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almario\Documents\Tasks\NCHRP 20-24\"/>
    </mc:Choice>
  </mc:AlternateContent>
  <bookViews>
    <workbookView xWindow="0" yWindow="0" windowWidth="15450" windowHeight="8730" tabRatio="512"/>
  </bookViews>
  <sheets>
    <sheet name="Matrix" sheetId="1" r:id="rId1"/>
  </sheets>
  <definedNames>
    <definedName name="_xlnm._FilterDatabase" localSheetId="0" hidden="1">Matrix!$A$5:$X$150</definedName>
    <definedName name="_xlnm.Print_Area" localSheetId="0">Matrix!$A$1:$AC$150</definedName>
    <definedName name="_xlnm.Print_Titles" localSheetId="0">Matrix!$5:$5</definedName>
    <definedName name="Z_605AD3D5_B78B_49F7_84B6_B01B7DB3541E_.wvu.Cols" localSheetId="0" hidden="1">Matrix!$Y:$AB</definedName>
    <definedName name="Z_605AD3D5_B78B_49F7_84B6_B01B7DB3541E_.wvu.FilterData" localSheetId="0" hidden="1">Matrix!$A$5:$X$5</definedName>
    <definedName name="Z_605AD3D5_B78B_49F7_84B6_B01B7DB3541E_.wvu.PrintArea" localSheetId="0" hidden="1">Matrix!$C$4:$AC$11</definedName>
    <definedName name="Z_605AD3D5_B78B_49F7_84B6_B01B7DB3541E_.wvu.PrintTitles" localSheetId="0" hidden="1">Matrix!$5:$5</definedName>
  </definedNames>
  <calcPr calcId="152511"/>
  <customWorkbookViews>
    <customWorkbookView name="Cambridge Systematics, Inc. - Personal View" guid="{605AD3D5-B78B-49F7-84B6-B01B7DB3541E}" mergeInterval="0" personalView="1" maximized="1" xWindow="-8" yWindow="-8" windowWidth="1848" windowHeight="1096" tabRatio="512" activeSheetId="1"/>
  </customWorkbookViews>
</workbook>
</file>

<file path=xl/calcChain.xml><?xml version="1.0" encoding="utf-8"?>
<calcChain xmlns="http://schemas.openxmlformats.org/spreadsheetml/2006/main">
  <c r="P146" i="1" l="1"/>
  <c r="R146" i="1"/>
  <c r="P147" i="1"/>
  <c r="R147" i="1"/>
  <c r="P148" i="1"/>
  <c r="R148" i="1"/>
  <c r="P149" i="1"/>
  <c r="R149" i="1"/>
  <c r="P113" i="1" l="1"/>
  <c r="P124" i="1" l="1"/>
  <c r="P122" i="1"/>
  <c r="P85" i="1" l="1"/>
  <c r="R123" i="1" l="1"/>
  <c r="P123" i="1"/>
  <c r="R124" i="1"/>
  <c r="P114" i="1"/>
  <c r="P112" i="1"/>
  <c r="P108" i="1"/>
  <c r="P106" i="1"/>
  <c r="P104" i="1"/>
  <c r="P103" i="1"/>
  <c r="P102" i="1"/>
  <c r="P100" i="1"/>
  <c r="P98" i="1"/>
  <c r="P97" i="1"/>
  <c r="P96" i="1"/>
  <c r="P94" i="1"/>
  <c r="P92" i="1"/>
  <c r="P91" i="1"/>
  <c r="P90" i="1"/>
  <c r="P88" i="1"/>
  <c r="P86" i="1"/>
  <c r="P125" i="1" l="1"/>
  <c r="R125" i="1" l="1"/>
  <c r="R122" i="1"/>
</calcChain>
</file>

<file path=xl/sharedStrings.xml><?xml version="1.0" encoding="utf-8"?>
<sst xmlns="http://schemas.openxmlformats.org/spreadsheetml/2006/main" count="1932" uniqueCount="270">
  <si>
    <t>Who</t>
  </si>
  <si>
    <t>State DOT</t>
  </si>
  <si>
    <t>Number of Fatalities</t>
  </si>
  <si>
    <t>HSIP</t>
  </si>
  <si>
    <t>Rate of Fatalities per 100 million VMT</t>
  </si>
  <si>
    <t>Number of Serious Injuries</t>
  </si>
  <si>
    <t>Rate of Serious Injuries per 100 million VMT</t>
  </si>
  <si>
    <t>MPO</t>
  </si>
  <si>
    <t>NTD</t>
  </si>
  <si>
    <t>Data reports would include projected performance targets for next fiscal year and System Condition and Performance Reports.  Narrative reports would include a discussion of any change in condition and progress made toward targets.</t>
  </si>
  <si>
    <t xml:space="preserve">Tier I Transit Asset Management Plan </t>
  </si>
  <si>
    <t>Tier II Transit Asset Management Plan</t>
  </si>
  <si>
    <t>Notes</t>
  </si>
  <si>
    <t>Data Source</t>
  </si>
  <si>
    <t>System Performance Report in MTP</t>
  </si>
  <si>
    <t>Geographic Area</t>
  </si>
  <si>
    <t>FARS</t>
  </si>
  <si>
    <t>Significant Progress</t>
  </si>
  <si>
    <t>to State DOT</t>
  </si>
  <si>
    <t>Network</t>
  </si>
  <si>
    <t>All public roads</t>
  </si>
  <si>
    <t>Statewide</t>
  </si>
  <si>
    <t>MPA</t>
  </si>
  <si>
    <t>MTP</t>
  </si>
  <si>
    <t>Various (see performance measure)</t>
  </si>
  <si>
    <t>TIP</t>
  </si>
  <si>
    <t>With each TIP update</t>
  </si>
  <si>
    <t>Tier I Provider's Network</t>
  </si>
  <si>
    <t>Tier I Provider's Service Area</t>
  </si>
  <si>
    <t>Final Rule Link</t>
  </si>
  <si>
    <t>Equipment (non-revenue service vehicles) State of Good Repair (SGR) Target - Percentage of Vehicles that have met or exceeded their Useful Life Benchmark (ULB)</t>
  </si>
  <si>
    <t>Rural and small urban - State    Large urban - Transit agency</t>
  </si>
  <si>
    <t>Rolling Stock SGR Target - Percentage of Revenue Vehicles within a particular asset class that have met or exceeded their ULB</t>
  </si>
  <si>
    <t>Infrastructure (rail, fixed guideway, track, signals, and systems) SGR Target - Percentage of Guideway Directional Route Miles with Performance Restrictions by Class</t>
  </si>
  <si>
    <t>Facilities SGR Target - Percentage of Facilities with an asset class rated below 3.0 on the TERM Scale (FTA's Transit Economic Requirements Model with 5 being excellent)</t>
  </si>
  <si>
    <t>https://www.gpo.gov/fdsys/pkg/FR-2016-05-27/pdf/2016-11964.pdf</t>
  </si>
  <si>
    <t>https://www.transit.dot.gov/TAM/rulemaking</t>
  </si>
  <si>
    <t>Basic Information</t>
  </si>
  <si>
    <t>With each STIP update</t>
  </si>
  <si>
    <t>STIP</t>
  </si>
  <si>
    <t>Every 4 years or whenever significant change</t>
  </si>
  <si>
    <t>LRTP</t>
  </si>
  <si>
    <t>System Performance Report in LRTP</t>
  </si>
  <si>
    <t>With each LRTP update</t>
  </si>
  <si>
    <t>Met if 4 out of 5 targets are met; 
Or performance is better than prior year's baseline, defined as the 5 year rolling average ending in the year prior to the establishment of the target</t>
  </si>
  <si>
    <t>MPOs can choose to support State DOT target or select their own target on a measure by measure basis for current CY; must report targets to State DOT; include performance measures and targets in the system performance report and MTP; include description in TIP of anticipated effect of TIP towards achieving targets</t>
  </si>
  <si>
    <t>HPMS
NBI</t>
  </si>
  <si>
    <t>NHS</t>
  </si>
  <si>
    <t>https://www.gpo.gov/fdsys/pkg/FR-2016-10-24/pdf/2016-25117.pdf</t>
  </si>
  <si>
    <t>TAMP plan submitted to FHWA Division office to be certified within 90 days (by August 31 of each year)</t>
  </si>
  <si>
    <t>If state DOT has no TAMP plan by October 1, 2019, then reduction to 65% of the Federal share of the NHPP to state DOT</t>
  </si>
  <si>
    <t>If state DOT has no State Freight Plan by December 4, 2017, then freight formula funds cannot be spent</t>
  </si>
  <si>
    <t>National Multimodal Freight Network</t>
  </si>
  <si>
    <t>https://www.federalregister.gov/documents/2016/10/14/2016-24862/guidance-on-state-freight-plans-and-state-freight-advisory-committees</t>
  </si>
  <si>
    <t>http://safety.fhwa.dot.gov/hsip/spm/</t>
  </si>
  <si>
    <t>NTD
State database</t>
  </si>
  <si>
    <t>Metropolitan Planning Area</t>
  </si>
  <si>
    <t>With each MTP update</t>
  </si>
  <si>
    <t>States must use FHWA's online reporting tool to submit annual HSIP report with targets for next CY and progress towards achieving safety outcomes and targets. If State has not made significant progress, then State must spend the full HSIP allocation in one fiscal year and submit an HSIP implementation plan to FHWA detailing how the State plans to meet its targets.</t>
  </si>
  <si>
    <t>States must use FHWA's online reporting tool to submit annual HSIP report with targets for next CY and progress towards achieving safety outcomes and targets. If State has not made significant progress, then State must spend the full HSIP allocation in one fiscal year and submit an HSIP implementation plan to FHWA detailing how the State plans to meet its targets. States must use MMUCC, 4th edition definition for "suspected serious injury (A)" by April 19, 2019.</t>
  </si>
  <si>
    <t>Updates on or after May 27, 2018 or on or after the date that is two years after the effective date of each final performance measures rule, whichever is later. 
Include a description of the performance measures and targets and a systems performance report assessing the the performance of the transportation system.</t>
  </si>
  <si>
    <t>Updates on or after May 27, 2018 or on or after the date that is two years after the effective date of each final performance measures rule, whichever is later. 
The STIP shall include (to the maximum extent practicable) a description of the anticipated effect of the STIP toward achieving the performance targets identified by the State in the Statewide LRTP. USDOT guidance has indicated States will estimate the effect of the STIP as a whole, and will not be required to estimate the effect of each individual project towards achieving targets. Also link investment priorities in the STIP to achievement of performance targets in the plans.</t>
  </si>
  <si>
    <t>MTP updates or amendments on or after May 27, 2018 or on or after the date that is two years after the effective date of each final performance measures rule, whichever is later.
Report to include baseline safety performance, safety targets, and progress being made towards safety targets; MPO Metropolitan Transportation Plan shall include: (1) a description of the (Federally required) performance measures and performance targets used in assessing the performance of the transportation system, and (2) a system performance report evaluating the condition and performance of the transportation system with respect to the (Federally required) performance targets including progress achieved by the MPO the performance targets.</t>
  </si>
  <si>
    <t>TIP updates or amendments on or after May 27, 2018 or on or after the date that is two years after the effective date of each final performance measures rule, whichever is later.
The TIP shall include (to the maximum extent practicable) a description of the anticipated effect of the TIP toward achieving the performance targets identified by the MPO in the MTP. USDOT guidance has indicated MPOs will estimate the effect of the TIP as a whole, and will not be required to estimate the effect of each individual project towards achieving targets.</t>
  </si>
  <si>
    <t>Functional Area / rule</t>
  </si>
  <si>
    <t>new</t>
  </si>
  <si>
    <t>Y</t>
  </si>
  <si>
    <t>Reporting</t>
  </si>
  <si>
    <t>Type of deadline</t>
  </si>
  <si>
    <t>ID</t>
  </si>
  <si>
    <t>Other</t>
  </si>
  <si>
    <t>n/a</t>
  </si>
  <si>
    <t>How Often in numer of years</t>
  </si>
  <si>
    <t>One time event</t>
  </si>
  <si>
    <t>Rolling Stock</t>
  </si>
  <si>
    <t>Number of Non-Motorized Fatalities and Serious Injuries</t>
  </si>
  <si>
    <t>Reporting Deadline Clarifying Statements</t>
  </si>
  <si>
    <t>Reported Where 1</t>
  </si>
  <si>
    <t>Reported Where 2</t>
  </si>
  <si>
    <t>to Transit Agency</t>
  </si>
  <si>
    <t>HSP</t>
  </si>
  <si>
    <t>https://www.transit.dot.gov/TAM/gettingstarted/htmlFAQs Transit Agencies and/or State to share TAM plan, performance targets, investment strategies, and annual condition assessments with State and MPO</t>
  </si>
  <si>
    <t>https://www.transit.dot.gov/TAM/gettingstarted/htmlFAQs
https://www.transit.dot.gov/TAM/gettingstarted/htmlFAQs Transit Agencies and/or State to share TAM plan, performance targets, investment strategies, and annual condition assessments with State and MPO</t>
  </si>
  <si>
    <t>MPOs must establish HSIP targets within 180 days of the State establishing and reporting its HSIP targets. Since FHWA deems the HSIP reports submitted on August 31, MPOs must establish HSIP targets no later than February 27 of each year.</t>
  </si>
  <si>
    <t>Q1: When did/does your 2017 Fiscal year end?</t>
  </si>
  <si>
    <t>Q2: When was your last LRTP published? (State DOT)</t>
  </si>
  <si>
    <t>Q4: When was your last STIP published? (State DOT)</t>
  </si>
  <si>
    <t>Q3: How often is your LRTP updated? (State DOT) (# years)</t>
  </si>
  <si>
    <t>Q5: How often is your STIP updated? (State DOT) (# years)</t>
  </si>
  <si>
    <t>Target must be identical in the HSIP</t>
  </si>
  <si>
    <t>Target must be identical in the HSP</t>
  </si>
  <si>
    <t>Deadline</t>
  </si>
  <si>
    <t>Tier I Transit Agency</t>
  </si>
  <si>
    <t>Tier II Provider's Service Area</t>
  </si>
  <si>
    <t>Tier II Transit Agency</t>
  </si>
  <si>
    <t>Equipment</t>
  </si>
  <si>
    <t>Facilities</t>
  </si>
  <si>
    <t>Infrastructure</t>
  </si>
  <si>
    <t>State DOTs submit initial Plan/Reports describing asset</t>
  </si>
  <si>
    <t>Deadline Item</t>
  </si>
  <si>
    <t>Data and Narrative Reports</t>
  </si>
  <si>
    <t>Make MIRE Fundamental Data Elements available for all public roads</t>
  </si>
  <si>
    <t>Define anticipated improvements to collect MIRE Fundamental Data Elements for the Traffic Records Strategic Plan</t>
  </si>
  <si>
    <t>SHSP Update</t>
  </si>
  <si>
    <t>Indicate anticipated effect of the STIP toward achieving targets identified in the Statewide LRTP</t>
  </si>
  <si>
    <t>Indicate anticipated effect of the TIP toward achieving targets identified in MTP</t>
  </si>
  <si>
    <t>State Freight Plan</t>
  </si>
  <si>
    <t>State Freight Plan must be submitted to FHWA Division office and must contain a five year fiscally constrained project list</t>
  </si>
  <si>
    <t>Transit Asset Management Plan</t>
  </si>
  <si>
    <t>Q6: When was your last MTP/LRTP published? (MPO)</t>
  </si>
  <si>
    <t>Q7: How often is your MTP/LRTP updated? (MPO) (# years)</t>
  </si>
  <si>
    <t>Q8: When was your last TIP published? (MPO)</t>
  </si>
  <si>
    <t>Q9: How often is your TIP updated? (MPO) (# years)</t>
  </si>
  <si>
    <t>Input-dependent deadline</t>
  </si>
  <si>
    <t>Report Performance</t>
  </si>
  <si>
    <t>Submit Report</t>
  </si>
  <si>
    <t>Set Target</t>
  </si>
  <si>
    <t xml:space="preserve">Annual report due date is 4 months after the agency's fiscal year end. </t>
  </si>
  <si>
    <t>Planning</t>
  </si>
  <si>
    <t>Transportation Asset Management Plan</t>
  </si>
  <si>
    <t>Initial Transportation Asset Management Plan</t>
  </si>
  <si>
    <t>State data or FARS Annual  Report</t>
  </si>
  <si>
    <t>FARS for Fatalities and State data for Serious Injuries</t>
  </si>
  <si>
    <t xml:space="preserve">State data 
</t>
  </si>
  <si>
    <t>SHSP</t>
  </si>
  <si>
    <t>Group Transit Asset Management Plan</t>
  </si>
  <si>
    <t>Short name</t>
  </si>
  <si>
    <t>If STIP does not contain Safety Performance Management Measures and Targets</t>
  </si>
  <si>
    <t>If TIP does not contain Safety Performance Management Measures and Targets</t>
  </si>
  <si>
    <t>MIRE FDE on all public roads</t>
  </si>
  <si>
    <t>Define MIRE FDE improvements</t>
  </si>
  <si>
    <t>Anticipated effect of the TIP</t>
  </si>
  <si>
    <t>Anticipated effect of the STIP</t>
  </si>
  <si>
    <t>State Data</t>
  </si>
  <si>
    <t>to MPO</t>
  </si>
  <si>
    <t>to State</t>
  </si>
  <si>
    <t>Reported Where 3</t>
  </si>
  <si>
    <t>Develop System Performance Report</t>
  </si>
  <si>
    <t>Baseline Report</t>
  </si>
  <si>
    <t>Mid Performance Period Report</t>
  </si>
  <si>
    <t>Full Performance Period Report</t>
  </si>
  <si>
    <t xml:space="preserve">Full Performance Period Report:
• 4-year condition/performance
• 4-year progress in achieving performance targets
• Investment strategy discussion
• Congestion at truck freight bottlenecks
• 4-year significant progress evaluation for applicable targets
• Extenuating circumstances discussion on targets if applicable
• Target achievement discussion if State is determined not to have made significant progress
• MPO CMAQ Performance Plan </t>
  </si>
  <si>
    <t xml:space="preserve">Mid Performance Period Report
• 2-year condition/performance
• 2-year progress in achieving targets
• Investment strategy discussion
• Congestion at truck freight bottlenecks
• Target adjustment discussion if applicable
• 2-year significant progress discussion for the NHPP targets and NHFP target
• Extenuating circumstances discussion on 2-year targets if applicable
• Target achievement discussion if State is determined not to have made significant progress
• MPO CMAQ Performance Plan </t>
  </si>
  <si>
    <t xml:space="preserve">Baseline performance report:
• 2- and 4-year targets for the performance period
• Baseline condition/performance
• Relationship with other performance expectations
• Urbanized area boundaries and population data for targets
• Congestion at truck freight bottlenecks
• Nonattainment and maintenance area for targets 
• MPO CMAQ Performance Plan 
• Data collection method for the Percent of Non-SOV Travel measure </t>
  </si>
  <si>
    <t>Report LOTTR Metric</t>
  </si>
  <si>
    <t>Report TTTR Metric</t>
  </si>
  <si>
    <t>LOTTR Metric</t>
  </si>
  <si>
    <t>TTTR Metric</t>
  </si>
  <si>
    <t>HPMS</t>
  </si>
  <si>
    <t>Percent of reliable person-miles traveled on the Interstate</t>
  </si>
  <si>
    <t>Percent of reliable person-miles traveled on the non-interstate NHS</t>
  </si>
  <si>
    <t>Truck travel time reliability on the interstate system</t>
  </si>
  <si>
    <t>Annual hours of PHED per capita</t>
  </si>
  <si>
    <t>PHED Measure</t>
  </si>
  <si>
    <t>Non-SOV Travel</t>
  </si>
  <si>
    <t>Percent of non-SOV travel</t>
  </si>
  <si>
    <t>Total emission reductions</t>
  </si>
  <si>
    <t>• Travel time segment length
• Epoch
• Travel time for all vehicles
• Highway type
• Metropolitan Planning Area boundary designation
• AADT for each segment (HPMS)
• Average vehicle occupancy for all vehicles by specified area (provided by FHWA or locally derived)</t>
  </si>
  <si>
    <t>Interstate System</t>
  </si>
  <si>
    <t>non-interstate NHS</t>
  </si>
  <si>
    <t>Tier II Provider's Network</t>
  </si>
  <si>
    <t>• Travel time segment length
• Epoch
• Travel time for trucks
• Highway type: Interstates
• Metropolitan Planning Area boundary designation</t>
  </si>
  <si>
    <t>• Travel time segment length
• Epoch
• Travel time for all vehicles
• Posted Speed Limit
• Urbanized area designation
• 15-minute volume for each segment and epoch (peak hours only)
• Percent of total traffic for (1) cars, (2) buses, and (3) trucks on the segment
• Average vehicle occupancy for (1) cars, (2) buses, and (3) trucks on the segment (agency or FHWA supplied)
• Urbanized area population</t>
  </si>
  <si>
    <t>Urbanized areas that include NHS mileage and with a population over 1 million for the first performance period and over 200,000 subsequent periods in nonattainment or maintenance areas for O3, CO, or PM</t>
  </si>
  <si>
    <t xml:space="preserve">• Method A: American Community Survey
• Method B: Local Survey
• Method C: System Use Measurement </t>
  </si>
  <si>
    <t>CMAQ Public Access System</t>
  </si>
  <si>
    <t>Biennial Performance Report</t>
  </si>
  <si>
    <t>Communicate to MPO</t>
  </si>
  <si>
    <t>For the first performance period only, there is no requirement for States to report baseline condition/performance or 2-ear targets for the non-Interstate NHS.</t>
  </si>
  <si>
    <t>Coordinate with MPO</t>
  </si>
  <si>
    <t>Coordinate with State DOT</t>
  </si>
  <si>
    <t>Areas designated as nonattainment or maintenance for any of the criteria pollutants</t>
  </si>
  <si>
    <t>Develop CMAQ Performance Plan</t>
  </si>
  <si>
    <t>CMAQ Performance Plan</t>
  </si>
  <si>
    <t>MPOs serving a TMA and containing non-attainment areas</t>
  </si>
  <si>
    <t>States and MPOs shall coordinate when setting targets to ensure consistency to the maximum extent practicable</t>
  </si>
  <si>
    <t>https://www.federalregister.gov/documents/2017/01/18/2017-00681/national-performance-management-measures-assessing-performance-of-the-national-highway-system</t>
  </si>
  <si>
    <t>NBI</t>
  </si>
  <si>
    <t>Met if actual condition/ performance level is better than the baseline OR actual condition/ performance level is equal to or better than the established target as reviewed every 2 years</t>
  </si>
  <si>
    <t>If State DOT has not made significant progress, then State DOT must document actions it will take to achieve target.
If more than 10% of total deck area of NHS bridges classified as structurally deficient for 3 consecutive years, then State DOT must obligate NHPP funds for eligible bridge projects on NHS</t>
  </si>
  <si>
    <t>Percentage of Pavements of the Interstate System in Good Condition</t>
  </si>
  <si>
    <t>Met if actual condition/ performance level is better than the baseline OR actual condition/ performance level is equal to or better than the established target  - phase in so not evaluated in 2020; reviewed every 2 years thereafter</t>
  </si>
  <si>
    <t>If State DOT has not made significant progress, then State DOT must document actions it will take to achieve target. 
If more than 5% in poor conditions for Interstate Pavements, then State DOT must obligate NHPP and transfer STP funds.</t>
  </si>
  <si>
    <t>Percentage of Pavements of the Interstate System in Poor Condition</t>
  </si>
  <si>
    <t>Percentage of Pavements of the non-Interstate NHS in Good Condition</t>
  </si>
  <si>
    <t>Percentage of Pavements of the non-Interstate NHS in Poor Condition</t>
  </si>
  <si>
    <t>Percent bridges in good condition</t>
  </si>
  <si>
    <t>Percent bridges in poor condition</t>
  </si>
  <si>
    <t>Percent Interstate pavements in good condition</t>
  </si>
  <si>
    <t>Percent Interstate pavements in poor condition</t>
  </si>
  <si>
    <t>Percent non-Interstate NHS pavements in good condition</t>
  </si>
  <si>
    <t>Percent non-Interstate NHS pavements in poor condition</t>
  </si>
  <si>
    <t>The MPO deadline is 180 days after the State first establishes this target. This timeline assumes the State will set the target exactly on its deadline. If the State sets targets earlier, MPO must set target earlier as well.</t>
  </si>
  <si>
    <t>Baseline performance report:
• 2- and 4-year targets for the performance period
• Baseline condition/performance
• Relationship with other performance expectations
• Urbanized area boundaries and population data for targets</t>
  </si>
  <si>
    <t>Mid Performance Period Report
• 2-year condition/performance
• 2-year progress in achieving targets
• Investment strategy discussion
• Target adjustment discussion if applicable
• 2-year significant progress discussion for the NHPP targets
• Extenuating circumstances discussion on 2-year targets if applicable
• Target achievement discussion if State is determined not to have made significant progress</t>
  </si>
  <si>
    <t>Full Performance Period Report:
• 4-year condition/performance
• 4-year progress in achieving performance targets
• Investment strategy discussion
• 4-year significant progress evaluation for applicable targets
• Extenuating circumstances discussion on targets if applicable
• Target achievement discussion if State is determined not to have made significant progress</t>
  </si>
  <si>
    <t>https://www.federalregister.gov/documents/2017/01/18/2017-00550/national-performance-management-measures-assessing-pavement-condition-for-the-national-highway</t>
  </si>
  <si>
    <t>FHWA will determine that a State DOT has made significant progress toward the achievement of each 2-year or 4-year applicable target if either:
(i) The actual condition/performance level is better than the baseline condition/performance; or
(ii) The actual condition/performance level is equal to or better than the established target.</t>
  </si>
  <si>
    <t xml:space="preserve">If State DOT has not made significant progress, then State DOT must document actions it will take to achieve target. </t>
  </si>
  <si>
    <t xml:space="preserve">If State DOT has not made significant progres, then the State DOT shall include as part of the next performance target report under 23 U.S.C. 150(e) [the Biennial Performance Report] the following:
(i) An identification of significant
freight system trends, needs, and issues within the State.
(ii) A description of the freight
policies and strategies that will guide the freight-related transportation investments of the State.
(iii) An inventory of truck freight
bottlenecks within the State and a description of the ways in which the State DOT is allocating funding under title 23 U.S.C. to improve those bottlenecks.
</t>
  </si>
  <si>
    <t>Submit LRTP. It should include all performance measures: Safety PM by May 27, 2018; Transit PM by Oct 1, 2018; Pavement/ Bridge PM; and System Performance PM by May 20, 2019</t>
  </si>
  <si>
    <t>Submit STIP. It should include all performance measures: Safety PM by May 27, 2018; Transit PM by Oct 1, 2018; Pavement/ Bridge PM; and System Performance PM by May 20, 2019</t>
  </si>
  <si>
    <t>Submit MTP. It should include all performance measures: Safety PM by May 27, 2018; Transit PM by Oct 1, 2018; Pavement/ Bridge PM; and System Performance PM by May 20, 2019</t>
  </si>
  <si>
    <t>Submit TIP. It should include all performance measures: Safety PM by May 27, 2018; Transit PM by Oct 1, 2018; Pavement/ Bridge PM; and System Performance PM by May 20, 2019</t>
  </si>
  <si>
    <t>Submit STIP</t>
  </si>
  <si>
    <t>Depends on agency cycle</t>
  </si>
  <si>
    <t>Applicable State DOTs and MPOs (i.e. containing nonattainment or maintenance urbanized areas with NHS mileage and population over 200,000) collectively establish a single target for each urbanized area</t>
  </si>
  <si>
    <t>The MPO deadline is 180 days after the State first establishes this target. This timeline assumes the State will set the target exactly on its deadline. If the State sets targets earlier, MPO must set target earlier as well..
MPOs serving TMA with a population more than 1 million population and with designated nonattainment and maintenance areas must develop both 2-year and 4-year quantifiable targets. Otherwise, only 4-year targets are required for MPOs with a nonattainment or maintenance area within their boundaries.</t>
  </si>
  <si>
    <t>Transit Asset Management</t>
  </si>
  <si>
    <t>Update/Amend LRTP</t>
  </si>
  <si>
    <t>Update/Amend STIP</t>
  </si>
  <si>
    <t>Update/Amend MTP</t>
  </si>
  <si>
    <t>Update/Amend TIP</t>
  </si>
  <si>
    <t>Submit LRTP</t>
  </si>
  <si>
    <t>Submit MTP</t>
  </si>
  <si>
    <t>Submit TIP</t>
  </si>
  <si>
    <t>Pavement Metrics</t>
  </si>
  <si>
    <t>Submit most current NBI data on highway bridges</t>
  </si>
  <si>
    <t>NBI Data</t>
  </si>
  <si>
    <t>May 20, 2018 no entry; October 1, 2018 entry required</t>
  </si>
  <si>
    <t>FHWA portal</t>
  </si>
  <si>
    <t xml:space="preserve">State DOT shall update the evaluation after every emergency event. It shall also review and update the entire evaluation at least every 4 years. 
Beginning on November 23, 2020,
for all roads, highways, and bridges not
included in this evaluation, the
State DOT must prepare an evaluation
that conforms with this part for the
affected portion of the road, highway, or
bridge prior to including any project
relating to such facility in its STIP.
</t>
  </si>
  <si>
    <t>Percentage of NHS bridges Classified as in Good Condition</t>
  </si>
  <si>
    <t>Percentage of NHS bridges Classified as in Poor Condition</t>
  </si>
  <si>
    <t>If LRTP does not contain the System Performance Report then it needs to be amended/updated to do so</t>
  </si>
  <si>
    <t>If LRTP does not contain Safety Performance Measures and Targets then it needs to be amended/updated to do so</t>
  </si>
  <si>
    <t>If LRTP does not contain Pavement and Bridge Condition Performance Measures and Targets then it needs to be amended/updated to do so</t>
  </si>
  <si>
    <t>If LRTP does not contain System Performance/Freight/CMAQ Performance Measures and Targets then it needs to be amended/updated to do so</t>
  </si>
  <si>
    <t>If LRTP does not contain Transit Performance Measures and Targets then it needs to be amended/updated to do so</t>
  </si>
  <si>
    <t>If STIP does not contain Pavement and Bridge Condition Performance Measures and Targets then it needs to be amended/updated to do so</t>
  </si>
  <si>
    <t>If STIP does not contain System Performance/Freight/CMAQ Performance Measures and Targets then it needs to be amended/updated to do so</t>
  </si>
  <si>
    <t>If STIP does not contain Transit Performance Measures and Targets then it needs to be amended/updated to do so</t>
  </si>
  <si>
    <t>If MTP does not contain System Performance Report then it needs to be amended/updated to do so</t>
  </si>
  <si>
    <t>If MTP does not contain Safety Performance Management Measures and Targets  then it needs to be amended/updated to do so</t>
  </si>
  <si>
    <t>If MTP does not contain Pavement and Bridge Condition Performance Measures and Targets then it needs to be amended/updated to do so</t>
  </si>
  <si>
    <t>If MTP does not contain System Performance/Freight/CMAQ Performance Measures and Targets then it needs to be amended/updated to do so</t>
  </si>
  <si>
    <t>If MTP does not contain Transit Performance Measures and Targets then it needs to be amended/updated to do so</t>
  </si>
  <si>
    <t>If TIP does not contain Pavement and Bridge Condition Performance Measures and Targets then it needs to be amended/updated to do so</t>
  </si>
  <si>
    <t>If TIP does not contain System Performance/Freight/CMAQ Performance Measures and Targets then it needs to be amended/updated to do so</t>
  </si>
  <si>
    <t>If TIP does not contain Transit Performance Measures and Targets then it needs to be amended/updated to do so</t>
  </si>
  <si>
    <t>Report 3 inventory data elements for the Interstate System using any logical length as defined in the HPMS field Manual: (1) Through Lanes, (2) Surface Type, (3) Structure Type.</t>
  </si>
  <si>
    <t>Report 3 inventory data elements for the non-Interstate NHS using any logical length as defined in the HPMS field Manual: (1) Through Lanes, (2) Surface Type, (3) Structure Type.</t>
  </si>
  <si>
    <t>Report 4 Pavement Metrics for the Interstate System in uniform section lengths of 0.1 mile: (1) Percentage of Pavements of the Interstate System in Good Condition, (2) Percentage of Pavements of the Interstate System in Poor Condition, (3) Percentage of Pavements of the non-Interstate NHS in Good Condition, and (4) Percentage of Pavements of the non-Interstate NHS in Poor Condition.</t>
  </si>
  <si>
    <t>Report 4 Pavement Metrics for the non-Interstate NHS in uniform section lengths of 0.1 mile: (1) Percentage of Pavements of the Interstate System in Good Condition, (2) Percentage of Pavements of the Interstate System in Poor Condition, (3) Percentage of Pavements of the non-Interstate NHS in Good Condition, and (4) Percentage of Pavements of the non-Interstate NHS in Poor Condition.</t>
  </si>
  <si>
    <t>Statewide Evaluation for all NHS roads, highways, and bridges to determine if there are reasonable alternative to roads, highways, and bridges that have required repair and reconstruction activities on two or more occasions due to emergency events</t>
  </si>
  <si>
    <t>Statewide Evaluation for all NHS roads, highways, and bridges</t>
  </si>
  <si>
    <t>If your fiscal year ends in June, then deadline is October 2017. If your fiscal year ends in Sepctember, then deadline is January 2018. If your fiscal year ends in December, then deadline is April 2018.</t>
  </si>
  <si>
    <t>Functional Area / rule 2</t>
  </si>
  <si>
    <t>Transportation Safety</t>
  </si>
  <si>
    <t>Freight Planning</t>
  </si>
  <si>
    <t>Highway Reliability</t>
  </si>
  <si>
    <t>Truck Freight Reliability</t>
  </si>
  <si>
    <t>CMAQ Traffic Congestion</t>
  </si>
  <si>
    <t>CMAQ On-Road Mobile Source Emissions</t>
  </si>
  <si>
    <t>Functional Area / rule 3</t>
  </si>
  <si>
    <t>Functional Area / rule 4</t>
  </si>
  <si>
    <t>Bridge</t>
  </si>
  <si>
    <t>Pavement</t>
  </si>
  <si>
    <t>Transportation Asset Management</t>
  </si>
  <si>
    <t xml:space="preserve"> </t>
  </si>
  <si>
    <t>Statewide (excluding the networks of all Tier I Providers and any Tier II Providers that choose to provide their own Transit Asset Management Plan)</t>
  </si>
  <si>
    <t>Rule</t>
  </si>
  <si>
    <t>Asset Management Plan</t>
  </si>
  <si>
    <t>System Performance Measures (PM3)</t>
  </si>
  <si>
    <t>Bridge &amp; Pavement Performance Measures (PM2)</t>
  </si>
  <si>
    <t>HSIP &amp; Safety Performance Measures (PM1)</t>
  </si>
  <si>
    <t>This is a hypothetical deadline. Actual date should be coordinated with State DOT so that State DOT can submit CMAQ Performance Plan by October 1, 2018</t>
  </si>
  <si>
    <r>
      <rPr>
        <i/>
        <sz val="12"/>
        <rFont val="Arial"/>
        <family val="2"/>
      </rPr>
      <t xml:space="preserve">A Tier I provider </t>
    </r>
    <r>
      <rPr>
        <sz val="12"/>
        <rFont val="Arial"/>
        <family val="2"/>
      </rPr>
      <t>means a recipient that owns, operates or manages either (1) more than 100 vehicles in revenue service during peak regular service across all fixed route modes or in any one non-fixed route mode) or (2) rail transit.</t>
    </r>
  </si>
  <si>
    <r>
      <rPr>
        <i/>
        <sz val="12"/>
        <rFont val="Arial"/>
        <family val="2"/>
      </rPr>
      <t xml:space="preserve">A Tier II provider </t>
    </r>
    <r>
      <rPr>
        <sz val="12"/>
        <rFont val="Arial"/>
        <family val="2"/>
      </rPr>
      <t xml:space="preserve">generally means a recipient that owns, operates or manages 100 or fewer vehicles.  </t>
    </r>
  </si>
  <si>
    <t>MPOs to share TAM targets with transit Agencies and States. MPOs can choose to support State DOT Plan target or transit target or select their own target on a measure by measure basis; include performance measures and targets in the system performance report and MTP; include description in TIP of anticipated effect of TIP towards achieving targets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</si>
</sst>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x14ac:knownFonts="1">
    <font>
      <sz val="10"/>
      <color theme="1"/>
      <name val="Arial"/>
      <family val="2"/>
    </font>
    <font>
      <b/>
      <sz val="12"/>
      <color theme="1"/>
      <name val="Arial"/>
      <family val="2"/>
    </font>
    <font>
      <sz val="12"/>
      <color theme="1"/>
      <name val="Arial"/>
      <family val="2"/>
    </font>
    <font>
      <u/>
      <sz val="10"/>
      <color theme="10"/>
      <name val="Arial"/>
      <family val="2"/>
    </font>
    <font>
      <b/>
      <u/>
      <sz val="16"/>
      <color theme="1"/>
      <name val="Arial"/>
      <family val="2"/>
    </font>
    <font>
      <sz val="12"/>
      <name val="Arial"/>
      <family val="2"/>
    </font>
    <font>
      <b/>
      <sz val="12"/>
      <color rgb="FFFF0000"/>
      <name val="Arial"/>
      <family val="2"/>
    </font>
    <font>
      <sz val="12"/>
      <color rgb="FFFF0000"/>
      <name val="Arial"/>
      <family val="2"/>
    </font>
    <font>
      <sz val="20"/>
      <color theme="1"/>
      <name val="Arial"/>
      <family val="2"/>
    </font>
    <font>
      <b/>
      <sz val="12"/>
      <name val="Arial"/>
      <family val="2"/>
    </font>
    <font>
      <sz val="9"/>
      <color theme="1"/>
      <name val="Arial"/>
      <family val="2"/>
    </font>
    <font>
      <sz val="14"/>
      <color theme="1"/>
      <name val="Arial"/>
      <family val="2"/>
    </font>
    <font>
      <u/>
      <sz val="10"/>
      <name val="Arial"/>
      <family val="2"/>
    </font>
    <font>
      <sz val="10"/>
      <name val="Arial"/>
      <family val="2"/>
    </font>
    <font>
      <sz val="9"/>
      <name val="Arial"/>
      <family val="2"/>
    </font>
    <font>
      <u/>
      <sz val="12"/>
      <name val="Arial"/>
      <family val="2"/>
    </font>
    <font>
      <i/>
      <sz val="12"/>
      <name val="Arial"/>
      <family val="2"/>
    </font>
  </fonts>
  <fills count="3">
    <fill>
      <patternFill patternType="none"/>
    </fill>
    <fill>
      <patternFill patternType="gray125"/>
    </fill>
    <fill>
      <patternFill patternType="solid">
        <fgColor theme="9"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2">
    <xf numFmtId="0" fontId="0" fillId="0" borderId="0"/>
    <xf numFmtId="0" fontId="3" fillId="0" borderId="0" applyNumberFormat="0" applyFill="0" applyBorder="0" applyAlignment="0" applyProtection="0"/>
  </cellStyleXfs>
  <cellXfs count="77">
    <xf numFmtId="0" fontId="0" fillId="0" borderId="0" xfId="0"/>
    <xf numFmtId="0" fontId="0" fillId="0" borderId="0" xfId="0"/>
    <xf numFmtId="49" fontId="0" fillId="0" borderId="0" xfId="0" applyNumberFormat="1"/>
    <xf numFmtId="164" fontId="5" fillId="0" borderId="1" xfId="0" applyNumberFormat="1" applyFont="1" applyFill="1" applyBorder="1" applyAlignment="1">
      <alignment vertical="top" wrapText="1"/>
    </xf>
    <xf numFmtId="0" fontId="5" fillId="0" borderId="1" xfId="0" applyFont="1" applyFill="1" applyBorder="1" applyAlignment="1">
      <alignment vertical="top" wrapText="1"/>
    </xf>
    <xf numFmtId="0" fontId="5" fillId="0" borderId="1" xfId="0" applyFont="1" applyFill="1" applyBorder="1" applyAlignment="1">
      <alignment horizontal="left" vertical="top" wrapText="1"/>
    </xf>
    <xf numFmtId="0" fontId="4" fillId="0" borderId="1"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xf>
    <xf numFmtId="1" fontId="0" fillId="0" borderId="0" xfId="0" applyNumberFormat="1"/>
    <xf numFmtId="0" fontId="0" fillId="0" borderId="0" xfId="0" applyFill="1"/>
    <xf numFmtId="0" fontId="0" fillId="0" borderId="0" xfId="0" applyFill="1" applyBorder="1"/>
    <xf numFmtId="0" fontId="4" fillId="0" borderId="1" xfId="0" applyFont="1" applyBorder="1" applyAlignment="1">
      <alignment horizontal="center" vertical="center"/>
    </xf>
    <xf numFmtId="14" fontId="8" fillId="2" borderId="0" xfId="0" applyNumberFormat="1" applyFont="1" applyFill="1"/>
    <xf numFmtId="164" fontId="5" fillId="0" borderId="1" xfId="0" applyNumberFormat="1" applyFont="1" applyFill="1" applyBorder="1" applyAlignment="1">
      <alignment horizontal="left" vertical="top" wrapText="1"/>
    </xf>
    <xf numFmtId="1" fontId="8" fillId="2" borderId="0" xfId="0" applyNumberFormat="1" applyFont="1" applyFill="1"/>
    <xf numFmtId="0" fontId="2" fillId="0" borderId="3" xfId="0" applyFont="1" applyBorder="1" applyAlignment="1"/>
    <xf numFmtId="0" fontId="5" fillId="0" borderId="0" xfId="0" applyFont="1" applyFill="1" applyBorder="1" applyAlignment="1">
      <alignment vertical="top" wrapText="1"/>
    </xf>
    <xf numFmtId="0" fontId="2" fillId="0" borderId="4" xfId="0" applyFont="1" applyBorder="1" applyAlignment="1"/>
    <xf numFmtId="1" fontId="2" fillId="0" borderId="3" xfId="0" applyNumberFormat="1" applyFont="1" applyBorder="1" applyAlignment="1"/>
    <xf numFmtId="1" fontId="4" fillId="0" borderId="1" xfId="0" applyNumberFormat="1" applyFont="1" applyBorder="1" applyAlignment="1">
      <alignment horizontal="center" vertical="center"/>
    </xf>
    <xf numFmtId="1" fontId="5" fillId="0" borderId="1" xfId="0" applyNumberFormat="1" applyFont="1" applyFill="1" applyBorder="1" applyAlignment="1">
      <alignment vertical="top" wrapText="1"/>
    </xf>
    <xf numFmtId="0" fontId="4" fillId="0" borderId="1" xfId="0" applyFont="1" applyBorder="1" applyAlignment="1">
      <alignment horizontal="center" vertical="center"/>
    </xf>
    <xf numFmtId="0" fontId="0" fillId="0" borderId="0" xfId="0" applyFont="1" applyFill="1" applyBorder="1"/>
    <xf numFmtId="1" fontId="0" fillId="0" borderId="0" xfId="0" applyNumberFormat="1" applyFill="1"/>
    <xf numFmtId="49" fontId="0" fillId="0" borderId="0" xfId="0" applyNumberFormat="1" applyFill="1"/>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0" fontId="5" fillId="0" borderId="2" xfId="0" applyFont="1" applyFill="1" applyBorder="1" applyAlignment="1">
      <alignment horizontal="left" vertical="top" wrapText="1"/>
    </xf>
    <xf numFmtId="0" fontId="2" fillId="0" borderId="3" xfId="0" applyFont="1" applyFill="1" applyBorder="1" applyAlignment="1"/>
    <xf numFmtId="164" fontId="5" fillId="0" borderId="5" xfId="0" applyNumberFormat="1" applyFont="1" applyFill="1" applyBorder="1" applyAlignment="1">
      <alignment horizontal="left" vertical="top" wrapText="1"/>
    </xf>
    <xf numFmtId="0" fontId="0" fillId="0" borderId="7" xfId="0" applyFill="1" applyBorder="1"/>
    <xf numFmtId="164" fontId="9" fillId="0" borderId="1" xfId="0" applyNumberFormat="1" applyFont="1" applyFill="1" applyBorder="1" applyAlignment="1">
      <alignment horizontal="left" vertical="top" wrapText="1"/>
    </xf>
    <xf numFmtId="15" fontId="0" fillId="0" borderId="0" xfId="0" applyNumberFormat="1" applyFill="1"/>
    <xf numFmtId="1" fontId="6"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ont="1" applyFill="1"/>
    <xf numFmtId="0" fontId="10" fillId="0" borderId="0" xfId="0" applyFont="1" applyFill="1" applyAlignment="1">
      <alignment wrapText="1"/>
    </xf>
    <xf numFmtId="0" fontId="5" fillId="0" borderId="2" xfId="0" applyFont="1" applyFill="1" applyBorder="1" applyAlignment="1">
      <alignment vertical="top" wrapText="1"/>
    </xf>
    <xf numFmtId="0" fontId="4" fillId="0" borderId="1" xfId="0" applyFont="1" applyBorder="1" applyAlignment="1">
      <alignment horizontal="center" vertical="center"/>
    </xf>
    <xf numFmtId="14" fontId="11" fillId="2" borderId="0" xfId="0" applyNumberFormat="1" applyFont="1" applyFill="1"/>
    <xf numFmtId="1" fontId="11" fillId="2" borderId="0" xfId="0" applyNumberFormat="1" applyFont="1" applyFill="1"/>
    <xf numFmtId="0" fontId="12" fillId="0" borderId="1" xfId="1" applyFont="1" applyFill="1" applyBorder="1" applyAlignment="1">
      <alignment vertical="top" wrapText="1"/>
    </xf>
    <xf numFmtId="0" fontId="13" fillId="0" borderId="0" xfId="0" applyFont="1" applyFill="1"/>
    <xf numFmtId="164" fontId="5" fillId="0" borderId="1" xfId="0" quotePrefix="1" applyNumberFormat="1" applyFont="1" applyFill="1" applyBorder="1" applyAlignment="1">
      <alignment horizontal="right" vertical="top" wrapText="1"/>
    </xf>
    <xf numFmtId="0" fontId="13" fillId="0" borderId="0" xfId="0" applyFont="1" applyFill="1" applyBorder="1"/>
    <xf numFmtId="0" fontId="13" fillId="0" borderId="1" xfId="0" applyFont="1" applyFill="1" applyBorder="1"/>
    <xf numFmtId="0" fontId="5" fillId="0" borderId="5" xfId="0" applyFont="1" applyFill="1" applyBorder="1" applyAlignment="1">
      <alignment vertical="top" wrapText="1"/>
    </xf>
    <xf numFmtId="1" fontId="5" fillId="0" borderId="1" xfId="0" applyNumberFormat="1" applyFont="1" applyFill="1" applyBorder="1" applyAlignment="1">
      <alignment horizontal="left" vertical="top" wrapText="1"/>
    </xf>
    <xf numFmtId="164" fontId="5" fillId="0" borderId="1" xfId="0" applyNumberFormat="1" applyFont="1" applyFill="1" applyBorder="1" applyAlignment="1">
      <alignment horizontal="right" vertical="top" wrapText="1"/>
    </xf>
    <xf numFmtId="164" fontId="5" fillId="0" borderId="5" xfId="0" applyNumberFormat="1" applyFont="1" applyFill="1" applyBorder="1" applyAlignment="1">
      <alignment vertical="top" wrapText="1"/>
    </xf>
    <xf numFmtId="164" fontId="5" fillId="0" borderId="0" xfId="0" applyNumberFormat="1" applyFont="1" applyFill="1" applyBorder="1" applyAlignment="1">
      <alignment horizontal="left" vertical="top" wrapText="1"/>
    </xf>
    <xf numFmtId="0" fontId="12" fillId="0" borderId="0" xfId="1" applyFont="1" applyFill="1" applyBorder="1" applyAlignment="1">
      <alignment vertical="top" wrapText="1"/>
    </xf>
    <xf numFmtId="0" fontId="14" fillId="0" borderId="0" xfId="0" applyFont="1" applyFill="1" applyAlignment="1">
      <alignment wrapText="1"/>
    </xf>
    <xf numFmtId="164" fontId="5" fillId="0" borderId="5" xfId="0" applyNumberFormat="1" applyFont="1" applyFill="1" applyBorder="1" applyAlignment="1">
      <alignment horizontal="right" vertical="top" wrapText="1"/>
    </xf>
    <xf numFmtId="0" fontId="5" fillId="0" borderId="5" xfId="0" applyFont="1" applyFill="1" applyBorder="1" applyAlignment="1">
      <alignment horizontal="left" vertical="top" wrapText="1"/>
    </xf>
    <xf numFmtId="1" fontId="5" fillId="0" borderId="5" xfId="0" applyNumberFormat="1" applyFont="1" applyFill="1" applyBorder="1" applyAlignment="1">
      <alignment horizontal="left" vertical="top" wrapText="1"/>
    </xf>
    <xf numFmtId="1" fontId="5" fillId="0" borderId="5" xfId="0" applyNumberFormat="1" applyFont="1" applyFill="1" applyBorder="1" applyAlignment="1">
      <alignment horizontal="right" vertical="top" wrapText="1"/>
    </xf>
    <xf numFmtId="1" fontId="5" fillId="0" borderId="1" xfId="0" quotePrefix="1" applyNumberFormat="1" applyFont="1" applyFill="1" applyBorder="1" applyAlignment="1">
      <alignment horizontal="right" vertical="top" wrapText="1"/>
    </xf>
    <xf numFmtId="0" fontId="15" fillId="0" borderId="1" xfId="1" applyFont="1" applyFill="1" applyBorder="1" applyAlignment="1">
      <alignment horizontal="center" vertical="center" wrapText="1"/>
    </xf>
    <xf numFmtId="0" fontId="12" fillId="0" borderId="1" xfId="1" applyFont="1" applyFill="1" applyBorder="1"/>
    <xf numFmtId="164" fontId="5" fillId="0" borderId="0" xfId="0" applyNumberFormat="1" applyFont="1" applyFill="1" applyBorder="1" applyAlignment="1">
      <alignment vertical="top" wrapText="1"/>
    </xf>
    <xf numFmtId="0" fontId="12" fillId="0" borderId="0" xfId="1" applyFont="1" applyFill="1" applyBorder="1" applyAlignment="1">
      <alignment horizontal="center" vertical="center" wrapText="1"/>
    </xf>
    <xf numFmtId="1" fontId="5" fillId="0" borderId="1" xfId="0" applyNumberFormat="1" applyFont="1" applyFill="1" applyBorder="1" applyAlignment="1">
      <alignment horizontal="right" vertical="top" wrapText="1"/>
    </xf>
    <xf numFmtId="0" fontId="15" fillId="0" borderId="1" xfId="1" applyFont="1" applyFill="1" applyBorder="1" applyAlignment="1">
      <alignment vertical="top" wrapText="1"/>
    </xf>
    <xf numFmtId="0" fontId="15" fillId="0" borderId="0" xfId="1" applyFont="1" applyFill="1" applyBorder="1" applyAlignment="1">
      <alignment vertical="top" wrapText="1"/>
    </xf>
    <xf numFmtId="0" fontId="5" fillId="0" borderId="6" xfId="0" applyFont="1" applyFill="1" applyBorder="1" applyAlignment="1">
      <alignment vertical="top" wrapText="1"/>
    </xf>
    <xf numFmtId="0" fontId="5" fillId="0" borderId="6" xfId="0" applyFont="1" applyFill="1" applyBorder="1" applyAlignment="1">
      <alignment horizontal="left" vertical="top" wrapText="1"/>
    </xf>
    <xf numFmtId="1" fontId="5" fillId="0" borderId="6" xfId="0" applyNumberFormat="1" applyFont="1" applyFill="1" applyBorder="1" applyAlignment="1">
      <alignment vertical="top" wrapText="1"/>
    </xf>
    <xf numFmtId="164" fontId="5" fillId="0" borderId="6" xfId="0" quotePrefix="1" applyNumberFormat="1" applyFont="1" applyFill="1" applyBorder="1" applyAlignment="1">
      <alignment horizontal="right" vertical="top" wrapText="1"/>
    </xf>
    <xf numFmtId="1" fontId="5" fillId="0" borderId="6" xfId="0" applyNumberFormat="1" applyFont="1" applyFill="1" applyBorder="1" applyAlignment="1">
      <alignment horizontal="left" vertical="top" wrapText="1"/>
    </xf>
    <xf numFmtId="164" fontId="5" fillId="0" borderId="6" xfId="0" applyNumberFormat="1" applyFont="1" applyFill="1" applyBorder="1" applyAlignment="1">
      <alignment vertical="top" wrapText="1"/>
    </xf>
    <xf numFmtId="164" fontId="5" fillId="0" borderId="7" xfId="0" applyNumberFormat="1" applyFont="1" applyFill="1" applyBorder="1" applyAlignment="1">
      <alignment horizontal="left" vertical="top" wrapText="1"/>
    </xf>
    <xf numFmtId="0" fontId="5" fillId="0" borderId="7" xfId="0" applyFont="1" applyFill="1" applyBorder="1" applyAlignment="1">
      <alignment vertical="top" wrapText="1"/>
    </xf>
    <xf numFmtId="0" fontId="15" fillId="0" borderId="7" xfId="1" applyFont="1" applyFill="1" applyBorder="1" applyAlignment="1">
      <alignment vertical="top" wrapText="1"/>
    </xf>
  </cellXfs>
  <cellStyles count="2">
    <cellStyle name="Hyperlink" xfId="1" builtinId="8"/>
    <cellStyle name="Normal" xfId="0" builtinId="0"/>
  </cellStyles>
  <dxfs count="0"/>
  <tableStyles count="0" defaultTableStyle="TableStyleMedium9" defaultPivotStyle="PivotStyleLight16"/>
  <colors>
    <mruColors>
      <color rgb="FFFFFFCC"/>
      <color rgb="FFCCCCFF"/>
      <color rgb="FFFF66CC"/>
      <color rgb="FFB68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transit.dot.gov/TAM/gettingstarted/htmlFAQsTransit%20Agencies%20and/or%20State%20to%20share%20TAM%20plan,%20performance%20targets,%20investment%20strategies,%20and%20annual%20condition%20assessments%20with%20State%20and%20MPO" TargetMode="External"/><Relationship Id="rId13" Type="http://schemas.openxmlformats.org/officeDocument/2006/relationships/hyperlink" Target="https://www.gpo.gov/fdsys/pkg/FR-2016-05-27/pdf/2016-11964.pdf" TargetMode="External"/><Relationship Id="rId18" Type="http://schemas.openxmlformats.org/officeDocument/2006/relationships/hyperlink" Target="https://www.gpo.gov/fdsys/pkg/FR-2016-05-27/pdf/2016-11964.pdf" TargetMode="External"/><Relationship Id="rId26" Type="http://schemas.openxmlformats.org/officeDocument/2006/relationships/hyperlink" Target="https://www.transit.dot.gov/TAM/rulemaking" TargetMode="External"/><Relationship Id="rId39" Type="http://schemas.openxmlformats.org/officeDocument/2006/relationships/hyperlink" Target="https://www.gpo.gov/fdsys/pkg/FR-2016-05-27/pdf/2016-11964.pdf" TargetMode="External"/><Relationship Id="rId3" Type="http://schemas.openxmlformats.org/officeDocument/2006/relationships/hyperlink" Target="https://www.gpo.gov/fdsys/pkg/FR-2016-05-27/pdf/2016-11964.pdf" TargetMode="External"/><Relationship Id="rId21" Type="http://schemas.openxmlformats.org/officeDocument/2006/relationships/hyperlink" Target="https://www.gpo.gov/fdsys/pkg/FR-2016-05-27/pdf/2016-11964.pdf" TargetMode="External"/><Relationship Id="rId34" Type="http://schemas.openxmlformats.org/officeDocument/2006/relationships/hyperlink" Target="https://www.federalregister.gov/documents/2017/01/18/2017-00550/national-performance-management-measures-assessing-pavement-condition-for-the-national-highway" TargetMode="External"/><Relationship Id="rId7" Type="http://schemas.openxmlformats.org/officeDocument/2006/relationships/hyperlink" Target="https://www.gpo.gov/fdsys/pkg/FR-2016-05-27/pdf/2016-11964.pdf" TargetMode="External"/><Relationship Id="rId12" Type="http://schemas.openxmlformats.org/officeDocument/2006/relationships/hyperlink" Target="https://www.gpo.gov/fdsys/pkg/FR-2016-05-27/pdf/2016-11964.pdf" TargetMode="External"/><Relationship Id="rId17" Type="http://schemas.openxmlformats.org/officeDocument/2006/relationships/hyperlink" Target="https://www.gpo.gov/fdsys/pkg/FR-2016-05-27/pdf/2016-11964.pdf" TargetMode="External"/><Relationship Id="rId25" Type="http://schemas.openxmlformats.org/officeDocument/2006/relationships/hyperlink" Target="https://www.gpo.gov/fdsys/pkg/FR-2016-05-27/pdf/2016-11964.pdf" TargetMode="External"/><Relationship Id="rId33" Type="http://schemas.openxmlformats.org/officeDocument/2006/relationships/hyperlink" Target="https://www.gpo.gov/fdsys/pkg/FR-2016-05-27/pdf/2016-11964.pdf" TargetMode="External"/><Relationship Id="rId38" Type="http://schemas.openxmlformats.org/officeDocument/2006/relationships/hyperlink" Target="http://safety.fhwa.dot.gov/hsip/spm/" TargetMode="External"/><Relationship Id="rId2" Type="http://schemas.openxmlformats.org/officeDocument/2006/relationships/hyperlink" Target="https://www.transit.dot.gov/TAM/rulemaking" TargetMode="External"/><Relationship Id="rId16" Type="http://schemas.openxmlformats.org/officeDocument/2006/relationships/hyperlink" Target="https://www.gpo.gov/fdsys/pkg/FR-2016-05-27/pdf/2016-11964.pdf" TargetMode="External"/><Relationship Id="rId20" Type="http://schemas.openxmlformats.org/officeDocument/2006/relationships/hyperlink" Target="https://www.gpo.gov/fdsys/pkg/FR-2016-05-27/pdf/2016-11964.pdf" TargetMode="External"/><Relationship Id="rId29" Type="http://schemas.openxmlformats.org/officeDocument/2006/relationships/hyperlink" Target="https://www.gpo.gov/fdsys/pkg/FR-2016-05-27/pdf/2016-11964.pdf" TargetMode="External"/><Relationship Id="rId41"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www.transit.dot.gov/TAM/rulemaking" TargetMode="External"/><Relationship Id="rId11" Type="http://schemas.openxmlformats.org/officeDocument/2006/relationships/hyperlink" Target="https://www.gpo.gov/fdsys/pkg/FR-2016-05-27/pdf/2016-11964.pdf" TargetMode="External"/><Relationship Id="rId24" Type="http://schemas.openxmlformats.org/officeDocument/2006/relationships/hyperlink" Target="https://www.transit.dot.gov/TAM/rulemaking" TargetMode="External"/><Relationship Id="rId32" Type="http://schemas.openxmlformats.org/officeDocument/2006/relationships/hyperlink" Target="https://www.federalregister.gov/documents/2017/01/18/2017-00681/national-performance-management-measures-assessing-performance-of-the-national-highway-system" TargetMode="External"/><Relationship Id="rId37" Type="http://schemas.openxmlformats.org/officeDocument/2006/relationships/hyperlink" Target="https://www.gpo.gov/fdsys/pkg/FR-2016-10-24/pdf/2016-25117.pdf" TargetMode="External"/><Relationship Id="rId40" Type="http://schemas.openxmlformats.org/officeDocument/2006/relationships/hyperlink" Target="https://www.federalregister.gov/documents/2016/10/14/2016-24862/guidance-on-state-freight-plans-and-state-freight-advisory-committees" TargetMode="External"/><Relationship Id="rId5" Type="http://schemas.openxmlformats.org/officeDocument/2006/relationships/hyperlink" Target="https://www.gpo.gov/fdsys/pkg/FR-2016-05-27/pdf/2016-11964.pdf" TargetMode="External"/><Relationship Id="rId15" Type="http://schemas.openxmlformats.org/officeDocument/2006/relationships/hyperlink" Target="https://www.gpo.gov/fdsys/pkg/FR-2016-05-27/pdf/2016-11964.pdf" TargetMode="External"/><Relationship Id="rId23" Type="http://schemas.openxmlformats.org/officeDocument/2006/relationships/hyperlink" Target="https://www.gpo.gov/fdsys/pkg/FR-2016-05-27/pdf/2016-11964.pdf" TargetMode="External"/><Relationship Id="rId28" Type="http://schemas.openxmlformats.org/officeDocument/2006/relationships/hyperlink" Target="https://www.gpo.gov/fdsys/pkg/FR-2016-05-27/pdf/2016-11964.pdf" TargetMode="External"/><Relationship Id="rId36" Type="http://schemas.openxmlformats.org/officeDocument/2006/relationships/hyperlink" Target="https://www.gpo.gov/fdsys/pkg/FR-2016-10-24/pdf/2016-25117.pdf" TargetMode="External"/><Relationship Id="rId10" Type="http://schemas.openxmlformats.org/officeDocument/2006/relationships/hyperlink" Target="https://www.gpo.gov/fdsys/pkg/FR-2016-05-27/pdf/2016-11964.pdf" TargetMode="External"/><Relationship Id="rId19" Type="http://schemas.openxmlformats.org/officeDocument/2006/relationships/hyperlink" Target="https://www.gpo.gov/fdsys/pkg/FR-2016-05-27/pdf/2016-11964.pdf" TargetMode="External"/><Relationship Id="rId31" Type="http://schemas.openxmlformats.org/officeDocument/2006/relationships/hyperlink" Target="https://www.gpo.gov/fdsys/pkg/FR-2016-05-27/pdf/2016-11964.pdf" TargetMode="External"/><Relationship Id="rId4" Type="http://schemas.openxmlformats.org/officeDocument/2006/relationships/hyperlink" Target="https://www.gpo.gov/fdsys/pkg/FR-2016-05-27/pdf/2016-11964.pdf" TargetMode="External"/><Relationship Id="rId9" Type="http://schemas.openxmlformats.org/officeDocument/2006/relationships/hyperlink" Target="https://www.gpo.gov/fdsys/pkg/FR-2016-05-27/pdf/2016-11964.pdf" TargetMode="External"/><Relationship Id="rId14" Type="http://schemas.openxmlformats.org/officeDocument/2006/relationships/hyperlink" Target="https://www.gpo.gov/fdsys/pkg/FR-2016-05-27/pdf/2016-11964.pdf" TargetMode="External"/><Relationship Id="rId22" Type="http://schemas.openxmlformats.org/officeDocument/2006/relationships/hyperlink" Target="https://www.gpo.gov/fdsys/pkg/FR-2016-05-27/pdf/2016-11964.pdf" TargetMode="External"/><Relationship Id="rId27" Type="http://schemas.openxmlformats.org/officeDocument/2006/relationships/hyperlink" Target="https://www.gpo.gov/fdsys/pkg/FR-2016-05-27/pdf/2016-11964.pdf" TargetMode="External"/><Relationship Id="rId30" Type="http://schemas.openxmlformats.org/officeDocument/2006/relationships/hyperlink" Target="https://www.gpo.gov/fdsys/pkg/FR-2016-05-27/pdf/2016-11964.pdf" TargetMode="External"/><Relationship Id="rId35" Type="http://schemas.openxmlformats.org/officeDocument/2006/relationships/hyperlink" Target="https://www.federalregister.gov/documents/2017/01/18/2017-00550/national-performance-management-measures-assessing-pavement-condition-for-the-national-highwa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208"/>
  <sheetViews>
    <sheetView tabSelected="1" zoomScale="70" zoomScaleNormal="70" zoomScaleSheetLayoutView="25" workbookViewId="0">
      <pane xSplit="13" ySplit="5" topLeftCell="N6" activePane="bottomRight" state="frozen"/>
      <selection pane="topRight" activeCell="J1" sqref="J1"/>
      <selection pane="bottomLeft" activeCell="A6" sqref="A6"/>
      <selection pane="bottomRight" activeCell="D6" sqref="D6"/>
    </sheetView>
  </sheetViews>
  <sheetFormatPr defaultRowHeight="12.75" x14ac:dyDescent="0.2"/>
  <cols>
    <col min="1" max="1" width="5.140625" style="1" customWidth="1"/>
    <col min="2" max="2" width="6.140625" style="1" customWidth="1"/>
    <col min="3" max="3" width="16.5703125" customWidth="1"/>
    <col min="4" max="4" width="16.5703125" style="1" customWidth="1"/>
    <col min="5" max="5" width="17" customWidth="1"/>
    <col min="6" max="8" width="16.42578125" style="1" customWidth="1"/>
    <col min="9" max="9" width="37.7109375" style="1" customWidth="1"/>
    <col min="10" max="10" width="22.7109375" style="1" customWidth="1"/>
    <col min="11" max="11" width="19.5703125" style="1" customWidth="1"/>
    <col min="12" max="14" width="11.7109375" style="1" customWidth="1"/>
    <col min="15" max="15" width="22.7109375" style="1" customWidth="1"/>
    <col min="16" max="16" width="22.28515625" style="9" customWidth="1"/>
    <col min="17" max="17" width="21.28515625" style="1" customWidth="1"/>
    <col min="18" max="18" width="21.5703125" style="1" customWidth="1"/>
    <col min="19" max="19" width="19.7109375" customWidth="1"/>
    <col min="20" max="22" width="24.140625" style="2" customWidth="1"/>
    <col min="23" max="23" width="24.140625" style="9" customWidth="1"/>
    <col min="24" max="24" width="16" style="25" customWidth="1"/>
    <col min="25" max="25" width="15.7109375" style="2" customWidth="1"/>
    <col min="26" max="26" width="16.7109375" style="2" customWidth="1"/>
    <col min="27" max="27" width="28" style="2" customWidth="1"/>
    <col min="28" max="28" width="55.5703125" style="2" hidden="1" customWidth="1"/>
    <col min="29" max="29" width="35.5703125" style="2" customWidth="1"/>
    <col min="30" max="16384" width="9.140625" style="10"/>
  </cols>
  <sheetData>
    <row r="1" spans="1:16376" x14ac:dyDescent="0.2">
      <c r="C1" s="1"/>
      <c r="E1" s="1"/>
      <c r="P1" s="1"/>
      <c r="Q1"/>
      <c r="R1" s="2"/>
      <c r="S1" s="2"/>
      <c r="T1" s="1"/>
      <c r="V1" s="24"/>
      <c r="W1" s="2"/>
      <c r="X1" s="2"/>
      <c r="AB1" s="10"/>
      <c r="AC1" s="10"/>
    </row>
    <row r="2" spans="1:16376" ht="25.5" x14ac:dyDescent="0.35">
      <c r="C2" s="16" t="s">
        <v>84</v>
      </c>
      <c r="D2" s="16"/>
      <c r="E2" s="42">
        <v>42916</v>
      </c>
      <c r="F2" s="16" t="s">
        <v>85</v>
      </c>
      <c r="J2" s="42">
        <v>42078</v>
      </c>
      <c r="K2" s="19" t="s">
        <v>86</v>
      </c>
      <c r="N2" s="42">
        <v>42430</v>
      </c>
      <c r="O2" s="18" t="s">
        <v>109</v>
      </c>
      <c r="P2" s="2"/>
      <c r="W2" s="13">
        <v>41852</v>
      </c>
      <c r="X2" s="30" t="s">
        <v>111</v>
      </c>
      <c r="AA2" s="13">
        <v>42292</v>
      </c>
    </row>
    <row r="3" spans="1:16376" ht="25.5" x14ac:dyDescent="0.35">
      <c r="C3" s="16" t="s">
        <v>259</v>
      </c>
      <c r="D3" s="16"/>
      <c r="E3" s="1"/>
      <c r="F3" s="16" t="s">
        <v>87</v>
      </c>
      <c r="J3" s="43">
        <v>5</v>
      </c>
      <c r="K3" s="19" t="s">
        <v>88</v>
      </c>
      <c r="L3" s="2"/>
      <c r="M3" s="2"/>
      <c r="N3" s="43">
        <v>3</v>
      </c>
      <c r="O3" s="16" t="s">
        <v>110</v>
      </c>
      <c r="P3" s="2"/>
      <c r="W3" s="15">
        <v>4</v>
      </c>
      <c r="X3" s="30" t="s">
        <v>112</v>
      </c>
      <c r="AA3" s="15">
        <v>2</v>
      </c>
    </row>
    <row r="4" spans="1:16376" ht="20.25" x14ac:dyDescent="0.2">
      <c r="C4" s="41" t="s">
        <v>37</v>
      </c>
      <c r="D4" s="41"/>
      <c r="E4" s="41"/>
      <c r="F4" s="41"/>
      <c r="G4" s="41"/>
      <c r="H4" s="41"/>
      <c r="I4" s="41"/>
      <c r="J4" s="41"/>
      <c r="K4" s="41"/>
      <c r="L4" s="12"/>
      <c r="M4" s="6"/>
      <c r="N4" s="22"/>
      <c r="O4" s="7"/>
      <c r="P4" s="20"/>
      <c r="Q4" s="8"/>
      <c r="R4" s="41" t="s">
        <v>67</v>
      </c>
      <c r="S4" s="41"/>
      <c r="T4" s="41"/>
      <c r="U4" s="41"/>
      <c r="V4" s="41"/>
      <c r="W4" s="41"/>
      <c r="X4" s="10"/>
      <c r="Y4" s="10"/>
      <c r="Z4" s="10"/>
      <c r="AA4" s="10"/>
      <c r="AB4" s="10"/>
      <c r="AC4" s="10"/>
    </row>
    <row r="5" spans="1:16376" s="11" customFormat="1" ht="63" x14ac:dyDescent="0.2">
      <c r="A5" s="11" t="s">
        <v>65</v>
      </c>
      <c r="B5" s="11" t="s">
        <v>69</v>
      </c>
      <c r="C5" s="26" t="s">
        <v>0</v>
      </c>
      <c r="D5" s="26" t="s">
        <v>261</v>
      </c>
      <c r="E5" s="26" t="s">
        <v>64</v>
      </c>
      <c r="F5" s="26" t="s">
        <v>247</v>
      </c>
      <c r="G5" s="26" t="s">
        <v>254</v>
      </c>
      <c r="H5" s="26" t="s">
        <v>255</v>
      </c>
      <c r="I5" s="26" t="s">
        <v>99</v>
      </c>
      <c r="J5" s="26" t="s">
        <v>68</v>
      </c>
      <c r="K5" s="26" t="s">
        <v>126</v>
      </c>
      <c r="L5" s="27" t="s">
        <v>77</v>
      </c>
      <c r="M5" s="27" t="s">
        <v>78</v>
      </c>
      <c r="N5" s="27" t="s">
        <v>136</v>
      </c>
      <c r="O5" s="28" t="s">
        <v>113</v>
      </c>
      <c r="P5" s="26" t="s">
        <v>91</v>
      </c>
      <c r="Q5" s="26" t="s">
        <v>76</v>
      </c>
      <c r="R5" s="35" t="s">
        <v>72</v>
      </c>
      <c r="S5" s="26" t="s">
        <v>13</v>
      </c>
      <c r="T5" s="26" t="s">
        <v>19</v>
      </c>
      <c r="U5" s="26" t="s">
        <v>15</v>
      </c>
      <c r="V5" s="36" t="s">
        <v>17</v>
      </c>
      <c r="W5" s="37" t="s">
        <v>12</v>
      </c>
      <c r="X5" s="37" t="s">
        <v>29</v>
      </c>
    </row>
    <row r="6" spans="1:16376" s="38" customFormat="1" ht="79.5" customHeight="1" x14ac:dyDescent="0.2">
      <c r="A6" s="11" t="s">
        <v>66</v>
      </c>
      <c r="B6" s="11">
        <v>66</v>
      </c>
      <c r="C6" s="4" t="s">
        <v>1</v>
      </c>
      <c r="D6" s="4" t="s">
        <v>265</v>
      </c>
      <c r="E6" s="4" t="s">
        <v>248</v>
      </c>
      <c r="F6" s="4"/>
      <c r="G6" s="4"/>
      <c r="H6" s="4"/>
      <c r="I6" s="5" t="s">
        <v>101</v>
      </c>
      <c r="J6" s="5" t="s">
        <v>70</v>
      </c>
      <c r="K6" s="5" t="s">
        <v>129</v>
      </c>
      <c r="L6" s="4" t="s">
        <v>71</v>
      </c>
      <c r="M6" s="4"/>
      <c r="N6" s="4"/>
      <c r="O6" s="21">
        <v>0</v>
      </c>
      <c r="P6" s="3">
        <v>46295</v>
      </c>
      <c r="Q6" s="3"/>
      <c r="R6" s="21" t="s">
        <v>73</v>
      </c>
      <c r="S6" s="3" t="s">
        <v>133</v>
      </c>
      <c r="T6" s="3"/>
      <c r="U6" s="3"/>
      <c r="V6" s="3"/>
      <c r="W6" s="4"/>
      <c r="X6" s="44" t="s">
        <v>54</v>
      </c>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row>
    <row r="7" spans="1:16376" s="38" customFormat="1" ht="79.5" customHeight="1" x14ac:dyDescent="0.2">
      <c r="A7" s="11" t="s">
        <v>66</v>
      </c>
      <c r="B7" s="11">
        <v>67</v>
      </c>
      <c r="C7" s="4" t="s">
        <v>1</v>
      </c>
      <c r="D7" s="4" t="s">
        <v>265</v>
      </c>
      <c r="E7" s="4" t="s">
        <v>248</v>
      </c>
      <c r="F7" s="40"/>
      <c r="G7" s="40"/>
      <c r="H7" s="40"/>
      <c r="I7" s="29" t="s">
        <v>102</v>
      </c>
      <c r="J7" s="5" t="s">
        <v>70</v>
      </c>
      <c r="K7" s="5" t="s">
        <v>130</v>
      </c>
      <c r="L7" s="4" t="s">
        <v>71</v>
      </c>
      <c r="M7" s="4"/>
      <c r="N7" s="4"/>
      <c r="O7" s="21">
        <v>0</v>
      </c>
      <c r="P7" s="3">
        <v>42917</v>
      </c>
      <c r="Q7" s="3"/>
      <c r="R7" s="21" t="s">
        <v>73</v>
      </c>
      <c r="S7" s="3"/>
      <c r="T7" s="3"/>
      <c r="U7" s="3"/>
      <c r="V7" s="3"/>
      <c r="W7" s="4"/>
      <c r="X7" s="44" t="s">
        <v>54</v>
      </c>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row>
    <row r="8" spans="1:16376" s="38" customFormat="1" ht="79.5" customHeight="1" x14ac:dyDescent="0.2">
      <c r="A8" s="11" t="s">
        <v>66</v>
      </c>
      <c r="B8" s="11">
        <v>68</v>
      </c>
      <c r="C8" s="4" t="s">
        <v>1</v>
      </c>
      <c r="D8" s="4" t="s">
        <v>265</v>
      </c>
      <c r="E8" s="4" t="s">
        <v>248</v>
      </c>
      <c r="F8" s="4"/>
      <c r="G8" s="4"/>
      <c r="H8" s="4"/>
      <c r="I8" s="5" t="s">
        <v>103</v>
      </c>
      <c r="J8" s="5" t="s">
        <v>115</v>
      </c>
      <c r="K8" s="5" t="s">
        <v>103</v>
      </c>
      <c r="L8" s="4" t="s">
        <v>124</v>
      </c>
      <c r="M8" s="4"/>
      <c r="N8" s="4"/>
      <c r="O8" s="21">
        <v>0</v>
      </c>
      <c r="P8" s="46">
        <v>42948</v>
      </c>
      <c r="Q8" s="46"/>
      <c r="R8" s="21">
        <v>5</v>
      </c>
      <c r="S8" s="3"/>
      <c r="T8" s="3"/>
      <c r="U8" s="3"/>
      <c r="V8" s="3"/>
      <c r="W8" s="4"/>
      <c r="X8" s="44" t="s">
        <v>54</v>
      </c>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row>
    <row r="9" spans="1:16376" s="38" customFormat="1" ht="79.5" customHeight="1" x14ac:dyDescent="0.2">
      <c r="A9" s="23"/>
      <c r="B9" s="11">
        <v>69</v>
      </c>
      <c r="C9" s="4" t="s">
        <v>1</v>
      </c>
      <c r="D9" s="4" t="s">
        <v>265</v>
      </c>
      <c r="E9" s="4" t="s">
        <v>248</v>
      </c>
      <c r="F9" s="4"/>
      <c r="G9" s="4"/>
      <c r="H9" s="4"/>
      <c r="I9" s="5" t="s">
        <v>2</v>
      </c>
      <c r="J9" s="5" t="s">
        <v>116</v>
      </c>
      <c r="K9" s="5" t="s">
        <v>2</v>
      </c>
      <c r="L9" s="4" t="s">
        <v>80</v>
      </c>
      <c r="M9" s="47"/>
      <c r="N9" s="47"/>
      <c r="O9" s="21">
        <v>0</v>
      </c>
      <c r="P9" s="3">
        <v>42917</v>
      </c>
      <c r="Q9" s="3" t="s">
        <v>89</v>
      </c>
      <c r="R9" s="21">
        <v>1</v>
      </c>
      <c r="S9" s="3" t="s">
        <v>121</v>
      </c>
      <c r="T9" s="3" t="s">
        <v>20</v>
      </c>
      <c r="U9" s="3" t="s">
        <v>21</v>
      </c>
      <c r="V9" s="3" t="s">
        <v>44</v>
      </c>
      <c r="W9" s="4" t="s">
        <v>58</v>
      </c>
      <c r="X9" s="44" t="s">
        <v>54</v>
      </c>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row>
    <row r="10" spans="1:16376" s="38" customFormat="1" ht="79.5" customHeight="1" x14ac:dyDescent="0.2">
      <c r="A10" s="23"/>
      <c r="B10" s="11">
        <v>70</v>
      </c>
      <c r="C10" s="4" t="s">
        <v>1</v>
      </c>
      <c r="D10" s="4" t="s">
        <v>265</v>
      </c>
      <c r="E10" s="4" t="s">
        <v>248</v>
      </c>
      <c r="F10" s="4"/>
      <c r="G10" s="4"/>
      <c r="H10" s="4"/>
      <c r="I10" s="5" t="s">
        <v>2</v>
      </c>
      <c r="J10" s="5" t="s">
        <v>116</v>
      </c>
      <c r="K10" s="5" t="s">
        <v>2</v>
      </c>
      <c r="L10" s="4" t="s">
        <v>3</v>
      </c>
      <c r="M10" s="47"/>
      <c r="N10" s="47"/>
      <c r="O10" s="21">
        <v>0</v>
      </c>
      <c r="P10" s="3">
        <v>42978</v>
      </c>
      <c r="Q10" s="3" t="s">
        <v>90</v>
      </c>
      <c r="R10" s="21">
        <v>1</v>
      </c>
      <c r="S10" s="3" t="s">
        <v>121</v>
      </c>
      <c r="T10" s="3" t="s">
        <v>20</v>
      </c>
      <c r="U10" s="3" t="s">
        <v>21</v>
      </c>
      <c r="V10" s="3" t="s">
        <v>44</v>
      </c>
      <c r="W10" s="4" t="s">
        <v>58</v>
      </c>
      <c r="X10" s="44" t="s">
        <v>54</v>
      </c>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row>
    <row r="11" spans="1:16376" ht="79.5" customHeight="1" x14ac:dyDescent="0.2">
      <c r="A11" s="38"/>
      <c r="B11" s="11">
        <v>71</v>
      </c>
      <c r="C11" s="4" t="s">
        <v>1</v>
      </c>
      <c r="D11" s="4" t="s">
        <v>265</v>
      </c>
      <c r="E11" s="4" t="s">
        <v>248</v>
      </c>
      <c r="F11" s="4"/>
      <c r="G11" s="4"/>
      <c r="H11" s="4"/>
      <c r="I11" s="5" t="s">
        <v>75</v>
      </c>
      <c r="J11" s="5" t="s">
        <v>116</v>
      </c>
      <c r="K11" s="5" t="s">
        <v>75</v>
      </c>
      <c r="L11" s="4" t="s">
        <v>3</v>
      </c>
      <c r="M11" s="17"/>
      <c r="N11" s="17"/>
      <c r="O11" s="21">
        <v>0</v>
      </c>
      <c r="P11" s="3">
        <v>42978</v>
      </c>
      <c r="Q11" s="3"/>
      <c r="R11" s="21">
        <v>1</v>
      </c>
      <c r="S11" s="3" t="s">
        <v>122</v>
      </c>
      <c r="T11" s="3" t="s">
        <v>20</v>
      </c>
      <c r="U11" s="3" t="s">
        <v>21</v>
      </c>
      <c r="V11" s="3" t="s">
        <v>44</v>
      </c>
      <c r="W11" s="4" t="s">
        <v>59</v>
      </c>
      <c r="X11" s="44" t="s">
        <v>54</v>
      </c>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c r="XEL11" s="38"/>
      <c r="XEM11" s="38"/>
      <c r="XEN11" s="38"/>
      <c r="XEO11" s="38"/>
      <c r="XEP11" s="38"/>
      <c r="XEQ11" s="38"/>
      <c r="XER11" s="38"/>
      <c r="XES11" s="38"/>
      <c r="XET11" s="38"/>
      <c r="XEU11" s="38"/>
      <c r="XEV11" s="38"/>
    </row>
    <row r="12" spans="1:16376" ht="79.5" customHeight="1" x14ac:dyDescent="0.2">
      <c r="A12" s="38"/>
      <c r="B12" s="11">
        <v>72</v>
      </c>
      <c r="C12" s="4" t="s">
        <v>1</v>
      </c>
      <c r="D12" s="4" t="s">
        <v>265</v>
      </c>
      <c r="E12" s="4" t="s">
        <v>248</v>
      </c>
      <c r="F12" s="4"/>
      <c r="G12" s="4"/>
      <c r="H12" s="4"/>
      <c r="I12" s="5" t="s">
        <v>5</v>
      </c>
      <c r="J12" s="5" t="s">
        <v>116</v>
      </c>
      <c r="K12" s="5" t="s">
        <v>5</v>
      </c>
      <c r="L12" s="4" t="s">
        <v>80</v>
      </c>
      <c r="M12" s="48"/>
      <c r="N12" s="48"/>
      <c r="O12" s="21">
        <v>0</v>
      </c>
      <c r="P12" s="3">
        <v>42917</v>
      </c>
      <c r="Q12" s="3" t="s">
        <v>89</v>
      </c>
      <c r="R12" s="21">
        <v>1</v>
      </c>
      <c r="S12" s="3" t="s">
        <v>123</v>
      </c>
      <c r="T12" s="3" t="s">
        <v>20</v>
      </c>
      <c r="U12" s="3" t="s">
        <v>21</v>
      </c>
      <c r="V12" s="3" t="s">
        <v>44</v>
      </c>
      <c r="W12" s="4" t="s">
        <v>59</v>
      </c>
      <c r="X12" s="44" t="s">
        <v>54</v>
      </c>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row>
    <row r="13" spans="1:16376" ht="79.5" customHeight="1" x14ac:dyDescent="0.2">
      <c r="A13" s="38"/>
      <c r="B13" s="11">
        <v>73</v>
      </c>
      <c r="C13" s="4" t="s">
        <v>1</v>
      </c>
      <c r="D13" s="4" t="s">
        <v>265</v>
      </c>
      <c r="E13" s="4" t="s">
        <v>248</v>
      </c>
      <c r="F13" s="4"/>
      <c r="G13" s="4"/>
      <c r="H13" s="4"/>
      <c r="I13" s="5" t="s">
        <v>5</v>
      </c>
      <c r="J13" s="5" t="s">
        <v>116</v>
      </c>
      <c r="K13" s="5" t="s">
        <v>5</v>
      </c>
      <c r="L13" s="4" t="s">
        <v>3</v>
      </c>
      <c r="M13" s="48"/>
      <c r="N13" s="48"/>
      <c r="O13" s="21">
        <v>0</v>
      </c>
      <c r="P13" s="3">
        <v>42978</v>
      </c>
      <c r="Q13" s="3" t="s">
        <v>90</v>
      </c>
      <c r="R13" s="21">
        <v>1</v>
      </c>
      <c r="S13" s="3" t="s">
        <v>123</v>
      </c>
      <c r="T13" s="3" t="s">
        <v>20</v>
      </c>
      <c r="U13" s="3" t="s">
        <v>21</v>
      </c>
      <c r="V13" s="3" t="s">
        <v>44</v>
      </c>
      <c r="W13" s="4" t="s">
        <v>59</v>
      </c>
      <c r="X13" s="44" t="s">
        <v>54</v>
      </c>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row>
    <row r="14" spans="1:16376" ht="79.5" customHeight="1" x14ac:dyDescent="0.2">
      <c r="A14" s="38"/>
      <c r="B14" s="11">
        <v>74</v>
      </c>
      <c r="C14" s="4" t="s">
        <v>1</v>
      </c>
      <c r="D14" s="4" t="s">
        <v>265</v>
      </c>
      <c r="E14" s="4" t="s">
        <v>248</v>
      </c>
      <c r="F14" s="4"/>
      <c r="G14" s="4"/>
      <c r="H14" s="4"/>
      <c r="I14" s="5" t="s">
        <v>4</v>
      </c>
      <c r="J14" s="5" t="s">
        <v>116</v>
      </c>
      <c r="K14" s="5" t="s">
        <v>4</v>
      </c>
      <c r="L14" s="4" t="s">
        <v>80</v>
      </c>
      <c r="M14" s="48"/>
      <c r="N14" s="48"/>
      <c r="O14" s="21">
        <v>0</v>
      </c>
      <c r="P14" s="3">
        <v>42917</v>
      </c>
      <c r="Q14" s="3" t="s">
        <v>89</v>
      </c>
      <c r="R14" s="21">
        <v>1</v>
      </c>
      <c r="S14" s="3" t="s">
        <v>16</v>
      </c>
      <c r="T14" s="3" t="s">
        <v>20</v>
      </c>
      <c r="U14" s="3" t="s">
        <v>21</v>
      </c>
      <c r="V14" s="3" t="s">
        <v>44</v>
      </c>
      <c r="W14" s="4" t="s">
        <v>58</v>
      </c>
      <c r="X14" s="44" t="s">
        <v>54</v>
      </c>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row>
    <row r="15" spans="1:16376" ht="79.5" customHeight="1" x14ac:dyDescent="0.2">
      <c r="A15" s="38"/>
      <c r="B15" s="11">
        <v>75</v>
      </c>
      <c r="C15" s="4" t="s">
        <v>1</v>
      </c>
      <c r="D15" s="4" t="s">
        <v>265</v>
      </c>
      <c r="E15" s="4" t="s">
        <v>248</v>
      </c>
      <c r="F15" s="4"/>
      <c r="G15" s="4"/>
      <c r="H15" s="4"/>
      <c r="I15" s="5" t="s">
        <v>4</v>
      </c>
      <c r="J15" s="5" t="s">
        <v>116</v>
      </c>
      <c r="K15" s="5" t="s">
        <v>4</v>
      </c>
      <c r="L15" s="4" t="s">
        <v>3</v>
      </c>
      <c r="M15" s="48"/>
      <c r="N15" s="48"/>
      <c r="O15" s="21">
        <v>0</v>
      </c>
      <c r="P15" s="3">
        <v>42978</v>
      </c>
      <c r="Q15" s="3" t="s">
        <v>90</v>
      </c>
      <c r="R15" s="21">
        <v>1</v>
      </c>
      <c r="S15" s="3" t="s">
        <v>16</v>
      </c>
      <c r="T15" s="3" t="s">
        <v>20</v>
      </c>
      <c r="U15" s="3" t="s">
        <v>21</v>
      </c>
      <c r="V15" s="3" t="s">
        <v>44</v>
      </c>
      <c r="W15" s="4" t="s">
        <v>58</v>
      </c>
      <c r="X15" s="44" t="s">
        <v>54</v>
      </c>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row>
    <row r="16" spans="1:16376" ht="79.5" customHeight="1" x14ac:dyDescent="0.2">
      <c r="A16" s="10"/>
      <c r="B16" s="11">
        <v>76</v>
      </c>
      <c r="C16" s="4" t="s">
        <v>1</v>
      </c>
      <c r="D16" s="4" t="s">
        <v>265</v>
      </c>
      <c r="E16" s="4" t="s">
        <v>248</v>
      </c>
      <c r="F16" s="4"/>
      <c r="G16" s="4"/>
      <c r="H16" s="4"/>
      <c r="I16" s="5" t="s">
        <v>6</v>
      </c>
      <c r="J16" s="5" t="s">
        <v>116</v>
      </c>
      <c r="K16" s="5" t="s">
        <v>6</v>
      </c>
      <c r="L16" s="4" t="s">
        <v>3</v>
      </c>
      <c r="M16" s="4"/>
      <c r="N16" s="4"/>
      <c r="O16" s="21">
        <v>0</v>
      </c>
      <c r="P16" s="3">
        <v>42978</v>
      </c>
      <c r="Q16" s="3"/>
      <c r="R16" s="21">
        <v>1</v>
      </c>
      <c r="S16" s="3" t="s">
        <v>123</v>
      </c>
      <c r="T16" s="3" t="s">
        <v>20</v>
      </c>
      <c r="U16" s="3" t="s">
        <v>21</v>
      </c>
      <c r="V16" s="3" t="s">
        <v>44</v>
      </c>
      <c r="W16" s="4" t="s">
        <v>59</v>
      </c>
      <c r="X16" s="44" t="s">
        <v>54</v>
      </c>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row>
    <row r="17" spans="1:1713" ht="79.5" customHeight="1" x14ac:dyDescent="0.2">
      <c r="A17" s="10"/>
      <c r="B17" s="11">
        <v>77</v>
      </c>
      <c r="C17" s="4" t="s">
        <v>7</v>
      </c>
      <c r="D17" s="4" t="s">
        <v>265</v>
      </c>
      <c r="E17" s="4" t="s">
        <v>248</v>
      </c>
      <c r="F17" s="4"/>
      <c r="G17" s="4"/>
      <c r="H17" s="4"/>
      <c r="I17" s="5" t="s">
        <v>2</v>
      </c>
      <c r="J17" s="5" t="s">
        <v>116</v>
      </c>
      <c r="K17" s="5" t="s">
        <v>2</v>
      </c>
      <c r="L17" s="4" t="s">
        <v>18</v>
      </c>
      <c r="M17" s="4"/>
      <c r="N17" s="4"/>
      <c r="O17" s="21">
        <v>0</v>
      </c>
      <c r="P17" s="3">
        <v>43158</v>
      </c>
      <c r="Q17" s="3" t="s">
        <v>83</v>
      </c>
      <c r="R17" s="21">
        <v>1</v>
      </c>
      <c r="S17" s="3" t="s">
        <v>16</v>
      </c>
      <c r="T17" s="3" t="s">
        <v>20</v>
      </c>
      <c r="U17" s="3" t="s">
        <v>56</v>
      </c>
      <c r="V17" s="3"/>
      <c r="W17" s="4" t="s">
        <v>45</v>
      </c>
      <c r="X17" s="44" t="s">
        <v>54</v>
      </c>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row>
    <row r="18" spans="1:1713" ht="79.5" customHeight="1" x14ac:dyDescent="0.2">
      <c r="A18" s="10"/>
      <c r="B18" s="11">
        <v>78</v>
      </c>
      <c r="C18" s="4" t="s">
        <v>7</v>
      </c>
      <c r="D18" s="4" t="s">
        <v>265</v>
      </c>
      <c r="E18" s="4" t="s">
        <v>248</v>
      </c>
      <c r="F18" s="4"/>
      <c r="G18" s="4"/>
      <c r="H18" s="4"/>
      <c r="I18" s="5" t="s">
        <v>75</v>
      </c>
      <c r="J18" s="5" t="s">
        <v>116</v>
      </c>
      <c r="K18" s="5" t="s">
        <v>75</v>
      </c>
      <c r="L18" s="4" t="s">
        <v>18</v>
      </c>
      <c r="M18" s="4"/>
      <c r="N18" s="4"/>
      <c r="O18" s="21">
        <v>0</v>
      </c>
      <c r="P18" s="3">
        <v>43158</v>
      </c>
      <c r="Q18" s="3" t="s">
        <v>83</v>
      </c>
      <c r="R18" s="21">
        <v>1</v>
      </c>
      <c r="S18" s="3" t="s">
        <v>122</v>
      </c>
      <c r="T18" s="3" t="s">
        <v>20</v>
      </c>
      <c r="U18" s="3" t="s">
        <v>56</v>
      </c>
      <c r="V18" s="3"/>
      <c r="W18" s="4" t="s">
        <v>45</v>
      </c>
      <c r="X18" s="44" t="s">
        <v>54</v>
      </c>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row>
    <row r="19" spans="1:1713" ht="79.5" customHeight="1" x14ac:dyDescent="0.2">
      <c r="A19" s="10"/>
      <c r="B19" s="11">
        <v>79</v>
      </c>
      <c r="C19" s="4" t="s">
        <v>7</v>
      </c>
      <c r="D19" s="4" t="s">
        <v>265</v>
      </c>
      <c r="E19" s="4" t="s">
        <v>248</v>
      </c>
      <c r="F19" s="4"/>
      <c r="G19" s="4"/>
      <c r="H19" s="4"/>
      <c r="I19" s="5" t="s">
        <v>5</v>
      </c>
      <c r="J19" s="5" t="s">
        <v>116</v>
      </c>
      <c r="K19" s="5" t="s">
        <v>5</v>
      </c>
      <c r="L19" s="4" t="s">
        <v>18</v>
      </c>
      <c r="M19" s="4"/>
      <c r="N19" s="4"/>
      <c r="O19" s="21">
        <v>0</v>
      </c>
      <c r="P19" s="3">
        <v>43158</v>
      </c>
      <c r="Q19" s="3" t="s">
        <v>83</v>
      </c>
      <c r="R19" s="21">
        <v>1</v>
      </c>
      <c r="S19" s="3" t="s">
        <v>123</v>
      </c>
      <c r="T19" s="3" t="s">
        <v>20</v>
      </c>
      <c r="U19" s="3" t="s">
        <v>56</v>
      </c>
      <c r="V19" s="3"/>
      <c r="W19" s="4" t="s">
        <v>45</v>
      </c>
      <c r="X19" s="44" t="s">
        <v>54</v>
      </c>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row>
    <row r="20" spans="1:1713" ht="79.5" customHeight="1" x14ac:dyDescent="0.2">
      <c r="A20" s="10"/>
      <c r="B20" s="11">
        <v>80</v>
      </c>
      <c r="C20" s="4" t="s">
        <v>7</v>
      </c>
      <c r="D20" s="4" t="s">
        <v>265</v>
      </c>
      <c r="E20" s="4" t="s">
        <v>248</v>
      </c>
      <c r="F20" s="4"/>
      <c r="G20" s="4"/>
      <c r="H20" s="4"/>
      <c r="I20" s="5" t="s">
        <v>4</v>
      </c>
      <c r="J20" s="5" t="s">
        <v>116</v>
      </c>
      <c r="K20" s="5" t="s">
        <v>4</v>
      </c>
      <c r="L20" s="4" t="s">
        <v>18</v>
      </c>
      <c r="M20" s="4"/>
      <c r="N20" s="4"/>
      <c r="O20" s="21">
        <v>0</v>
      </c>
      <c r="P20" s="3">
        <v>43158</v>
      </c>
      <c r="Q20" s="3" t="s">
        <v>83</v>
      </c>
      <c r="R20" s="21">
        <v>1</v>
      </c>
      <c r="S20" s="3" t="s">
        <v>16</v>
      </c>
      <c r="T20" s="3" t="s">
        <v>20</v>
      </c>
      <c r="U20" s="3" t="s">
        <v>56</v>
      </c>
      <c r="V20" s="3"/>
      <c r="W20" s="4" t="s">
        <v>45</v>
      </c>
      <c r="X20" s="44" t="s">
        <v>54</v>
      </c>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row>
    <row r="21" spans="1:1713" ht="79.5" customHeight="1" x14ac:dyDescent="0.2">
      <c r="A21" s="10"/>
      <c r="B21" s="11">
        <v>81</v>
      </c>
      <c r="C21" s="4" t="s">
        <v>7</v>
      </c>
      <c r="D21" s="4" t="s">
        <v>265</v>
      </c>
      <c r="E21" s="4" t="s">
        <v>248</v>
      </c>
      <c r="F21" s="4"/>
      <c r="G21" s="4"/>
      <c r="H21" s="4"/>
      <c r="I21" s="5" t="s">
        <v>6</v>
      </c>
      <c r="J21" s="5" t="s">
        <v>116</v>
      </c>
      <c r="K21" s="5" t="s">
        <v>6</v>
      </c>
      <c r="L21" s="4" t="s">
        <v>18</v>
      </c>
      <c r="M21" s="4"/>
      <c r="N21" s="4"/>
      <c r="O21" s="21">
        <v>0</v>
      </c>
      <c r="P21" s="3">
        <v>43158</v>
      </c>
      <c r="Q21" s="3" t="s">
        <v>83</v>
      </c>
      <c r="R21" s="21">
        <v>1</v>
      </c>
      <c r="S21" s="3" t="s">
        <v>123</v>
      </c>
      <c r="T21" s="3" t="s">
        <v>20</v>
      </c>
      <c r="U21" s="3" t="s">
        <v>22</v>
      </c>
      <c r="V21" s="3"/>
      <c r="W21" s="4" t="s">
        <v>45</v>
      </c>
      <c r="X21" s="44" t="s">
        <v>54</v>
      </c>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row>
    <row r="22" spans="1:1713" s="39" customFormat="1" ht="36" customHeight="1" x14ac:dyDescent="0.2">
      <c r="B22" s="11">
        <v>82</v>
      </c>
      <c r="C22" s="4" t="s">
        <v>1</v>
      </c>
      <c r="D22" s="4" t="s">
        <v>264</v>
      </c>
      <c r="E22" s="49" t="s">
        <v>256</v>
      </c>
      <c r="F22" s="49"/>
      <c r="G22" s="49"/>
      <c r="H22" s="49"/>
      <c r="I22" s="5" t="s">
        <v>222</v>
      </c>
      <c r="J22" s="5" t="s">
        <v>116</v>
      </c>
      <c r="K22" s="5" t="s">
        <v>186</v>
      </c>
      <c r="L22" s="4" t="s">
        <v>220</v>
      </c>
      <c r="M22" s="4"/>
      <c r="N22" s="4"/>
      <c r="O22" s="50">
        <v>0</v>
      </c>
      <c r="P22" s="51">
        <v>43240</v>
      </c>
      <c r="Q22" s="14" t="s">
        <v>219</v>
      </c>
      <c r="R22" s="21" t="s">
        <v>73</v>
      </c>
      <c r="S22" s="52" t="s">
        <v>177</v>
      </c>
      <c r="T22" s="3" t="s">
        <v>47</v>
      </c>
      <c r="U22" s="3" t="s">
        <v>21</v>
      </c>
      <c r="V22" s="53"/>
      <c r="W22" s="17"/>
      <c r="X22" s="54" t="s">
        <v>196</v>
      </c>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55"/>
      <c r="JH22" s="55"/>
      <c r="JI22" s="55"/>
      <c r="JJ22" s="55"/>
      <c r="JK22" s="55"/>
      <c r="JL22" s="55"/>
      <c r="JM22" s="55"/>
      <c r="JN22" s="55"/>
      <c r="JO22" s="55"/>
      <c r="JP22" s="55"/>
      <c r="JQ22" s="55"/>
      <c r="JR22" s="55"/>
      <c r="JS22" s="55"/>
      <c r="JT22" s="55"/>
      <c r="JU22" s="55"/>
      <c r="JV22" s="55"/>
      <c r="JW22" s="55"/>
      <c r="JX22" s="55"/>
      <c r="JY22" s="55"/>
      <c r="JZ22" s="55"/>
      <c r="KA22" s="55"/>
      <c r="KB22" s="55"/>
      <c r="KC22" s="55"/>
      <c r="KD22" s="55"/>
      <c r="KE22" s="55"/>
      <c r="KF22" s="55"/>
      <c r="KG22" s="55"/>
      <c r="KH22" s="55"/>
      <c r="KI22" s="55"/>
      <c r="KJ22" s="55"/>
      <c r="KK22" s="55"/>
      <c r="KL22" s="55"/>
      <c r="KM22" s="55"/>
      <c r="KN22" s="55"/>
      <c r="KO22" s="55"/>
      <c r="KP22" s="55"/>
      <c r="KQ22" s="55"/>
      <c r="KR22" s="55"/>
      <c r="KS22" s="55"/>
      <c r="KT22" s="55"/>
      <c r="KU22" s="55"/>
      <c r="KV22" s="55"/>
      <c r="KW22" s="55"/>
      <c r="KX22" s="55"/>
      <c r="KY22" s="55"/>
      <c r="KZ22" s="55"/>
      <c r="LA22" s="55"/>
      <c r="LB22" s="55"/>
      <c r="LC22" s="55"/>
      <c r="LD22" s="55"/>
      <c r="LE22" s="55"/>
      <c r="LF22" s="55"/>
      <c r="LG22" s="55"/>
      <c r="LH22" s="55"/>
      <c r="LI22" s="55"/>
      <c r="LJ22" s="55"/>
      <c r="LK22" s="55"/>
      <c r="LL22" s="55"/>
      <c r="LM22" s="55"/>
      <c r="LN22" s="55"/>
      <c r="LO22" s="55"/>
      <c r="LP22" s="55"/>
      <c r="LQ22" s="55"/>
      <c r="LR22" s="55"/>
      <c r="LS22" s="55"/>
      <c r="LT22" s="55"/>
      <c r="LU22" s="55"/>
      <c r="LV22" s="55"/>
      <c r="LW22" s="55"/>
      <c r="LX22" s="55"/>
      <c r="LY22" s="55"/>
      <c r="LZ22" s="55"/>
      <c r="MA22" s="55"/>
      <c r="MB22" s="55"/>
      <c r="MC22" s="55"/>
      <c r="MD22" s="55"/>
      <c r="ME22" s="55"/>
      <c r="MF22" s="55"/>
      <c r="MG22" s="55"/>
      <c r="MH22" s="55"/>
      <c r="MI22" s="55"/>
      <c r="MJ22" s="55"/>
      <c r="MK22" s="55"/>
      <c r="ML22" s="55"/>
      <c r="MM22" s="55"/>
      <c r="MN22" s="55"/>
      <c r="MO22" s="55"/>
      <c r="MP22" s="55"/>
      <c r="MQ22" s="55"/>
      <c r="MR22" s="55"/>
      <c r="MS22" s="55"/>
      <c r="MT22" s="55"/>
      <c r="MU22" s="55"/>
      <c r="MV22" s="55"/>
      <c r="MW22" s="55"/>
      <c r="MX22" s="55"/>
      <c r="MY22" s="55"/>
      <c r="MZ22" s="55"/>
      <c r="NA22" s="55"/>
      <c r="NB22" s="55"/>
      <c r="NC22" s="55"/>
      <c r="ND22" s="55"/>
      <c r="NE22" s="55"/>
      <c r="NF22" s="55"/>
      <c r="NG22" s="55"/>
      <c r="NH22" s="55"/>
      <c r="NI22" s="55"/>
      <c r="NJ22" s="55"/>
      <c r="NK22" s="55"/>
      <c r="NL22" s="55"/>
      <c r="NM22" s="55"/>
      <c r="NN22" s="55"/>
      <c r="NO22" s="55"/>
      <c r="NP22" s="55"/>
      <c r="NQ22" s="55"/>
      <c r="NR22" s="55"/>
      <c r="NS22" s="55"/>
      <c r="NT22" s="55"/>
      <c r="NU22" s="55"/>
      <c r="NV22" s="55"/>
      <c r="NW22" s="55"/>
      <c r="NX22" s="55"/>
      <c r="NY22" s="55"/>
      <c r="NZ22" s="55"/>
      <c r="OA22" s="55"/>
      <c r="OB22" s="55"/>
      <c r="OC22" s="55"/>
      <c r="OD22" s="55"/>
      <c r="OE22" s="55"/>
      <c r="OF22" s="55"/>
      <c r="OG22" s="55"/>
      <c r="OH22" s="55"/>
      <c r="OI22" s="55"/>
      <c r="OJ22" s="55"/>
      <c r="OK22" s="55"/>
      <c r="OL22" s="55"/>
      <c r="OM22" s="55"/>
      <c r="ON22" s="55"/>
      <c r="OO22" s="55"/>
      <c r="OP22" s="55"/>
      <c r="OQ22" s="55"/>
      <c r="OR22" s="55"/>
      <c r="OS22" s="55"/>
      <c r="OT22" s="55"/>
      <c r="OU22" s="55"/>
      <c r="OV22" s="55"/>
      <c r="OW22" s="55"/>
      <c r="OX22" s="55"/>
      <c r="OY22" s="55"/>
      <c r="OZ22" s="55"/>
      <c r="PA22" s="55"/>
      <c r="PB22" s="55"/>
      <c r="PC22" s="55"/>
      <c r="PD22" s="55"/>
      <c r="PE22" s="55"/>
      <c r="PF22" s="55"/>
      <c r="PG22" s="55"/>
      <c r="PH22" s="55"/>
      <c r="PI22" s="55"/>
      <c r="PJ22" s="55"/>
      <c r="PK22" s="55"/>
      <c r="PL22" s="55"/>
      <c r="PM22" s="55"/>
      <c r="PN22" s="55"/>
      <c r="PO22" s="55"/>
      <c r="PP22" s="55"/>
      <c r="PQ22" s="55"/>
      <c r="PR22" s="55"/>
      <c r="PS22" s="55"/>
      <c r="PT22" s="55"/>
      <c r="PU22" s="55"/>
      <c r="PV22" s="55"/>
      <c r="PW22" s="55"/>
      <c r="PX22" s="55"/>
      <c r="PY22" s="55"/>
      <c r="PZ22" s="55"/>
      <c r="QA22" s="55"/>
      <c r="QB22" s="55"/>
      <c r="QC22" s="55"/>
      <c r="QD22" s="55"/>
      <c r="QE22" s="55"/>
      <c r="QF22" s="55"/>
      <c r="QG22" s="55"/>
      <c r="QH22" s="55"/>
      <c r="QI22" s="55"/>
      <c r="QJ22" s="55"/>
      <c r="QK22" s="55"/>
      <c r="QL22" s="55"/>
      <c r="QM22" s="55"/>
      <c r="QN22" s="55"/>
      <c r="QO22" s="55"/>
      <c r="QP22" s="55"/>
      <c r="QQ22" s="55"/>
      <c r="QR22" s="55"/>
      <c r="QS22" s="55"/>
      <c r="QT22" s="55"/>
      <c r="QU22" s="55"/>
      <c r="QV22" s="55"/>
      <c r="QW22" s="55"/>
      <c r="QX22" s="55"/>
      <c r="QY22" s="55"/>
      <c r="QZ22" s="55"/>
      <c r="RA22" s="55"/>
      <c r="RB22" s="55"/>
      <c r="RC22" s="55"/>
      <c r="RD22" s="55"/>
      <c r="RE22" s="55"/>
      <c r="RF22" s="55"/>
      <c r="RG22" s="55"/>
      <c r="RH22" s="55"/>
      <c r="RI22" s="55"/>
      <c r="RJ22" s="55"/>
      <c r="RK22" s="55"/>
      <c r="RL22" s="55"/>
      <c r="RM22" s="55"/>
      <c r="RN22" s="55"/>
      <c r="RO22" s="55"/>
      <c r="RP22" s="55"/>
      <c r="RQ22" s="55"/>
      <c r="RR22" s="55"/>
      <c r="RS22" s="55"/>
      <c r="RT22" s="55"/>
      <c r="RU22" s="55"/>
      <c r="RV22" s="55"/>
      <c r="RW22" s="55"/>
      <c r="RX22" s="55"/>
      <c r="RY22" s="55"/>
      <c r="RZ22" s="55"/>
      <c r="SA22" s="55"/>
      <c r="SB22" s="55"/>
      <c r="SC22" s="55"/>
      <c r="SD22" s="55"/>
      <c r="SE22" s="55"/>
      <c r="SF22" s="55"/>
      <c r="SG22" s="55"/>
      <c r="SH22" s="55"/>
      <c r="SI22" s="55"/>
      <c r="SJ22" s="55"/>
      <c r="SK22" s="55"/>
      <c r="SL22" s="55"/>
      <c r="SM22" s="55"/>
      <c r="SN22" s="55"/>
      <c r="SO22" s="55"/>
      <c r="SP22" s="55"/>
      <c r="SQ22" s="55"/>
      <c r="SR22" s="55"/>
      <c r="SS22" s="55"/>
      <c r="ST22" s="55"/>
      <c r="SU22" s="55"/>
      <c r="SV22" s="55"/>
      <c r="SW22" s="55"/>
      <c r="SX22" s="55"/>
      <c r="SY22" s="55"/>
      <c r="SZ22" s="55"/>
      <c r="TA22" s="55"/>
      <c r="TB22" s="55"/>
      <c r="TC22" s="55"/>
      <c r="TD22" s="55"/>
      <c r="TE22" s="55"/>
      <c r="TF22" s="55"/>
      <c r="TG22" s="55"/>
      <c r="TH22" s="55"/>
      <c r="TI22" s="55"/>
      <c r="TJ22" s="55"/>
      <c r="TK22" s="55"/>
      <c r="TL22" s="55"/>
      <c r="TM22" s="55"/>
      <c r="TN22" s="55"/>
      <c r="TO22" s="55"/>
      <c r="TP22" s="55"/>
      <c r="TQ22" s="55"/>
      <c r="TR22" s="55"/>
      <c r="TS22" s="55"/>
      <c r="TT22" s="55"/>
      <c r="TU22" s="55"/>
      <c r="TV22" s="55"/>
      <c r="TW22" s="55"/>
      <c r="TX22" s="55"/>
      <c r="TY22" s="55"/>
      <c r="TZ22" s="55"/>
      <c r="UA22" s="55"/>
      <c r="UB22" s="55"/>
      <c r="UC22" s="55"/>
      <c r="UD22" s="55"/>
      <c r="UE22" s="55"/>
      <c r="UF22" s="55"/>
      <c r="UG22" s="55"/>
      <c r="UH22" s="55"/>
      <c r="UI22" s="55"/>
      <c r="UJ22" s="55"/>
      <c r="UK22" s="55"/>
      <c r="UL22" s="55"/>
      <c r="UM22" s="55"/>
      <c r="UN22" s="55"/>
      <c r="UO22" s="55"/>
      <c r="UP22" s="55"/>
      <c r="UQ22" s="55"/>
      <c r="UR22" s="55"/>
      <c r="US22" s="55"/>
      <c r="UT22" s="55"/>
      <c r="UU22" s="55"/>
      <c r="UV22" s="55"/>
      <c r="UW22" s="55"/>
      <c r="UX22" s="55"/>
      <c r="UY22" s="55"/>
      <c r="UZ22" s="55"/>
      <c r="VA22" s="55"/>
      <c r="VB22" s="55"/>
      <c r="VC22" s="55"/>
      <c r="VD22" s="55"/>
      <c r="VE22" s="55"/>
      <c r="VF22" s="55"/>
      <c r="VG22" s="55"/>
      <c r="VH22" s="55"/>
      <c r="VI22" s="55"/>
      <c r="VJ22" s="55"/>
      <c r="VK22" s="55"/>
      <c r="VL22" s="55"/>
      <c r="VM22" s="55"/>
      <c r="VN22" s="55"/>
      <c r="VO22" s="55"/>
      <c r="VP22" s="55"/>
      <c r="VQ22" s="55"/>
      <c r="VR22" s="55"/>
      <c r="VS22" s="55"/>
      <c r="VT22" s="55"/>
      <c r="VU22" s="55"/>
      <c r="VV22" s="55"/>
      <c r="VW22" s="55"/>
      <c r="VX22" s="55"/>
      <c r="VY22" s="55"/>
      <c r="VZ22" s="55"/>
      <c r="WA22" s="55"/>
      <c r="WB22" s="55"/>
      <c r="WC22" s="55"/>
      <c r="WD22" s="55"/>
      <c r="WE22" s="55"/>
      <c r="WF22" s="55"/>
      <c r="WG22" s="55"/>
      <c r="WH22" s="55"/>
      <c r="WI22" s="55"/>
      <c r="WJ22" s="55"/>
      <c r="WK22" s="55"/>
      <c r="WL22" s="55"/>
      <c r="WM22" s="55"/>
      <c r="WN22" s="55"/>
      <c r="WO22" s="55"/>
      <c r="WP22" s="55"/>
      <c r="WQ22" s="55"/>
      <c r="WR22" s="55"/>
      <c r="WS22" s="55"/>
      <c r="WT22" s="55"/>
      <c r="WU22" s="55"/>
      <c r="WV22" s="55"/>
      <c r="WW22" s="55"/>
      <c r="WX22" s="55"/>
      <c r="WY22" s="55"/>
      <c r="WZ22" s="55"/>
      <c r="XA22" s="55"/>
      <c r="XB22" s="55"/>
      <c r="XC22" s="55"/>
      <c r="XD22" s="55"/>
      <c r="XE22" s="55"/>
      <c r="XF22" s="55"/>
      <c r="XG22" s="55"/>
      <c r="XH22" s="55"/>
      <c r="XI22" s="55"/>
      <c r="XJ22" s="55"/>
      <c r="XK22" s="55"/>
      <c r="XL22" s="55"/>
      <c r="XM22" s="55"/>
      <c r="XN22" s="55"/>
      <c r="XO22" s="55"/>
      <c r="XP22" s="55"/>
      <c r="XQ22" s="55"/>
      <c r="XR22" s="55"/>
      <c r="XS22" s="55"/>
      <c r="XT22" s="55"/>
      <c r="XU22" s="55"/>
      <c r="XV22" s="55"/>
      <c r="XW22" s="55"/>
      <c r="XX22" s="55"/>
      <c r="XY22" s="55"/>
      <c r="XZ22" s="55"/>
      <c r="YA22" s="55"/>
      <c r="YB22" s="55"/>
      <c r="YC22" s="55"/>
      <c r="YD22" s="55"/>
      <c r="YE22" s="55"/>
      <c r="YF22" s="55"/>
      <c r="YG22" s="55"/>
      <c r="YH22" s="55"/>
      <c r="YI22" s="55"/>
      <c r="YJ22" s="55"/>
      <c r="YK22" s="55"/>
      <c r="YL22" s="55"/>
      <c r="YM22" s="55"/>
      <c r="YN22" s="55"/>
      <c r="YO22" s="55"/>
      <c r="YP22" s="55"/>
      <c r="YQ22" s="55"/>
      <c r="YR22" s="55"/>
      <c r="YS22" s="55"/>
      <c r="YT22" s="55"/>
      <c r="YU22" s="55"/>
      <c r="YV22" s="55"/>
      <c r="YW22" s="55"/>
      <c r="YX22" s="55"/>
      <c r="YY22" s="55"/>
      <c r="YZ22" s="55"/>
      <c r="ZA22" s="55"/>
      <c r="ZB22" s="55"/>
      <c r="ZC22" s="55"/>
      <c r="ZD22" s="55"/>
      <c r="ZE22" s="55"/>
      <c r="ZF22" s="55"/>
      <c r="ZG22" s="55"/>
      <c r="ZH22" s="55"/>
      <c r="ZI22" s="55"/>
      <c r="ZJ22" s="55"/>
      <c r="ZK22" s="55"/>
      <c r="ZL22" s="55"/>
      <c r="ZM22" s="55"/>
      <c r="ZN22" s="55"/>
      <c r="ZO22" s="55"/>
      <c r="ZP22" s="55"/>
      <c r="ZQ22" s="55"/>
      <c r="ZR22" s="55"/>
      <c r="ZS22" s="55"/>
      <c r="ZT22" s="55"/>
      <c r="ZU22" s="55"/>
      <c r="ZV22" s="55"/>
      <c r="ZW22" s="55"/>
      <c r="ZX22" s="55"/>
      <c r="ZY22" s="55"/>
      <c r="ZZ22" s="55"/>
      <c r="AAA22" s="55"/>
      <c r="AAB22" s="55"/>
      <c r="AAC22" s="55"/>
      <c r="AAD22" s="55"/>
      <c r="AAE22" s="55"/>
      <c r="AAF22" s="55"/>
      <c r="AAG22" s="55"/>
      <c r="AAH22" s="55"/>
      <c r="AAI22" s="55"/>
      <c r="AAJ22" s="55"/>
      <c r="AAK22" s="55"/>
      <c r="AAL22" s="55"/>
      <c r="AAM22" s="55"/>
      <c r="AAN22" s="55"/>
      <c r="AAO22" s="55"/>
      <c r="AAP22" s="55"/>
      <c r="AAQ22" s="55"/>
      <c r="AAR22" s="55"/>
      <c r="AAS22" s="55"/>
      <c r="AAT22" s="55"/>
      <c r="AAU22" s="55"/>
      <c r="AAV22" s="55"/>
      <c r="AAW22" s="55"/>
      <c r="AAX22" s="55"/>
      <c r="AAY22" s="55"/>
      <c r="AAZ22" s="55"/>
      <c r="ABA22" s="55"/>
      <c r="ABB22" s="55"/>
      <c r="ABC22" s="55"/>
      <c r="ABD22" s="55"/>
      <c r="ABE22" s="55"/>
      <c r="ABF22" s="55"/>
      <c r="ABG22" s="55"/>
      <c r="ABH22" s="55"/>
      <c r="ABI22" s="55"/>
      <c r="ABJ22" s="55"/>
      <c r="ABK22" s="55"/>
      <c r="ABL22" s="55"/>
      <c r="ABM22" s="55"/>
      <c r="ABN22" s="55"/>
      <c r="ABO22" s="55"/>
      <c r="ABP22" s="55"/>
      <c r="ABQ22" s="55"/>
      <c r="ABR22" s="55"/>
      <c r="ABS22" s="55"/>
      <c r="ABT22" s="55"/>
      <c r="ABU22" s="55"/>
      <c r="ABV22" s="55"/>
      <c r="ABW22" s="55"/>
      <c r="ABX22" s="55"/>
      <c r="ABY22" s="55"/>
      <c r="ABZ22" s="55"/>
      <c r="ACA22" s="55"/>
      <c r="ACB22" s="55"/>
      <c r="ACC22" s="55"/>
      <c r="ACD22" s="55"/>
      <c r="ACE22" s="55"/>
      <c r="ACF22" s="55"/>
      <c r="ACG22" s="55"/>
      <c r="ACH22" s="55"/>
      <c r="ACI22" s="55"/>
      <c r="ACJ22" s="55"/>
      <c r="ACK22" s="55"/>
      <c r="ACL22" s="55"/>
      <c r="ACM22" s="55"/>
      <c r="ACN22" s="55"/>
      <c r="ACO22" s="55"/>
      <c r="ACP22" s="55"/>
      <c r="ACQ22" s="55"/>
      <c r="ACR22" s="55"/>
      <c r="ACS22" s="55"/>
      <c r="ACT22" s="55"/>
      <c r="ACU22" s="55"/>
      <c r="ACV22" s="55"/>
      <c r="ACW22" s="55"/>
      <c r="ACX22" s="55"/>
      <c r="ACY22" s="55"/>
      <c r="ACZ22" s="55"/>
      <c r="ADA22" s="55"/>
      <c r="ADB22" s="55"/>
      <c r="ADC22" s="55"/>
      <c r="ADD22" s="55"/>
      <c r="ADE22" s="55"/>
      <c r="ADF22" s="55"/>
      <c r="ADG22" s="55"/>
      <c r="ADH22" s="55"/>
      <c r="ADI22" s="55"/>
      <c r="ADJ22" s="55"/>
      <c r="ADK22" s="55"/>
      <c r="ADL22" s="55"/>
      <c r="ADM22" s="55"/>
      <c r="ADN22" s="55"/>
      <c r="ADO22" s="55"/>
      <c r="ADP22" s="55"/>
      <c r="ADQ22" s="55"/>
      <c r="ADR22" s="55"/>
      <c r="ADS22" s="55"/>
      <c r="ADT22" s="55"/>
      <c r="ADU22" s="55"/>
      <c r="ADV22" s="55"/>
      <c r="ADW22" s="55"/>
      <c r="ADX22" s="55"/>
      <c r="ADY22" s="55"/>
      <c r="ADZ22" s="55"/>
      <c r="AEA22" s="55"/>
      <c r="AEB22" s="55"/>
      <c r="AEC22" s="55"/>
      <c r="AED22" s="55"/>
      <c r="AEE22" s="55"/>
      <c r="AEF22" s="55"/>
      <c r="AEG22" s="55"/>
      <c r="AEH22" s="55"/>
      <c r="AEI22" s="55"/>
      <c r="AEJ22" s="55"/>
      <c r="AEK22" s="55"/>
      <c r="AEL22" s="55"/>
      <c r="AEM22" s="55"/>
      <c r="AEN22" s="55"/>
      <c r="AEO22" s="55"/>
      <c r="AEP22" s="55"/>
      <c r="AEQ22" s="55"/>
      <c r="AER22" s="55"/>
      <c r="AES22" s="55"/>
      <c r="AET22" s="55"/>
      <c r="AEU22" s="55"/>
      <c r="AEV22" s="55"/>
      <c r="AEW22" s="55"/>
      <c r="AEX22" s="55"/>
      <c r="AEY22" s="55"/>
      <c r="AEZ22" s="55"/>
      <c r="AFA22" s="55"/>
      <c r="AFB22" s="55"/>
      <c r="AFC22" s="55"/>
      <c r="AFD22" s="55"/>
      <c r="AFE22" s="55"/>
      <c r="AFF22" s="55"/>
      <c r="AFG22" s="55"/>
      <c r="AFH22" s="55"/>
      <c r="AFI22" s="55"/>
      <c r="AFJ22" s="55"/>
      <c r="AFK22" s="55"/>
      <c r="AFL22" s="55"/>
      <c r="AFM22" s="55"/>
      <c r="AFN22" s="55"/>
      <c r="AFO22" s="55"/>
      <c r="AFP22" s="55"/>
      <c r="AFQ22" s="55"/>
      <c r="AFR22" s="55"/>
      <c r="AFS22" s="55"/>
      <c r="AFT22" s="55"/>
      <c r="AFU22" s="55"/>
      <c r="AFV22" s="55"/>
      <c r="AFW22" s="55"/>
      <c r="AFX22" s="55"/>
      <c r="AFY22" s="55"/>
      <c r="AFZ22" s="55"/>
      <c r="AGA22" s="55"/>
      <c r="AGB22" s="55"/>
      <c r="AGC22" s="55"/>
      <c r="AGD22" s="55"/>
      <c r="AGE22" s="55"/>
      <c r="AGF22" s="55"/>
      <c r="AGG22" s="55"/>
      <c r="AGH22" s="55"/>
      <c r="AGI22" s="55"/>
      <c r="AGJ22" s="55"/>
      <c r="AGK22" s="55"/>
      <c r="AGL22" s="55"/>
      <c r="AGM22" s="55"/>
      <c r="AGN22" s="55"/>
      <c r="AGO22" s="55"/>
      <c r="AGP22" s="55"/>
      <c r="AGQ22" s="55"/>
      <c r="AGR22" s="55"/>
      <c r="AGS22" s="55"/>
      <c r="AGT22" s="55"/>
      <c r="AGU22" s="55"/>
      <c r="AGV22" s="55"/>
      <c r="AGW22" s="55"/>
      <c r="AGX22" s="55"/>
      <c r="AGY22" s="55"/>
      <c r="AGZ22" s="55"/>
      <c r="AHA22" s="55"/>
      <c r="AHB22" s="55"/>
      <c r="AHC22" s="55"/>
      <c r="AHD22" s="55"/>
      <c r="AHE22" s="55"/>
      <c r="AHF22" s="55"/>
      <c r="AHG22" s="55"/>
      <c r="AHH22" s="55"/>
      <c r="AHI22" s="55"/>
      <c r="AHJ22" s="55"/>
      <c r="AHK22" s="55"/>
      <c r="AHL22" s="55"/>
      <c r="AHM22" s="55"/>
      <c r="AHN22" s="55"/>
      <c r="AHO22" s="55"/>
      <c r="AHP22" s="55"/>
      <c r="AHQ22" s="55"/>
      <c r="AHR22" s="55"/>
      <c r="AHS22" s="55"/>
      <c r="AHT22" s="55"/>
      <c r="AHU22" s="55"/>
      <c r="AHV22" s="55"/>
      <c r="AHW22" s="55"/>
      <c r="AHX22" s="55"/>
      <c r="AHY22" s="55"/>
      <c r="AHZ22" s="55"/>
      <c r="AIA22" s="55"/>
      <c r="AIB22" s="55"/>
      <c r="AIC22" s="55"/>
      <c r="AID22" s="55"/>
      <c r="AIE22" s="55"/>
      <c r="AIF22" s="55"/>
      <c r="AIG22" s="55"/>
      <c r="AIH22" s="55"/>
      <c r="AII22" s="55"/>
      <c r="AIJ22" s="55"/>
      <c r="AIK22" s="55"/>
      <c r="AIL22" s="55"/>
      <c r="AIM22" s="55"/>
      <c r="AIN22" s="55"/>
      <c r="AIO22" s="55"/>
      <c r="AIP22" s="55"/>
      <c r="AIQ22" s="55"/>
      <c r="AIR22" s="55"/>
      <c r="AIS22" s="55"/>
      <c r="AIT22" s="55"/>
      <c r="AIU22" s="55"/>
      <c r="AIV22" s="55"/>
      <c r="AIW22" s="55"/>
      <c r="AIX22" s="55"/>
      <c r="AIY22" s="55"/>
      <c r="AIZ22" s="55"/>
      <c r="AJA22" s="55"/>
      <c r="AJB22" s="55"/>
      <c r="AJC22" s="55"/>
      <c r="AJD22" s="55"/>
      <c r="AJE22" s="55"/>
      <c r="AJF22" s="55"/>
      <c r="AJG22" s="55"/>
      <c r="AJH22" s="55"/>
      <c r="AJI22" s="55"/>
      <c r="AJJ22" s="55"/>
      <c r="AJK22" s="55"/>
      <c r="AJL22" s="55"/>
      <c r="AJM22" s="55"/>
      <c r="AJN22" s="55"/>
      <c r="AJO22" s="55"/>
      <c r="AJP22" s="55"/>
      <c r="AJQ22" s="55"/>
      <c r="AJR22" s="55"/>
      <c r="AJS22" s="55"/>
      <c r="AJT22" s="55"/>
      <c r="AJU22" s="55"/>
      <c r="AJV22" s="55"/>
      <c r="AJW22" s="55"/>
      <c r="AJX22" s="55"/>
      <c r="AJY22" s="55"/>
      <c r="AJZ22" s="55"/>
      <c r="AKA22" s="55"/>
      <c r="AKB22" s="55"/>
      <c r="AKC22" s="55"/>
      <c r="AKD22" s="55"/>
      <c r="AKE22" s="55"/>
      <c r="AKF22" s="55"/>
      <c r="AKG22" s="55"/>
      <c r="AKH22" s="55"/>
      <c r="AKI22" s="55"/>
      <c r="AKJ22" s="55"/>
      <c r="AKK22" s="55"/>
      <c r="AKL22" s="55"/>
      <c r="AKM22" s="55"/>
      <c r="AKN22" s="55"/>
      <c r="AKO22" s="55"/>
      <c r="AKP22" s="55"/>
      <c r="AKQ22" s="55"/>
      <c r="AKR22" s="55"/>
      <c r="AKS22" s="55"/>
      <c r="AKT22" s="55"/>
      <c r="AKU22" s="55"/>
      <c r="AKV22" s="55"/>
      <c r="AKW22" s="55"/>
      <c r="AKX22" s="55"/>
      <c r="AKY22" s="55"/>
      <c r="AKZ22" s="55"/>
      <c r="ALA22" s="55"/>
      <c r="ALB22" s="55"/>
      <c r="ALC22" s="55"/>
      <c r="ALD22" s="55"/>
      <c r="ALE22" s="55"/>
      <c r="ALF22" s="55"/>
      <c r="ALG22" s="55"/>
      <c r="ALH22" s="55"/>
      <c r="ALI22" s="55"/>
      <c r="ALJ22" s="55"/>
      <c r="ALK22" s="55"/>
      <c r="ALL22" s="55"/>
      <c r="ALM22" s="55"/>
      <c r="ALN22" s="55"/>
      <c r="ALO22" s="55"/>
      <c r="ALP22" s="55"/>
      <c r="ALQ22" s="55"/>
      <c r="ALR22" s="55"/>
      <c r="ALS22" s="55"/>
      <c r="ALT22" s="55"/>
      <c r="ALU22" s="55"/>
      <c r="ALV22" s="55"/>
      <c r="ALW22" s="55"/>
      <c r="ALX22" s="55"/>
      <c r="ALY22" s="55"/>
      <c r="ALZ22" s="55"/>
      <c r="AMA22" s="55"/>
      <c r="AMB22" s="55"/>
      <c r="AMC22" s="55"/>
      <c r="AMD22" s="55"/>
      <c r="AME22" s="55"/>
      <c r="AMF22" s="55"/>
      <c r="AMG22" s="55"/>
      <c r="AMH22" s="55"/>
      <c r="AMI22" s="55"/>
      <c r="AMJ22" s="55"/>
      <c r="AMK22" s="55"/>
      <c r="AML22" s="55"/>
      <c r="AMM22" s="55"/>
      <c r="AMN22" s="55"/>
      <c r="AMO22" s="55"/>
      <c r="AMP22" s="55"/>
      <c r="AMQ22" s="55"/>
      <c r="AMR22" s="55"/>
      <c r="AMS22" s="55"/>
      <c r="AMT22" s="55"/>
      <c r="AMU22" s="55"/>
      <c r="AMV22" s="55"/>
      <c r="AMW22" s="55"/>
      <c r="AMX22" s="55"/>
      <c r="AMY22" s="55"/>
      <c r="AMZ22" s="55"/>
      <c r="ANA22" s="55"/>
      <c r="ANB22" s="55"/>
      <c r="ANC22" s="55"/>
      <c r="AND22" s="55"/>
      <c r="ANE22" s="55"/>
      <c r="ANF22" s="55"/>
      <c r="ANG22" s="55"/>
      <c r="ANH22" s="55"/>
      <c r="ANI22" s="55"/>
      <c r="ANJ22" s="55"/>
      <c r="ANK22" s="55"/>
      <c r="ANL22" s="55"/>
      <c r="ANM22" s="55"/>
      <c r="ANN22" s="55"/>
      <c r="ANO22" s="55"/>
      <c r="ANP22" s="55"/>
      <c r="ANQ22" s="55"/>
      <c r="ANR22" s="55"/>
      <c r="ANS22" s="55"/>
      <c r="ANT22" s="55"/>
      <c r="ANU22" s="55"/>
      <c r="ANV22" s="55"/>
      <c r="ANW22" s="55"/>
      <c r="ANX22" s="55"/>
      <c r="ANY22" s="55"/>
      <c r="ANZ22" s="55"/>
      <c r="AOA22" s="55"/>
      <c r="AOB22" s="55"/>
      <c r="AOC22" s="55"/>
      <c r="AOD22" s="55"/>
      <c r="AOE22" s="55"/>
      <c r="AOF22" s="55"/>
      <c r="AOG22" s="55"/>
      <c r="AOH22" s="55"/>
      <c r="AOI22" s="55"/>
      <c r="AOJ22" s="55"/>
      <c r="AOK22" s="55"/>
      <c r="AOL22" s="55"/>
      <c r="AOM22" s="55"/>
      <c r="AON22" s="55"/>
      <c r="AOO22" s="55"/>
      <c r="AOP22" s="55"/>
      <c r="AOQ22" s="55"/>
      <c r="AOR22" s="55"/>
      <c r="AOS22" s="55"/>
      <c r="AOT22" s="55"/>
      <c r="AOU22" s="55"/>
      <c r="AOV22" s="55"/>
      <c r="AOW22" s="55"/>
      <c r="AOX22" s="55"/>
      <c r="AOY22" s="55"/>
      <c r="AOZ22" s="55"/>
      <c r="APA22" s="55"/>
      <c r="APB22" s="55"/>
      <c r="APC22" s="55"/>
      <c r="APD22" s="55"/>
      <c r="APE22" s="55"/>
      <c r="APF22" s="55"/>
      <c r="APG22" s="55"/>
      <c r="APH22" s="55"/>
      <c r="API22" s="55"/>
      <c r="APJ22" s="55"/>
      <c r="APK22" s="55"/>
      <c r="APL22" s="55"/>
      <c r="APM22" s="55"/>
      <c r="APN22" s="55"/>
      <c r="APO22" s="55"/>
      <c r="APP22" s="55"/>
      <c r="APQ22" s="55"/>
      <c r="APR22" s="55"/>
      <c r="APS22" s="55"/>
      <c r="APT22" s="55"/>
      <c r="APU22" s="55"/>
      <c r="APV22" s="55"/>
      <c r="APW22" s="55"/>
      <c r="APX22" s="55"/>
      <c r="APY22" s="55"/>
      <c r="APZ22" s="55"/>
      <c r="AQA22" s="55"/>
      <c r="AQB22" s="55"/>
      <c r="AQC22" s="55"/>
      <c r="AQD22" s="55"/>
      <c r="AQE22" s="55"/>
      <c r="AQF22" s="55"/>
      <c r="AQG22" s="55"/>
      <c r="AQH22" s="55"/>
      <c r="AQI22" s="55"/>
      <c r="AQJ22" s="55"/>
      <c r="AQK22" s="55"/>
      <c r="AQL22" s="55"/>
      <c r="AQM22" s="55"/>
      <c r="AQN22" s="55"/>
      <c r="AQO22" s="55"/>
      <c r="AQP22" s="55"/>
      <c r="AQQ22" s="55"/>
      <c r="AQR22" s="55"/>
      <c r="AQS22" s="55"/>
      <c r="AQT22" s="55"/>
      <c r="AQU22" s="55"/>
      <c r="AQV22" s="55"/>
      <c r="AQW22" s="55"/>
      <c r="AQX22" s="55"/>
      <c r="AQY22" s="55"/>
      <c r="AQZ22" s="55"/>
      <c r="ARA22" s="55"/>
      <c r="ARB22" s="55"/>
      <c r="ARC22" s="55"/>
      <c r="ARD22" s="55"/>
      <c r="ARE22" s="55"/>
      <c r="ARF22" s="55"/>
      <c r="ARG22" s="55"/>
      <c r="ARH22" s="55"/>
      <c r="ARI22" s="55"/>
      <c r="ARJ22" s="55"/>
      <c r="ARK22" s="55"/>
      <c r="ARL22" s="55"/>
      <c r="ARM22" s="55"/>
      <c r="ARN22" s="55"/>
      <c r="ARO22" s="55"/>
      <c r="ARP22" s="55"/>
      <c r="ARQ22" s="55"/>
      <c r="ARR22" s="55"/>
      <c r="ARS22" s="55"/>
      <c r="ART22" s="55"/>
      <c r="ARU22" s="55"/>
      <c r="ARV22" s="55"/>
      <c r="ARW22" s="55"/>
      <c r="ARX22" s="55"/>
      <c r="ARY22" s="55"/>
      <c r="ARZ22" s="55"/>
      <c r="ASA22" s="55"/>
      <c r="ASB22" s="55"/>
      <c r="ASC22" s="55"/>
      <c r="ASD22" s="55"/>
      <c r="ASE22" s="55"/>
      <c r="ASF22" s="55"/>
      <c r="ASG22" s="55"/>
      <c r="ASH22" s="55"/>
      <c r="ASI22" s="55"/>
      <c r="ASJ22" s="55"/>
      <c r="ASK22" s="55"/>
      <c r="ASL22" s="55"/>
      <c r="ASM22" s="55"/>
      <c r="ASN22" s="55"/>
      <c r="ASO22" s="55"/>
      <c r="ASP22" s="55"/>
      <c r="ASQ22" s="55"/>
      <c r="ASR22" s="55"/>
      <c r="ASS22" s="55"/>
      <c r="AST22" s="55"/>
      <c r="ASU22" s="55"/>
      <c r="ASV22" s="55"/>
      <c r="ASW22" s="55"/>
      <c r="ASX22" s="55"/>
      <c r="ASY22" s="55"/>
      <c r="ASZ22" s="55"/>
      <c r="ATA22" s="55"/>
      <c r="ATB22" s="55"/>
      <c r="ATC22" s="55"/>
      <c r="ATD22" s="55"/>
      <c r="ATE22" s="55"/>
      <c r="ATF22" s="55"/>
      <c r="ATG22" s="55"/>
      <c r="ATH22" s="55"/>
      <c r="ATI22" s="55"/>
      <c r="ATJ22" s="55"/>
      <c r="ATK22" s="55"/>
      <c r="ATL22" s="55"/>
      <c r="ATM22" s="55"/>
      <c r="ATN22" s="55"/>
      <c r="ATO22" s="55"/>
      <c r="ATP22" s="55"/>
      <c r="ATQ22" s="55"/>
      <c r="ATR22" s="55"/>
      <c r="ATS22" s="55"/>
      <c r="ATT22" s="55"/>
      <c r="ATU22" s="55"/>
      <c r="ATV22" s="55"/>
      <c r="ATW22" s="55"/>
      <c r="ATX22" s="55"/>
      <c r="ATY22" s="55"/>
      <c r="ATZ22" s="55"/>
      <c r="AUA22" s="55"/>
      <c r="AUB22" s="55"/>
      <c r="AUC22" s="55"/>
      <c r="AUD22" s="55"/>
      <c r="AUE22" s="55"/>
      <c r="AUF22" s="55"/>
      <c r="AUG22" s="55"/>
      <c r="AUH22" s="55"/>
      <c r="AUI22" s="55"/>
      <c r="AUJ22" s="55"/>
      <c r="AUK22" s="55"/>
      <c r="AUL22" s="55"/>
      <c r="AUM22" s="55"/>
      <c r="AUN22" s="55"/>
      <c r="AUO22" s="55"/>
      <c r="AUP22" s="55"/>
      <c r="AUQ22" s="55"/>
      <c r="AUR22" s="55"/>
      <c r="AUS22" s="55"/>
      <c r="AUT22" s="55"/>
      <c r="AUU22" s="55"/>
      <c r="AUV22" s="55"/>
      <c r="AUW22" s="55"/>
      <c r="AUX22" s="55"/>
      <c r="AUY22" s="55"/>
      <c r="AUZ22" s="55"/>
      <c r="AVA22" s="55"/>
      <c r="AVB22" s="55"/>
      <c r="AVC22" s="55"/>
      <c r="AVD22" s="55"/>
      <c r="AVE22" s="55"/>
      <c r="AVF22" s="55"/>
      <c r="AVG22" s="55"/>
      <c r="AVH22" s="55"/>
      <c r="AVI22" s="55"/>
      <c r="AVJ22" s="55"/>
      <c r="AVK22" s="55"/>
      <c r="AVL22" s="55"/>
      <c r="AVM22" s="55"/>
      <c r="AVN22" s="55"/>
      <c r="AVO22" s="55"/>
      <c r="AVP22" s="55"/>
      <c r="AVQ22" s="55"/>
      <c r="AVR22" s="55"/>
      <c r="AVS22" s="55"/>
      <c r="AVT22" s="55"/>
      <c r="AVU22" s="55"/>
      <c r="AVV22" s="55"/>
      <c r="AVW22" s="55"/>
      <c r="AVX22" s="55"/>
      <c r="AVY22" s="55"/>
      <c r="AVZ22" s="55"/>
      <c r="AWA22" s="55"/>
      <c r="AWB22" s="55"/>
      <c r="AWC22" s="55"/>
      <c r="AWD22" s="55"/>
      <c r="AWE22" s="55"/>
      <c r="AWF22" s="55"/>
      <c r="AWG22" s="55"/>
      <c r="AWH22" s="55"/>
      <c r="AWI22" s="55"/>
      <c r="AWJ22" s="55"/>
      <c r="AWK22" s="55"/>
      <c r="AWL22" s="55"/>
      <c r="AWM22" s="55"/>
      <c r="AWN22" s="55"/>
      <c r="AWO22" s="55"/>
      <c r="AWP22" s="55"/>
      <c r="AWQ22" s="55"/>
      <c r="AWR22" s="55"/>
      <c r="AWS22" s="55"/>
      <c r="AWT22" s="55"/>
      <c r="AWU22" s="55"/>
      <c r="AWV22" s="55"/>
      <c r="AWW22" s="55"/>
      <c r="AWX22" s="55"/>
      <c r="AWY22" s="55"/>
      <c r="AWZ22" s="55"/>
      <c r="AXA22" s="55"/>
      <c r="AXB22" s="55"/>
      <c r="AXC22" s="55"/>
      <c r="AXD22" s="55"/>
      <c r="AXE22" s="55"/>
      <c r="AXF22" s="55"/>
      <c r="AXG22" s="55"/>
      <c r="AXH22" s="55"/>
      <c r="AXI22" s="55"/>
      <c r="AXJ22" s="55"/>
      <c r="AXK22" s="55"/>
      <c r="AXL22" s="55"/>
      <c r="AXM22" s="55"/>
      <c r="AXN22" s="55"/>
      <c r="AXO22" s="55"/>
      <c r="AXP22" s="55"/>
      <c r="AXQ22" s="55"/>
      <c r="AXR22" s="55"/>
      <c r="AXS22" s="55"/>
      <c r="AXT22" s="55"/>
      <c r="AXU22" s="55"/>
      <c r="AXV22" s="55"/>
      <c r="AXW22" s="55"/>
      <c r="AXX22" s="55"/>
      <c r="AXY22" s="55"/>
      <c r="AXZ22" s="55"/>
      <c r="AYA22" s="55"/>
      <c r="AYB22" s="55"/>
      <c r="AYC22" s="55"/>
      <c r="AYD22" s="55"/>
      <c r="AYE22" s="55"/>
      <c r="AYF22" s="55"/>
      <c r="AYG22" s="55"/>
      <c r="AYH22" s="55"/>
      <c r="AYI22" s="55"/>
      <c r="AYJ22" s="55"/>
      <c r="AYK22" s="55"/>
      <c r="AYL22" s="55"/>
      <c r="AYM22" s="55"/>
      <c r="AYN22" s="55"/>
      <c r="AYO22" s="55"/>
      <c r="AYP22" s="55"/>
      <c r="AYQ22" s="55"/>
      <c r="AYR22" s="55"/>
      <c r="AYS22" s="55"/>
      <c r="AYT22" s="55"/>
      <c r="AYU22" s="55"/>
      <c r="AYV22" s="55"/>
      <c r="AYW22" s="55"/>
      <c r="AYX22" s="55"/>
      <c r="AYY22" s="55"/>
      <c r="AYZ22" s="55"/>
      <c r="AZA22" s="55"/>
      <c r="AZB22" s="55"/>
      <c r="AZC22" s="55"/>
      <c r="AZD22" s="55"/>
      <c r="AZE22" s="55"/>
      <c r="AZF22" s="55"/>
      <c r="AZG22" s="55"/>
      <c r="AZH22" s="55"/>
      <c r="AZI22" s="55"/>
      <c r="AZJ22" s="55"/>
      <c r="AZK22" s="55"/>
      <c r="AZL22" s="55"/>
      <c r="AZM22" s="55"/>
      <c r="AZN22" s="55"/>
      <c r="AZO22" s="55"/>
      <c r="AZP22" s="55"/>
      <c r="AZQ22" s="55"/>
      <c r="AZR22" s="55"/>
      <c r="AZS22" s="55"/>
      <c r="AZT22" s="55"/>
      <c r="AZU22" s="55"/>
      <c r="AZV22" s="55"/>
      <c r="AZW22" s="55"/>
      <c r="AZX22" s="55"/>
      <c r="AZY22" s="55"/>
      <c r="AZZ22" s="55"/>
      <c r="BAA22" s="55"/>
      <c r="BAB22" s="55"/>
      <c r="BAC22" s="55"/>
      <c r="BAD22" s="55"/>
      <c r="BAE22" s="55"/>
      <c r="BAF22" s="55"/>
      <c r="BAG22" s="55"/>
      <c r="BAH22" s="55"/>
      <c r="BAI22" s="55"/>
      <c r="BAJ22" s="55"/>
      <c r="BAK22" s="55"/>
      <c r="BAL22" s="55"/>
      <c r="BAM22" s="55"/>
      <c r="BAN22" s="55"/>
      <c r="BAO22" s="55"/>
      <c r="BAP22" s="55"/>
      <c r="BAQ22" s="55"/>
      <c r="BAR22" s="55"/>
      <c r="BAS22" s="55"/>
      <c r="BAT22" s="55"/>
      <c r="BAU22" s="55"/>
      <c r="BAV22" s="55"/>
      <c r="BAW22" s="55"/>
      <c r="BAX22" s="55"/>
      <c r="BAY22" s="55"/>
      <c r="BAZ22" s="55"/>
      <c r="BBA22" s="55"/>
      <c r="BBB22" s="55"/>
      <c r="BBC22" s="55"/>
      <c r="BBD22" s="55"/>
      <c r="BBE22" s="55"/>
      <c r="BBF22" s="55"/>
      <c r="BBG22" s="55"/>
      <c r="BBH22" s="55"/>
      <c r="BBI22" s="55"/>
      <c r="BBJ22" s="55"/>
      <c r="BBK22" s="55"/>
      <c r="BBL22" s="55"/>
      <c r="BBM22" s="55"/>
      <c r="BBN22" s="55"/>
      <c r="BBO22" s="55"/>
      <c r="BBP22" s="55"/>
      <c r="BBQ22" s="55"/>
      <c r="BBR22" s="55"/>
      <c r="BBS22" s="55"/>
      <c r="BBT22" s="55"/>
      <c r="BBU22" s="55"/>
      <c r="BBV22" s="55"/>
      <c r="BBW22" s="55"/>
      <c r="BBX22" s="55"/>
      <c r="BBY22" s="55"/>
      <c r="BBZ22" s="55"/>
      <c r="BCA22" s="55"/>
      <c r="BCB22" s="55"/>
      <c r="BCC22" s="55"/>
      <c r="BCD22" s="55"/>
      <c r="BCE22" s="55"/>
      <c r="BCF22" s="55"/>
      <c r="BCG22" s="55"/>
      <c r="BCH22" s="55"/>
      <c r="BCI22" s="55"/>
      <c r="BCJ22" s="55"/>
      <c r="BCK22" s="55"/>
      <c r="BCL22" s="55"/>
      <c r="BCM22" s="55"/>
      <c r="BCN22" s="55"/>
      <c r="BCO22" s="55"/>
      <c r="BCP22" s="55"/>
      <c r="BCQ22" s="55"/>
      <c r="BCR22" s="55"/>
      <c r="BCS22" s="55"/>
      <c r="BCT22" s="55"/>
      <c r="BCU22" s="55"/>
      <c r="BCV22" s="55"/>
      <c r="BCW22" s="55"/>
      <c r="BCX22" s="55"/>
      <c r="BCY22" s="55"/>
      <c r="BCZ22" s="55"/>
      <c r="BDA22" s="55"/>
      <c r="BDB22" s="55"/>
      <c r="BDC22" s="55"/>
      <c r="BDD22" s="55"/>
      <c r="BDE22" s="55"/>
      <c r="BDF22" s="55"/>
      <c r="BDG22" s="55"/>
      <c r="BDH22" s="55"/>
      <c r="BDI22" s="55"/>
      <c r="BDJ22" s="55"/>
      <c r="BDK22" s="55"/>
      <c r="BDL22" s="55"/>
      <c r="BDM22" s="55"/>
      <c r="BDN22" s="55"/>
      <c r="BDO22" s="55"/>
      <c r="BDP22" s="55"/>
      <c r="BDQ22" s="55"/>
      <c r="BDR22" s="55"/>
      <c r="BDS22" s="55"/>
      <c r="BDT22" s="55"/>
      <c r="BDU22" s="55"/>
      <c r="BDV22" s="55"/>
      <c r="BDW22" s="55"/>
      <c r="BDX22" s="55"/>
      <c r="BDY22" s="55"/>
      <c r="BDZ22" s="55"/>
      <c r="BEA22" s="55"/>
      <c r="BEB22" s="55"/>
      <c r="BEC22" s="55"/>
      <c r="BED22" s="55"/>
      <c r="BEE22" s="55"/>
      <c r="BEF22" s="55"/>
      <c r="BEG22" s="55"/>
      <c r="BEH22" s="55"/>
      <c r="BEI22" s="55"/>
      <c r="BEJ22" s="55"/>
      <c r="BEK22" s="55"/>
      <c r="BEL22" s="55"/>
      <c r="BEM22" s="55"/>
      <c r="BEN22" s="55"/>
      <c r="BEO22" s="55"/>
      <c r="BEP22" s="55"/>
      <c r="BEQ22" s="55"/>
      <c r="BER22" s="55"/>
      <c r="BES22" s="55"/>
      <c r="BET22" s="55"/>
      <c r="BEU22" s="55"/>
      <c r="BEV22" s="55"/>
      <c r="BEW22" s="55"/>
      <c r="BEX22" s="55"/>
      <c r="BEY22" s="55"/>
      <c r="BEZ22" s="55"/>
      <c r="BFA22" s="55"/>
      <c r="BFB22" s="55"/>
      <c r="BFC22" s="55"/>
      <c r="BFD22" s="55"/>
      <c r="BFE22" s="55"/>
      <c r="BFF22" s="55"/>
      <c r="BFG22" s="55"/>
      <c r="BFH22" s="55"/>
      <c r="BFI22" s="55"/>
      <c r="BFJ22" s="55"/>
      <c r="BFK22" s="55"/>
      <c r="BFL22" s="55"/>
      <c r="BFM22" s="55"/>
      <c r="BFN22" s="55"/>
      <c r="BFO22" s="55"/>
      <c r="BFP22" s="55"/>
      <c r="BFQ22" s="55"/>
      <c r="BFR22" s="55"/>
      <c r="BFS22" s="55"/>
      <c r="BFT22" s="55"/>
      <c r="BFU22" s="55"/>
      <c r="BFV22" s="55"/>
      <c r="BFW22" s="55"/>
      <c r="BFX22" s="55"/>
      <c r="BFY22" s="55"/>
      <c r="BFZ22" s="55"/>
      <c r="BGA22" s="55"/>
      <c r="BGB22" s="55"/>
      <c r="BGC22" s="55"/>
      <c r="BGD22" s="55"/>
      <c r="BGE22" s="55"/>
      <c r="BGF22" s="55"/>
      <c r="BGG22" s="55"/>
      <c r="BGH22" s="55"/>
      <c r="BGI22" s="55"/>
      <c r="BGJ22" s="55"/>
      <c r="BGK22" s="55"/>
      <c r="BGL22" s="55"/>
      <c r="BGM22" s="55"/>
      <c r="BGN22" s="55"/>
      <c r="BGO22" s="55"/>
      <c r="BGP22" s="55"/>
      <c r="BGQ22" s="55"/>
      <c r="BGR22" s="55"/>
      <c r="BGS22" s="55"/>
      <c r="BGT22" s="55"/>
      <c r="BGU22" s="55"/>
      <c r="BGV22" s="55"/>
      <c r="BGW22" s="55"/>
      <c r="BGX22" s="55"/>
      <c r="BGY22" s="55"/>
      <c r="BGZ22" s="55"/>
      <c r="BHA22" s="55"/>
      <c r="BHB22" s="55"/>
      <c r="BHC22" s="55"/>
      <c r="BHD22" s="55"/>
      <c r="BHE22" s="55"/>
      <c r="BHF22" s="55"/>
      <c r="BHG22" s="55"/>
      <c r="BHH22" s="55"/>
      <c r="BHI22" s="55"/>
      <c r="BHJ22" s="55"/>
      <c r="BHK22" s="55"/>
      <c r="BHL22" s="55"/>
      <c r="BHM22" s="55"/>
      <c r="BHN22" s="55"/>
      <c r="BHO22" s="55"/>
      <c r="BHP22" s="55"/>
      <c r="BHQ22" s="55"/>
      <c r="BHR22" s="55"/>
      <c r="BHS22" s="55"/>
      <c r="BHT22" s="55"/>
      <c r="BHU22" s="55"/>
      <c r="BHV22" s="55"/>
      <c r="BHW22" s="55"/>
      <c r="BHX22" s="55"/>
      <c r="BHY22" s="55"/>
      <c r="BHZ22" s="55"/>
      <c r="BIA22" s="55"/>
      <c r="BIB22" s="55"/>
      <c r="BIC22" s="55"/>
      <c r="BID22" s="55"/>
      <c r="BIE22" s="55"/>
      <c r="BIF22" s="55"/>
      <c r="BIG22" s="55"/>
      <c r="BIH22" s="55"/>
      <c r="BII22" s="55"/>
      <c r="BIJ22" s="55"/>
      <c r="BIK22" s="55"/>
      <c r="BIL22" s="55"/>
      <c r="BIM22" s="55"/>
      <c r="BIN22" s="55"/>
      <c r="BIO22" s="55"/>
      <c r="BIP22" s="55"/>
      <c r="BIQ22" s="55"/>
      <c r="BIR22" s="55"/>
      <c r="BIS22" s="55"/>
      <c r="BIT22" s="55"/>
      <c r="BIU22" s="55"/>
      <c r="BIV22" s="55"/>
      <c r="BIW22" s="55"/>
      <c r="BIX22" s="55"/>
      <c r="BIY22" s="55"/>
      <c r="BIZ22" s="55"/>
      <c r="BJA22" s="55"/>
      <c r="BJB22" s="55"/>
      <c r="BJC22" s="55"/>
      <c r="BJD22" s="55"/>
      <c r="BJE22" s="55"/>
      <c r="BJF22" s="55"/>
      <c r="BJG22" s="55"/>
      <c r="BJH22" s="55"/>
      <c r="BJI22" s="55"/>
      <c r="BJJ22" s="55"/>
      <c r="BJK22" s="55"/>
      <c r="BJL22" s="55"/>
      <c r="BJM22" s="55"/>
      <c r="BJN22" s="55"/>
      <c r="BJO22" s="55"/>
      <c r="BJP22" s="55"/>
      <c r="BJQ22" s="55"/>
      <c r="BJR22" s="55"/>
      <c r="BJS22" s="55"/>
      <c r="BJT22" s="55"/>
      <c r="BJU22" s="55"/>
      <c r="BJV22" s="55"/>
      <c r="BJW22" s="55"/>
      <c r="BJX22" s="55"/>
      <c r="BJY22" s="55"/>
      <c r="BJZ22" s="55"/>
      <c r="BKA22" s="55"/>
      <c r="BKB22" s="55"/>
      <c r="BKC22" s="55"/>
      <c r="BKD22" s="55"/>
      <c r="BKE22" s="55"/>
      <c r="BKF22" s="55"/>
      <c r="BKG22" s="55"/>
      <c r="BKH22" s="55"/>
      <c r="BKI22" s="55"/>
      <c r="BKJ22" s="55"/>
      <c r="BKK22" s="55"/>
      <c r="BKL22" s="55"/>
      <c r="BKM22" s="55"/>
      <c r="BKN22" s="55"/>
      <c r="BKO22" s="55"/>
      <c r="BKP22" s="55"/>
      <c r="BKQ22" s="55"/>
      <c r="BKR22" s="55"/>
      <c r="BKS22" s="55"/>
      <c r="BKT22" s="55"/>
      <c r="BKU22" s="55"/>
      <c r="BKV22" s="55"/>
      <c r="BKW22" s="55"/>
      <c r="BKX22" s="55"/>
      <c r="BKY22" s="55"/>
      <c r="BKZ22" s="55"/>
      <c r="BLA22" s="55"/>
      <c r="BLB22" s="55"/>
      <c r="BLC22" s="55"/>
      <c r="BLD22" s="55"/>
      <c r="BLE22" s="55"/>
      <c r="BLF22" s="55"/>
      <c r="BLG22" s="55"/>
      <c r="BLH22" s="55"/>
      <c r="BLI22" s="55"/>
      <c r="BLJ22" s="55"/>
      <c r="BLK22" s="55"/>
      <c r="BLL22" s="55"/>
      <c r="BLM22" s="55"/>
      <c r="BLN22" s="55"/>
      <c r="BLO22" s="55"/>
      <c r="BLP22" s="55"/>
      <c r="BLQ22" s="55"/>
      <c r="BLR22" s="55"/>
      <c r="BLS22" s="55"/>
      <c r="BLT22" s="55"/>
      <c r="BLU22" s="55"/>
      <c r="BLV22" s="55"/>
      <c r="BLW22" s="55"/>
      <c r="BLX22" s="55"/>
      <c r="BLY22" s="55"/>
      <c r="BLZ22" s="55"/>
      <c r="BMA22" s="55"/>
      <c r="BMB22" s="55"/>
      <c r="BMC22" s="55"/>
      <c r="BMD22" s="55"/>
      <c r="BME22" s="55"/>
      <c r="BMF22" s="55"/>
      <c r="BMG22" s="55"/>
      <c r="BMH22" s="55"/>
      <c r="BMI22" s="55"/>
      <c r="BMJ22" s="55"/>
      <c r="BMK22" s="55"/>
      <c r="BML22" s="55"/>
      <c r="BMM22" s="55"/>
      <c r="BMN22" s="55"/>
      <c r="BMO22" s="55"/>
      <c r="BMP22" s="55"/>
      <c r="BMQ22" s="55"/>
      <c r="BMR22" s="55"/>
      <c r="BMS22" s="55"/>
      <c r="BMT22" s="55"/>
      <c r="BMU22" s="55"/>
      <c r="BMV22" s="55"/>
      <c r="BMW22" s="55"/>
    </row>
    <row r="23" spans="1:1713" s="39" customFormat="1" ht="36" customHeight="1" x14ac:dyDescent="0.2">
      <c r="B23" s="11">
        <v>83</v>
      </c>
      <c r="C23" s="4" t="s">
        <v>1</v>
      </c>
      <c r="D23" s="4" t="s">
        <v>264</v>
      </c>
      <c r="E23" s="49" t="s">
        <v>256</v>
      </c>
      <c r="F23" s="49"/>
      <c r="G23" s="49"/>
      <c r="H23" s="49"/>
      <c r="I23" s="5" t="s">
        <v>223</v>
      </c>
      <c r="J23" s="5" t="s">
        <v>116</v>
      </c>
      <c r="K23" s="5" t="s">
        <v>187</v>
      </c>
      <c r="L23" s="4" t="s">
        <v>220</v>
      </c>
      <c r="M23" s="4"/>
      <c r="N23" s="4"/>
      <c r="O23" s="50">
        <v>0</v>
      </c>
      <c r="P23" s="51">
        <v>43240</v>
      </c>
      <c r="Q23" s="14" t="s">
        <v>219</v>
      </c>
      <c r="R23" s="21" t="s">
        <v>73</v>
      </c>
      <c r="S23" s="52" t="s">
        <v>177</v>
      </c>
      <c r="T23" s="3" t="s">
        <v>47</v>
      </c>
      <c r="U23" s="3" t="s">
        <v>21</v>
      </c>
      <c r="V23" s="53"/>
      <c r="W23" s="17"/>
      <c r="X23" s="54" t="s">
        <v>196</v>
      </c>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c r="OY23" s="55"/>
      <c r="OZ23" s="55"/>
      <c r="PA23" s="55"/>
      <c r="PB23" s="55"/>
      <c r="PC23" s="55"/>
      <c r="PD23" s="55"/>
      <c r="PE23" s="55"/>
      <c r="PF23" s="55"/>
      <c r="PG23" s="55"/>
      <c r="PH23" s="55"/>
      <c r="PI23" s="55"/>
      <c r="PJ23" s="55"/>
      <c r="PK23" s="55"/>
      <c r="PL23" s="55"/>
      <c r="PM23" s="55"/>
      <c r="PN23" s="55"/>
      <c r="PO23" s="55"/>
      <c r="PP23" s="55"/>
      <c r="PQ23" s="55"/>
      <c r="PR23" s="55"/>
      <c r="PS23" s="55"/>
      <c r="PT23" s="55"/>
      <c r="PU23" s="55"/>
      <c r="PV23" s="55"/>
      <c r="PW23" s="55"/>
      <c r="PX23" s="55"/>
      <c r="PY23" s="55"/>
      <c r="PZ23" s="55"/>
      <c r="QA23" s="55"/>
      <c r="QB23" s="55"/>
      <c r="QC23" s="55"/>
      <c r="QD23" s="55"/>
      <c r="QE23" s="55"/>
      <c r="QF23" s="55"/>
      <c r="QG23" s="55"/>
      <c r="QH23" s="55"/>
      <c r="QI23" s="55"/>
      <c r="QJ23" s="55"/>
      <c r="QK23" s="55"/>
      <c r="QL23" s="55"/>
      <c r="QM23" s="55"/>
      <c r="QN23" s="55"/>
      <c r="QO23" s="55"/>
      <c r="QP23" s="55"/>
      <c r="QQ23" s="55"/>
      <c r="QR23" s="55"/>
      <c r="QS23" s="55"/>
      <c r="QT23" s="55"/>
      <c r="QU23" s="55"/>
      <c r="QV23" s="55"/>
      <c r="QW23" s="55"/>
      <c r="QX23" s="55"/>
      <c r="QY23" s="55"/>
      <c r="QZ23" s="55"/>
      <c r="RA23" s="55"/>
      <c r="RB23" s="55"/>
      <c r="RC23" s="55"/>
      <c r="RD23" s="55"/>
      <c r="RE23" s="55"/>
      <c r="RF23" s="55"/>
      <c r="RG23" s="55"/>
      <c r="RH23" s="55"/>
      <c r="RI23" s="55"/>
      <c r="RJ23" s="55"/>
      <c r="RK23" s="55"/>
      <c r="RL23" s="55"/>
      <c r="RM23" s="55"/>
      <c r="RN23" s="55"/>
      <c r="RO23" s="55"/>
      <c r="RP23" s="55"/>
      <c r="RQ23" s="55"/>
      <c r="RR23" s="55"/>
      <c r="RS23" s="55"/>
      <c r="RT23" s="55"/>
      <c r="RU23" s="55"/>
      <c r="RV23" s="55"/>
      <c r="RW23" s="55"/>
      <c r="RX23" s="55"/>
      <c r="RY23" s="55"/>
      <c r="RZ23" s="55"/>
      <c r="SA23" s="55"/>
      <c r="SB23" s="55"/>
      <c r="SC23" s="55"/>
      <c r="SD23" s="55"/>
      <c r="SE23" s="55"/>
      <c r="SF23" s="55"/>
      <c r="SG23" s="55"/>
      <c r="SH23" s="55"/>
      <c r="SI23" s="55"/>
      <c r="SJ23" s="55"/>
      <c r="SK23" s="55"/>
      <c r="SL23" s="55"/>
      <c r="SM23" s="55"/>
      <c r="SN23" s="55"/>
      <c r="SO23" s="55"/>
      <c r="SP23" s="55"/>
      <c r="SQ23" s="55"/>
      <c r="SR23" s="55"/>
      <c r="SS23" s="55"/>
      <c r="ST23" s="55"/>
      <c r="SU23" s="55"/>
      <c r="SV23" s="55"/>
      <c r="SW23" s="55"/>
      <c r="SX23" s="55"/>
      <c r="SY23" s="55"/>
      <c r="SZ23" s="55"/>
      <c r="TA23" s="55"/>
      <c r="TB23" s="55"/>
      <c r="TC23" s="55"/>
      <c r="TD23" s="55"/>
      <c r="TE23" s="55"/>
      <c r="TF23" s="55"/>
      <c r="TG23" s="55"/>
      <c r="TH23" s="55"/>
      <c r="TI23" s="55"/>
      <c r="TJ23" s="55"/>
      <c r="TK23" s="55"/>
      <c r="TL23" s="55"/>
      <c r="TM23" s="55"/>
      <c r="TN23" s="55"/>
      <c r="TO23" s="55"/>
      <c r="TP23" s="55"/>
      <c r="TQ23" s="55"/>
      <c r="TR23" s="55"/>
      <c r="TS23" s="55"/>
      <c r="TT23" s="55"/>
      <c r="TU23" s="55"/>
      <c r="TV23" s="55"/>
      <c r="TW23" s="55"/>
      <c r="TX23" s="55"/>
      <c r="TY23" s="55"/>
      <c r="TZ23" s="55"/>
      <c r="UA23" s="55"/>
      <c r="UB23" s="55"/>
      <c r="UC23" s="55"/>
      <c r="UD23" s="55"/>
      <c r="UE23" s="55"/>
      <c r="UF23" s="55"/>
      <c r="UG23" s="55"/>
      <c r="UH23" s="55"/>
      <c r="UI23" s="55"/>
      <c r="UJ23" s="55"/>
      <c r="UK23" s="55"/>
      <c r="UL23" s="55"/>
      <c r="UM23" s="55"/>
      <c r="UN23" s="55"/>
      <c r="UO23" s="55"/>
      <c r="UP23" s="55"/>
      <c r="UQ23" s="55"/>
      <c r="UR23" s="55"/>
      <c r="US23" s="55"/>
      <c r="UT23" s="55"/>
      <c r="UU23" s="55"/>
      <c r="UV23" s="55"/>
      <c r="UW23" s="55"/>
      <c r="UX23" s="55"/>
      <c r="UY23" s="55"/>
      <c r="UZ23" s="55"/>
      <c r="VA23" s="55"/>
      <c r="VB23" s="55"/>
      <c r="VC23" s="55"/>
      <c r="VD23" s="55"/>
      <c r="VE23" s="55"/>
      <c r="VF23" s="55"/>
      <c r="VG23" s="55"/>
      <c r="VH23" s="55"/>
      <c r="VI23" s="55"/>
      <c r="VJ23" s="55"/>
      <c r="VK23" s="55"/>
      <c r="VL23" s="55"/>
      <c r="VM23" s="55"/>
      <c r="VN23" s="55"/>
      <c r="VO23" s="55"/>
      <c r="VP23" s="55"/>
      <c r="VQ23" s="55"/>
      <c r="VR23" s="55"/>
      <c r="VS23" s="55"/>
      <c r="VT23" s="55"/>
      <c r="VU23" s="55"/>
      <c r="VV23" s="55"/>
      <c r="VW23" s="55"/>
      <c r="VX23" s="55"/>
      <c r="VY23" s="55"/>
      <c r="VZ23" s="55"/>
      <c r="WA23" s="55"/>
      <c r="WB23" s="55"/>
      <c r="WC23" s="55"/>
      <c r="WD23" s="55"/>
      <c r="WE23" s="55"/>
      <c r="WF23" s="55"/>
      <c r="WG23" s="55"/>
      <c r="WH23" s="55"/>
      <c r="WI23" s="55"/>
      <c r="WJ23" s="55"/>
      <c r="WK23" s="55"/>
      <c r="WL23" s="55"/>
      <c r="WM23" s="55"/>
      <c r="WN23" s="55"/>
      <c r="WO23" s="55"/>
      <c r="WP23" s="55"/>
      <c r="WQ23" s="55"/>
      <c r="WR23" s="55"/>
      <c r="WS23" s="55"/>
      <c r="WT23" s="55"/>
      <c r="WU23" s="55"/>
      <c r="WV23" s="55"/>
      <c r="WW23" s="55"/>
      <c r="WX23" s="55"/>
      <c r="WY23" s="55"/>
      <c r="WZ23" s="55"/>
      <c r="XA23" s="55"/>
      <c r="XB23" s="55"/>
      <c r="XC23" s="55"/>
      <c r="XD23" s="55"/>
      <c r="XE23" s="55"/>
      <c r="XF23" s="55"/>
      <c r="XG23" s="55"/>
      <c r="XH23" s="55"/>
      <c r="XI23" s="55"/>
      <c r="XJ23" s="55"/>
      <c r="XK23" s="55"/>
      <c r="XL23" s="55"/>
      <c r="XM23" s="55"/>
      <c r="XN23" s="55"/>
      <c r="XO23" s="55"/>
      <c r="XP23" s="55"/>
      <c r="XQ23" s="55"/>
      <c r="XR23" s="55"/>
      <c r="XS23" s="55"/>
      <c r="XT23" s="55"/>
      <c r="XU23" s="55"/>
      <c r="XV23" s="55"/>
      <c r="XW23" s="55"/>
      <c r="XX23" s="55"/>
      <c r="XY23" s="55"/>
      <c r="XZ23" s="55"/>
      <c r="YA23" s="55"/>
      <c r="YB23" s="55"/>
      <c r="YC23" s="55"/>
      <c r="YD23" s="55"/>
      <c r="YE23" s="55"/>
      <c r="YF23" s="55"/>
      <c r="YG23" s="55"/>
      <c r="YH23" s="55"/>
      <c r="YI23" s="55"/>
      <c r="YJ23" s="55"/>
      <c r="YK23" s="55"/>
      <c r="YL23" s="55"/>
      <c r="YM23" s="55"/>
      <c r="YN23" s="55"/>
      <c r="YO23" s="55"/>
      <c r="YP23" s="55"/>
      <c r="YQ23" s="55"/>
      <c r="YR23" s="55"/>
      <c r="YS23" s="55"/>
      <c r="YT23" s="55"/>
      <c r="YU23" s="55"/>
      <c r="YV23" s="55"/>
      <c r="YW23" s="55"/>
      <c r="YX23" s="55"/>
      <c r="YY23" s="55"/>
      <c r="YZ23" s="55"/>
      <c r="ZA23" s="55"/>
      <c r="ZB23" s="55"/>
      <c r="ZC23" s="55"/>
      <c r="ZD23" s="55"/>
      <c r="ZE23" s="55"/>
      <c r="ZF23" s="55"/>
      <c r="ZG23" s="55"/>
      <c r="ZH23" s="55"/>
      <c r="ZI23" s="55"/>
      <c r="ZJ23" s="55"/>
      <c r="ZK23" s="55"/>
      <c r="ZL23" s="55"/>
      <c r="ZM23" s="55"/>
      <c r="ZN23" s="55"/>
      <c r="ZO23" s="55"/>
      <c r="ZP23" s="55"/>
      <c r="ZQ23" s="55"/>
      <c r="ZR23" s="55"/>
      <c r="ZS23" s="55"/>
      <c r="ZT23" s="55"/>
      <c r="ZU23" s="55"/>
      <c r="ZV23" s="55"/>
      <c r="ZW23" s="55"/>
      <c r="ZX23" s="55"/>
      <c r="ZY23" s="55"/>
      <c r="ZZ23" s="55"/>
      <c r="AAA23" s="55"/>
      <c r="AAB23" s="55"/>
      <c r="AAC23" s="55"/>
      <c r="AAD23" s="55"/>
      <c r="AAE23" s="55"/>
      <c r="AAF23" s="55"/>
      <c r="AAG23" s="55"/>
      <c r="AAH23" s="55"/>
      <c r="AAI23" s="55"/>
      <c r="AAJ23" s="55"/>
      <c r="AAK23" s="55"/>
      <c r="AAL23" s="55"/>
      <c r="AAM23" s="55"/>
      <c r="AAN23" s="55"/>
      <c r="AAO23" s="55"/>
      <c r="AAP23" s="55"/>
      <c r="AAQ23" s="55"/>
      <c r="AAR23" s="55"/>
      <c r="AAS23" s="55"/>
      <c r="AAT23" s="55"/>
      <c r="AAU23" s="55"/>
      <c r="AAV23" s="55"/>
      <c r="AAW23" s="55"/>
      <c r="AAX23" s="55"/>
      <c r="AAY23" s="55"/>
      <c r="AAZ23" s="55"/>
      <c r="ABA23" s="55"/>
      <c r="ABB23" s="55"/>
      <c r="ABC23" s="55"/>
      <c r="ABD23" s="55"/>
      <c r="ABE23" s="55"/>
      <c r="ABF23" s="55"/>
      <c r="ABG23" s="55"/>
      <c r="ABH23" s="55"/>
      <c r="ABI23" s="55"/>
      <c r="ABJ23" s="55"/>
      <c r="ABK23" s="55"/>
      <c r="ABL23" s="55"/>
      <c r="ABM23" s="55"/>
      <c r="ABN23" s="55"/>
      <c r="ABO23" s="55"/>
      <c r="ABP23" s="55"/>
      <c r="ABQ23" s="55"/>
      <c r="ABR23" s="55"/>
      <c r="ABS23" s="55"/>
      <c r="ABT23" s="55"/>
      <c r="ABU23" s="55"/>
      <c r="ABV23" s="55"/>
      <c r="ABW23" s="55"/>
      <c r="ABX23" s="55"/>
      <c r="ABY23" s="55"/>
      <c r="ABZ23" s="55"/>
      <c r="ACA23" s="55"/>
      <c r="ACB23" s="55"/>
      <c r="ACC23" s="55"/>
      <c r="ACD23" s="55"/>
      <c r="ACE23" s="55"/>
      <c r="ACF23" s="55"/>
      <c r="ACG23" s="55"/>
      <c r="ACH23" s="55"/>
      <c r="ACI23" s="55"/>
      <c r="ACJ23" s="55"/>
      <c r="ACK23" s="55"/>
      <c r="ACL23" s="55"/>
      <c r="ACM23" s="55"/>
      <c r="ACN23" s="55"/>
      <c r="ACO23" s="55"/>
      <c r="ACP23" s="55"/>
      <c r="ACQ23" s="55"/>
      <c r="ACR23" s="55"/>
      <c r="ACS23" s="55"/>
      <c r="ACT23" s="55"/>
      <c r="ACU23" s="55"/>
      <c r="ACV23" s="55"/>
      <c r="ACW23" s="55"/>
      <c r="ACX23" s="55"/>
      <c r="ACY23" s="55"/>
      <c r="ACZ23" s="55"/>
      <c r="ADA23" s="55"/>
      <c r="ADB23" s="55"/>
      <c r="ADC23" s="55"/>
      <c r="ADD23" s="55"/>
      <c r="ADE23" s="55"/>
      <c r="ADF23" s="55"/>
      <c r="ADG23" s="55"/>
      <c r="ADH23" s="55"/>
      <c r="ADI23" s="55"/>
      <c r="ADJ23" s="55"/>
      <c r="ADK23" s="55"/>
      <c r="ADL23" s="55"/>
      <c r="ADM23" s="55"/>
      <c r="ADN23" s="55"/>
      <c r="ADO23" s="55"/>
      <c r="ADP23" s="55"/>
      <c r="ADQ23" s="55"/>
      <c r="ADR23" s="55"/>
      <c r="ADS23" s="55"/>
      <c r="ADT23" s="55"/>
      <c r="ADU23" s="55"/>
      <c r="ADV23" s="55"/>
      <c r="ADW23" s="55"/>
      <c r="ADX23" s="55"/>
      <c r="ADY23" s="55"/>
      <c r="ADZ23" s="55"/>
      <c r="AEA23" s="55"/>
      <c r="AEB23" s="55"/>
      <c r="AEC23" s="55"/>
      <c r="AED23" s="55"/>
      <c r="AEE23" s="55"/>
      <c r="AEF23" s="55"/>
      <c r="AEG23" s="55"/>
      <c r="AEH23" s="55"/>
      <c r="AEI23" s="55"/>
      <c r="AEJ23" s="55"/>
      <c r="AEK23" s="55"/>
      <c r="AEL23" s="55"/>
      <c r="AEM23" s="55"/>
      <c r="AEN23" s="55"/>
      <c r="AEO23" s="55"/>
      <c r="AEP23" s="55"/>
      <c r="AEQ23" s="55"/>
      <c r="AER23" s="55"/>
      <c r="AES23" s="55"/>
      <c r="AET23" s="55"/>
      <c r="AEU23" s="55"/>
      <c r="AEV23" s="55"/>
      <c r="AEW23" s="55"/>
      <c r="AEX23" s="55"/>
      <c r="AEY23" s="55"/>
      <c r="AEZ23" s="55"/>
      <c r="AFA23" s="55"/>
      <c r="AFB23" s="55"/>
      <c r="AFC23" s="55"/>
      <c r="AFD23" s="55"/>
      <c r="AFE23" s="55"/>
      <c r="AFF23" s="55"/>
      <c r="AFG23" s="55"/>
      <c r="AFH23" s="55"/>
      <c r="AFI23" s="55"/>
      <c r="AFJ23" s="55"/>
      <c r="AFK23" s="55"/>
      <c r="AFL23" s="55"/>
      <c r="AFM23" s="55"/>
      <c r="AFN23" s="55"/>
      <c r="AFO23" s="55"/>
      <c r="AFP23" s="55"/>
      <c r="AFQ23" s="55"/>
      <c r="AFR23" s="55"/>
      <c r="AFS23" s="55"/>
      <c r="AFT23" s="55"/>
      <c r="AFU23" s="55"/>
      <c r="AFV23" s="55"/>
      <c r="AFW23" s="55"/>
      <c r="AFX23" s="55"/>
      <c r="AFY23" s="55"/>
      <c r="AFZ23" s="55"/>
      <c r="AGA23" s="55"/>
      <c r="AGB23" s="55"/>
      <c r="AGC23" s="55"/>
      <c r="AGD23" s="55"/>
      <c r="AGE23" s="55"/>
      <c r="AGF23" s="55"/>
      <c r="AGG23" s="55"/>
      <c r="AGH23" s="55"/>
      <c r="AGI23" s="55"/>
      <c r="AGJ23" s="55"/>
      <c r="AGK23" s="55"/>
      <c r="AGL23" s="55"/>
      <c r="AGM23" s="55"/>
      <c r="AGN23" s="55"/>
      <c r="AGO23" s="55"/>
      <c r="AGP23" s="55"/>
      <c r="AGQ23" s="55"/>
      <c r="AGR23" s="55"/>
      <c r="AGS23" s="55"/>
      <c r="AGT23" s="55"/>
      <c r="AGU23" s="55"/>
      <c r="AGV23" s="55"/>
      <c r="AGW23" s="55"/>
      <c r="AGX23" s="55"/>
      <c r="AGY23" s="55"/>
      <c r="AGZ23" s="55"/>
      <c r="AHA23" s="55"/>
      <c r="AHB23" s="55"/>
      <c r="AHC23" s="55"/>
      <c r="AHD23" s="55"/>
      <c r="AHE23" s="55"/>
      <c r="AHF23" s="55"/>
      <c r="AHG23" s="55"/>
      <c r="AHH23" s="55"/>
      <c r="AHI23" s="55"/>
      <c r="AHJ23" s="55"/>
      <c r="AHK23" s="55"/>
      <c r="AHL23" s="55"/>
      <c r="AHM23" s="55"/>
      <c r="AHN23" s="55"/>
      <c r="AHO23" s="55"/>
      <c r="AHP23" s="55"/>
      <c r="AHQ23" s="55"/>
      <c r="AHR23" s="55"/>
      <c r="AHS23" s="55"/>
      <c r="AHT23" s="55"/>
      <c r="AHU23" s="55"/>
      <c r="AHV23" s="55"/>
      <c r="AHW23" s="55"/>
      <c r="AHX23" s="55"/>
      <c r="AHY23" s="55"/>
      <c r="AHZ23" s="55"/>
      <c r="AIA23" s="55"/>
      <c r="AIB23" s="55"/>
      <c r="AIC23" s="55"/>
      <c r="AID23" s="55"/>
      <c r="AIE23" s="55"/>
      <c r="AIF23" s="55"/>
      <c r="AIG23" s="55"/>
      <c r="AIH23" s="55"/>
      <c r="AII23" s="55"/>
      <c r="AIJ23" s="55"/>
      <c r="AIK23" s="55"/>
      <c r="AIL23" s="55"/>
      <c r="AIM23" s="55"/>
      <c r="AIN23" s="55"/>
      <c r="AIO23" s="55"/>
      <c r="AIP23" s="55"/>
      <c r="AIQ23" s="55"/>
      <c r="AIR23" s="55"/>
      <c r="AIS23" s="55"/>
      <c r="AIT23" s="55"/>
      <c r="AIU23" s="55"/>
      <c r="AIV23" s="55"/>
      <c r="AIW23" s="55"/>
      <c r="AIX23" s="55"/>
      <c r="AIY23" s="55"/>
      <c r="AIZ23" s="55"/>
      <c r="AJA23" s="55"/>
      <c r="AJB23" s="55"/>
      <c r="AJC23" s="55"/>
      <c r="AJD23" s="55"/>
      <c r="AJE23" s="55"/>
      <c r="AJF23" s="55"/>
      <c r="AJG23" s="55"/>
      <c r="AJH23" s="55"/>
      <c r="AJI23" s="55"/>
      <c r="AJJ23" s="55"/>
      <c r="AJK23" s="55"/>
      <c r="AJL23" s="55"/>
      <c r="AJM23" s="55"/>
      <c r="AJN23" s="55"/>
      <c r="AJO23" s="55"/>
      <c r="AJP23" s="55"/>
      <c r="AJQ23" s="55"/>
      <c r="AJR23" s="55"/>
      <c r="AJS23" s="55"/>
      <c r="AJT23" s="55"/>
      <c r="AJU23" s="55"/>
      <c r="AJV23" s="55"/>
      <c r="AJW23" s="55"/>
      <c r="AJX23" s="55"/>
      <c r="AJY23" s="55"/>
      <c r="AJZ23" s="55"/>
      <c r="AKA23" s="55"/>
      <c r="AKB23" s="55"/>
      <c r="AKC23" s="55"/>
      <c r="AKD23" s="55"/>
      <c r="AKE23" s="55"/>
      <c r="AKF23" s="55"/>
      <c r="AKG23" s="55"/>
      <c r="AKH23" s="55"/>
      <c r="AKI23" s="55"/>
      <c r="AKJ23" s="55"/>
      <c r="AKK23" s="55"/>
      <c r="AKL23" s="55"/>
      <c r="AKM23" s="55"/>
      <c r="AKN23" s="55"/>
      <c r="AKO23" s="55"/>
      <c r="AKP23" s="55"/>
      <c r="AKQ23" s="55"/>
      <c r="AKR23" s="55"/>
      <c r="AKS23" s="55"/>
      <c r="AKT23" s="55"/>
      <c r="AKU23" s="55"/>
      <c r="AKV23" s="55"/>
      <c r="AKW23" s="55"/>
      <c r="AKX23" s="55"/>
      <c r="AKY23" s="55"/>
      <c r="AKZ23" s="55"/>
      <c r="ALA23" s="55"/>
      <c r="ALB23" s="55"/>
      <c r="ALC23" s="55"/>
      <c r="ALD23" s="55"/>
      <c r="ALE23" s="55"/>
      <c r="ALF23" s="55"/>
      <c r="ALG23" s="55"/>
      <c r="ALH23" s="55"/>
      <c r="ALI23" s="55"/>
      <c r="ALJ23" s="55"/>
      <c r="ALK23" s="55"/>
      <c r="ALL23" s="55"/>
      <c r="ALM23" s="55"/>
      <c r="ALN23" s="55"/>
      <c r="ALO23" s="55"/>
      <c r="ALP23" s="55"/>
      <c r="ALQ23" s="55"/>
      <c r="ALR23" s="55"/>
      <c r="ALS23" s="55"/>
      <c r="ALT23" s="55"/>
      <c r="ALU23" s="55"/>
      <c r="ALV23" s="55"/>
      <c r="ALW23" s="55"/>
      <c r="ALX23" s="55"/>
      <c r="ALY23" s="55"/>
      <c r="ALZ23" s="55"/>
      <c r="AMA23" s="55"/>
      <c r="AMB23" s="55"/>
      <c r="AMC23" s="55"/>
      <c r="AMD23" s="55"/>
      <c r="AME23" s="55"/>
      <c r="AMF23" s="55"/>
      <c r="AMG23" s="55"/>
      <c r="AMH23" s="55"/>
      <c r="AMI23" s="55"/>
      <c r="AMJ23" s="55"/>
      <c r="AMK23" s="55"/>
      <c r="AML23" s="55"/>
      <c r="AMM23" s="55"/>
      <c r="AMN23" s="55"/>
      <c r="AMO23" s="55"/>
      <c r="AMP23" s="55"/>
      <c r="AMQ23" s="55"/>
      <c r="AMR23" s="55"/>
      <c r="AMS23" s="55"/>
      <c r="AMT23" s="55"/>
      <c r="AMU23" s="55"/>
      <c r="AMV23" s="55"/>
      <c r="AMW23" s="55"/>
      <c r="AMX23" s="55"/>
      <c r="AMY23" s="55"/>
      <c r="AMZ23" s="55"/>
      <c r="ANA23" s="55"/>
      <c r="ANB23" s="55"/>
      <c r="ANC23" s="55"/>
      <c r="AND23" s="55"/>
      <c r="ANE23" s="55"/>
      <c r="ANF23" s="55"/>
      <c r="ANG23" s="55"/>
      <c r="ANH23" s="55"/>
      <c r="ANI23" s="55"/>
      <c r="ANJ23" s="55"/>
      <c r="ANK23" s="55"/>
      <c r="ANL23" s="55"/>
      <c r="ANM23" s="55"/>
      <c r="ANN23" s="55"/>
      <c r="ANO23" s="55"/>
      <c r="ANP23" s="55"/>
      <c r="ANQ23" s="55"/>
      <c r="ANR23" s="55"/>
      <c r="ANS23" s="55"/>
      <c r="ANT23" s="55"/>
      <c r="ANU23" s="55"/>
      <c r="ANV23" s="55"/>
      <c r="ANW23" s="55"/>
      <c r="ANX23" s="55"/>
      <c r="ANY23" s="55"/>
      <c r="ANZ23" s="55"/>
      <c r="AOA23" s="55"/>
      <c r="AOB23" s="55"/>
      <c r="AOC23" s="55"/>
      <c r="AOD23" s="55"/>
      <c r="AOE23" s="55"/>
      <c r="AOF23" s="55"/>
      <c r="AOG23" s="55"/>
      <c r="AOH23" s="55"/>
      <c r="AOI23" s="55"/>
      <c r="AOJ23" s="55"/>
      <c r="AOK23" s="55"/>
      <c r="AOL23" s="55"/>
      <c r="AOM23" s="55"/>
      <c r="AON23" s="55"/>
      <c r="AOO23" s="55"/>
      <c r="AOP23" s="55"/>
      <c r="AOQ23" s="55"/>
      <c r="AOR23" s="55"/>
      <c r="AOS23" s="55"/>
      <c r="AOT23" s="55"/>
      <c r="AOU23" s="55"/>
      <c r="AOV23" s="55"/>
      <c r="AOW23" s="55"/>
      <c r="AOX23" s="55"/>
      <c r="AOY23" s="55"/>
      <c r="AOZ23" s="55"/>
      <c r="APA23" s="55"/>
      <c r="APB23" s="55"/>
      <c r="APC23" s="55"/>
      <c r="APD23" s="55"/>
      <c r="APE23" s="55"/>
      <c r="APF23" s="55"/>
      <c r="APG23" s="55"/>
      <c r="APH23" s="55"/>
      <c r="API23" s="55"/>
      <c r="APJ23" s="55"/>
      <c r="APK23" s="55"/>
      <c r="APL23" s="55"/>
      <c r="APM23" s="55"/>
      <c r="APN23" s="55"/>
      <c r="APO23" s="55"/>
      <c r="APP23" s="55"/>
      <c r="APQ23" s="55"/>
      <c r="APR23" s="55"/>
      <c r="APS23" s="55"/>
      <c r="APT23" s="55"/>
      <c r="APU23" s="55"/>
      <c r="APV23" s="55"/>
      <c r="APW23" s="55"/>
      <c r="APX23" s="55"/>
      <c r="APY23" s="55"/>
      <c r="APZ23" s="55"/>
      <c r="AQA23" s="55"/>
      <c r="AQB23" s="55"/>
      <c r="AQC23" s="55"/>
      <c r="AQD23" s="55"/>
      <c r="AQE23" s="55"/>
      <c r="AQF23" s="55"/>
      <c r="AQG23" s="55"/>
      <c r="AQH23" s="55"/>
      <c r="AQI23" s="55"/>
      <c r="AQJ23" s="55"/>
      <c r="AQK23" s="55"/>
      <c r="AQL23" s="55"/>
      <c r="AQM23" s="55"/>
      <c r="AQN23" s="55"/>
      <c r="AQO23" s="55"/>
      <c r="AQP23" s="55"/>
      <c r="AQQ23" s="55"/>
      <c r="AQR23" s="55"/>
      <c r="AQS23" s="55"/>
      <c r="AQT23" s="55"/>
      <c r="AQU23" s="55"/>
      <c r="AQV23" s="55"/>
      <c r="AQW23" s="55"/>
      <c r="AQX23" s="55"/>
      <c r="AQY23" s="55"/>
      <c r="AQZ23" s="55"/>
      <c r="ARA23" s="55"/>
      <c r="ARB23" s="55"/>
      <c r="ARC23" s="55"/>
      <c r="ARD23" s="55"/>
      <c r="ARE23" s="55"/>
      <c r="ARF23" s="55"/>
      <c r="ARG23" s="55"/>
      <c r="ARH23" s="55"/>
      <c r="ARI23" s="55"/>
      <c r="ARJ23" s="55"/>
      <c r="ARK23" s="55"/>
      <c r="ARL23" s="55"/>
      <c r="ARM23" s="55"/>
      <c r="ARN23" s="55"/>
      <c r="ARO23" s="55"/>
      <c r="ARP23" s="55"/>
      <c r="ARQ23" s="55"/>
      <c r="ARR23" s="55"/>
      <c r="ARS23" s="55"/>
      <c r="ART23" s="55"/>
      <c r="ARU23" s="55"/>
      <c r="ARV23" s="55"/>
      <c r="ARW23" s="55"/>
      <c r="ARX23" s="55"/>
      <c r="ARY23" s="55"/>
      <c r="ARZ23" s="55"/>
      <c r="ASA23" s="55"/>
      <c r="ASB23" s="55"/>
      <c r="ASC23" s="55"/>
      <c r="ASD23" s="55"/>
      <c r="ASE23" s="55"/>
      <c r="ASF23" s="55"/>
      <c r="ASG23" s="55"/>
      <c r="ASH23" s="55"/>
      <c r="ASI23" s="55"/>
      <c r="ASJ23" s="55"/>
      <c r="ASK23" s="55"/>
      <c r="ASL23" s="55"/>
      <c r="ASM23" s="55"/>
      <c r="ASN23" s="55"/>
      <c r="ASO23" s="55"/>
      <c r="ASP23" s="55"/>
      <c r="ASQ23" s="55"/>
      <c r="ASR23" s="55"/>
      <c r="ASS23" s="55"/>
      <c r="AST23" s="55"/>
      <c r="ASU23" s="55"/>
      <c r="ASV23" s="55"/>
      <c r="ASW23" s="55"/>
      <c r="ASX23" s="55"/>
      <c r="ASY23" s="55"/>
      <c r="ASZ23" s="55"/>
      <c r="ATA23" s="55"/>
      <c r="ATB23" s="55"/>
      <c r="ATC23" s="55"/>
      <c r="ATD23" s="55"/>
      <c r="ATE23" s="55"/>
      <c r="ATF23" s="55"/>
      <c r="ATG23" s="55"/>
      <c r="ATH23" s="55"/>
      <c r="ATI23" s="55"/>
      <c r="ATJ23" s="55"/>
      <c r="ATK23" s="55"/>
      <c r="ATL23" s="55"/>
      <c r="ATM23" s="55"/>
      <c r="ATN23" s="55"/>
      <c r="ATO23" s="55"/>
      <c r="ATP23" s="55"/>
      <c r="ATQ23" s="55"/>
      <c r="ATR23" s="55"/>
      <c r="ATS23" s="55"/>
      <c r="ATT23" s="55"/>
      <c r="ATU23" s="55"/>
      <c r="ATV23" s="55"/>
      <c r="ATW23" s="55"/>
      <c r="ATX23" s="55"/>
      <c r="ATY23" s="55"/>
      <c r="ATZ23" s="55"/>
      <c r="AUA23" s="55"/>
      <c r="AUB23" s="55"/>
      <c r="AUC23" s="55"/>
      <c r="AUD23" s="55"/>
      <c r="AUE23" s="55"/>
      <c r="AUF23" s="55"/>
      <c r="AUG23" s="55"/>
      <c r="AUH23" s="55"/>
      <c r="AUI23" s="55"/>
      <c r="AUJ23" s="55"/>
      <c r="AUK23" s="55"/>
      <c r="AUL23" s="55"/>
      <c r="AUM23" s="55"/>
      <c r="AUN23" s="55"/>
      <c r="AUO23" s="55"/>
      <c r="AUP23" s="55"/>
      <c r="AUQ23" s="55"/>
      <c r="AUR23" s="55"/>
      <c r="AUS23" s="55"/>
      <c r="AUT23" s="55"/>
      <c r="AUU23" s="55"/>
      <c r="AUV23" s="55"/>
      <c r="AUW23" s="55"/>
      <c r="AUX23" s="55"/>
      <c r="AUY23" s="55"/>
      <c r="AUZ23" s="55"/>
      <c r="AVA23" s="55"/>
      <c r="AVB23" s="55"/>
      <c r="AVC23" s="55"/>
      <c r="AVD23" s="55"/>
      <c r="AVE23" s="55"/>
      <c r="AVF23" s="55"/>
      <c r="AVG23" s="55"/>
      <c r="AVH23" s="55"/>
      <c r="AVI23" s="55"/>
      <c r="AVJ23" s="55"/>
      <c r="AVK23" s="55"/>
      <c r="AVL23" s="55"/>
      <c r="AVM23" s="55"/>
      <c r="AVN23" s="55"/>
      <c r="AVO23" s="55"/>
      <c r="AVP23" s="55"/>
      <c r="AVQ23" s="55"/>
      <c r="AVR23" s="55"/>
      <c r="AVS23" s="55"/>
      <c r="AVT23" s="55"/>
      <c r="AVU23" s="55"/>
      <c r="AVV23" s="55"/>
      <c r="AVW23" s="55"/>
      <c r="AVX23" s="55"/>
      <c r="AVY23" s="55"/>
      <c r="AVZ23" s="55"/>
      <c r="AWA23" s="55"/>
      <c r="AWB23" s="55"/>
      <c r="AWC23" s="55"/>
      <c r="AWD23" s="55"/>
      <c r="AWE23" s="55"/>
      <c r="AWF23" s="55"/>
      <c r="AWG23" s="55"/>
      <c r="AWH23" s="55"/>
      <c r="AWI23" s="55"/>
      <c r="AWJ23" s="55"/>
      <c r="AWK23" s="55"/>
      <c r="AWL23" s="55"/>
      <c r="AWM23" s="55"/>
      <c r="AWN23" s="55"/>
      <c r="AWO23" s="55"/>
      <c r="AWP23" s="55"/>
      <c r="AWQ23" s="55"/>
      <c r="AWR23" s="55"/>
      <c r="AWS23" s="55"/>
      <c r="AWT23" s="55"/>
      <c r="AWU23" s="55"/>
      <c r="AWV23" s="55"/>
      <c r="AWW23" s="55"/>
      <c r="AWX23" s="55"/>
      <c r="AWY23" s="55"/>
      <c r="AWZ23" s="55"/>
      <c r="AXA23" s="55"/>
      <c r="AXB23" s="55"/>
      <c r="AXC23" s="55"/>
      <c r="AXD23" s="55"/>
      <c r="AXE23" s="55"/>
      <c r="AXF23" s="55"/>
      <c r="AXG23" s="55"/>
      <c r="AXH23" s="55"/>
      <c r="AXI23" s="55"/>
      <c r="AXJ23" s="55"/>
      <c r="AXK23" s="55"/>
      <c r="AXL23" s="55"/>
      <c r="AXM23" s="55"/>
      <c r="AXN23" s="55"/>
      <c r="AXO23" s="55"/>
      <c r="AXP23" s="55"/>
      <c r="AXQ23" s="55"/>
      <c r="AXR23" s="55"/>
      <c r="AXS23" s="55"/>
      <c r="AXT23" s="55"/>
      <c r="AXU23" s="55"/>
      <c r="AXV23" s="55"/>
      <c r="AXW23" s="55"/>
      <c r="AXX23" s="55"/>
      <c r="AXY23" s="55"/>
      <c r="AXZ23" s="55"/>
      <c r="AYA23" s="55"/>
      <c r="AYB23" s="55"/>
      <c r="AYC23" s="55"/>
      <c r="AYD23" s="55"/>
      <c r="AYE23" s="55"/>
      <c r="AYF23" s="55"/>
      <c r="AYG23" s="55"/>
      <c r="AYH23" s="55"/>
      <c r="AYI23" s="55"/>
      <c r="AYJ23" s="55"/>
      <c r="AYK23" s="55"/>
      <c r="AYL23" s="55"/>
      <c r="AYM23" s="55"/>
      <c r="AYN23" s="55"/>
      <c r="AYO23" s="55"/>
      <c r="AYP23" s="55"/>
      <c r="AYQ23" s="55"/>
      <c r="AYR23" s="55"/>
      <c r="AYS23" s="55"/>
      <c r="AYT23" s="55"/>
      <c r="AYU23" s="55"/>
      <c r="AYV23" s="55"/>
      <c r="AYW23" s="55"/>
      <c r="AYX23" s="55"/>
      <c r="AYY23" s="55"/>
      <c r="AYZ23" s="55"/>
      <c r="AZA23" s="55"/>
      <c r="AZB23" s="55"/>
      <c r="AZC23" s="55"/>
      <c r="AZD23" s="55"/>
      <c r="AZE23" s="55"/>
      <c r="AZF23" s="55"/>
      <c r="AZG23" s="55"/>
      <c r="AZH23" s="55"/>
      <c r="AZI23" s="55"/>
      <c r="AZJ23" s="55"/>
      <c r="AZK23" s="55"/>
      <c r="AZL23" s="55"/>
      <c r="AZM23" s="55"/>
      <c r="AZN23" s="55"/>
      <c r="AZO23" s="55"/>
      <c r="AZP23" s="55"/>
      <c r="AZQ23" s="55"/>
      <c r="AZR23" s="55"/>
      <c r="AZS23" s="55"/>
      <c r="AZT23" s="55"/>
      <c r="AZU23" s="55"/>
      <c r="AZV23" s="55"/>
      <c r="AZW23" s="55"/>
      <c r="AZX23" s="55"/>
      <c r="AZY23" s="55"/>
      <c r="AZZ23" s="55"/>
      <c r="BAA23" s="55"/>
      <c r="BAB23" s="55"/>
      <c r="BAC23" s="55"/>
      <c r="BAD23" s="55"/>
      <c r="BAE23" s="55"/>
      <c r="BAF23" s="55"/>
      <c r="BAG23" s="55"/>
      <c r="BAH23" s="55"/>
      <c r="BAI23" s="55"/>
      <c r="BAJ23" s="55"/>
      <c r="BAK23" s="55"/>
      <c r="BAL23" s="55"/>
      <c r="BAM23" s="55"/>
      <c r="BAN23" s="55"/>
      <c r="BAO23" s="55"/>
      <c r="BAP23" s="55"/>
      <c r="BAQ23" s="55"/>
      <c r="BAR23" s="55"/>
      <c r="BAS23" s="55"/>
      <c r="BAT23" s="55"/>
      <c r="BAU23" s="55"/>
      <c r="BAV23" s="55"/>
      <c r="BAW23" s="55"/>
      <c r="BAX23" s="55"/>
      <c r="BAY23" s="55"/>
      <c r="BAZ23" s="55"/>
      <c r="BBA23" s="55"/>
      <c r="BBB23" s="55"/>
      <c r="BBC23" s="55"/>
      <c r="BBD23" s="55"/>
      <c r="BBE23" s="55"/>
      <c r="BBF23" s="55"/>
      <c r="BBG23" s="55"/>
      <c r="BBH23" s="55"/>
      <c r="BBI23" s="55"/>
      <c r="BBJ23" s="55"/>
      <c r="BBK23" s="55"/>
      <c r="BBL23" s="55"/>
      <c r="BBM23" s="55"/>
      <c r="BBN23" s="55"/>
      <c r="BBO23" s="55"/>
      <c r="BBP23" s="55"/>
      <c r="BBQ23" s="55"/>
      <c r="BBR23" s="55"/>
      <c r="BBS23" s="55"/>
      <c r="BBT23" s="55"/>
      <c r="BBU23" s="55"/>
      <c r="BBV23" s="55"/>
      <c r="BBW23" s="55"/>
      <c r="BBX23" s="55"/>
      <c r="BBY23" s="55"/>
      <c r="BBZ23" s="55"/>
      <c r="BCA23" s="55"/>
      <c r="BCB23" s="55"/>
      <c r="BCC23" s="55"/>
      <c r="BCD23" s="55"/>
      <c r="BCE23" s="55"/>
      <c r="BCF23" s="55"/>
      <c r="BCG23" s="55"/>
      <c r="BCH23" s="55"/>
      <c r="BCI23" s="55"/>
      <c r="BCJ23" s="55"/>
      <c r="BCK23" s="55"/>
      <c r="BCL23" s="55"/>
      <c r="BCM23" s="55"/>
      <c r="BCN23" s="55"/>
      <c r="BCO23" s="55"/>
      <c r="BCP23" s="55"/>
      <c r="BCQ23" s="55"/>
      <c r="BCR23" s="55"/>
      <c r="BCS23" s="55"/>
      <c r="BCT23" s="55"/>
      <c r="BCU23" s="55"/>
      <c r="BCV23" s="55"/>
      <c r="BCW23" s="55"/>
      <c r="BCX23" s="55"/>
      <c r="BCY23" s="55"/>
      <c r="BCZ23" s="55"/>
      <c r="BDA23" s="55"/>
      <c r="BDB23" s="55"/>
      <c r="BDC23" s="55"/>
      <c r="BDD23" s="55"/>
      <c r="BDE23" s="55"/>
      <c r="BDF23" s="55"/>
      <c r="BDG23" s="55"/>
      <c r="BDH23" s="55"/>
      <c r="BDI23" s="55"/>
      <c r="BDJ23" s="55"/>
      <c r="BDK23" s="55"/>
      <c r="BDL23" s="55"/>
      <c r="BDM23" s="55"/>
      <c r="BDN23" s="55"/>
      <c r="BDO23" s="55"/>
      <c r="BDP23" s="55"/>
      <c r="BDQ23" s="55"/>
      <c r="BDR23" s="55"/>
      <c r="BDS23" s="55"/>
      <c r="BDT23" s="55"/>
      <c r="BDU23" s="55"/>
      <c r="BDV23" s="55"/>
      <c r="BDW23" s="55"/>
      <c r="BDX23" s="55"/>
      <c r="BDY23" s="55"/>
      <c r="BDZ23" s="55"/>
      <c r="BEA23" s="55"/>
      <c r="BEB23" s="55"/>
      <c r="BEC23" s="55"/>
      <c r="BED23" s="55"/>
      <c r="BEE23" s="55"/>
      <c r="BEF23" s="55"/>
      <c r="BEG23" s="55"/>
      <c r="BEH23" s="55"/>
      <c r="BEI23" s="55"/>
      <c r="BEJ23" s="55"/>
      <c r="BEK23" s="55"/>
      <c r="BEL23" s="55"/>
      <c r="BEM23" s="55"/>
      <c r="BEN23" s="55"/>
      <c r="BEO23" s="55"/>
      <c r="BEP23" s="55"/>
      <c r="BEQ23" s="55"/>
      <c r="BER23" s="55"/>
      <c r="BES23" s="55"/>
      <c r="BET23" s="55"/>
      <c r="BEU23" s="55"/>
      <c r="BEV23" s="55"/>
      <c r="BEW23" s="55"/>
      <c r="BEX23" s="55"/>
      <c r="BEY23" s="55"/>
      <c r="BEZ23" s="55"/>
      <c r="BFA23" s="55"/>
      <c r="BFB23" s="55"/>
      <c r="BFC23" s="55"/>
      <c r="BFD23" s="55"/>
      <c r="BFE23" s="55"/>
      <c r="BFF23" s="55"/>
      <c r="BFG23" s="55"/>
      <c r="BFH23" s="55"/>
      <c r="BFI23" s="55"/>
      <c r="BFJ23" s="55"/>
      <c r="BFK23" s="55"/>
      <c r="BFL23" s="55"/>
      <c r="BFM23" s="55"/>
      <c r="BFN23" s="55"/>
      <c r="BFO23" s="55"/>
      <c r="BFP23" s="55"/>
      <c r="BFQ23" s="55"/>
      <c r="BFR23" s="55"/>
      <c r="BFS23" s="55"/>
      <c r="BFT23" s="55"/>
      <c r="BFU23" s="55"/>
      <c r="BFV23" s="55"/>
      <c r="BFW23" s="55"/>
      <c r="BFX23" s="55"/>
      <c r="BFY23" s="55"/>
      <c r="BFZ23" s="55"/>
      <c r="BGA23" s="55"/>
      <c r="BGB23" s="55"/>
      <c r="BGC23" s="55"/>
      <c r="BGD23" s="55"/>
      <c r="BGE23" s="55"/>
      <c r="BGF23" s="55"/>
      <c r="BGG23" s="55"/>
      <c r="BGH23" s="55"/>
      <c r="BGI23" s="55"/>
      <c r="BGJ23" s="55"/>
      <c r="BGK23" s="55"/>
      <c r="BGL23" s="55"/>
      <c r="BGM23" s="55"/>
      <c r="BGN23" s="55"/>
      <c r="BGO23" s="55"/>
      <c r="BGP23" s="55"/>
      <c r="BGQ23" s="55"/>
      <c r="BGR23" s="55"/>
      <c r="BGS23" s="55"/>
      <c r="BGT23" s="55"/>
      <c r="BGU23" s="55"/>
      <c r="BGV23" s="55"/>
      <c r="BGW23" s="55"/>
      <c r="BGX23" s="55"/>
      <c r="BGY23" s="55"/>
      <c r="BGZ23" s="55"/>
      <c r="BHA23" s="55"/>
      <c r="BHB23" s="55"/>
      <c r="BHC23" s="55"/>
      <c r="BHD23" s="55"/>
      <c r="BHE23" s="55"/>
      <c r="BHF23" s="55"/>
      <c r="BHG23" s="55"/>
      <c r="BHH23" s="55"/>
      <c r="BHI23" s="55"/>
      <c r="BHJ23" s="55"/>
      <c r="BHK23" s="55"/>
      <c r="BHL23" s="55"/>
      <c r="BHM23" s="55"/>
      <c r="BHN23" s="55"/>
      <c r="BHO23" s="55"/>
      <c r="BHP23" s="55"/>
      <c r="BHQ23" s="55"/>
      <c r="BHR23" s="55"/>
      <c r="BHS23" s="55"/>
      <c r="BHT23" s="55"/>
      <c r="BHU23" s="55"/>
      <c r="BHV23" s="55"/>
      <c r="BHW23" s="55"/>
      <c r="BHX23" s="55"/>
      <c r="BHY23" s="55"/>
      <c r="BHZ23" s="55"/>
      <c r="BIA23" s="55"/>
      <c r="BIB23" s="55"/>
      <c r="BIC23" s="55"/>
      <c r="BID23" s="55"/>
      <c r="BIE23" s="55"/>
      <c r="BIF23" s="55"/>
      <c r="BIG23" s="55"/>
      <c r="BIH23" s="55"/>
      <c r="BII23" s="55"/>
      <c r="BIJ23" s="55"/>
      <c r="BIK23" s="55"/>
      <c r="BIL23" s="55"/>
      <c r="BIM23" s="55"/>
      <c r="BIN23" s="55"/>
      <c r="BIO23" s="55"/>
      <c r="BIP23" s="55"/>
      <c r="BIQ23" s="55"/>
      <c r="BIR23" s="55"/>
      <c r="BIS23" s="55"/>
      <c r="BIT23" s="55"/>
      <c r="BIU23" s="55"/>
      <c r="BIV23" s="55"/>
      <c r="BIW23" s="55"/>
      <c r="BIX23" s="55"/>
      <c r="BIY23" s="55"/>
      <c r="BIZ23" s="55"/>
      <c r="BJA23" s="55"/>
      <c r="BJB23" s="55"/>
      <c r="BJC23" s="55"/>
      <c r="BJD23" s="55"/>
      <c r="BJE23" s="55"/>
      <c r="BJF23" s="55"/>
      <c r="BJG23" s="55"/>
      <c r="BJH23" s="55"/>
      <c r="BJI23" s="55"/>
      <c r="BJJ23" s="55"/>
      <c r="BJK23" s="55"/>
      <c r="BJL23" s="55"/>
      <c r="BJM23" s="55"/>
      <c r="BJN23" s="55"/>
      <c r="BJO23" s="55"/>
      <c r="BJP23" s="55"/>
      <c r="BJQ23" s="55"/>
      <c r="BJR23" s="55"/>
      <c r="BJS23" s="55"/>
      <c r="BJT23" s="55"/>
      <c r="BJU23" s="55"/>
      <c r="BJV23" s="55"/>
      <c r="BJW23" s="55"/>
      <c r="BJX23" s="55"/>
      <c r="BJY23" s="55"/>
      <c r="BJZ23" s="55"/>
      <c r="BKA23" s="55"/>
      <c r="BKB23" s="55"/>
      <c r="BKC23" s="55"/>
      <c r="BKD23" s="55"/>
      <c r="BKE23" s="55"/>
      <c r="BKF23" s="55"/>
      <c r="BKG23" s="55"/>
      <c r="BKH23" s="55"/>
      <c r="BKI23" s="55"/>
      <c r="BKJ23" s="55"/>
      <c r="BKK23" s="55"/>
      <c r="BKL23" s="55"/>
      <c r="BKM23" s="55"/>
      <c r="BKN23" s="55"/>
      <c r="BKO23" s="55"/>
      <c r="BKP23" s="55"/>
      <c r="BKQ23" s="55"/>
      <c r="BKR23" s="55"/>
      <c r="BKS23" s="55"/>
      <c r="BKT23" s="55"/>
      <c r="BKU23" s="55"/>
      <c r="BKV23" s="55"/>
      <c r="BKW23" s="55"/>
      <c r="BKX23" s="55"/>
      <c r="BKY23" s="55"/>
      <c r="BKZ23" s="55"/>
      <c r="BLA23" s="55"/>
      <c r="BLB23" s="55"/>
      <c r="BLC23" s="55"/>
      <c r="BLD23" s="55"/>
      <c r="BLE23" s="55"/>
      <c r="BLF23" s="55"/>
      <c r="BLG23" s="55"/>
      <c r="BLH23" s="55"/>
      <c r="BLI23" s="55"/>
      <c r="BLJ23" s="55"/>
      <c r="BLK23" s="55"/>
      <c r="BLL23" s="55"/>
      <c r="BLM23" s="55"/>
      <c r="BLN23" s="55"/>
      <c r="BLO23" s="55"/>
      <c r="BLP23" s="55"/>
      <c r="BLQ23" s="55"/>
      <c r="BLR23" s="55"/>
      <c r="BLS23" s="55"/>
      <c r="BLT23" s="55"/>
      <c r="BLU23" s="55"/>
      <c r="BLV23" s="55"/>
      <c r="BLW23" s="55"/>
      <c r="BLX23" s="55"/>
      <c r="BLY23" s="55"/>
      <c r="BLZ23" s="55"/>
      <c r="BMA23" s="55"/>
      <c r="BMB23" s="55"/>
      <c r="BMC23" s="55"/>
      <c r="BMD23" s="55"/>
      <c r="BME23" s="55"/>
      <c r="BMF23" s="55"/>
      <c r="BMG23" s="55"/>
      <c r="BMH23" s="55"/>
      <c r="BMI23" s="55"/>
      <c r="BMJ23" s="55"/>
      <c r="BMK23" s="55"/>
      <c r="BML23" s="55"/>
      <c r="BMM23" s="55"/>
      <c r="BMN23" s="55"/>
      <c r="BMO23" s="55"/>
      <c r="BMP23" s="55"/>
      <c r="BMQ23" s="55"/>
      <c r="BMR23" s="55"/>
      <c r="BMS23" s="55"/>
      <c r="BMT23" s="55"/>
      <c r="BMU23" s="55"/>
      <c r="BMV23" s="55"/>
      <c r="BMW23" s="55"/>
    </row>
    <row r="24" spans="1:1713" s="39" customFormat="1" ht="36" customHeight="1" x14ac:dyDescent="0.2">
      <c r="B24" s="11">
        <v>84</v>
      </c>
      <c r="C24" s="4" t="s">
        <v>1</v>
      </c>
      <c r="D24" s="4" t="s">
        <v>264</v>
      </c>
      <c r="E24" s="49" t="s">
        <v>257</v>
      </c>
      <c r="F24" s="49"/>
      <c r="G24" s="49"/>
      <c r="H24" s="49"/>
      <c r="I24" s="5" t="s">
        <v>180</v>
      </c>
      <c r="J24" s="5" t="s">
        <v>116</v>
      </c>
      <c r="K24" s="5" t="s">
        <v>188</v>
      </c>
      <c r="L24" s="4" t="s">
        <v>220</v>
      </c>
      <c r="M24" s="4"/>
      <c r="N24" s="4"/>
      <c r="O24" s="50">
        <v>0</v>
      </c>
      <c r="P24" s="51">
        <v>43240</v>
      </c>
      <c r="Q24" s="14" t="s">
        <v>219</v>
      </c>
      <c r="R24" s="21" t="s">
        <v>73</v>
      </c>
      <c r="S24" s="52" t="s">
        <v>148</v>
      </c>
      <c r="T24" s="3" t="s">
        <v>47</v>
      </c>
      <c r="U24" s="3" t="s">
        <v>21</v>
      </c>
      <c r="V24" s="53"/>
      <c r="W24" s="17"/>
      <c r="X24" s="54" t="s">
        <v>196</v>
      </c>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c r="OY24" s="55"/>
      <c r="OZ24" s="55"/>
      <c r="PA24" s="55"/>
      <c r="PB24" s="55"/>
      <c r="PC24" s="55"/>
      <c r="PD24" s="55"/>
      <c r="PE24" s="55"/>
      <c r="PF24" s="55"/>
      <c r="PG24" s="55"/>
      <c r="PH24" s="55"/>
      <c r="PI24" s="55"/>
      <c r="PJ24" s="55"/>
      <c r="PK24" s="55"/>
      <c r="PL24" s="55"/>
      <c r="PM24" s="55"/>
      <c r="PN24" s="55"/>
      <c r="PO24" s="55"/>
      <c r="PP24" s="55"/>
      <c r="PQ24" s="55"/>
      <c r="PR24" s="55"/>
      <c r="PS24" s="55"/>
      <c r="PT24" s="55"/>
      <c r="PU24" s="55"/>
      <c r="PV24" s="55"/>
      <c r="PW24" s="55"/>
      <c r="PX24" s="55"/>
      <c r="PY24" s="55"/>
      <c r="PZ24" s="55"/>
      <c r="QA24" s="55"/>
      <c r="QB24" s="55"/>
      <c r="QC24" s="55"/>
      <c r="QD24" s="55"/>
      <c r="QE24" s="55"/>
      <c r="QF24" s="55"/>
      <c r="QG24" s="55"/>
      <c r="QH24" s="55"/>
      <c r="QI24" s="55"/>
      <c r="QJ24" s="55"/>
      <c r="QK24" s="55"/>
      <c r="QL24" s="55"/>
      <c r="QM24" s="55"/>
      <c r="QN24" s="55"/>
      <c r="QO24" s="55"/>
      <c r="QP24" s="55"/>
      <c r="QQ24" s="55"/>
      <c r="QR24" s="55"/>
      <c r="QS24" s="55"/>
      <c r="QT24" s="55"/>
      <c r="QU24" s="55"/>
      <c r="QV24" s="55"/>
      <c r="QW24" s="55"/>
      <c r="QX24" s="55"/>
      <c r="QY24" s="55"/>
      <c r="QZ24" s="55"/>
      <c r="RA24" s="55"/>
      <c r="RB24" s="55"/>
      <c r="RC24" s="55"/>
      <c r="RD24" s="55"/>
      <c r="RE24" s="55"/>
      <c r="RF24" s="55"/>
      <c r="RG24" s="55"/>
      <c r="RH24" s="55"/>
      <c r="RI24" s="55"/>
      <c r="RJ24" s="55"/>
      <c r="RK24" s="55"/>
      <c r="RL24" s="55"/>
      <c r="RM24" s="55"/>
      <c r="RN24" s="55"/>
      <c r="RO24" s="55"/>
      <c r="RP24" s="55"/>
      <c r="RQ24" s="55"/>
      <c r="RR24" s="55"/>
      <c r="RS24" s="55"/>
      <c r="RT24" s="55"/>
      <c r="RU24" s="55"/>
      <c r="RV24" s="55"/>
      <c r="RW24" s="55"/>
      <c r="RX24" s="55"/>
      <c r="RY24" s="55"/>
      <c r="RZ24" s="55"/>
      <c r="SA24" s="55"/>
      <c r="SB24" s="55"/>
      <c r="SC24" s="55"/>
      <c r="SD24" s="55"/>
      <c r="SE24" s="55"/>
      <c r="SF24" s="55"/>
      <c r="SG24" s="55"/>
      <c r="SH24" s="55"/>
      <c r="SI24" s="55"/>
      <c r="SJ24" s="55"/>
      <c r="SK24" s="55"/>
      <c r="SL24" s="55"/>
      <c r="SM24" s="55"/>
      <c r="SN24" s="55"/>
      <c r="SO24" s="55"/>
      <c r="SP24" s="55"/>
      <c r="SQ24" s="55"/>
      <c r="SR24" s="55"/>
      <c r="SS24" s="55"/>
      <c r="ST24" s="55"/>
      <c r="SU24" s="55"/>
      <c r="SV24" s="55"/>
      <c r="SW24" s="55"/>
      <c r="SX24" s="55"/>
      <c r="SY24" s="55"/>
      <c r="SZ24" s="55"/>
      <c r="TA24" s="55"/>
      <c r="TB24" s="55"/>
      <c r="TC24" s="55"/>
      <c r="TD24" s="55"/>
      <c r="TE24" s="55"/>
      <c r="TF24" s="55"/>
      <c r="TG24" s="55"/>
      <c r="TH24" s="55"/>
      <c r="TI24" s="55"/>
      <c r="TJ24" s="55"/>
      <c r="TK24" s="55"/>
      <c r="TL24" s="55"/>
      <c r="TM24" s="55"/>
      <c r="TN24" s="55"/>
      <c r="TO24" s="55"/>
      <c r="TP24" s="55"/>
      <c r="TQ24" s="55"/>
      <c r="TR24" s="55"/>
      <c r="TS24" s="55"/>
      <c r="TT24" s="55"/>
      <c r="TU24" s="55"/>
      <c r="TV24" s="55"/>
      <c r="TW24" s="55"/>
      <c r="TX24" s="55"/>
      <c r="TY24" s="55"/>
      <c r="TZ24" s="55"/>
      <c r="UA24" s="55"/>
      <c r="UB24" s="55"/>
      <c r="UC24" s="55"/>
      <c r="UD24" s="55"/>
      <c r="UE24" s="55"/>
      <c r="UF24" s="55"/>
      <c r="UG24" s="55"/>
      <c r="UH24" s="55"/>
      <c r="UI24" s="55"/>
      <c r="UJ24" s="55"/>
      <c r="UK24" s="55"/>
      <c r="UL24" s="55"/>
      <c r="UM24" s="55"/>
      <c r="UN24" s="55"/>
      <c r="UO24" s="55"/>
      <c r="UP24" s="55"/>
      <c r="UQ24" s="55"/>
      <c r="UR24" s="55"/>
      <c r="US24" s="55"/>
      <c r="UT24" s="55"/>
      <c r="UU24" s="55"/>
      <c r="UV24" s="55"/>
      <c r="UW24" s="55"/>
      <c r="UX24" s="55"/>
      <c r="UY24" s="55"/>
      <c r="UZ24" s="55"/>
      <c r="VA24" s="55"/>
      <c r="VB24" s="55"/>
      <c r="VC24" s="55"/>
      <c r="VD24" s="55"/>
      <c r="VE24" s="55"/>
      <c r="VF24" s="55"/>
      <c r="VG24" s="55"/>
      <c r="VH24" s="55"/>
      <c r="VI24" s="55"/>
      <c r="VJ24" s="55"/>
      <c r="VK24" s="55"/>
      <c r="VL24" s="55"/>
      <c r="VM24" s="55"/>
      <c r="VN24" s="55"/>
      <c r="VO24" s="55"/>
      <c r="VP24" s="55"/>
      <c r="VQ24" s="55"/>
      <c r="VR24" s="55"/>
      <c r="VS24" s="55"/>
      <c r="VT24" s="55"/>
      <c r="VU24" s="55"/>
      <c r="VV24" s="55"/>
      <c r="VW24" s="55"/>
      <c r="VX24" s="55"/>
      <c r="VY24" s="55"/>
      <c r="VZ24" s="55"/>
      <c r="WA24" s="55"/>
      <c r="WB24" s="55"/>
      <c r="WC24" s="55"/>
      <c r="WD24" s="55"/>
      <c r="WE24" s="55"/>
      <c r="WF24" s="55"/>
      <c r="WG24" s="55"/>
      <c r="WH24" s="55"/>
      <c r="WI24" s="55"/>
      <c r="WJ24" s="55"/>
      <c r="WK24" s="55"/>
      <c r="WL24" s="55"/>
      <c r="WM24" s="55"/>
      <c r="WN24" s="55"/>
      <c r="WO24" s="55"/>
      <c r="WP24" s="55"/>
      <c r="WQ24" s="55"/>
      <c r="WR24" s="55"/>
      <c r="WS24" s="55"/>
      <c r="WT24" s="55"/>
      <c r="WU24" s="55"/>
      <c r="WV24" s="55"/>
      <c r="WW24" s="55"/>
      <c r="WX24" s="55"/>
      <c r="WY24" s="55"/>
      <c r="WZ24" s="55"/>
      <c r="XA24" s="55"/>
      <c r="XB24" s="55"/>
      <c r="XC24" s="55"/>
      <c r="XD24" s="55"/>
      <c r="XE24" s="55"/>
      <c r="XF24" s="55"/>
      <c r="XG24" s="55"/>
      <c r="XH24" s="55"/>
      <c r="XI24" s="55"/>
      <c r="XJ24" s="55"/>
      <c r="XK24" s="55"/>
      <c r="XL24" s="55"/>
      <c r="XM24" s="55"/>
      <c r="XN24" s="55"/>
      <c r="XO24" s="55"/>
      <c r="XP24" s="55"/>
      <c r="XQ24" s="55"/>
      <c r="XR24" s="55"/>
      <c r="XS24" s="55"/>
      <c r="XT24" s="55"/>
      <c r="XU24" s="55"/>
      <c r="XV24" s="55"/>
      <c r="XW24" s="55"/>
      <c r="XX24" s="55"/>
      <c r="XY24" s="55"/>
      <c r="XZ24" s="55"/>
      <c r="YA24" s="55"/>
      <c r="YB24" s="55"/>
      <c r="YC24" s="55"/>
      <c r="YD24" s="55"/>
      <c r="YE24" s="55"/>
      <c r="YF24" s="55"/>
      <c r="YG24" s="55"/>
      <c r="YH24" s="55"/>
      <c r="YI24" s="55"/>
      <c r="YJ24" s="55"/>
      <c r="YK24" s="55"/>
      <c r="YL24" s="55"/>
      <c r="YM24" s="55"/>
      <c r="YN24" s="55"/>
      <c r="YO24" s="55"/>
      <c r="YP24" s="55"/>
      <c r="YQ24" s="55"/>
      <c r="YR24" s="55"/>
      <c r="YS24" s="55"/>
      <c r="YT24" s="55"/>
      <c r="YU24" s="55"/>
      <c r="YV24" s="55"/>
      <c r="YW24" s="55"/>
      <c r="YX24" s="55"/>
      <c r="YY24" s="55"/>
      <c r="YZ24" s="55"/>
      <c r="ZA24" s="55"/>
      <c r="ZB24" s="55"/>
      <c r="ZC24" s="55"/>
      <c r="ZD24" s="55"/>
      <c r="ZE24" s="55"/>
      <c r="ZF24" s="55"/>
      <c r="ZG24" s="55"/>
      <c r="ZH24" s="55"/>
      <c r="ZI24" s="55"/>
      <c r="ZJ24" s="55"/>
      <c r="ZK24" s="55"/>
      <c r="ZL24" s="55"/>
      <c r="ZM24" s="55"/>
      <c r="ZN24" s="55"/>
      <c r="ZO24" s="55"/>
      <c r="ZP24" s="55"/>
      <c r="ZQ24" s="55"/>
      <c r="ZR24" s="55"/>
      <c r="ZS24" s="55"/>
      <c r="ZT24" s="55"/>
      <c r="ZU24" s="55"/>
      <c r="ZV24" s="55"/>
      <c r="ZW24" s="55"/>
      <c r="ZX24" s="55"/>
      <c r="ZY24" s="55"/>
      <c r="ZZ24" s="55"/>
      <c r="AAA24" s="55"/>
      <c r="AAB24" s="55"/>
      <c r="AAC24" s="55"/>
      <c r="AAD24" s="55"/>
      <c r="AAE24" s="55"/>
      <c r="AAF24" s="55"/>
      <c r="AAG24" s="55"/>
      <c r="AAH24" s="55"/>
      <c r="AAI24" s="55"/>
      <c r="AAJ24" s="55"/>
      <c r="AAK24" s="55"/>
      <c r="AAL24" s="55"/>
      <c r="AAM24" s="55"/>
      <c r="AAN24" s="55"/>
      <c r="AAO24" s="55"/>
      <c r="AAP24" s="55"/>
      <c r="AAQ24" s="55"/>
      <c r="AAR24" s="55"/>
      <c r="AAS24" s="55"/>
      <c r="AAT24" s="55"/>
      <c r="AAU24" s="55"/>
      <c r="AAV24" s="55"/>
      <c r="AAW24" s="55"/>
      <c r="AAX24" s="55"/>
      <c r="AAY24" s="55"/>
      <c r="AAZ24" s="55"/>
      <c r="ABA24" s="55"/>
      <c r="ABB24" s="55"/>
      <c r="ABC24" s="55"/>
      <c r="ABD24" s="55"/>
      <c r="ABE24" s="55"/>
      <c r="ABF24" s="55"/>
      <c r="ABG24" s="55"/>
      <c r="ABH24" s="55"/>
      <c r="ABI24" s="55"/>
      <c r="ABJ24" s="55"/>
      <c r="ABK24" s="55"/>
      <c r="ABL24" s="55"/>
      <c r="ABM24" s="55"/>
      <c r="ABN24" s="55"/>
      <c r="ABO24" s="55"/>
      <c r="ABP24" s="55"/>
      <c r="ABQ24" s="55"/>
      <c r="ABR24" s="55"/>
      <c r="ABS24" s="55"/>
      <c r="ABT24" s="55"/>
      <c r="ABU24" s="55"/>
      <c r="ABV24" s="55"/>
      <c r="ABW24" s="55"/>
      <c r="ABX24" s="55"/>
      <c r="ABY24" s="55"/>
      <c r="ABZ24" s="55"/>
      <c r="ACA24" s="55"/>
      <c r="ACB24" s="55"/>
      <c r="ACC24" s="55"/>
      <c r="ACD24" s="55"/>
      <c r="ACE24" s="55"/>
      <c r="ACF24" s="55"/>
      <c r="ACG24" s="55"/>
      <c r="ACH24" s="55"/>
      <c r="ACI24" s="55"/>
      <c r="ACJ24" s="55"/>
      <c r="ACK24" s="55"/>
      <c r="ACL24" s="55"/>
      <c r="ACM24" s="55"/>
      <c r="ACN24" s="55"/>
      <c r="ACO24" s="55"/>
      <c r="ACP24" s="55"/>
      <c r="ACQ24" s="55"/>
      <c r="ACR24" s="55"/>
      <c r="ACS24" s="55"/>
      <c r="ACT24" s="55"/>
      <c r="ACU24" s="55"/>
      <c r="ACV24" s="55"/>
      <c r="ACW24" s="55"/>
      <c r="ACX24" s="55"/>
      <c r="ACY24" s="55"/>
      <c r="ACZ24" s="55"/>
      <c r="ADA24" s="55"/>
      <c r="ADB24" s="55"/>
      <c r="ADC24" s="55"/>
      <c r="ADD24" s="55"/>
      <c r="ADE24" s="55"/>
      <c r="ADF24" s="55"/>
      <c r="ADG24" s="55"/>
      <c r="ADH24" s="55"/>
      <c r="ADI24" s="55"/>
      <c r="ADJ24" s="55"/>
      <c r="ADK24" s="55"/>
      <c r="ADL24" s="55"/>
      <c r="ADM24" s="55"/>
      <c r="ADN24" s="55"/>
      <c r="ADO24" s="55"/>
      <c r="ADP24" s="55"/>
      <c r="ADQ24" s="55"/>
      <c r="ADR24" s="55"/>
      <c r="ADS24" s="55"/>
      <c r="ADT24" s="55"/>
      <c r="ADU24" s="55"/>
      <c r="ADV24" s="55"/>
      <c r="ADW24" s="55"/>
      <c r="ADX24" s="55"/>
      <c r="ADY24" s="55"/>
      <c r="ADZ24" s="55"/>
      <c r="AEA24" s="55"/>
      <c r="AEB24" s="55"/>
      <c r="AEC24" s="55"/>
      <c r="AED24" s="55"/>
      <c r="AEE24" s="55"/>
      <c r="AEF24" s="55"/>
      <c r="AEG24" s="55"/>
      <c r="AEH24" s="55"/>
      <c r="AEI24" s="55"/>
      <c r="AEJ24" s="55"/>
      <c r="AEK24" s="55"/>
      <c r="AEL24" s="55"/>
      <c r="AEM24" s="55"/>
      <c r="AEN24" s="55"/>
      <c r="AEO24" s="55"/>
      <c r="AEP24" s="55"/>
      <c r="AEQ24" s="55"/>
      <c r="AER24" s="55"/>
      <c r="AES24" s="55"/>
      <c r="AET24" s="55"/>
      <c r="AEU24" s="55"/>
      <c r="AEV24" s="55"/>
      <c r="AEW24" s="55"/>
      <c r="AEX24" s="55"/>
      <c r="AEY24" s="55"/>
      <c r="AEZ24" s="55"/>
      <c r="AFA24" s="55"/>
      <c r="AFB24" s="55"/>
      <c r="AFC24" s="55"/>
      <c r="AFD24" s="55"/>
      <c r="AFE24" s="55"/>
      <c r="AFF24" s="55"/>
      <c r="AFG24" s="55"/>
      <c r="AFH24" s="55"/>
      <c r="AFI24" s="55"/>
      <c r="AFJ24" s="55"/>
      <c r="AFK24" s="55"/>
      <c r="AFL24" s="55"/>
      <c r="AFM24" s="55"/>
      <c r="AFN24" s="55"/>
      <c r="AFO24" s="55"/>
      <c r="AFP24" s="55"/>
      <c r="AFQ24" s="55"/>
      <c r="AFR24" s="55"/>
      <c r="AFS24" s="55"/>
      <c r="AFT24" s="55"/>
      <c r="AFU24" s="55"/>
      <c r="AFV24" s="55"/>
      <c r="AFW24" s="55"/>
      <c r="AFX24" s="55"/>
      <c r="AFY24" s="55"/>
      <c r="AFZ24" s="55"/>
      <c r="AGA24" s="55"/>
      <c r="AGB24" s="55"/>
      <c r="AGC24" s="55"/>
      <c r="AGD24" s="55"/>
      <c r="AGE24" s="55"/>
      <c r="AGF24" s="55"/>
      <c r="AGG24" s="55"/>
      <c r="AGH24" s="55"/>
      <c r="AGI24" s="55"/>
      <c r="AGJ24" s="55"/>
      <c r="AGK24" s="55"/>
      <c r="AGL24" s="55"/>
      <c r="AGM24" s="55"/>
      <c r="AGN24" s="55"/>
      <c r="AGO24" s="55"/>
      <c r="AGP24" s="55"/>
      <c r="AGQ24" s="55"/>
      <c r="AGR24" s="55"/>
      <c r="AGS24" s="55"/>
      <c r="AGT24" s="55"/>
      <c r="AGU24" s="55"/>
      <c r="AGV24" s="55"/>
      <c r="AGW24" s="55"/>
      <c r="AGX24" s="55"/>
      <c r="AGY24" s="55"/>
      <c r="AGZ24" s="55"/>
      <c r="AHA24" s="55"/>
      <c r="AHB24" s="55"/>
      <c r="AHC24" s="55"/>
      <c r="AHD24" s="55"/>
      <c r="AHE24" s="55"/>
      <c r="AHF24" s="55"/>
      <c r="AHG24" s="55"/>
      <c r="AHH24" s="55"/>
      <c r="AHI24" s="55"/>
      <c r="AHJ24" s="55"/>
      <c r="AHK24" s="55"/>
      <c r="AHL24" s="55"/>
      <c r="AHM24" s="55"/>
      <c r="AHN24" s="55"/>
      <c r="AHO24" s="55"/>
      <c r="AHP24" s="55"/>
      <c r="AHQ24" s="55"/>
      <c r="AHR24" s="55"/>
      <c r="AHS24" s="55"/>
      <c r="AHT24" s="55"/>
      <c r="AHU24" s="55"/>
      <c r="AHV24" s="55"/>
      <c r="AHW24" s="55"/>
      <c r="AHX24" s="55"/>
      <c r="AHY24" s="55"/>
      <c r="AHZ24" s="55"/>
      <c r="AIA24" s="55"/>
      <c r="AIB24" s="55"/>
      <c r="AIC24" s="55"/>
      <c r="AID24" s="55"/>
      <c r="AIE24" s="55"/>
      <c r="AIF24" s="55"/>
      <c r="AIG24" s="55"/>
      <c r="AIH24" s="55"/>
      <c r="AII24" s="55"/>
      <c r="AIJ24" s="55"/>
      <c r="AIK24" s="55"/>
      <c r="AIL24" s="55"/>
      <c r="AIM24" s="55"/>
      <c r="AIN24" s="55"/>
      <c r="AIO24" s="55"/>
      <c r="AIP24" s="55"/>
      <c r="AIQ24" s="55"/>
      <c r="AIR24" s="55"/>
      <c r="AIS24" s="55"/>
      <c r="AIT24" s="55"/>
      <c r="AIU24" s="55"/>
      <c r="AIV24" s="55"/>
      <c r="AIW24" s="55"/>
      <c r="AIX24" s="55"/>
      <c r="AIY24" s="55"/>
      <c r="AIZ24" s="55"/>
      <c r="AJA24" s="55"/>
      <c r="AJB24" s="55"/>
      <c r="AJC24" s="55"/>
      <c r="AJD24" s="55"/>
      <c r="AJE24" s="55"/>
      <c r="AJF24" s="55"/>
      <c r="AJG24" s="55"/>
      <c r="AJH24" s="55"/>
      <c r="AJI24" s="55"/>
      <c r="AJJ24" s="55"/>
      <c r="AJK24" s="55"/>
      <c r="AJL24" s="55"/>
      <c r="AJM24" s="55"/>
      <c r="AJN24" s="55"/>
      <c r="AJO24" s="55"/>
      <c r="AJP24" s="55"/>
      <c r="AJQ24" s="55"/>
      <c r="AJR24" s="55"/>
      <c r="AJS24" s="55"/>
      <c r="AJT24" s="55"/>
      <c r="AJU24" s="55"/>
      <c r="AJV24" s="55"/>
      <c r="AJW24" s="55"/>
      <c r="AJX24" s="55"/>
      <c r="AJY24" s="55"/>
      <c r="AJZ24" s="55"/>
      <c r="AKA24" s="55"/>
      <c r="AKB24" s="55"/>
      <c r="AKC24" s="55"/>
      <c r="AKD24" s="55"/>
      <c r="AKE24" s="55"/>
      <c r="AKF24" s="55"/>
      <c r="AKG24" s="55"/>
      <c r="AKH24" s="55"/>
      <c r="AKI24" s="55"/>
      <c r="AKJ24" s="55"/>
      <c r="AKK24" s="55"/>
      <c r="AKL24" s="55"/>
      <c r="AKM24" s="55"/>
      <c r="AKN24" s="55"/>
      <c r="AKO24" s="55"/>
      <c r="AKP24" s="55"/>
      <c r="AKQ24" s="55"/>
      <c r="AKR24" s="55"/>
      <c r="AKS24" s="55"/>
      <c r="AKT24" s="55"/>
      <c r="AKU24" s="55"/>
      <c r="AKV24" s="55"/>
      <c r="AKW24" s="55"/>
      <c r="AKX24" s="55"/>
      <c r="AKY24" s="55"/>
      <c r="AKZ24" s="55"/>
      <c r="ALA24" s="55"/>
      <c r="ALB24" s="55"/>
      <c r="ALC24" s="55"/>
      <c r="ALD24" s="55"/>
      <c r="ALE24" s="55"/>
      <c r="ALF24" s="55"/>
      <c r="ALG24" s="55"/>
      <c r="ALH24" s="55"/>
      <c r="ALI24" s="55"/>
      <c r="ALJ24" s="55"/>
      <c r="ALK24" s="55"/>
      <c r="ALL24" s="55"/>
      <c r="ALM24" s="55"/>
      <c r="ALN24" s="55"/>
      <c r="ALO24" s="55"/>
      <c r="ALP24" s="55"/>
      <c r="ALQ24" s="55"/>
      <c r="ALR24" s="55"/>
      <c r="ALS24" s="55"/>
      <c r="ALT24" s="55"/>
      <c r="ALU24" s="55"/>
      <c r="ALV24" s="55"/>
      <c r="ALW24" s="55"/>
      <c r="ALX24" s="55"/>
      <c r="ALY24" s="55"/>
      <c r="ALZ24" s="55"/>
      <c r="AMA24" s="55"/>
      <c r="AMB24" s="55"/>
      <c r="AMC24" s="55"/>
      <c r="AMD24" s="55"/>
      <c r="AME24" s="55"/>
      <c r="AMF24" s="55"/>
      <c r="AMG24" s="55"/>
      <c r="AMH24" s="55"/>
      <c r="AMI24" s="55"/>
      <c r="AMJ24" s="55"/>
      <c r="AMK24" s="55"/>
      <c r="AML24" s="55"/>
      <c r="AMM24" s="55"/>
      <c r="AMN24" s="55"/>
      <c r="AMO24" s="55"/>
      <c r="AMP24" s="55"/>
      <c r="AMQ24" s="55"/>
      <c r="AMR24" s="55"/>
      <c r="AMS24" s="55"/>
      <c r="AMT24" s="55"/>
      <c r="AMU24" s="55"/>
      <c r="AMV24" s="55"/>
      <c r="AMW24" s="55"/>
      <c r="AMX24" s="55"/>
      <c r="AMY24" s="55"/>
      <c r="AMZ24" s="55"/>
      <c r="ANA24" s="55"/>
      <c r="ANB24" s="55"/>
      <c r="ANC24" s="55"/>
      <c r="AND24" s="55"/>
      <c r="ANE24" s="55"/>
      <c r="ANF24" s="55"/>
      <c r="ANG24" s="55"/>
      <c r="ANH24" s="55"/>
      <c r="ANI24" s="55"/>
      <c r="ANJ24" s="55"/>
      <c r="ANK24" s="55"/>
      <c r="ANL24" s="55"/>
      <c r="ANM24" s="55"/>
      <c r="ANN24" s="55"/>
      <c r="ANO24" s="55"/>
      <c r="ANP24" s="55"/>
      <c r="ANQ24" s="55"/>
      <c r="ANR24" s="55"/>
      <c r="ANS24" s="55"/>
      <c r="ANT24" s="55"/>
      <c r="ANU24" s="55"/>
      <c r="ANV24" s="55"/>
      <c r="ANW24" s="55"/>
      <c r="ANX24" s="55"/>
      <c r="ANY24" s="55"/>
      <c r="ANZ24" s="55"/>
      <c r="AOA24" s="55"/>
      <c r="AOB24" s="55"/>
      <c r="AOC24" s="55"/>
      <c r="AOD24" s="55"/>
      <c r="AOE24" s="55"/>
      <c r="AOF24" s="55"/>
      <c r="AOG24" s="55"/>
      <c r="AOH24" s="55"/>
      <c r="AOI24" s="55"/>
      <c r="AOJ24" s="55"/>
      <c r="AOK24" s="55"/>
      <c r="AOL24" s="55"/>
      <c r="AOM24" s="55"/>
      <c r="AON24" s="55"/>
      <c r="AOO24" s="55"/>
      <c r="AOP24" s="55"/>
      <c r="AOQ24" s="55"/>
      <c r="AOR24" s="55"/>
      <c r="AOS24" s="55"/>
      <c r="AOT24" s="55"/>
      <c r="AOU24" s="55"/>
      <c r="AOV24" s="55"/>
      <c r="AOW24" s="55"/>
      <c r="AOX24" s="55"/>
      <c r="AOY24" s="55"/>
      <c r="AOZ24" s="55"/>
      <c r="APA24" s="55"/>
      <c r="APB24" s="55"/>
      <c r="APC24" s="55"/>
      <c r="APD24" s="55"/>
      <c r="APE24" s="55"/>
      <c r="APF24" s="55"/>
      <c r="APG24" s="55"/>
      <c r="APH24" s="55"/>
      <c r="API24" s="55"/>
      <c r="APJ24" s="55"/>
      <c r="APK24" s="55"/>
      <c r="APL24" s="55"/>
      <c r="APM24" s="55"/>
      <c r="APN24" s="55"/>
      <c r="APO24" s="55"/>
      <c r="APP24" s="55"/>
      <c r="APQ24" s="55"/>
      <c r="APR24" s="55"/>
      <c r="APS24" s="55"/>
      <c r="APT24" s="55"/>
      <c r="APU24" s="55"/>
      <c r="APV24" s="55"/>
      <c r="APW24" s="55"/>
      <c r="APX24" s="55"/>
      <c r="APY24" s="55"/>
      <c r="APZ24" s="55"/>
      <c r="AQA24" s="55"/>
      <c r="AQB24" s="55"/>
      <c r="AQC24" s="55"/>
      <c r="AQD24" s="55"/>
      <c r="AQE24" s="55"/>
      <c r="AQF24" s="55"/>
      <c r="AQG24" s="55"/>
      <c r="AQH24" s="55"/>
      <c r="AQI24" s="55"/>
      <c r="AQJ24" s="55"/>
      <c r="AQK24" s="55"/>
      <c r="AQL24" s="55"/>
      <c r="AQM24" s="55"/>
      <c r="AQN24" s="55"/>
      <c r="AQO24" s="55"/>
      <c r="AQP24" s="55"/>
      <c r="AQQ24" s="55"/>
      <c r="AQR24" s="55"/>
      <c r="AQS24" s="55"/>
      <c r="AQT24" s="55"/>
      <c r="AQU24" s="55"/>
      <c r="AQV24" s="55"/>
      <c r="AQW24" s="55"/>
      <c r="AQX24" s="55"/>
      <c r="AQY24" s="55"/>
      <c r="AQZ24" s="55"/>
      <c r="ARA24" s="55"/>
      <c r="ARB24" s="55"/>
      <c r="ARC24" s="55"/>
      <c r="ARD24" s="55"/>
      <c r="ARE24" s="55"/>
      <c r="ARF24" s="55"/>
      <c r="ARG24" s="55"/>
      <c r="ARH24" s="55"/>
      <c r="ARI24" s="55"/>
      <c r="ARJ24" s="55"/>
      <c r="ARK24" s="55"/>
      <c r="ARL24" s="55"/>
      <c r="ARM24" s="55"/>
      <c r="ARN24" s="55"/>
      <c r="ARO24" s="55"/>
      <c r="ARP24" s="55"/>
      <c r="ARQ24" s="55"/>
      <c r="ARR24" s="55"/>
      <c r="ARS24" s="55"/>
      <c r="ART24" s="55"/>
      <c r="ARU24" s="55"/>
      <c r="ARV24" s="55"/>
      <c r="ARW24" s="55"/>
      <c r="ARX24" s="55"/>
      <c r="ARY24" s="55"/>
      <c r="ARZ24" s="55"/>
      <c r="ASA24" s="55"/>
      <c r="ASB24" s="55"/>
      <c r="ASC24" s="55"/>
      <c r="ASD24" s="55"/>
      <c r="ASE24" s="55"/>
      <c r="ASF24" s="55"/>
      <c r="ASG24" s="55"/>
      <c r="ASH24" s="55"/>
      <c r="ASI24" s="55"/>
      <c r="ASJ24" s="55"/>
      <c r="ASK24" s="55"/>
      <c r="ASL24" s="55"/>
      <c r="ASM24" s="55"/>
      <c r="ASN24" s="55"/>
      <c r="ASO24" s="55"/>
      <c r="ASP24" s="55"/>
      <c r="ASQ24" s="55"/>
      <c r="ASR24" s="55"/>
      <c r="ASS24" s="55"/>
      <c r="AST24" s="55"/>
      <c r="ASU24" s="55"/>
      <c r="ASV24" s="55"/>
      <c r="ASW24" s="55"/>
      <c r="ASX24" s="55"/>
      <c r="ASY24" s="55"/>
      <c r="ASZ24" s="55"/>
      <c r="ATA24" s="55"/>
      <c r="ATB24" s="55"/>
      <c r="ATC24" s="55"/>
      <c r="ATD24" s="55"/>
      <c r="ATE24" s="55"/>
      <c r="ATF24" s="55"/>
      <c r="ATG24" s="55"/>
      <c r="ATH24" s="55"/>
      <c r="ATI24" s="55"/>
      <c r="ATJ24" s="55"/>
      <c r="ATK24" s="55"/>
      <c r="ATL24" s="55"/>
      <c r="ATM24" s="55"/>
      <c r="ATN24" s="55"/>
      <c r="ATO24" s="55"/>
      <c r="ATP24" s="55"/>
      <c r="ATQ24" s="55"/>
      <c r="ATR24" s="55"/>
      <c r="ATS24" s="55"/>
      <c r="ATT24" s="55"/>
      <c r="ATU24" s="55"/>
      <c r="ATV24" s="55"/>
      <c r="ATW24" s="55"/>
      <c r="ATX24" s="55"/>
      <c r="ATY24" s="55"/>
      <c r="ATZ24" s="55"/>
      <c r="AUA24" s="55"/>
      <c r="AUB24" s="55"/>
      <c r="AUC24" s="55"/>
      <c r="AUD24" s="55"/>
      <c r="AUE24" s="55"/>
      <c r="AUF24" s="55"/>
      <c r="AUG24" s="55"/>
      <c r="AUH24" s="55"/>
      <c r="AUI24" s="55"/>
      <c r="AUJ24" s="55"/>
      <c r="AUK24" s="55"/>
      <c r="AUL24" s="55"/>
      <c r="AUM24" s="55"/>
      <c r="AUN24" s="55"/>
      <c r="AUO24" s="55"/>
      <c r="AUP24" s="55"/>
      <c r="AUQ24" s="55"/>
      <c r="AUR24" s="55"/>
      <c r="AUS24" s="55"/>
      <c r="AUT24" s="55"/>
      <c r="AUU24" s="55"/>
      <c r="AUV24" s="55"/>
      <c r="AUW24" s="55"/>
      <c r="AUX24" s="55"/>
      <c r="AUY24" s="55"/>
      <c r="AUZ24" s="55"/>
      <c r="AVA24" s="55"/>
      <c r="AVB24" s="55"/>
      <c r="AVC24" s="55"/>
      <c r="AVD24" s="55"/>
      <c r="AVE24" s="55"/>
      <c r="AVF24" s="55"/>
      <c r="AVG24" s="55"/>
      <c r="AVH24" s="55"/>
      <c r="AVI24" s="55"/>
      <c r="AVJ24" s="55"/>
      <c r="AVK24" s="55"/>
      <c r="AVL24" s="55"/>
      <c r="AVM24" s="55"/>
      <c r="AVN24" s="55"/>
      <c r="AVO24" s="55"/>
      <c r="AVP24" s="55"/>
      <c r="AVQ24" s="55"/>
      <c r="AVR24" s="55"/>
      <c r="AVS24" s="55"/>
      <c r="AVT24" s="55"/>
      <c r="AVU24" s="55"/>
      <c r="AVV24" s="55"/>
      <c r="AVW24" s="55"/>
      <c r="AVX24" s="55"/>
      <c r="AVY24" s="55"/>
      <c r="AVZ24" s="55"/>
      <c r="AWA24" s="55"/>
      <c r="AWB24" s="55"/>
      <c r="AWC24" s="55"/>
      <c r="AWD24" s="55"/>
      <c r="AWE24" s="55"/>
      <c r="AWF24" s="55"/>
      <c r="AWG24" s="55"/>
      <c r="AWH24" s="55"/>
      <c r="AWI24" s="55"/>
      <c r="AWJ24" s="55"/>
      <c r="AWK24" s="55"/>
      <c r="AWL24" s="55"/>
      <c r="AWM24" s="55"/>
      <c r="AWN24" s="55"/>
      <c r="AWO24" s="55"/>
      <c r="AWP24" s="55"/>
      <c r="AWQ24" s="55"/>
      <c r="AWR24" s="55"/>
      <c r="AWS24" s="55"/>
      <c r="AWT24" s="55"/>
      <c r="AWU24" s="55"/>
      <c r="AWV24" s="55"/>
      <c r="AWW24" s="55"/>
      <c r="AWX24" s="55"/>
      <c r="AWY24" s="55"/>
      <c r="AWZ24" s="55"/>
      <c r="AXA24" s="55"/>
      <c r="AXB24" s="55"/>
      <c r="AXC24" s="55"/>
      <c r="AXD24" s="55"/>
      <c r="AXE24" s="55"/>
      <c r="AXF24" s="55"/>
      <c r="AXG24" s="55"/>
      <c r="AXH24" s="55"/>
      <c r="AXI24" s="55"/>
      <c r="AXJ24" s="55"/>
      <c r="AXK24" s="55"/>
      <c r="AXL24" s="55"/>
      <c r="AXM24" s="55"/>
      <c r="AXN24" s="55"/>
      <c r="AXO24" s="55"/>
      <c r="AXP24" s="55"/>
      <c r="AXQ24" s="55"/>
      <c r="AXR24" s="55"/>
      <c r="AXS24" s="55"/>
      <c r="AXT24" s="55"/>
      <c r="AXU24" s="55"/>
      <c r="AXV24" s="55"/>
      <c r="AXW24" s="55"/>
      <c r="AXX24" s="55"/>
      <c r="AXY24" s="55"/>
      <c r="AXZ24" s="55"/>
      <c r="AYA24" s="55"/>
      <c r="AYB24" s="55"/>
      <c r="AYC24" s="55"/>
      <c r="AYD24" s="55"/>
      <c r="AYE24" s="55"/>
      <c r="AYF24" s="55"/>
      <c r="AYG24" s="55"/>
      <c r="AYH24" s="55"/>
      <c r="AYI24" s="55"/>
      <c r="AYJ24" s="55"/>
      <c r="AYK24" s="55"/>
      <c r="AYL24" s="55"/>
      <c r="AYM24" s="55"/>
      <c r="AYN24" s="55"/>
      <c r="AYO24" s="55"/>
      <c r="AYP24" s="55"/>
      <c r="AYQ24" s="55"/>
      <c r="AYR24" s="55"/>
      <c r="AYS24" s="55"/>
      <c r="AYT24" s="55"/>
      <c r="AYU24" s="55"/>
      <c r="AYV24" s="55"/>
      <c r="AYW24" s="55"/>
      <c r="AYX24" s="55"/>
      <c r="AYY24" s="55"/>
      <c r="AYZ24" s="55"/>
      <c r="AZA24" s="55"/>
      <c r="AZB24" s="55"/>
      <c r="AZC24" s="55"/>
      <c r="AZD24" s="55"/>
      <c r="AZE24" s="55"/>
      <c r="AZF24" s="55"/>
      <c r="AZG24" s="55"/>
      <c r="AZH24" s="55"/>
      <c r="AZI24" s="55"/>
      <c r="AZJ24" s="55"/>
      <c r="AZK24" s="55"/>
      <c r="AZL24" s="55"/>
      <c r="AZM24" s="55"/>
      <c r="AZN24" s="55"/>
      <c r="AZO24" s="55"/>
      <c r="AZP24" s="55"/>
      <c r="AZQ24" s="55"/>
      <c r="AZR24" s="55"/>
      <c r="AZS24" s="55"/>
      <c r="AZT24" s="55"/>
      <c r="AZU24" s="55"/>
      <c r="AZV24" s="55"/>
      <c r="AZW24" s="55"/>
      <c r="AZX24" s="55"/>
      <c r="AZY24" s="55"/>
      <c r="AZZ24" s="55"/>
      <c r="BAA24" s="55"/>
      <c r="BAB24" s="55"/>
      <c r="BAC24" s="55"/>
      <c r="BAD24" s="55"/>
      <c r="BAE24" s="55"/>
      <c r="BAF24" s="55"/>
      <c r="BAG24" s="55"/>
      <c r="BAH24" s="55"/>
      <c r="BAI24" s="55"/>
      <c r="BAJ24" s="55"/>
      <c r="BAK24" s="55"/>
      <c r="BAL24" s="55"/>
      <c r="BAM24" s="55"/>
      <c r="BAN24" s="55"/>
      <c r="BAO24" s="55"/>
      <c r="BAP24" s="55"/>
      <c r="BAQ24" s="55"/>
      <c r="BAR24" s="55"/>
      <c r="BAS24" s="55"/>
      <c r="BAT24" s="55"/>
      <c r="BAU24" s="55"/>
      <c r="BAV24" s="55"/>
      <c r="BAW24" s="55"/>
      <c r="BAX24" s="55"/>
      <c r="BAY24" s="55"/>
      <c r="BAZ24" s="55"/>
      <c r="BBA24" s="55"/>
      <c r="BBB24" s="55"/>
      <c r="BBC24" s="55"/>
      <c r="BBD24" s="55"/>
      <c r="BBE24" s="55"/>
      <c r="BBF24" s="55"/>
      <c r="BBG24" s="55"/>
      <c r="BBH24" s="55"/>
      <c r="BBI24" s="55"/>
      <c r="BBJ24" s="55"/>
      <c r="BBK24" s="55"/>
      <c r="BBL24" s="55"/>
      <c r="BBM24" s="55"/>
      <c r="BBN24" s="55"/>
      <c r="BBO24" s="55"/>
      <c r="BBP24" s="55"/>
      <c r="BBQ24" s="55"/>
      <c r="BBR24" s="55"/>
      <c r="BBS24" s="55"/>
      <c r="BBT24" s="55"/>
      <c r="BBU24" s="55"/>
      <c r="BBV24" s="55"/>
      <c r="BBW24" s="55"/>
      <c r="BBX24" s="55"/>
      <c r="BBY24" s="55"/>
      <c r="BBZ24" s="55"/>
      <c r="BCA24" s="55"/>
      <c r="BCB24" s="55"/>
      <c r="BCC24" s="55"/>
      <c r="BCD24" s="55"/>
      <c r="BCE24" s="55"/>
      <c r="BCF24" s="55"/>
      <c r="BCG24" s="55"/>
      <c r="BCH24" s="55"/>
      <c r="BCI24" s="55"/>
      <c r="BCJ24" s="55"/>
      <c r="BCK24" s="55"/>
      <c r="BCL24" s="55"/>
      <c r="BCM24" s="55"/>
      <c r="BCN24" s="55"/>
      <c r="BCO24" s="55"/>
      <c r="BCP24" s="55"/>
      <c r="BCQ24" s="55"/>
      <c r="BCR24" s="55"/>
      <c r="BCS24" s="55"/>
      <c r="BCT24" s="55"/>
      <c r="BCU24" s="55"/>
      <c r="BCV24" s="55"/>
      <c r="BCW24" s="55"/>
      <c r="BCX24" s="55"/>
      <c r="BCY24" s="55"/>
      <c r="BCZ24" s="55"/>
      <c r="BDA24" s="55"/>
      <c r="BDB24" s="55"/>
      <c r="BDC24" s="55"/>
      <c r="BDD24" s="55"/>
      <c r="BDE24" s="55"/>
      <c r="BDF24" s="55"/>
      <c r="BDG24" s="55"/>
      <c r="BDH24" s="55"/>
      <c r="BDI24" s="55"/>
      <c r="BDJ24" s="55"/>
      <c r="BDK24" s="55"/>
      <c r="BDL24" s="55"/>
      <c r="BDM24" s="55"/>
      <c r="BDN24" s="55"/>
      <c r="BDO24" s="55"/>
      <c r="BDP24" s="55"/>
      <c r="BDQ24" s="55"/>
      <c r="BDR24" s="55"/>
      <c r="BDS24" s="55"/>
      <c r="BDT24" s="55"/>
      <c r="BDU24" s="55"/>
      <c r="BDV24" s="55"/>
      <c r="BDW24" s="55"/>
      <c r="BDX24" s="55"/>
      <c r="BDY24" s="55"/>
      <c r="BDZ24" s="55"/>
      <c r="BEA24" s="55"/>
      <c r="BEB24" s="55"/>
      <c r="BEC24" s="55"/>
      <c r="BED24" s="55"/>
      <c r="BEE24" s="55"/>
      <c r="BEF24" s="55"/>
      <c r="BEG24" s="55"/>
      <c r="BEH24" s="55"/>
      <c r="BEI24" s="55"/>
      <c r="BEJ24" s="55"/>
      <c r="BEK24" s="55"/>
      <c r="BEL24" s="55"/>
      <c r="BEM24" s="55"/>
      <c r="BEN24" s="55"/>
      <c r="BEO24" s="55"/>
      <c r="BEP24" s="55"/>
      <c r="BEQ24" s="55"/>
      <c r="BER24" s="55"/>
      <c r="BES24" s="55"/>
      <c r="BET24" s="55"/>
      <c r="BEU24" s="55"/>
      <c r="BEV24" s="55"/>
      <c r="BEW24" s="55"/>
      <c r="BEX24" s="55"/>
      <c r="BEY24" s="55"/>
      <c r="BEZ24" s="55"/>
      <c r="BFA24" s="55"/>
      <c r="BFB24" s="55"/>
      <c r="BFC24" s="55"/>
      <c r="BFD24" s="55"/>
      <c r="BFE24" s="55"/>
      <c r="BFF24" s="55"/>
      <c r="BFG24" s="55"/>
      <c r="BFH24" s="55"/>
      <c r="BFI24" s="55"/>
      <c r="BFJ24" s="55"/>
      <c r="BFK24" s="55"/>
      <c r="BFL24" s="55"/>
      <c r="BFM24" s="55"/>
      <c r="BFN24" s="55"/>
      <c r="BFO24" s="55"/>
      <c r="BFP24" s="55"/>
      <c r="BFQ24" s="55"/>
      <c r="BFR24" s="55"/>
      <c r="BFS24" s="55"/>
      <c r="BFT24" s="55"/>
      <c r="BFU24" s="55"/>
      <c r="BFV24" s="55"/>
      <c r="BFW24" s="55"/>
      <c r="BFX24" s="55"/>
      <c r="BFY24" s="55"/>
      <c r="BFZ24" s="55"/>
      <c r="BGA24" s="55"/>
      <c r="BGB24" s="55"/>
      <c r="BGC24" s="55"/>
      <c r="BGD24" s="55"/>
      <c r="BGE24" s="55"/>
      <c r="BGF24" s="55"/>
      <c r="BGG24" s="55"/>
      <c r="BGH24" s="55"/>
      <c r="BGI24" s="55"/>
      <c r="BGJ24" s="55"/>
      <c r="BGK24" s="55"/>
      <c r="BGL24" s="55"/>
      <c r="BGM24" s="55"/>
      <c r="BGN24" s="55"/>
      <c r="BGO24" s="55"/>
      <c r="BGP24" s="55"/>
      <c r="BGQ24" s="55"/>
      <c r="BGR24" s="55"/>
      <c r="BGS24" s="55"/>
      <c r="BGT24" s="55"/>
      <c r="BGU24" s="55"/>
      <c r="BGV24" s="55"/>
      <c r="BGW24" s="55"/>
      <c r="BGX24" s="55"/>
      <c r="BGY24" s="55"/>
      <c r="BGZ24" s="55"/>
      <c r="BHA24" s="55"/>
      <c r="BHB24" s="55"/>
      <c r="BHC24" s="55"/>
      <c r="BHD24" s="55"/>
      <c r="BHE24" s="55"/>
      <c r="BHF24" s="55"/>
      <c r="BHG24" s="55"/>
      <c r="BHH24" s="55"/>
      <c r="BHI24" s="55"/>
      <c r="BHJ24" s="55"/>
      <c r="BHK24" s="55"/>
      <c r="BHL24" s="55"/>
      <c r="BHM24" s="55"/>
      <c r="BHN24" s="55"/>
      <c r="BHO24" s="55"/>
      <c r="BHP24" s="55"/>
      <c r="BHQ24" s="55"/>
      <c r="BHR24" s="55"/>
      <c r="BHS24" s="55"/>
      <c r="BHT24" s="55"/>
      <c r="BHU24" s="55"/>
      <c r="BHV24" s="55"/>
      <c r="BHW24" s="55"/>
      <c r="BHX24" s="55"/>
      <c r="BHY24" s="55"/>
      <c r="BHZ24" s="55"/>
      <c r="BIA24" s="55"/>
      <c r="BIB24" s="55"/>
      <c r="BIC24" s="55"/>
      <c r="BID24" s="55"/>
      <c r="BIE24" s="55"/>
      <c r="BIF24" s="55"/>
      <c r="BIG24" s="55"/>
      <c r="BIH24" s="55"/>
      <c r="BII24" s="55"/>
      <c r="BIJ24" s="55"/>
      <c r="BIK24" s="55"/>
      <c r="BIL24" s="55"/>
      <c r="BIM24" s="55"/>
      <c r="BIN24" s="55"/>
      <c r="BIO24" s="55"/>
      <c r="BIP24" s="55"/>
      <c r="BIQ24" s="55"/>
      <c r="BIR24" s="55"/>
      <c r="BIS24" s="55"/>
      <c r="BIT24" s="55"/>
      <c r="BIU24" s="55"/>
      <c r="BIV24" s="55"/>
      <c r="BIW24" s="55"/>
      <c r="BIX24" s="55"/>
      <c r="BIY24" s="55"/>
      <c r="BIZ24" s="55"/>
      <c r="BJA24" s="55"/>
      <c r="BJB24" s="55"/>
      <c r="BJC24" s="55"/>
      <c r="BJD24" s="55"/>
      <c r="BJE24" s="55"/>
      <c r="BJF24" s="55"/>
      <c r="BJG24" s="55"/>
      <c r="BJH24" s="55"/>
      <c r="BJI24" s="55"/>
      <c r="BJJ24" s="55"/>
      <c r="BJK24" s="55"/>
      <c r="BJL24" s="55"/>
      <c r="BJM24" s="55"/>
      <c r="BJN24" s="55"/>
      <c r="BJO24" s="55"/>
      <c r="BJP24" s="55"/>
      <c r="BJQ24" s="55"/>
      <c r="BJR24" s="55"/>
      <c r="BJS24" s="55"/>
      <c r="BJT24" s="55"/>
      <c r="BJU24" s="55"/>
      <c r="BJV24" s="55"/>
      <c r="BJW24" s="55"/>
      <c r="BJX24" s="55"/>
      <c r="BJY24" s="55"/>
      <c r="BJZ24" s="55"/>
      <c r="BKA24" s="55"/>
      <c r="BKB24" s="55"/>
      <c r="BKC24" s="55"/>
      <c r="BKD24" s="55"/>
      <c r="BKE24" s="55"/>
      <c r="BKF24" s="55"/>
      <c r="BKG24" s="55"/>
      <c r="BKH24" s="55"/>
      <c r="BKI24" s="55"/>
      <c r="BKJ24" s="55"/>
      <c r="BKK24" s="55"/>
      <c r="BKL24" s="55"/>
      <c r="BKM24" s="55"/>
      <c r="BKN24" s="55"/>
      <c r="BKO24" s="55"/>
      <c r="BKP24" s="55"/>
      <c r="BKQ24" s="55"/>
      <c r="BKR24" s="55"/>
      <c r="BKS24" s="55"/>
      <c r="BKT24" s="55"/>
      <c r="BKU24" s="55"/>
      <c r="BKV24" s="55"/>
      <c r="BKW24" s="55"/>
      <c r="BKX24" s="55"/>
      <c r="BKY24" s="55"/>
      <c r="BKZ24" s="55"/>
      <c r="BLA24" s="55"/>
      <c r="BLB24" s="55"/>
      <c r="BLC24" s="55"/>
      <c r="BLD24" s="55"/>
      <c r="BLE24" s="55"/>
      <c r="BLF24" s="55"/>
      <c r="BLG24" s="55"/>
      <c r="BLH24" s="55"/>
      <c r="BLI24" s="55"/>
      <c r="BLJ24" s="55"/>
      <c r="BLK24" s="55"/>
      <c r="BLL24" s="55"/>
      <c r="BLM24" s="55"/>
      <c r="BLN24" s="55"/>
      <c r="BLO24" s="55"/>
      <c r="BLP24" s="55"/>
      <c r="BLQ24" s="55"/>
      <c r="BLR24" s="55"/>
      <c r="BLS24" s="55"/>
      <c r="BLT24" s="55"/>
      <c r="BLU24" s="55"/>
      <c r="BLV24" s="55"/>
      <c r="BLW24" s="55"/>
      <c r="BLX24" s="55"/>
      <c r="BLY24" s="55"/>
      <c r="BLZ24" s="55"/>
      <c r="BMA24" s="55"/>
      <c r="BMB24" s="55"/>
      <c r="BMC24" s="55"/>
      <c r="BMD24" s="55"/>
      <c r="BME24" s="55"/>
      <c r="BMF24" s="55"/>
      <c r="BMG24" s="55"/>
      <c r="BMH24" s="55"/>
      <c r="BMI24" s="55"/>
      <c r="BMJ24" s="55"/>
      <c r="BMK24" s="55"/>
      <c r="BML24" s="55"/>
      <c r="BMM24" s="55"/>
      <c r="BMN24" s="55"/>
      <c r="BMO24" s="55"/>
      <c r="BMP24" s="55"/>
      <c r="BMQ24" s="55"/>
      <c r="BMR24" s="55"/>
      <c r="BMS24" s="55"/>
      <c r="BMT24" s="55"/>
      <c r="BMU24" s="55"/>
      <c r="BMV24" s="55"/>
      <c r="BMW24" s="55"/>
    </row>
    <row r="25" spans="1:1713" s="39" customFormat="1" ht="36" customHeight="1" x14ac:dyDescent="0.2">
      <c r="B25" s="11">
        <v>85</v>
      </c>
      <c r="C25" s="4" t="s">
        <v>1</v>
      </c>
      <c r="D25" s="4" t="s">
        <v>264</v>
      </c>
      <c r="E25" s="49" t="s">
        <v>257</v>
      </c>
      <c r="F25" s="49"/>
      <c r="G25" s="49"/>
      <c r="H25" s="49"/>
      <c r="I25" s="5" t="s">
        <v>183</v>
      </c>
      <c r="J25" s="5" t="s">
        <v>116</v>
      </c>
      <c r="K25" s="5" t="s">
        <v>189</v>
      </c>
      <c r="L25" s="4" t="s">
        <v>220</v>
      </c>
      <c r="M25" s="4"/>
      <c r="N25" s="4"/>
      <c r="O25" s="50">
        <v>0</v>
      </c>
      <c r="P25" s="51">
        <v>43240</v>
      </c>
      <c r="Q25" s="14" t="s">
        <v>219</v>
      </c>
      <c r="R25" s="21" t="s">
        <v>73</v>
      </c>
      <c r="S25" s="52" t="s">
        <v>148</v>
      </c>
      <c r="T25" s="3" t="s">
        <v>47</v>
      </c>
      <c r="U25" s="3" t="s">
        <v>21</v>
      </c>
      <c r="V25" s="53"/>
      <c r="W25" s="17"/>
      <c r="X25" s="54" t="s">
        <v>196</v>
      </c>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A25" s="55"/>
      <c r="RB25" s="55"/>
      <c r="RC25" s="55"/>
      <c r="RD25" s="55"/>
      <c r="RE25" s="55"/>
      <c r="RF25" s="55"/>
      <c r="RG25" s="55"/>
      <c r="RH25" s="55"/>
      <c r="RI25" s="55"/>
      <c r="RJ25" s="55"/>
      <c r="RK25" s="55"/>
      <c r="RL25" s="55"/>
      <c r="RM25" s="55"/>
      <c r="RN25" s="55"/>
      <c r="RO25" s="55"/>
      <c r="RP25" s="55"/>
      <c r="RQ25" s="55"/>
      <c r="RR25" s="55"/>
      <c r="RS25" s="55"/>
      <c r="RT25" s="55"/>
      <c r="RU25" s="55"/>
      <c r="RV25" s="55"/>
      <c r="RW25" s="55"/>
      <c r="RX25" s="55"/>
      <c r="RY25" s="55"/>
      <c r="RZ25" s="55"/>
      <c r="SA25" s="55"/>
      <c r="SB25" s="55"/>
      <c r="SC25" s="55"/>
      <c r="SD25" s="55"/>
      <c r="SE25" s="55"/>
      <c r="SF25" s="55"/>
      <c r="SG25" s="55"/>
      <c r="SH25" s="55"/>
      <c r="SI25" s="55"/>
      <c r="SJ25" s="55"/>
      <c r="SK25" s="55"/>
      <c r="SL25" s="55"/>
      <c r="SM25" s="55"/>
      <c r="SN25" s="55"/>
      <c r="SO25" s="55"/>
      <c r="SP25" s="55"/>
      <c r="SQ25" s="55"/>
      <c r="SR25" s="55"/>
      <c r="SS25" s="55"/>
      <c r="ST25" s="55"/>
      <c r="SU25" s="55"/>
      <c r="SV25" s="55"/>
      <c r="SW25" s="55"/>
      <c r="SX25" s="55"/>
      <c r="SY25" s="55"/>
      <c r="SZ25" s="55"/>
      <c r="TA25" s="55"/>
      <c r="TB25" s="55"/>
      <c r="TC25" s="55"/>
      <c r="TD25" s="55"/>
      <c r="TE25" s="55"/>
      <c r="TF25" s="55"/>
      <c r="TG25" s="55"/>
      <c r="TH25" s="55"/>
      <c r="TI25" s="55"/>
      <c r="TJ25" s="55"/>
      <c r="TK25" s="55"/>
      <c r="TL25" s="55"/>
      <c r="TM25" s="55"/>
      <c r="TN25" s="55"/>
      <c r="TO25" s="55"/>
      <c r="TP25" s="55"/>
      <c r="TQ25" s="55"/>
      <c r="TR25" s="55"/>
      <c r="TS25" s="55"/>
      <c r="TT25" s="55"/>
      <c r="TU25" s="55"/>
      <c r="TV25" s="55"/>
      <c r="TW25" s="55"/>
      <c r="TX25" s="55"/>
      <c r="TY25" s="55"/>
      <c r="TZ25" s="55"/>
      <c r="UA25" s="55"/>
      <c r="UB25" s="55"/>
      <c r="UC25" s="55"/>
      <c r="UD25" s="55"/>
      <c r="UE25" s="55"/>
      <c r="UF25" s="55"/>
      <c r="UG25" s="55"/>
      <c r="UH25" s="55"/>
      <c r="UI25" s="55"/>
      <c r="UJ25" s="55"/>
      <c r="UK25" s="55"/>
      <c r="UL25" s="55"/>
      <c r="UM25" s="55"/>
      <c r="UN25" s="55"/>
      <c r="UO25" s="55"/>
      <c r="UP25" s="55"/>
      <c r="UQ25" s="55"/>
      <c r="UR25" s="55"/>
      <c r="US25" s="55"/>
      <c r="UT25" s="55"/>
      <c r="UU25" s="55"/>
      <c r="UV25" s="55"/>
      <c r="UW25" s="55"/>
      <c r="UX25" s="55"/>
      <c r="UY25" s="55"/>
      <c r="UZ25" s="55"/>
      <c r="VA25" s="55"/>
      <c r="VB25" s="55"/>
      <c r="VC25" s="55"/>
      <c r="VD25" s="55"/>
      <c r="VE25" s="55"/>
      <c r="VF25" s="55"/>
      <c r="VG25" s="55"/>
      <c r="VH25" s="55"/>
      <c r="VI25" s="55"/>
      <c r="VJ25" s="55"/>
      <c r="VK25" s="55"/>
      <c r="VL25" s="55"/>
      <c r="VM25" s="55"/>
      <c r="VN25" s="55"/>
      <c r="VO25" s="55"/>
      <c r="VP25" s="55"/>
      <c r="VQ25" s="55"/>
      <c r="VR25" s="55"/>
      <c r="VS25" s="55"/>
      <c r="VT25" s="55"/>
      <c r="VU25" s="55"/>
      <c r="VV25" s="55"/>
      <c r="VW25" s="55"/>
      <c r="VX25" s="55"/>
      <c r="VY25" s="55"/>
      <c r="VZ25" s="55"/>
      <c r="WA25" s="55"/>
      <c r="WB25" s="55"/>
      <c r="WC25" s="55"/>
      <c r="WD25" s="55"/>
      <c r="WE25" s="55"/>
      <c r="WF25" s="55"/>
      <c r="WG25" s="55"/>
      <c r="WH25" s="55"/>
      <c r="WI25" s="55"/>
      <c r="WJ25" s="55"/>
      <c r="WK25" s="55"/>
      <c r="WL25" s="55"/>
      <c r="WM25" s="55"/>
      <c r="WN25" s="55"/>
      <c r="WO25" s="55"/>
      <c r="WP25" s="55"/>
      <c r="WQ25" s="55"/>
      <c r="WR25" s="55"/>
      <c r="WS25" s="55"/>
      <c r="WT25" s="55"/>
      <c r="WU25" s="55"/>
      <c r="WV25" s="55"/>
      <c r="WW25" s="55"/>
      <c r="WX25" s="55"/>
      <c r="WY25" s="55"/>
      <c r="WZ25" s="55"/>
      <c r="XA25" s="55"/>
      <c r="XB25" s="55"/>
      <c r="XC25" s="55"/>
      <c r="XD25" s="55"/>
      <c r="XE25" s="55"/>
      <c r="XF25" s="55"/>
      <c r="XG25" s="55"/>
      <c r="XH25" s="55"/>
      <c r="XI25" s="55"/>
      <c r="XJ25" s="55"/>
      <c r="XK25" s="55"/>
      <c r="XL25" s="55"/>
      <c r="XM25" s="55"/>
      <c r="XN25" s="55"/>
      <c r="XO25" s="55"/>
      <c r="XP25" s="55"/>
      <c r="XQ25" s="55"/>
      <c r="XR25" s="55"/>
      <c r="XS25" s="55"/>
      <c r="XT25" s="55"/>
      <c r="XU25" s="55"/>
      <c r="XV25" s="55"/>
      <c r="XW25" s="55"/>
      <c r="XX25" s="55"/>
      <c r="XY25" s="55"/>
      <c r="XZ25" s="55"/>
      <c r="YA25" s="55"/>
      <c r="YB25" s="55"/>
      <c r="YC25" s="55"/>
      <c r="YD25" s="55"/>
      <c r="YE25" s="55"/>
      <c r="YF25" s="55"/>
      <c r="YG25" s="55"/>
      <c r="YH25" s="55"/>
      <c r="YI25" s="55"/>
      <c r="YJ25" s="55"/>
      <c r="YK25" s="55"/>
      <c r="YL25" s="55"/>
      <c r="YM25" s="55"/>
      <c r="YN25" s="55"/>
      <c r="YO25" s="55"/>
      <c r="YP25" s="55"/>
      <c r="YQ25" s="55"/>
      <c r="YR25" s="55"/>
      <c r="YS25" s="55"/>
      <c r="YT25" s="55"/>
      <c r="YU25" s="55"/>
      <c r="YV25" s="55"/>
      <c r="YW25" s="55"/>
      <c r="YX25" s="55"/>
      <c r="YY25" s="55"/>
      <c r="YZ25" s="55"/>
      <c r="ZA25" s="55"/>
      <c r="ZB25" s="55"/>
      <c r="ZC25" s="55"/>
      <c r="ZD25" s="55"/>
      <c r="ZE25" s="55"/>
      <c r="ZF25" s="55"/>
      <c r="ZG25" s="55"/>
      <c r="ZH25" s="55"/>
      <c r="ZI25" s="55"/>
      <c r="ZJ25" s="55"/>
      <c r="ZK25" s="55"/>
      <c r="ZL25" s="55"/>
      <c r="ZM25" s="55"/>
      <c r="ZN25" s="55"/>
      <c r="ZO25" s="55"/>
      <c r="ZP25" s="55"/>
      <c r="ZQ25" s="55"/>
      <c r="ZR25" s="55"/>
      <c r="ZS25" s="55"/>
      <c r="ZT25" s="55"/>
      <c r="ZU25" s="55"/>
      <c r="ZV25" s="55"/>
      <c r="ZW25" s="55"/>
      <c r="ZX25" s="55"/>
      <c r="ZY25" s="55"/>
      <c r="ZZ25" s="55"/>
      <c r="AAA25" s="55"/>
      <c r="AAB25" s="55"/>
      <c r="AAC25" s="55"/>
      <c r="AAD25" s="55"/>
      <c r="AAE25" s="55"/>
      <c r="AAF25" s="55"/>
      <c r="AAG25" s="55"/>
      <c r="AAH25" s="55"/>
      <c r="AAI25" s="55"/>
      <c r="AAJ25" s="55"/>
      <c r="AAK25" s="55"/>
      <c r="AAL25" s="55"/>
      <c r="AAM25" s="55"/>
      <c r="AAN25" s="55"/>
      <c r="AAO25" s="55"/>
      <c r="AAP25" s="55"/>
      <c r="AAQ25" s="55"/>
      <c r="AAR25" s="55"/>
      <c r="AAS25" s="55"/>
      <c r="AAT25" s="55"/>
      <c r="AAU25" s="55"/>
      <c r="AAV25" s="55"/>
      <c r="AAW25" s="55"/>
      <c r="AAX25" s="55"/>
      <c r="AAY25" s="55"/>
      <c r="AAZ25" s="55"/>
      <c r="ABA25" s="55"/>
      <c r="ABB25" s="55"/>
      <c r="ABC25" s="55"/>
      <c r="ABD25" s="55"/>
      <c r="ABE25" s="55"/>
      <c r="ABF25" s="55"/>
      <c r="ABG25" s="55"/>
      <c r="ABH25" s="55"/>
      <c r="ABI25" s="55"/>
      <c r="ABJ25" s="55"/>
      <c r="ABK25" s="55"/>
      <c r="ABL25" s="55"/>
      <c r="ABM25" s="55"/>
      <c r="ABN25" s="55"/>
      <c r="ABO25" s="55"/>
      <c r="ABP25" s="55"/>
      <c r="ABQ25" s="55"/>
      <c r="ABR25" s="55"/>
      <c r="ABS25" s="55"/>
      <c r="ABT25" s="55"/>
      <c r="ABU25" s="55"/>
      <c r="ABV25" s="55"/>
      <c r="ABW25" s="55"/>
      <c r="ABX25" s="55"/>
      <c r="ABY25" s="55"/>
      <c r="ABZ25" s="55"/>
      <c r="ACA25" s="55"/>
      <c r="ACB25" s="55"/>
      <c r="ACC25" s="55"/>
      <c r="ACD25" s="55"/>
      <c r="ACE25" s="55"/>
      <c r="ACF25" s="55"/>
      <c r="ACG25" s="55"/>
      <c r="ACH25" s="55"/>
      <c r="ACI25" s="55"/>
      <c r="ACJ25" s="55"/>
      <c r="ACK25" s="55"/>
      <c r="ACL25" s="55"/>
      <c r="ACM25" s="55"/>
      <c r="ACN25" s="55"/>
      <c r="ACO25" s="55"/>
      <c r="ACP25" s="55"/>
      <c r="ACQ25" s="55"/>
      <c r="ACR25" s="55"/>
      <c r="ACS25" s="55"/>
      <c r="ACT25" s="55"/>
      <c r="ACU25" s="55"/>
      <c r="ACV25" s="55"/>
      <c r="ACW25" s="55"/>
      <c r="ACX25" s="55"/>
      <c r="ACY25" s="55"/>
      <c r="ACZ25" s="55"/>
      <c r="ADA25" s="55"/>
      <c r="ADB25" s="55"/>
      <c r="ADC25" s="55"/>
      <c r="ADD25" s="55"/>
      <c r="ADE25" s="55"/>
      <c r="ADF25" s="55"/>
      <c r="ADG25" s="55"/>
      <c r="ADH25" s="55"/>
      <c r="ADI25" s="55"/>
      <c r="ADJ25" s="55"/>
      <c r="ADK25" s="55"/>
      <c r="ADL25" s="55"/>
      <c r="ADM25" s="55"/>
      <c r="ADN25" s="55"/>
      <c r="ADO25" s="55"/>
      <c r="ADP25" s="55"/>
      <c r="ADQ25" s="55"/>
      <c r="ADR25" s="55"/>
      <c r="ADS25" s="55"/>
      <c r="ADT25" s="55"/>
      <c r="ADU25" s="55"/>
      <c r="ADV25" s="55"/>
      <c r="ADW25" s="55"/>
      <c r="ADX25" s="55"/>
      <c r="ADY25" s="55"/>
      <c r="ADZ25" s="55"/>
      <c r="AEA25" s="55"/>
      <c r="AEB25" s="55"/>
      <c r="AEC25" s="55"/>
      <c r="AED25" s="55"/>
      <c r="AEE25" s="55"/>
      <c r="AEF25" s="55"/>
      <c r="AEG25" s="55"/>
      <c r="AEH25" s="55"/>
      <c r="AEI25" s="55"/>
      <c r="AEJ25" s="55"/>
      <c r="AEK25" s="55"/>
      <c r="AEL25" s="55"/>
      <c r="AEM25" s="55"/>
      <c r="AEN25" s="55"/>
      <c r="AEO25" s="55"/>
      <c r="AEP25" s="55"/>
      <c r="AEQ25" s="55"/>
      <c r="AER25" s="55"/>
      <c r="AES25" s="55"/>
      <c r="AET25" s="55"/>
      <c r="AEU25" s="55"/>
      <c r="AEV25" s="55"/>
      <c r="AEW25" s="55"/>
      <c r="AEX25" s="55"/>
      <c r="AEY25" s="55"/>
      <c r="AEZ25" s="55"/>
      <c r="AFA25" s="55"/>
      <c r="AFB25" s="55"/>
      <c r="AFC25" s="55"/>
      <c r="AFD25" s="55"/>
      <c r="AFE25" s="55"/>
      <c r="AFF25" s="55"/>
      <c r="AFG25" s="55"/>
      <c r="AFH25" s="55"/>
      <c r="AFI25" s="55"/>
      <c r="AFJ25" s="55"/>
      <c r="AFK25" s="55"/>
      <c r="AFL25" s="55"/>
      <c r="AFM25" s="55"/>
      <c r="AFN25" s="55"/>
      <c r="AFO25" s="55"/>
      <c r="AFP25" s="55"/>
      <c r="AFQ25" s="55"/>
      <c r="AFR25" s="55"/>
      <c r="AFS25" s="55"/>
      <c r="AFT25" s="55"/>
      <c r="AFU25" s="55"/>
      <c r="AFV25" s="55"/>
      <c r="AFW25" s="55"/>
      <c r="AFX25" s="55"/>
      <c r="AFY25" s="55"/>
      <c r="AFZ25" s="55"/>
      <c r="AGA25" s="55"/>
      <c r="AGB25" s="55"/>
      <c r="AGC25" s="55"/>
      <c r="AGD25" s="55"/>
      <c r="AGE25" s="55"/>
      <c r="AGF25" s="55"/>
      <c r="AGG25" s="55"/>
      <c r="AGH25" s="55"/>
      <c r="AGI25" s="55"/>
      <c r="AGJ25" s="55"/>
      <c r="AGK25" s="55"/>
      <c r="AGL25" s="55"/>
      <c r="AGM25" s="55"/>
      <c r="AGN25" s="55"/>
      <c r="AGO25" s="55"/>
      <c r="AGP25" s="55"/>
      <c r="AGQ25" s="55"/>
      <c r="AGR25" s="55"/>
      <c r="AGS25" s="55"/>
      <c r="AGT25" s="55"/>
      <c r="AGU25" s="55"/>
      <c r="AGV25" s="55"/>
      <c r="AGW25" s="55"/>
      <c r="AGX25" s="55"/>
      <c r="AGY25" s="55"/>
      <c r="AGZ25" s="55"/>
      <c r="AHA25" s="55"/>
      <c r="AHB25" s="55"/>
      <c r="AHC25" s="55"/>
      <c r="AHD25" s="55"/>
      <c r="AHE25" s="55"/>
      <c r="AHF25" s="55"/>
      <c r="AHG25" s="55"/>
      <c r="AHH25" s="55"/>
      <c r="AHI25" s="55"/>
      <c r="AHJ25" s="55"/>
      <c r="AHK25" s="55"/>
      <c r="AHL25" s="55"/>
      <c r="AHM25" s="55"/>
      <c r="AHN25" s="55"/>
      <c r="AHO25" s="55"/>
      <c r="AHP25" s="55"/>
      <c r="AHQ25" s="55"/>
      <c r="AHR25" s="55"/>
      <c r="AHS25" s="55"/>
      <c r="AHT25" s="55"/>
      <c r="AHU25" s="55"/>
      <c r="AHV25" s="55"/>
      <c r="AHW25" s="55"/>
      <c r="AHX25" s="55"/>
      <c r="AHY25" s="55"/>
      <c r="AHZ25" s="55"/>
      <c r="AIA25" s="55"/>
      <c r="AIB25" s="55"/>
      <c r="AIC25" s="55"/>
      <c r="AID25" s="55"/>
      <c r="AIE25" s="55"/>
      <c r="AIF25" s="55"/>
      <c r="AIG25" s="55"/>
      <c r="AIH25" s="55"/>
      <c r="AII25" s="55"/>
      <c r="AIJ25" s="55"/>
      <c r="AIK25" s="55"/>
      <c r="AIL25" s="55"/>
      <c r="AIM25" s="55"/>
      <c r="AIN25" s="55"/>
      <c r="AIO25" s="55"/>
      <c r="AIP25" s="55"/>
      <c r="AIQ25" s="55"/>
      <c r="AIR25" s="55"/>
      <c r="AIS25" s="55"/>
      <c r="AIT25" s="55"/>
      <c r="AIU25" s="55"/>
      <c r="AIV25" s="55"/>
      <c r="AIW25" s="55"/>
      <c r="AIX25" s="55"/>
      <c r="AIY25" s="55"/>
      <c r="AIZ25" s="55"/>
      <c r="AJA25" s="55"/>
      <c r="AJB25" s="55"/>
      <c r="AJC25" s="55"/>
      <c r="AJD25" s="55"/>
      <c r="AJE25" s="55"/>
      <c r="AJF25" s="55"/>
      <c r="AJG25" s="55"/>
      <c r="AJH25" s="55"/>
      <c r="AJI25" s="55"/>
      <c r="AJJ25" s="55"/>
      <c r="AJK25" s="55"/>
      <c r="AJL25" s="55"/>
      <c r="AJM25" s="55"/>
      <c r="AJN25" s="55"/>
      <c r="AJO25" s="55"/>
      <c r="AJP25" s="55"/>
      <c r="AJQ25" s="55"/>
      <c r="AJR25" s="55"/>
      <c r="AJS25" s="55"/>
      <c r="AJT25" s="55"/>
      <c r="AJU25" s="55"/>
      <c r="AJV25" s="55"/>
      <c r="AJW25" s="55"/>
      <c r="AJX25" s="55"/>
      <c r="AJY25" s="55"/>
      <c r="AJZ25" s="55"/>
      <c r="AKA25" s="55"/>
      <c r="AKB25" s="55"/>
      <c r="AKC25" s="55"/>
      <c r="AKD25" s="55"/>
      <c r="AKE25" s="55"/>
      <c r="AKF25" s="55"/>
      <c r="AKG25" s="55"/>
      <c r="AKH25" s="55"/>
      <c r="AKI25" s="55"/>
      <c r="AKJ25" s="55"/>
      <c r="AKK25" s="55"/>
      <c r="AKL25" s="55"/>
      <c r="AKM25" s="55"/>
      <c r="AKN25" s="55"/>
      <c r="AKO25" s="55"/>
      <c r="AKP25" s="55"/>
      <c r="AKQ25" s="55"/>
      <c r="AKR25" s="55"/>
      <c r="AKS25" s="55"/>
      <c r="AKT25" s="55"/>
      <c r="AKU25" s="55"/>
      <c r="AKV25" s="55"/>
      <c r="AKW25" s="55"/>
      <c r="AKX25" s="55"/>
      <c r="AKY25" s="55"/>
      <c r="AKZ25" s="55"/>
      <c r="ALA25" s="55"/>
      <c r="ALB25" s="55"/>
      <c r="ALC25" s="55"/>
      <c r="ALD25" s="55"/>
      <c r="ALE25" s="55"/>
      <c r="ALF25" s="55"/>
      <c r="ALG25" s="55"/>
      <c r="ALH25" s="55"/>
      <c r="ALI25" s="55"/>
      <c r="ALJ25" s="55"/>
      <c r="ALK25" s="55"/>
      <c r="ALL25" s="55"/>
      <c r="ALM25" s="55"/>
      <c r="ALN25" s="55"/>
      <c r="ALO25" s="55"/>
      <c r="ALP25" s="55"/>
      <c r="ALQ25" s="55"/>
      <c r="ALR25" s="55"/>
      <c r="ALS25" s="55"/>
      <c r="ALT25" s="55"/>
      <c r="ALU25" s="55"/>
      <c r="ALV25" s="55"/>
      <c r="ALW25" s="55"/>
      <c r="ALX25" s="55"/>
      <c r="ALY25" s="55"/>
      <c r="ALZ25" s="55"/>
      <c r="AMA25" s="55"/>
      <c r="AMB25" s="55"/>
      <c r="AMC25" s="55"/>
      <c r="AMD25" s="55"/>
      <c r="AME25" s="55"/>
      <c r="AMF25" s="55"/>
      <c r="AMG25" s="55"/>
      <c r="AMH25" s="55"/>
      <c r="AMI25" s="55"/>
      <c r="AMJ25" s="55"/>
      <c r="AMK25" s="55"/>
      <c r="AML25" s="55"/>
      <c r="AMM25" s="55"/>
      <c r="AMN25" s="55"/>
      <c r="AMO25" s="55"/>
      <c r="AMP25" s="55"/>
      <c r="AMQ25" s="55"/>
      <c r="AMR25" s="55"/>
      <c r="AMS25" s="55"/>
      <c r="AMT25" s="55"/>
      <c r="AMU25" s="55"/>
      <c r="AMV25" s="55"/>
      <c r="AMW25" s="55"/>
      <c r="AMX25" s="55"/>
      <c r="AMY25" s="55"/>
      <c r="AMZ25" s="55"/>
      <c r="ANA25" s="55"/>
      <c r="ANB25" s="55"/>
      <c r="ANC25" s="55"/>
      <c r="AND25" s="55"/>
      <c r="ANE25" s="55"/>
      <c r="ANF25" s="55"/>
      <c r="ANG25" s="55"/>
      <c r="ANH25" s="55"/>
      <c r="ANI25" s="55"/>
      <c r="ANJ25" s="55"/>
      <c r="ANK25" s="55"/>
      <c r="ANL25" s="55"/>
      <c r="ANM25" s="55"/>
      <c r="ANN25" s="55"/>
      <c r="ANO25" s="55"/>
      <c r="ANP25" s="55"/>
      <c r="ANQ25" s="55"/>
      <c r="ANR25" s="55"/>
      <c r="ANS25" s="55"/>
      <c r="ANT25" s="55"/>
      <c r="ANU25" s="55"/>
      <c r="ANV25" s="55"/>
      <c r="ANW25" s="55"/>
      <c r="ANX25" s="55"/>
      <c r="ANY25" s="55"/>
      <c r="ANZ25" s="55"/>
      <c r="AOA25" s="55"/>
      <c r="AOB25" s="55"/>
      <c r="AOC25" s="55"/>
      <c r="AOD25" s="55"/>
      <c r="AOE25" s="55"/>
      <c r="AOF25" s="55"/>
      <c r="AOG25" s="55"/>
      <c r="AOH25" s="55"/>
      <c r="AOI25" s="55"/>
      <c r="AOJ25" s="55"/>
      <c r="AOK25" s="55"/>
      <c r="AOL25" s="55"/>
      <c r="AOM25" s="55"/>
      <c r="AON25" s="55"/>
      <c r="AOO25" s="55"/>
      <c r="AOP25" s="55"/>
      <c r="AOQ25" s="55"/>
      <c r="AOR25" s="55"/>
      <c r="AOS25" s="55"/>
      <c r="AOT25" s="55"/>
      <c r="AOU25" s="55"/>
      <c r="AOV25" s="55"/>
      <c r="AOW25" s="55"/>
      <c r="AOX25" s="55"/>
      <c r="AOY25" s="55"/>
      <c r="AOZ25" s="55"/>
      <c r="APA25" s="55"/>
      <c r="APB25" s="55"/>
      <c r="APC25" s="55"/>
      <c r="APD25" s="55"/>
      <c r="APE25" s="55"/>
      <c r="APF25" s="55"/>
      <c r="APG25" s="55"/>
      <c r="APH25" s="55"/>
      <c r="API25" s="55"/>
      <c r="APJ25" s="55"/>
      <c r="APK25" s="55"/>
      <c r="APL25" s="55"/>
      <c r="APM25" s="55"/>
      <c r="APN25" s="55"/>
      <c r="APO25" s="55"/>
      <c r="APP25" s="55"/>
      <c r="APQ25" s="55"/>
      <c r="APR25" s="55"/>
      <c r="APS25" s="55"/>
      <c r="APT25" s="55"/>
      <c r="APU25" s="55"/>
      <c r="APV25" s="55"/>
      <c r="APW25" s="55"/>
      <c r="APX25" s="55"/>
      <c r="APY25" s="55"/>
      <c r="APZ25" s="55"/>
      <c r="AQA25" s="55"/>
      <c r="AQB25" s="55"/>
      <c r="AQC25" s="55"/>
      <c r="AQD25" s="55"/>
      <c r="AQE25" s="55"/>
      <c r="AQF25" s="55"/>
      <c r="AQG25" s="55"/>
      <c r="AQH25" s="55"/>
      <c r="AQI25" s="55"/>
      <c r="AQJ25" s="55"/>
      <c r="AQK25" s="55"/>
      <c r="AQL25" s="55"/>
      <c r="AQM25" s="55"/>
      <c r="AQN25" s="55"/>
      <c r="AQO25" s="55"/>
      <c r="AQP25" s="55"/>
      <c r="AQQ25" s="55"/>
      <c r="AQR25" s="55"/>
      <c r="AQS25" s="55"/>
      <c r="AQT25" s="55"/>
      <c r="AQU25" s="55"/>
      <c r="AQV25" s="55"/>
      <c r="AQW25" s="55"/>
      <c r="AQX25" s="55"/>
      <c r="AQY25" s="55"/>
      <c r="AQZ25" s="55"/>
      <c r="ARA25" s="55"/>
      <c r="ARB25" s="55"/>
      <c r="ARC25" s="55"/>
      <c r="ARD25" s="55"/>
      <c r="ARE25" s="55"/>
      <c r="ARF25" s="55"/>
      <c r="ARG25" s="55"/>
      <c r="ARH25" s="55"/>
      <c r="ARI25" s="55"/>
      <c r="ARJ25" s="55"/>
      <c r="ARK25" s="55"/>
      <c r="ARL25" s="55"/>
      <c r="ARM25" s="55"/>
      <c r="ARN25" s="55"/>
      <c r="ARO25" s="55"/>
      <c r="ARP25" s="55"/>
      <c r="ARQ25" s="55"/>
      <c r="ARR25" s="55"/>
      <c r="ARS25" s="55"/>
      <c r="ART25" s="55"/>
      <c r="ARU25" s="55"/>
      <c r="ARV25" s="55"/>
      <c r="ARW25" s="55"/>
      <c r="ARX25" s="55"/>
      <c r="ARY25" s="55"/>
      <c r="ARZ25" s="55"/>
      <c r="ASA25" s="55"/>
      <c r="ASB25" s="55"/>
      <c r="ASC25" s="55"/>
      <c r="ASD25" s="55"/>
      <c r="ASE25" s="55"/>
      <c r="ASF25" s="55"/>
      <c r="ASG25" s="55"/>
      <c r="ASH25" s="55"/>
      <c r="ASI25" s="55"/>
      <c r="ASJ25" s="55"/>
      <c r="ASK25" s="55"/>
      <c r="ASL25" s="55"/>
      <c r="ASM25" s="55"/>
      <c r="ASN25" s="55"/>
      <c r="ASO25" s="55"/>
      <c r="ASP25" s="55"/>
      <c r="ASQ25" s="55"/>
      <c r="ASR25" s="55"/>
      <c r="ASS25" s="55"/>
      <c r="AST25" s="55"/>
      <c r="ASU25" s="55"/>
      <c r="ASV25" s="55"/>
      <c r="ASW25" s="55"/>
      <c r="ASX25" s="55"/>
      <c r="ASY25" s="55"/>
      <c r="ASZ25" s="55"/>
      <c r="ATA25" s="55"/>
      <c r="ATB25" s="55"/>
      <c r="ATC25" s="55"/>
      <c r="ATD25" s="55"/>
      <c r="ATE25" s="55"/>
      <c r="ATF25" s="55"/>
      <c r="ATG25" s="55"/>
      <c r="ATH25" s="55"/>
      <c r="ATI25" s="55"/>
      <c r="ATJ25" s="55"/>
      <c r="ATK25" s="55"/>
      <c r="ATL25" s="55"/>
      <c r="ATM25" s="55"/>
      <c r="ATN25" s="55"/>
      <c r="ATO25" s="55"/>
      <c r="ATP25" s="55"/>
      <c r="ATQ25" s="55"/>
      <c r="ATR25" s="55"/>
      <c r="ATS25" s="55"/>
      <c r="ATT25" s="55"/>
      <c r="ATU25" s="55"/>
      <c r="ATV25" s="55"/>
      <c r="ATW25" s="55"/>
      <c r="ATX25" s="55"/>
      <c r="ATY25" s="55"/>
      <c r="ATZ25" s="55"/>
      <c r="AUA25" s="55"/>
      <c r="AUB25" s="55"/>
      <c r="AUC25" s="55"/>
      <c r="AUD25" s="55"/>
      <c r="AUE25" s="55"/>
      <c r="AUF25" s="55"/>
      <c r="AUG25" s="55"/>
      <c r="AUH25" s="55"/>
      <c r="AUI25" s="55"/>
      <c r="AUJ25" s="55"/>
      <c r="AUK25" s="55"/>
      <c r="AUL25" s="55"/>
      <c r="AUM25" s="55"/>
      <c r="AUN25" s="55"/>
      <c r="AUO25" s="55"/>
      <c r="AUP25" s="55"/>
      <c r="AUQ25" s="55"/>
      <c r="AUR25" s="55"/>
      <c r="AUS25" s="55"/>
      <c r="AUT25" s="55"/>
      <c r="AUU25" s="55"/>
      <c r="AUV25" s="55"/>
      <c r="AUW25" s="55"/>
      <c r="AUX25" s="55"/>
      <c r="AUY25" s="55"/>
      <c r="AUZ25" s="55"/>
      <c r="AVA25" s="55"/>
      <c r="AVB25" s="55"/>
      <c r="AVC25" s="55"/>
      <c r="AVD25" s="55"/>
      <c r="AVE25" s="55"/>
      <c r="AVF25" s="55"/>
      <c r="AVG25" s="55"/>
      <c r="AVH25" s="55"/>
      <c r="AVI25" s="55"/>
      <c r="AVJ25" s="55"/>
      <c r="AVK25" s="55"/>
      <c r="AVL25" s="55"/>
      <c r="AVM25" s="55"/>
      <c r="AVN25" s="55"/>
      <c r="AVO25" s="55"/>
      <c r="AVP25" s="55"/>
      <c r="AVQ25" s="55"/>
      <c r="AVR25" s="55"/>
      <c r="AVS25" s="55"/>
      <c r="AVT25" s="55"/>
      <c r="AVU25" s="55"/>
      <c r="AVV25" s="55"/>
      <c r="AVW25" s="55"/>
      <c r="AVX25" s="55"/>
      <c r="AVY25" s="55"/>
      <c r="AVZ25" s="55"/>
      <c r="AWA25" s="55"/>
      <c r="AWB25" s="55"/>
      <c r="AWC25" s="55"/>
      <c r="AWD25" s="55"/>
      <c r="AWE25" s="55"/>
      <c r="AWF25" s="55"/>
      <c r="AWG25" s="55"/>
      <c r="AWH25" s="55"/>
      <c r="AWI25" s="55"/>
      <c r="AWJ25" s="55"/>
      <c r="AWK25" s="55"/>
      <c r="AWL25" s="55"/>
      <c r="AWM25" s="55"/>
      <c r="AWN25" s="55"/>
      <c r="AWO25" s="55"/>
      <c r="AWP25" s="55"/>
      <c r="AWQ25" s="55"/>
      <c r="AWR25" s="55"/>
      <c r="AWS25" s="55"/>
      <c r="AWT25" s="55"/>
      <c r="AWU25" s="55"/>
      <c r="AWV25" s="55"/>
      <c r="AWW25" s="55"/>
      <c r="AWX25" s="55"/>
      <c r="AWY25" s="55"/>
      <c r="AWZ25" s="55"/>
      <c r="AXA25" s="55"/>
      <c r="AXB25" s="55"/>
      <c r="AXC25" s="55"/>
      <c r="AXD25" s="55"/>
      <c r="AXE25" s="55"/>
      <c r="AXF25" s="55"/>
      <c r="AXG25" s="55"/>
      <c r="AXH25" s="55"/>
      <c r="AXI25" s="55"/>
      <c r="AXJ25" s="55"/>
      <c r="AXK25" s="55"/>
      <c r="AXL25" s="55"/>
      <c r="AXM25" s="55"/>
      <c r="AXN25" s="55"/>
      <c r="AXO25" s="55"/>
      <c r="AXP25" s="55"/>
      <c r="AXQ25" s="55"/>
      <c r="AXR25" s="55"/>
      <c r="AXS25" s="55"/>
      <c r="AXT25" s="55"/>
      <c r="AXU25" s="55"/>
      <c r="AXV25" s="55"/>
      <c r="AXW25" s="55"/>
      <c r="AXX25" s="55"/>
      <c r="AXY25" s="55"/>
      <c r="AXZ25" s="55"/>
      <c r="AYA25" s="55"/>
      <c r="AYB25" s="55"/>
      <c r="AYC25" s="55"/>
      <c r="AYD25" s="55"/>
      <c r="AYE25" s="55"/>
      <c r="AYF25" s="55"/>
      <c r="AYG25" s="55"/>
      <c r="AYH25" s="55"/>
      <c r="AYI25" s="55"/>
      <c r="AYJ25" s="55"/>
      <c r="AYK25" s="55"/>
      <c r="AYL25" s="55"/>
      <c r="AYM25" s="55"/>
      <c r="AYN25" s="55"/>
      <c r="AYO25" s="55"/>
      <c r="AYP25" s="55"/>
      <c r="AYQ25" s="55"/>
      <c r="AYR25" s="55"/>
      <c r="AYS25" s="55"/>
      <c r="AYT25" s="55"/>
      <c r="AYU25" s="55"/>
      <c r="AYV25" s="55"/>
      <c r="AYW25" s="55"/>
      <c r="AYX25" s="55"/>
      <c r="AYY25" s="55"/>
      <c r="AYZ25" s="55"/>
      <c r="AZA25" s="55"/>
      <c r="AZB25" s="55"/>
      <c r="AZC25" s="55"/>
      <c r="AZD25" s="55"/>
      <c r="AZE25" s="55"/>
      <c r="AZF25" s="55"/>
      <c r="AZG25" s="55"/>
      <c r="AZH25" s="55"/>
      <c r="AZI25" s="55"/>
      <c r="AZJ25" s="55"/>
      <c r="AZK25" s="55"/>
      <c r="AZL25" s="55"/>
      <c r="AZM25" s="55"/>
      <c r="AZN25" s="55"/>
      <c r="AZO25" s="55"/>
      <c r="AZP25" s="55"/>
      <c r="AZQ25" s="55"/>
      <c r="AZR25" s="55"/>
      <c r="AZS25" s="55"/>
      <c r="AZT25" s="55"/>
      <c r="AZU25" s="55"/>
      <c r="AZV25" s="55"/>
      <c r="AZW25" s="55"/>
      <c r="AZX25" s="55"/>
      <c r="AZY25" s="55"/>
      <c r="AZZ25" s="55"/>
      <c r="BAA25" s="55"/>
      <c r="BAB25" s="55"/>
      <c r="BAC25" s="55"/>
      <c r="BAD25" s="55"/>
      <c r="BAE25" s="55"/>
      <c r="BAF25" s="55"/>
      <c r="BAG25" s="55"/>
      <c r="BAH25" s="55"/>
      <c r="BAI25" s="55"/>
      <c r="BAJ25" s="55"/>
      <c r="BAK25" s="55"/>
      <c r="BAL25" s="55"/>
      <c r="BAM25" s="55"/>
      <c r="BAN25" s="55"/>
      <c r="BAO25" s="55"/>
      <c r="BAP25" s="55"/>
      <c r="BAQ25" s="55"/>
      <c r="BAR25" s="55"/>
      <c r="BAS25" s="55"/>
      <c r="BAT25" s="55"/>
      <c r="BAU25" s="55"/>
      <c r="BAV25" s="55"/>
      <c r="BAW25" s="55"/>
      <c r="BAX25" s="55"/>
      <c r="BAY25" s="55"/>
      <c r="BAZ25" s="55"/>
      <c r="BBA25" s="55"/>
      <c r="BBB25" s="55"/>
      <c r="BBC25" s="55"/>
      <c r="BBD25" s="55"/>
      <c r="BBE25" s="55"/>
      <c r="BBF25" s="55"/>
      <c r="BBG25" s="55"/>
      <c r="BBH25" s="55"/>
      <c r="BBI25" s="55"/>
      <c r="BBJ25" s="55"/>
      <c r="BBK25" s="55"/>
      <c r="BBL25" s="55"/>
      <c r="BBM25" s="55"/>
      <c r="BBN25" s="55"/>
      <c r="BBO25" s="55"/>
      <c r="BBP25" s="55"/>
      <c r="BBQ25" s="55"/>
      <c r="BBR25" s="55"/>
      <c r="BBS25" s="55"/>
      <c r="BBT25" s="55"/>
      <c r="BBU25" s="55"/>
      <c r="BBV25" s="55"/>
      <c r="BBW25" s="55"/>
      <c r="BBX25" s="55"/>
      <c r="BBY25" s="55"/>
      <c r="BBZ25" s="55"/>
      <c r="BCA25" s="55"/>
      <c r="BCB25" s="55"/>
      <c r="BCC25" s="55"/>
      <c r="BCD25" s="55"/>
      <c r="BCE25" s="55"/>
      <c r="BCF25" s="55"/>
      <c r="BCG25" s="55"/>
      <c r="BCH25" s="55"/>
      <c r="BCI25" s="55"/>
      <c r="BCJ25" s="55"/>
      <c r="BCK25" s="55"/>
      <c r="BCL25" s="55"/>
      <c r="BCM25" s="55"/>
      <c r="BCN25" s="55"/>
      <c r="BCO25" s="55"/>
      <c r="BCP25" s="55"/>
      <c r="BCQ25" s="55"/>
      <c r="BCR25" s="55"/>
      <c r="BCS25" s="55"/>
      <c r="BCT25" s="55"/>
      <c r="BCU25" s="55"/>
      <c r="BCV25" s="55"/>
      <c r="BCW25" s="55"/>
      <c r="BCX25" s="55"/>
      <c r="BCY25" s="55"/>
      <c r="BCZ25" s="55"/>
      <c r="BDA25" s="55"/>
      <c r="BDB25" s="55"/>
      <c r="BDC25" s="55"/>
      <c r="BDD25" s="55"/>
      <c r="BDE25" s="55"/>
      <c r="BDF25" s="55"/>
      <c r="BDG25" s="55"/>
      <c r="BDH25" s="55"/>
      <c r="BDI25" s="55"/>
      <c r="BDJ25" s="55"/>
      <c r="BDK25" s="55"/>
      <c r="BDL25" s="55"/>
      <c r="BDM25" s="55"/>
      <c r="BDN25" s="55"/>
      <c r="BDO25" s="55"/>
      <c r="BDP25" s="55"/>
      <c r="BDQ25" s="55"/>
      <c r="BDR25" s="55"/>
      <c r="BDS25" s="55"/>
      <c r="BDT25" s="55"/>
      <c r="BDU25" s="55"/>
      <c r="BDV25" s="55"/>
      <c r="BDW25" s="55"/>
      <c r="BDX25" s="55"/>
      <c r="BDY25" s="55"/>
      <c r="BDZ25" s="55"/>
      <c r="BEA25" s="55"/>
      <c r="BEB25" s="55"/>
      <c r="BEC25" s="55"/>
      <c r="BED25" s="55"/>
      <c r="BEE25" s="55"/>
      <c r="BEF25" s="55"/>
      <c r="BEG25" s="55"/>
      <c r="BEH25" s="55"/>
      <c r="BEI25" s="55"/>
      <c r="BEJ25" s="55"/>
      <c r="BEK25" s="55"/>
      <c r="BEL25" s="55"/>
      <c r="BEM25" s="55"/>
      <c r="BEN25" s="55"/>
      <c r="BEO25" s="55"/>
      <c r="BEP25" s="55"/>
      <c r="BEQ25" s="55"/>
      <c r="BER25" s="55"/>
      <c r="BES25" s="55"/>
      <c r="BET25" s="55"/>
      <c r="BEU25" s="55"/>
      <c r="BEV25" s="55"/>
      <c r="BEW25" s="55"/>
      <c r="BEX25" s="55"/>
      <c r="BEY25" s="55"/>
      <c r="BEZ25" s="55"/>
      <c r="BFA25" s="55"/>
      <c r="BFB25" s="55"/>
      <c r="BFC25" s="55"/>
      <c r="BFD25" s="55"/>
      <c r="BFE25" s="55"/>
      <c r="BFF25" s="55"/>
      <c r="BFG25" s="55"/>
      <c r="BFH25" s="55"/>
      <c r="BFI25" s="55"/>
      <c r="BFJ25" s="55"/>
      <c r="BFK25" s="55"/>
      <c r="BFL25" s="55"/>
      <c r="BFM25" s="55"/>
      <c r="BFN25" s="55"/>
      <c r="BFO25" s="55"/>
      <c r="BFP25" s="55"/>
      <c r="BFQ25" s="55"/>
      <c r="BFR25" s="55"/>
      <c r="BFS25" s="55"/>
      <c r="BFT25" s="55"/>
      <c r="BFU25" s="55"/>
      <c r="BFV25" s="55"/>
      <c r="BFW25" s="55"/>
      <c r="BFX25" s="55"/>
      <c r="BFY25" s="55"/>
      <c r="BFZ25" s="55"/>
      <c r="BGA25" s="55"/>
      <c r="BGB25" s="55"/>
      <c r="BGC25" s="55"/>
      <c r="BGD25" s="55"/>
      <c r="BGE25" s="55"/>
      <c r="BGF25" s="55"/>
      <c r="BGG25" s="55"/>
      <c r="BGH25" s="55"/>
      <c r="BGI25" s="55"/>
      <c r="BGJ25" s="55"/>
      <c r="BGK25" s="55"/>
      <c r="BGL25" s="55"/>
      <c r="BGM25" s="55"/>
      <c r="BGN25" s="55"/>
      <c r="BGO25" s="55"/>
      <c r="BGP25" s="55"/>
      <c r="BGQ25" s="55"/>
      <c r="BGR25" s="55"/>
      <c r="BGS25" s="55"/>
      <c r="BGT25" s="55"/>
      <c r="BGU25" s="55"/>
      <c r="BGV25" s="55"/>
      <c r="BGW25" s="55"/>
      <c r="BGX25" s="55"/>
      <c r="BGY25" s="55"/>
      <c r="BGZ25" s="55"/>
      <c r="BHA25" s="55"/>
      <c r="BHB25" s="55"/>
      <c r="BHC25" s="55"/>
      <c r="BHD25" s="55"/>
      <c r="BHE25" s="55"/>
      <c r="BHF25" s="55"/>
      <c r="BHG25" s="55"/>
      <c r="BHH25" s="55"/>
      <c r="BHI25" s="55"/>
      <c r="BHJ25" s="55"/>
      <c r="BHK25" s="55"/>
      <c r="BHL25" s="55"/>
      <c r="BHM25" s="55"/>
      <c r="BHN25" s="55"/>
      <c r="BHO25" s="55"/>
      <c r="BHP25" s="55"/>
      <c r="BHQ25" s="55"/>
      <c r="BHR25" s="55"/>
      <c r="BHS25" s="55"/>
      <c r="BHT25" s="55"/>
      <c r="BHU25" s="55"/>
      <c r="BHV25" s="55"/>
      <c r="BHW25" s="55"/>
      <c r="BHX25" s="55"/>
      <c r="BHY25" s="55"/>
      <c r="BHZ25" s="55"/>
      <c r="BIA25" s="55"/>
      <c r="BIB25" s="55"/>
      <c r="BIC25" s="55"/>
      <c r="BID25" s="55"/>
      <c r="BIE25" s="55"/>
      <c r="BIF25" s="55"/>
      <c r="BIG25" s="55"/>
      <c r="BIH25" s="55"/>
      <c r="BII25" s="55"/>
      <c r="BIJ25" s="55"/>
      <c r="BIK25" s="55"/>
      <c r="BIL25" s="55"/>
      <c r="BIM25" s="55"/>
      <c r="BIN25" s="55"/>
      <c r="BIO25" s="55"/>
      <c r="BIP25" s="55"/>
      <c r="BIQ25" s="55"/>
      <c r="BIR25" s="55"/>
      <c r="BIS25" s="55"/>
      <c r="BIT25" s="55"/>
      <c r="BIU25" s="55"/>
      <c r="BIV25" s="55"/>
      <c r="BIW25" s="55"/>
      <c r="BIX25" s="55"/>
      <c r="BIY25" s="55"/>
      <c r="BIZ25" s="55"/>
      <c r="BJA25" s="55"/>
      <c r="BJB25" s="55"/>
      <c r="BJC25" s="55"/>
      <c r="BJD25" s="55"/>
      <c r="BJE25" s="55"/>
      <c r="BJF25" s="55"/>
      <c r="BJG25" s="55"/>
      <c r="BJH25" s="55"/>
      <c r="BJI25" s="55"/>
      <c r="BJJ25" s="55"/>
      <c r="BJK25" s="55"/>
      <c r="BJL25" s="55"/>
      <c r="BJM25" s="55"/>
      <c r="BJN25" s="55"/>
      <c r="BJO25" s="55"/>
      <c r="BJP25" s="55"/>
      <c r="BJQ25" s="55"/>
      <c r="BJR25" s="55"/>
      <c r="BJS25" s="55"/>
      <c r="BJT25" s="55"/>
      <c r="BJU25" s="55"/>
      <c r="BJV25" s="55"/>
      <c r="BJW25" s="55"/>
      <c r="BJX25" s="55"/>
      <c r="BJY25" s="55"/>
      <c r="BJZ25" s="55"/>
      <c r="BKA25" s="55"/>
      <c r="BKB25" s="55"/>
      <c r="BKC25" s="55"/>
      <c r="BKD25" s="55"/>
      <c r="BKE25" s="55"/>
      <c r="BKF25" s="55"/>
      <c r="BKG25" s="55"/>
      <c r="BKH25" s="55"/>
      <c r="BKI25" s="55"/>
      <c r="BKJ25" s="55"/>
      <c r="BKK25" s="55"/>
      <c r="BKL25" s="55"/>
      <c r="BKM25" s="55"/>
      <c r="BKN25" s="55"/>
      <c r="BKO25" s="55"/>
      <c r="BKP25" s="55"/>
      <c r="BKQ25" s="55"/>
      <c r="BKR25" s="55"/>
      <c r="BKS25" s="55"/>
      <c r="BKT25" s="55"/>
      <c r="BKU25" s="55"/>
      <c r="BKV25" s="55"/>
      <c r="BKW25" s="55"/>
      <c r="BKX25" s="55"/>
      <c r="BKY25" s="55"/>
      <c r="BKZ25" s="55"/>
      <c r="BLA25" s="55"/>
      <c r="BLB25" s="55"/>
      <c r="BLC25" s="55"/>
      <c r="BLD25" s="55"/>
      <c r="BLE25" s="55"/>
      <c r="BLF25" s="55"/>
      <c r="BLG25" s="55"/>
      <c r="BLH25" s="55"/>
      <c r="BLI25" s="55"/>
      <c r="BLJ25" s="55"/>
      <c r="BLK25" s="55"/>
      <c r="BLL25" s="55"/>
      <c r="BLM25" s="55"/>
      <c r="BLN25" s="55"/>
      <c r="BLO25" s="55"/>
      <c r="BLP25" s="55"/>
      <c r="BLQ25" s="55"/>
      <c r="BLR25" s="55"/>
      <c r="BLS25" s="55"/>
      <c r="BLT25" s="55"/>
      <c r="BLU25" s="55"/>
      <c r="BLV25" s="55"/>
      <c r="BLW25" s="55"/>
      <c r="BLX25" s="55"/>
      <c r="BLY25" s="55"/>
      <c r="BLZ25" s="55"/>
      <c r="BMA25" s="55"/>
      <c r="BMB25" s="55"/>
      <c r="BMC25" s="55"/>
      <c r="BMD25" s="55"/>
      <c r="BME25" s="55"/>
      <c r="BMF25" s="55"/>
      <c r="BMG25" s="55"/>
      <c r="BMH25" s="55"/>
      <c r="BMI25" s="55"/>
      <c r="BMJ25" s="55"/>
      <c r="BMK25" s="55"/>
      <c r="BML25" s="55"/>
      <c r="BMM25" s="55"/>
      <c r="BMN25" s="55"/>
      <c r="BMO25" s="55"/>
      <c r="BMP25" s="55"/>
      <c r="BMQ25" s="55"/>
      <c r="BMR25" s="55"/>
      <c r="BMS25" s="55"/>
      <c r="BMT25" s="55"/>
      <c r="BMU25" s="55"/>
      <c r="BMV25" s="55"/>
      <c r="BMW25" s="55"/>
    </row>
    <row r="26" spans="1:1713" s="39" customFormat="1" ht="36" customHeight="1" x14ac:dyDescent="0.2">
      <c r="B26" s="11">
        <v>86</v>
      </c>
      <c r="C26" s="4" t="s">
        <v>1</v>
      </c>
      <c r="D26" s="4" t="s">
        <v>264</v>
      </c>
      <c r="E26" s="49" t="s">
        <v>257</v>
      </c>
      <c r="F26" s="49"/>
      <c r="G26" s="49"/>
      <c r="H26" s="49"/>
      <c r="I26" s="5" t="s">
        <v>184</v>
      </c>
      <c r="J26" s="5" t="s">
        <v>116</v>
      </c>
      <c r="K26" s="5" t="s">
        <v>190</v>
      </c>
      <c r="L26" s="4" t="s">
        <v>220</v>
      </c>
      <c r="M26" s="4"/>
      <c r="N26" s="4"/>
      <c r="O26" s="50">
        <v>0</v>
      </c>
      <c r="P26" s="51">
        <v>43240</v>
      </c>
      <c r="Q26" s="14" t="s">
        <v>219</v>
      </c>
      <c r="R26" s="21" t="s">
        <v>73</v>
      </c>
      <c r="S26" s="52" t="s">
        <v>148</v>
      </c>
      <c r="T26" s="3" t="s">
        <v>47</v>
      </c>
      <c r="U26" s="3" t="s">
        <v>21</v>
      </c>
      <c r="V26" s="53"/>
      <c r="W26" s="17"/>
      <c r="X26" s="54" t="s">
        <v>196</v>
      </c>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A26" s="55"/>
      <c r="RB26" s="55"/>
      <c r="RC26" s="55"/>
      <c r="RD26" s="55"/>
      <c r="RE26" s="55"/>
      <c r="RF26" s="55"/>
      <c r="RG26" s="55"/>
      <c r="RH26" s="55"/>
      <c r="RI26" s="55"/>
      <c r="RJ26" s="55"/>
      <c r="RK26" s="55"/>
      <c r="RL26" s="55"/>
      <c r="RM26" s="55"/>
      <c r="RN26" s="55"/>
      <c r="RO26" s="55"/>
      <c r="RP26" s="55"/>
      <c r="RQ26" s="55"/>
      <c r="RR26" s="55"/>
      <c r="RS26" s="55"/>
      <c r="RT26" s="55"/>
      <c r="RU26" s="55"/>
      <c r="RV26" s="55"/>
      <c r="RW26" s="55"/>
      <c r="RX26" s="55"/>
      <c r="RY26" s="55"/>
      <c r="RZ26" s="55"/>
      <c r="SA26" s="55"/>
      <c r="SB26" s="55"/>
      <c r="SC26" s="55"/>
      <c r="SD26" s="55"/>
      <c r="SE26" s="55"/>
      <c r="SF26" s="55"/>
      <c r="SG26" s="55"/>
      <c r="SH26" s="55"/>
      <c r="SI26" s="55"/>
      <c r="SJ26" s="55"/>
      <c r="SK26" s="55"/>
      <c r="SL26" s="55"/>
      <c r="SM26" s="55"/>
      <c r="SN26" s="55"/>
      <c r="SO26" s="55"/>
      <c r="SP26" s="55"/>
      <c r="SQ26" s="55"/>
      <c r="SR26" s="55"/>
      <c r="SS26" s="55"/>
      <c r="ST26" s="55"/>
      <c r="SU26" s="55"/>
      <c r="SV26" s="55"/>
      <c r="SW26" s="55"/>
      <c r="SX26" s="55"/>
      <c r="SY26" s="55"/>
      <c r="SZ26" s="55"/>
      <c r="TA26" s="55"/>
      <c r="TB26" s="55"/>
      <c r="TC26" s="55"/>
      <c r="TD26" s="55"/>
      <c r="TE26" s="55"/>
      <c r="TF26" s="55"/>
      <c r="TG26" s="55"/>
      <c r="TH26" s="55"/>
      <c r="TI26" s="55"/>
      <c r="TJ26" s="55"/>
      <c r="TK26" s="55"/>
      <c r="TL26" s="55"/>
      <c r="TM26" s="55"/>
      <c r="TN26" s="55"/>
      <c r="TO26" s="55"/>
      <c r="TP26" s="55"/>
      <c r="TQ26" s="55"/>
      <c r="TR26" s="55"/>
      <c r="TS26" s="55"/>
      <c r="TT26" s="55"/>
      <c r="TU26" s="55"/>
      <c r="TV26" s="55"/>
      <c r="TW26" s="55"/>
      <c r="TX26" s="55"/>
      <c r="TY26" s="55"/>
      <c r="TZ26" s="55"/>
      <c r="UA26" s="55"/>
      <c r="UB26" s="55"/>
      <c r="UC26" s="55"/>
      <c r="UD26" s="55"/>
      <c r="UE26" s="55"/>
      <c r="UF26" s="55"/>
      <c r="UG26" s="55"/>
      <c r="UH26" s="55"/>
      <c r="UI26" s="55"/>
      <c r="UJ26" s="55"/>
      <c r="UK26" s="55"/>
      <c r="UL26" s="55"/>
      <c r="UM26" s="55"/>
      <c r="UN26" s="55"/>
      <c r="UO26" s="55"/>
      <c r="UP26" s="55"/>
      <c r="UQ26" s="55"/>
      <c r="UR26" s="55"/>
      <c r="US26" s="55"/>
      <c r="UT26" s="55"/>
      <c r="UU26" s="55"/>
      <c r="UV26" s="55"/>
      <c r="UW26" s="55"/>
      <c r="UX26" s="55"/>
      <c r="UY26" s="55"/>
      <c r="UZ26" s="55"/>
      <c r="VA26" s="55"/>
      <c r="VB26" s="55"/>
      <c r="VC26" s="55"/>
      <c r="VD26" s="55"/>
      <c r="VE26" s="55"/>
      <c r="VF26" s="55"/>
      <c r="VG26" s="55"/>
      <c r="VH26" s="55"/>
      <c r="VI26" s="55"/>
      <c r="VJ26" s="55"/>
      <c r="VK26" s="55"/>
      <c r="VL26" s="55"/>
      <c r="VM26" s="55"/>
      <c r="VN26" s="55"/>
      <c r="VO26" s="55"/>
      <c r="VP26" s="55"/>
      <c r="VQ26" s="55"/>
      <c r="VR26" s="55"/>
      <c r="VS26" s="55"/>
      <c r="VT26" s="55"/>
      <c r="VU26" s="55"/>
      <c r="VV26" s="55"/>
      <c r="VW26" s="55"/>
      <c r="VX26" s="55"/>
      <c r="VY26" s="55"/>
      <c r="VZ26" s="55"/>
      <c r="WA26" s="55"/>
      <c r="WB26" s="55"/>
      <c r="WC26" s="55"/>
      <c r="WD26" s="55"/>
      <c r="WE26" s="55"/>
      <c r="WF26" s="55"/>
      <c r="WG26" s="55"/>
      <c r="WH26" s="55"/>
      <c r="WI26" s="55"/>
      <c r="WJ26" s="55"/>
      <c r="WK26" s="55"/>
      <c r="WL26" s="55"/>
      <c r="WM26" s="55"/>
      <c r="WN26" s="55"/>
      <c r="WO26" s="55"/>
      <c r="WP26" s="55"/>
      <c r="WQ26" s="55"/>
      <c r="WR26" s="55"/>
      <c r="WS26" s="55"/>
      <c r="WT26" s="55"/>
      <c r="WU26" s="55"/>
      <c r="WV26" s="55"/>
      <c r="WW26" s="55"/>
      <c r="WX26" s="55"/>
      <c r="WY26" s="55"/>
      <c r="WZ26" s="55"/>
      <c r="XA26" s="55"/>
      <c r="XB26" s="55"/>
      <c r="XC26" s="55"/>
      <c r="XD26" s="55"/>
      <c r="XE26" s="55"/>
      <c r="XF26" s="55"/>
      <c r="XG26" s="55"/>
      <c r="XH26" s="55"/>
      <c r="XI26" s="55"/>
      <c r="XJ26" s="55"/>
      <c r="XK26" s="55"/>
      <c r="XL26" s="55"/>
      <c r="XM26" s="55"/>
      <c r="XN26" s="55"/>
      <c r="XO26" s="55"/>
      <c r="XP26" s="55"/>
      <c r="XQ26" s="55"/>
      <c r="XR26" s="55"/>
      <c r="XS26" s="55"/>
      <c r="XT26" s="55"/>
      <c r="XU26" s="55"/>
      <c r="XV26" s="55"/>
      <c r="XW26" s="55"/>
      <c r="XX26" s="55"/>
      <c r="XY26" s="55"/>
      <c r="XZ26" s="55"/>
      <c r="YA26" s="55"/>
      <c r="YB26" s="55"/>
      <c r="YC26" s="55"/>
      <c r="YD26" s="55"/>
      <c r="YE26" s="55"/>
      <c r="YF26" s="55"/>
      <c r="YG26" s="55"/>
      <c r="YH26" s="55"/>
      <c r="YI26" s="55"/>
      <c r="YJ26" s="55"/>
      <c r="YK26" s="55"/>
      <c r="YL26" s="55"/>
      <c r="YM26" s="55"/>
      <c r="YN26" s="55"/>
      <c r="YO26" s="55"/>
      <c r="YP26" s="55"/>
      <c r="YQ26" s="55"/>
      <c r="YR26" s="55"/>
      <c r="YS26" s="55"/>
      <c r="YT26" s="55"/>
      <c r="YU26" s="55"/>
      <c r="YV26" s="55"/>
      <c r="YW26" s="55"/>
      <c r="YX26" s="55"/>
      <c r="YY26" s="55"/>
      <c r="YZ26" s="55"/>
      <c r="ZA26" s="55"/>
      <c r="ZB26" s="55"/>
      <c r="ZC26" s="55"/>
      <c r="ZD26" s="55"/>
      <c r="ZE26" s="55"/>
      <c r="ZF26" s="55"/>
      <c r="ZG26" s="55"/>
      <c r="ZH26" s="55"/>
      <c r="ZI26" s="55"/>
      <c r="ZJ26" s="55"/>
      <c r="ZK26" s="55"/>
      <c r="ZL26" s="55"/>
      <c r="ZM26" s="55"/>
      <c r="ZN26" s="55"/>
      <c r="ZO26" s="55"/>
      <c r="ZP26" s="55"/>
      <c r="ZQ26" s="55"/>
      <c r="ZR26" s="55"/>
      <c r="ZS26" s="55"/>
      <c r="ZT26" s="55"/>
      <c r="ZU26" s="55"/>
      <c r="ZV26" s="55"/>
      <c r="ZW26" s="55"/>
      <c r="ZX26" s="55"/>
      <c r="ZY26" s="55"/>
      <c r="ZZ26" s="55"/>
      <c r="AAA26" s="55"/>
      <c r="AAB26" s="55"/>
      <c r="AAC26" s="55"/>
      <c r="AAD26" s="55"/>
      <c r="AAE26" s="55"/>
      <c r="AAF26" s="55"/>
      <c r="AAG26" s="55"/>
      <c r="AAH26" s="55"/>
      <c r="AAI26" s="55"/>
      <c r="AAJ26" s="55"/>
      <c r="AAK26" s="55"/>
      <c r="AAL26" s="55"/>
      <c r="AAM26" s="55"/>
      <c r="AAN26" s="55"/>
      <c r="AAO26" s="55"/>
      <c r="AAP26" s="55"/>
      <c r="AAQ26" s="55"/>
      <c r="AAR26" s="55"/>
      <c r="AAS26" s="55"/>
      <c r="AAT26" s="55"/>
      <c r="AAU26" s="55"/>
      <c r="AAV26" s="55"/>
      <c r="AAW26" s="55"/>
      <c r="AAX26" s="55"/>
      <c r="AAY26" s="55"/>
      <c r="AAZ26" s="55"/>
      <c r="ABA26" s="55"/>
      <c r="ABB26" s="55"/>
      <c r="ABC26" s="55"/>
      <c r="ABD26" s="55"/>
      <c r="ABE26" s="55"/>
      <c r="ABF26" s="55"/>
      <c r="ABG26" s="55"/>
      <c r="ABH26" s="55"/>
      <c r="ABI26" s="55"/>
      <c r="ABJ26" s="55"/>
      <c r="ABK26" s="55"/>
      <c r="ABL26" s="55"/>
      <c r="ABM26" s="55"/>
      <c r="ABN26" s="55"/>
      <c r="ABO26" s="55"/>
      <c r="ABP26" s="55"/>
      <c r="ABQ26" s="55"/>
      <c r="ABR26" s="55"/>
      <c r="ABS26" s="55"/>
      <c r="ABT26" s="55"/>
      <c r="ABU26" s="55"/>
      <c r="ABV26" s="55"/>
      <c r="ABW26" s="55"/>
      <c r="ABX26" s="55"/>
      <c r="ABY26" s="55"/>
      <c r="ABZ26" s="55"/>
      <c r="ACA26" s="55"/>
      <c r="ACB26" s="55"/>
      <c r="ACC26" s="55"/>
      <c r="ACD26" s="55"/>
      <c r="ACE26" s="55"/>
      <c r="ACF26" s="55"/>
      <c r="ACG26" s="55"/>
      <c r="ACH26" s="55"/>
      <c r="ACI26" s="55"/>
      <c r="ACJ26" s="55"/>
      <c r="ACK26" s="55"/>
      <c r="ACL26" s="55"/>
      <c r="ACM26" s="55"/>
      <c r="ACN26" s="55"/>
      <c r="ACO26" s="55"/>
      <c r="ACP26" s="55"/>
      <c r="ACQ26" s="55"/>
      <c r="ACR26" s="55"/>
      <c r="ACS26" s="55"/>
      <c r="ACT26" s="55"/>
      <c r="ACU26" s="55"/>
      <c r="ACV26" s="55"/>
      <c r="ACW26" s="55"/>
      <c r="ACX26" s="55"/>
      <c r="ACY26" s="55"/>
      <c r="ACZ26" s="55"/>
      <c r="ADA26" s="55"/>
      <c r="ADB26" s="55"/>
      <c r="ADC26" s="55"/>
      <c r="ADD26" s="55"/>
      <c r="ADE26" s="55"/>
      <c r="ADF26" s="55"/>
      <c r="ADG26" s="55"/>
      <c r="ADH26" s="55"/>
      <c r="ADI26" s="55"/>
      <c r="ADJ26" s="55"/>
      <c r="ADK26" s="55"/>
      <c r="ADL26" s="55"/>
      <c r="ADM26" s="55"/>
      <c r="ADN26" s="55"/>
      <c r="ADO26" s="55"/>
      <c r="ADP26" s="55"/>
      <c r="ADQ26" s="55"/>
      <c r="ADR26" s="55"/>
      <c r="ADS26" s="55"/>
      <c r="ADT26" s="55"/>
      <c r="ADU26" s="55"/>
      <c r="ADV26" s="55"/>
      <c r="ADW26" s="55"/>
      <c r="ADX26" s="55"/>
      <c r="ADY26" s="55"/>
      <c r="ADZ26" s="55"/>
      <c r="AEA26" s="55"/>
      <c r="AEB26" s="55"/>
      <c r="AEC26" s="55"/>
      <c r="AED26" s="55"/>
      <c r="AEE26" s="55"/>
      <c r="AEF26" s="55"/>
      <c r="AEG26" s="55"/>
      <c r="AEH26" s="55"/>
      <c r="AEI26" s="55"/>
      <c r="AEJ26" s="55"/>
      <c r="AEK26" s="55"/>
      <c r="AEL26" s="55"/>
      <c r="AEM26" s="55"/>
      <c r="AEN26" s="55"/>
      <c r="AEO26" s="55"/>
      <c r="AEP26" s="55"/>
      <c r="AEQ26" s="55"/>
      <c r="AER26" s="55"/>
      <c r="AES26" s="55"/>
      <c r="AET26" s="55"/>
      <c r="AEU26" s="55"/>
      <c r="AEV26" s="55"/>
      <c r="AEW26" s="55"/>
      <c r="AEX26" s="55"/>
      <c r="AEY26" s="55"/>
      <c r="AEZ26" s="55"/>
      <c r="AFA26" s="55"/>
      <c r="AFB26" s="55"/>
      <c r="AFC26" s="55"/>
      <c r="AFD26" s="55"/>
      <c r="AFE26" s="55"/>
      <c r="AFF26" s="55"/>
      <c r="AFG26" s="55"/>
      <c r="AFH26" s="55"/>
      <c r="AFI26" s="55"/>
      <c r="AFJ26" s="55"/>
      <c r="AFK26" s="55"/>
      <c r="AFL26" s="55"/>
      <c r="AFM26" s="55"/>
      <c r="AFN26" s="55"/>
      <c r="AFO26" s="55"/>
      <c r="AFP26" s="55"/>
      <c r="AFQ26" s="55"/>
      <c r="AFR26" s="55"/>
      <c r="AFS26" s="55"/>
      <c r="AFT26" s="55"/>
      <c r="AFU26" s="55"/>
      <c r="AFV26" s="55"/>
      <c r="AFW26" s="55"/>
      <c r="AFX26" s="55"/>
      <c r="AFY26" s="55"/>
      <c r="AFZ26" s="55"/>
      <c r="AGA26" s="55"/>
      <c r="AGB26" s="55"/>
      <c r="AGC26" s="55"/>
      <c r="AGD26" s="55"/>
      <c r="AGE26" s="55"/>
      <c r="AGF26" s="55"/>
      <c r="AGG26" s="55"/>
      <c r="AGH26" s="55"/>
      <c r="AGI26" s="55"/>
      <c r="AGJ26" s="55"/>
      <c r="AGK26" s="55"/>
      <c r="AGL26" s="55"/>
      <c r="AGM26" s="55"/>
      <c r="AGN26" s="55"/>
      <c r="AGO26" s="55"/>
      <c r="AGP26" s="55"/>
      <c r="AGQ26" s="55"/>
      <c r="AGR26" s="55"/>
      <c r="AGS26" s="55"/>
      <c r="AGT26" s="55"/>
      <c r="AGU26" s="55"/>
      <c r="AGV26" s="55"/>
      <c r="AGW26" s="55"/>
      <c r="AGX26" s="55"/>
      <c r="AGY26" s="55"/>
      <c r="AGZ26" s="55"/>
      <c r="AHA26" s="55"/>
      <c r="AHB26" s="55"/>
      <c r="AHC26" s="55"/>
      <c r="AHD26" s="55"/>
      <c r="AHE26" s="55"/>
      <c r="AHF26" s="55"/>
      <c r="AHG26" s="55"/>
      <c r="AHH26" s="55"/>
      <c r="AHI26" s="55"/>
      <c r="AHJ26" s="55"/>
      <c r="AHK26" s="55"/>
      <c r="AHL26" s="55"/>
      <c r="AHM26" s="55"/>
      <c r="AHN26" s="55"/>
      <c r="AHO26" s="55"/>
      <c r="AHP26" s="55"/>
      <c r="AHQ26" s="55"/>
      <c r="AHR26" s="55"/>
      <c r="AHS26" s="55"/>
      <c r="AHT26" s="55"/>
      <c r="AHU26" s="55"/>
      <c r="AHV26" s="55"/>
      <c r="AHW26" s="55"/>
      <c r="AHX26" s="55"/>
      <c r="AHY26" s="55"/>
      <c r="AHZ26" s="55"/>
      <c r="AIA26" s="55"/>
      <c r="AIB26" s="55"/>
      <c r="AIC26" s="55"/>
      <c r="AID26" s="55"/>
      <c r="AIE26" s="55"/>
      <c r="AIF26" s="55"/>
      <c r="AIG26" s="55"/>
      <c r="AIH26" s="55"/>
      <c r="AII26" s="55"/>
      <c r="AIJ26" s="55"/>
      <c r="AIK26" s="55"/>
      <c r="AIL26" s="55"/>
      <c r="AIM26" s="55"/>
      <c r="AIN26" s="55"/>
      <c r="AIO26" s="55"/>
      <c r="AIP26" s="55"/>
      <c r="AIQ26" s="55"/>
      <c r="AIR26" s="55"/>
      <c r="AIS26" s="55"/>
      <c r="AIT26" s="55"/>
      <c r="AIU26" s="55"/>
      <c r="AIV26" s="55"/>
      <c r="AIW26" s="55"/>
      <c r="AIX26" s="55"/>
      <c r="AIY26" s="55"/>
      <c r="AIZ26" s="55"/>
      <c r="AJA26" s="55"/>
      <c r="AJB26" s="55"/>
      <c r="AJC26" s="55"/>
      <c r="AJD26" s="55"/>
      <c r="AJE26" s="55"/>
      <c r="AJF26" s="55"/>
      <c r="AJG26" s="55"/>
      <c r="AJH26" s="55"/>
      <c r="AJI26" s="55"/>
      <c r="AJJ26" s="55"/>
      <c r="AJK26" s="55"/>
      <c r="AJL26" s="55"/>
      <c r="AJM26" s="55"/>
      <c r="AJN26" s="55"/>
      <c r="AJO26" s="55"/>
      <c r="AJP26" s="55"/>
      <c r="AJQ26" s="55"/>
      <c r="AJR26" s="55"/>
      <c r="AJS26" s="55"/>
      <c r="AJT26" s="55"/>
      <c r="AJU26" s="55"/>
      <c r="AJV26" s="55"/>
      <c r="AJW26" s="55"/>
      <c r="AJX26" s="55"/>
      <c r="AJY26" s="55"/>
      <c r="AJZ26" s="55"/>
      <c r="AKA26" s="55"/>
      <c r="AKB26" s="55"/>
      <c r="AKC26" s="55"/>
      <c r="AKD26" s="55"/>
      <c r="AKE26" s="55"/>
      <c r="AKF26" s="55"/>
      <c r="AKG26" s="55"/>
      <c r="AKH26" s="55"/>
      <c r="AKI26" s="55"/>
      <c r="AKJ26" s="55"/>
      <c r="AKK26" s="55"/>
      <c r="AKL26" s="55"/>
      <c r="AKM26" s="55"/>
      <c r="AKN26" s="55"/>
      <c r="AKO26" s="55"/>
      <c r="AKP26" s="55"/>
      <c r="AKQ26" s="55"/>
      <c r="AKR26" s="55"/>
      <c r="AKS26" s="55"/>
      <c r="AKT26" s="55"/>
      <c r="AKU26" s="55"/>
      <c r="AKV26" s="55"/>
      <c r="AKW26" s="55"/>
      <c r="AKX26" s="55"/>
      <c r="AKY26" s="55"/>
      <c r="AKZ26" s="55"/>
      <c r="ALA26" s="55"/>
      <c r="ALB26" s="55"/>
      <c r="ALC26" s="55"/>
      <c r="ALD26" s="55"/>
      <c r="ALE26" s="55"/>
      <c r="ALF26" s="55"/>
      <c r="ALG26" s="55"/>
      <c r="ALH26" s="55"/>
      <c r="ALI26" s="55"/>
      <c r="ALJ26" s="55"/>
      <c r="ALK26" s="55"/>
      <c r="ALL26" s="55"/>
      <c r="ALM26" s="55"/>
      <c r="ALN26" s="55"/>
      <c r="ALO26" s="55"/>
      <c r="ALP26" s="55"/>
      <c r="ALQ26" s="55"/>
      <c r="ALR26" s="55"/>
      <c r="ALS26" s="55"/>
      <c r="ALT26" s="55"/>
      <c r="ALU26" s="55"/>
      <c r="ALV26" s="55"/>
      <c r="ALW26" s="55"/>
      <c r="ALX26" s="55"/>
      <c r="ALY26" s="55"/>
      <c r="ALZ26" s="55"/>
      <c r="AMA26" s="55"/>
      <c r="AMB26" s="55"/>
      <c r="AMC26" s="55"/>
      <c r="AMD26" s="55"/>
      <c r="AME26" s="55"/>
      <c r="AMF26" s="55"/>
      <c r="AMG26" s="55"/>
      <c r="AMH26" s="55"/>
      <c r="AMI26" s="55"/>
      <c r="AMJ26" s="55"/>
      <c r="AMK26" s="55"/>
      <c r="AML26" s="55"/>
      <c r="AMM26" s="55"/>
      <c r="AMN26" s="55"/>
      <c r="AMO26" s="55"/>
      <c r="AMP26" s="55"/>
      <c r="AMQ26" s="55"/>
      <c r="AMR26" s="55"/>
      <c r="AMS26" s="55"/>
      <c r="AMT26" s="55"/>
      <c r="AMU26" s="55"/>
      <c r="AMV26" s="55"/>
      <c r="AMW26" s="55"/>
      <c r="AMX26" s="55"/>
      <c r="AMY26" s="55"/>
      <c r="AMZ26" s="55"/>
      <c r="ANA26" s="55"/>
      <c r="ANB26" s="55"/>
      <c r="ANC26" s="55"/>
      <c r="AND26" s="55"/>
      <c r="ANE26" s="55"/>
      <c r="ANF26" s="55"/>
      <c r="ANG26" s="55"/>
      <c r="ANH26" s="55"/>
      <c r="ANI26" s="55"/>
      <c r="ANJ26" s="55"/>
      <c r="ANK26" s="55"/>
      <c r="ANL26" s="55"/>
      <c r="ANM26" s="55"/>
      <c r="ANN26" s="55"/>
      <c r="ANO26" s="55"/>
      <c r="ANP26" s="55"/>
      <c r="ANQ26" s="55"/>
      <c r="ANR26" s="55"/>
      <c r="ANS26" s="55"/>
      <c r="ANT26" s="55"/>
      <c r="ANU26" s="55"/>
      <c r="ANV26" s="55"/>
      <c r="ANW26" s="55"/>
      <c r="ANX26" s="55"/>
      <c r="ANY26" s="55"/>
      <c r="ANZ26" s="55"/>
      <c r="AOA26" s="55"/>
      <c r="AOB26" s="55"/>
      <c r="AOC26" s="55"/>
      <c r="AOD26" s="55"/>
      <c r="AOE26" s="55"/>
      <c r="AOF26" s="55"/>
      <c r="AOG26" s="55"/>
      <c r="AOH26" s="55"/>
      <c r="AOI26" s="55"/>
      <c r="AOJ26" s="55"/>
      <c r="AOK26" s="55"/>
      <c r="AOL26" s="55"/>
      <c r="AOM26" s="55"/>
      <c r="AON26" s="55"/>
      <c r="AOO26" s="55"/>
      <c r="AOP26" s="55"/>
      <c r="AOQ26" s="55"/>
      <c r="AOR26" s="55"/>
      <c r="AOS26" s="55"/>
      <c r="AOT26" s="55"/>
      <c r="AOU26" s="55"/>
      <c r="AOV26" s="55"/>
      <c r="AOW26" s="55"/>
      <c r="AOX26" s="55"/>
      <c r="AOY26" s="55"/>
      <c r="AOZ26" s="55"/>
      <c r="APA26" s="55"/>
      <c r="APB26" s="55"/>
      <c r="APC26" s="55"/>
      <c r="APD26" s="55"/>
      <c r="APE26" s="55"/>
      <c r="APF26" s="55"/>
      <c r="APG26" s="55"/>
      <c r="APH26" s="55"/>
      <c r="API26" s="55"/>
      <c r="APJ26" s="55"/>
      <c r="APK26" s="55"/>
      <c r="APL26" s="55"/>
      <c r="APM26" s="55"/>
      <c r="APN26" s="55"/>
      <c r="APO26" s="55"/>
      <c r="APP26" s="55"/>
      <c r="APQ26" s="55"/>
      <c r="APR26" s="55"/>
      <c r="APS26" s="55"/>
      <c r="APT26" s="55"/>
      <c r="APU26" s="55"/>
      <c r="APV26" s="55"/>
      <c r="APW26" s="55"/>
      <c r="APX26" s="55"/>
      <c r="APY26" s="55"/>
      <c r="APZ26" s="55"/>
      <c r="AQA26" s="55"/>
      <c r="AQB26" s="55"/>
      <c r="AQC26" s="55"/>
      <c r="AQD26" s="55"/>
      <c r="AQE26" s="55"/>
      <c r="AQF26" s="55"/>
      <c r="AQG26" s="55"/>
      <c r="AQH26" s="55"/>
      <c r="AQI26" s="55"/>
      <c r="AQJ26" s="55"/>
      <c r="AQK26" s="55"/>
      <c r="AQL26" s="55"/>
      <c r="AQM26" s="55"/>
      <c r="AQN26" s="55"/>
      <c r="AQO26" s="55"/>
      <c r="AQP26" s="55"/>
      <c r="AQQ26" s="55"/>
      <c r="AQR26" s="55"/>
      <c r="AQS26" s="55"/>
      <c r="AQT26" s="55"/>
      <c r="AQU26" s="55"/>
      <c r="AQV26" s="55"/>
      <c r="AQW26" s="55"/>
      <c r="AQX26" s="55"/>
      <c r="AQY26" s="55"/>
      <c r="AQZ26" s="55"/>
      <c r="ARA26" s="55"/>
      <c r="ARB26" s="55"/>
      <c r="ARC26" s="55"/>
      <c r="ARD26" s="55"/>
      <c r="ARE26" s="55"/>
      <c r="ARF26" s="55"/>
      <c r="ARG26" s="55"/>
      <c r="ARH26" s="55"/>
      <c r="ARI26" s="55"/>
      <c r="ARJ26" s="55"/>
      <c r="ARK26" s="55"/>
      <c r="ARL26" s="55"/>
      <c r="ARM26" s="55"/>
      <c r="ARN26" s="55"/>
      <c r="ARO26" s="55"/>
      <c r="ARP26" s="55"/>
      <c r="ARQ26" s="55"/>
      <c r="ARR26" s="55"/>
      <c r="ARS26" s="55"/>
      <c r="ART26" s="55"/>
      <c r="ARU26" s="55"/>
      <c r="ARV26" s="55"/>
      <c r="ARW26" s="55"/>
      <c r="ARX26" s="55"/>
      <c r="ARY26" s="55"/>
      <c r="ARZ26" s="55"/>
      <c r="ASA26" s="55"/>
      <c r="ASB26" s="55"/>
      <c r="ASC26" s="55"/>
      <c r="ASD26" s="55"/>
      <c r="ASE26" s="55"/>
      <c r="ASF26" s="55"/>
      <c r="ASG26" s="55"/>
      <c r="ASH26" s="55"/>
      <c r="ASI26" s="55"/>
      <c r="ASJ26" s="55"/>
      <c r="ASK26" s="55"/>
      <c r="ASL26" s="55"/>
      <c r="ASM26" s="55"/>
      <c r="ASN26" s="55"/>
      <c r="ASO26" s="55"/>
      <c r="ASP26" s="55"/>
      <c r="ASQ26" s="55"/>
      <c r="ASR26" s="55"/>
      <c r="ASS26" s="55"/>
      <c r="AST26" s="55"/>
      <c r="ASU26" s="55"/>
      <c r="ASV26" s="55"/>
      <c r="ASW26" s="55"/>
      <c r="ASX26" s="55"/>
      <c r="ASY26" s="55"/>
      <c r="ASZ26" s="55"/>
      <c r="ATA26" s="55"/>
      <c r="ATB26" s="55"/>
      <c r="ATC26" s="55"/>
      <c r="ATD26" s="55"/>
      <c r="ATE26" s="55"/>
      <c r="ATF26" s="55"/>
      <c r="ATG26" s="55"/>
      <c r="ATH26" s="55"/>
      <c r="ATI26" s="55"/>
      <c r="ATJ26" s="55"/>
      <c r="ATK26" s="55"/>
      <c r="ATL26" s="55"/>
      <c r="ATM26" s="55"/>
      <c r="ATN26" s="55"/>
      <c r="ATO26" s="55"/>
      <c r="ATP26" s="55"/>
      <c r="ATQ26" s="55"/>
      <c r="ATR26" s="55"/>
      <c r="ATS26" s="55"/>
      <c r="ATT26" s="55"/>
      <c r="ATU26" s="55"/>
      <c r="ATV26" s="55"/>
      <c r="ATW26" s="55"/>
      <c r="ATX26" s="55"/>
      <c r="ATY26" s="55"/>
      <c r="ATZ26" s="55"/>
      <c r="AUA26" s="55"/>
      <c r="AUB26" s="55"/>
      <c r="AUC26" s="55"/>
      <c r="AUD26" s="55"/>
      <c r="AUE26" s="55"/>
      <c r="AUF26" s="55"/>
      <c r="AUG26" s="55"/>
      <c r="AUH26" s="55"/>
      <c r="AUI26" s="55"/>
      <c r="AUJ26" s="55"/>
      <c r="AUK26" s="55"/>
      <c r="AUL26" s="55"/>
      <c r="AUM26" s="55"/>
      <c r="AUN26" s="55"/>
      <c r="AUO26" s="55"/>
      <c r="AUP26" s="55"/>
      <c r="AUQ26" s="55"/>
      <c r="AUR26" s="55"/>
      <c r="AUS26" s="55"/>
      <c r="AUT26" s="55"/>
      <c r="AUU26" s="55"/>
      <c r="AUV26" s="55"/>
      <c r="AUW26" s="55"/>
      <c r="AUX26" s="55"/>
      <c r="AUY26" s="55"/>
      <c r="AUZ26" s="55"/>
      <c r="AVA26" s="55"/>
      <c r="AVB26" s="55"/>
      <c r="AVC26" s="55"/>
      <c r="AVD26" s="55"/>
      <c r="AVE26" s="55"/>
      <c r="AVF26" s="55"/>
      <c r="AVG26" s="55"/>
      <c r="AVH26" s="55"/>
      <c r="AVI26" s="55"/>
      <c r="AVJ26" s="55"/>
      <c r="AVK26" s="55"/>
      <c r="AVL26" s="55"/>
      <c r="AVM26" s="55"/>
      <c r="AVN26" s="55"/>
      <c r="AVO26" s="55"/>
      <c r="AVP26" s="55"/>
      <c r="AVQ26" s="55"/>
      <c r="AVR26" s="55"/>
      <c r="AVS26" s="55"/>
      <c r="AVT26" s="55"/>
      <c r="AVU26" s="55"/>
      <c r="AVV26" s="55"/>
      <c r="AVW26" s="55"/>
      <c r="AVX26" s="55"/>
      <c r="AVY26" s="55"/>
      <c r="AVZ26" s="55"/>
      <c r="AWA26" s="55"/>
      <c r="AWB26" s="55"/>
      <c r="AWC26" s="55"/>
      <c r="AWD26" s="55"/>
      <c r="AWE26" s="55"/>
      <c r="AWF26" s="55"/>
      <c r="AWG26" s="55"/>
      <c r="AWH26" s="55"/>
      <c r="AWI26" s="55"/>
      <c r="AWJ26" s="55"/>
      <c r="AWK26" s="55"/>
      <c r="AWL26" s="55"/>
      <c r="AWM26" s="55"/>
      <c r="AWN26" s="55"/>
      <c r="AWO26" s="55"/>
      <c r="AWP26" s="55"/>
      <c r="AWQ26" s="55"/>
      <c r="AWR26" s="55"/>
      <c r="AWS26" s="55"/>
      <c r="AWT26" s="55"/>
      <c r="AWU26" s="55"/>
      <c r="AWV26" s="55"/>
      <c r="AWW26" s="55"/>
      <c r="AWX26" s="55"/>
      <c r="AWY26" s="55"/>
      <c r="AWZ26" s="55"/>
      <c r="AXA26" s="55"/>
      <c r="AXB26" s="55"/>
      <c r="AXC26" s="55"/>
      <c r="AXD26" s="55"/>
      <c r="AXE26" s="55"/>
      <c r="AXF26" s="55"/>
      <c r="AXG26" s="55"/>
      <c r="AXH26" s="55"/>
      <c r="AXI26" s="55"/>
      <c r="AXJ26" s="55"/>
      <c r="AXK26" s="55"/>
      <c r="AXL26" s="55"/>
      <c r="AXM26" s="55"/>
      <c r="AXN26" s="55"/>
      <c r="AXO26" s="55"/>
      <c r="AXP26" s="55"/>
      <c r="AXQ26" s="55"/>
      <c r="AXR26" s="55"/>
      <c r="AXS26" s="55"/>
      <c r="AXT26" s="55"/>
      <c r="AXU26" s="55"/>
      <c r="AXV26" s="55"/>
      <c r="AXW26" s="55"/>
      <c r="AXX26" s="55"/>
      <c r="AXY26" s="55"/>
      <c r="AXZ26" s="55"/>
      <c r="AYA26" s="55"/>
      <c r="AYB26" s="55"/>
      <c r="AYC26" s="55"/>
      <c r="AYD26" s="55"/>
      <c r="AYE26" s="55"/>
      <c r="AYF26" s="55"/>
      <c r="AYG26" s="55"/>
      <c r="AYH26" s="55"/>
      <c r="AYI26" s="55"/>
      <c r="AYJ26" s="55"/>
      <c r="AYK26" s="55"/>
      <c r="AYL26" s="55"/>
      <c r="AYM26" s="55"/>
      <c r="AYN26" s="55"/>
      <c r="AYO26" s="55"/>
      <c r="AYP26" s="55"/>
      <c r="AYQ26" s="55"/>
      <c r="AYR26" s="55"/>
      <c r="AYS26" s="55"/>
      <c r="AYT26" s="55"/>
      <c r="AYU26" s="55"/>
      <c r="AYV26" s="55"/>
      <c r="AYW26" s="55"/>
      <c r="AYX26" s="55"/>
      <c r="AYY26" s="55"/>
      <c r="AYZ26" s="55"/>
      <c r="AZA26" s="55"/>
      <c r="AZB26" s="55"/>
      <c r="AZC26" s="55"/>
      <c r="AZD26" s="55"/>
      <c r="AZE26" s="55"/>
      <c r="AZF26" s="55"/>
      <c r="AZG26" s="55"/>
      <c r="AZH26" s="55"/>
      <c r="AZI26" s="55"/>
      <c r="AZJ26" s="55"/>
      <c r="AZK26" s="55"/>
      <c r="AZL26" s="55"/>
      <c r="AZM26" s="55"/>
      <c r="AZN26" s="55"/>
      <c r="AZO26" s="55"/>
      <c r="AZP26" s="55"/>
      <c r="AZQ26" s="55"/>
      <c r="AZR26" s="55"/>
      <c r="AZS26" s="55"/>
      <c r="AZT26" s="55"/>
      <c r="AZU26" s="55"/>
      <c r="AZV26" s="55"/>
      <c r="AZW26" s="55"/>
      <c r="AZX26" s="55"/>
      <c r="AZY26" s="55"/>
      <c r="AZZ26" s="55"/>
      <c r="BAA26" s="55"/>
      <c r="BAB26" s="55"/>
      <c r="BAC26" s="55"/>
      <c r="BAD26" s="55"/>
      <c r="BAE26" s="55"/>
      <c r="BAF26" s="55"/>
      <c r="BAG26" s="55"/>
      <c r="BAH26" s="55"/>
      <c r="BAI26" s="55"/>
      <c r="BAJ26" s="55"/>
      <c r="BAK26" s="55"/>
      <c r="BAL26" s="55"/>
      <c r="BAM26" s="55"/>
      <c r="BAN26" s="55"/>
      <c r="BAO26" s="55"/>
      <c r="BAP26" s="55"/>
      <c r="BAQ26" s="55"/>
      <c r="BAR26" s="55"/>
      <c r="BAS26" s="55"/>
      <c r="BAT26" s="55"/>
      <c r="BAU26" s="55"/>
      <c r="BAV26" s="55"/>
      <c r="BAW26" s="55"/>
      <c r="BAX26" s="55"/>
      <c r="BAY26" s="55"/>
      <c r="BAZ26" s="55"/>
      <c r="BBA26" s="55"/>
      <c r="BBB26" s="55"/>
      <c r="BBC26" s="55"/>
      <c r="BBD26" s="55"/>
      <c r="BBE26" s="55"/>
      <c r="BBF26" s="55"/>
      <c r="BBG26" s="55"/>
      <c r="BBH26" s="55"/>
      <c r="BBI26" s="55"/>
      <c r="BBJ26" s="55"/>
      <c r="BBK26" s="55"/>
      <c r="BBL26" s="55"/>
      <c r="BBM26" s="55"/>
      <c r="BBN26" s="55"/>
      <c r="BBO26" s="55"/>
      <c r="BBP26" s="55"/>
      <c r="BBQ26" s="55"/>
      <c r="BBR26" s="55"/>
      <c r="BBS26" s="55"/>
      <c r="BBT26" s="55"/>
      <c r="BBU26" s="55"/>
      <c r="BBV26" s="55"/>
      <c r="BBW26" s="55"/>
      <c r="BBX26" s="55"/>
      <c r="BBY26" s="55"/>
      <c r="BBZ26" s="55"/>
      <c r="BCA26" s="55"/>
      <c r="BCB26" s="55"/>
      <c r="BCC26" s="55"/>
      <c r="BCD26" s="55"/>
      <c r="BCE26" s="55"/>
      <c r="BCF26" s="55"/>
      <c r="BCG26" s="55"/>
      <c r="BCH26" s="55"/>
      <c r="BCI26" s="55"/>
      <c r="BCJ26" s="55"/>
      <c r="BCK26" s="55"/>
      <c r="BCL26" s="55"/>
      <c r="BCM26" s="55"/>
      <c r="BCN26" s="55"/>
      <c r="BCO26" s="55"/>
      <c r="BCP26" s="55"/>
      <c r="BCQ26" s="55"/>
      <c r="BCR26" s="55"/>
      <c r="BCS26" s="55"/>
      <c r="BCT26" s="55"/>
      <c r="BCU26" s="55"/>
      <c r="BCV26" s="55"/>
      <c r="BCW26" s="55"/>
      <c r="BCX26" s="55"/>
      <c r="BCY26" s="55"/>
      <c r="BCZ26" s="55"/>
      <c r="BDA26" s="55"/>
      <c r="BDB26" s="55"/>
      <c r="BDC26" s="55"/>
      <c r="BDD26" s="55"/>
      <c r="BDE26" s="55"/>
      <c r="BDF26" s="55"/>
      <c r="BDG26" s="55"/>
      <c r="BDH26" s="55"/>
      <c r="BDI26" s="55"/>
      <c r="BDJ26" s="55"/>
      <c r="BDK26" s="55"/>
      <c r="BDL26" s="55"/>
      <c r="BDM26" s="55"/>
      <c r="BDN26" s="55"/>
      <c r="BDO26" s="55"/>
      <c r="BDP26" s="55"/>
      <c r="BDQ26" s="55"/>
      <c r="BDR26" s="55"/>
      <c r="BDS26" s="55"/>
      <c r="BDT26" s="55"/>
      <c r="BDU26" s="55"/>
      <c r="BDV26" s="55"/>
      <c r="BDW26" s="55"/>
      <c r="BDX26" s="55"/>
      <c r="BDY26" s="55"/>
      <c r="BDZ26" s="55"/>
      <c r="BEA26" s="55"/>
      <c r="BEB26" s="55"/>
      <c r="BEC26" s="55"/>
      <c r="BED26" s="55"/>
      <c r="BEE26" s="55"/>
      <c r="BEF26" s="55"/>
      <c r="BEG26" s="55"/>
      <c r="BEH26" s="55"/>
      <c r="BEI26" s="55"/>
      <c r="BEJ26" s="55"/>
      <c r="BEK26" s="55"/>
      <c r="BEL26" s="55"/>
      <c r="BEM26" s="55"/>
      <c r="BEN26" s="55"/>
      <c r="BEO26" s="55"/>
      <c r="BEP26" s="55"/>
      <c r="BEQ26" s="55"/>
      <c r="BER26" s="55"/>
      <c r="BES26" s="55"/>
      <c r="BET26" s="55"/>
      <c r="BEU26" s="55"/>
      <c r="BEV26" s="55"/>
      <c r="BEW26" s="55"/>
      <c r="BEX26" s="55"/>
      <c r="BEY26" s="55"/>
      <c r="BEZ26" s="55"/>
      <c r="BFA26" s="55"/>
      <c r="BFB26" s="55"/>
      <c r="BFC26" s="55"/>
      <c r="BFD26" s="55"/>
      <c r="BFE26" s="55"/>
      <c r="BFF26" s="55"/>
      <c r="BFG26" s="55"/>
      <c r="BFH26" s="55"/>
      <c r="BFI26" s="55"/>
      <c r="BFJ26" s="55"/>
      <c r="BFK26" s="55"/>
      <c r="BFL26" s="55"/>
      <c r="BFM26" s="55"/>
      <c r="BFN26" s="55"/>
      <c r="BFO26" s="55"/>
      <c r="BFP26" s="55"/>
      <c r="BFQ26" s="55"/>
      <c r="BFR26" s="55"/>
      <c r="BFS26" s="55"/>
      <c r="BFT26" s="55"/>
      <c r="BFU26" s="55"/>
      <c r="BFV26" s="55"/>
      <c r="BFW26" s="55"/>
      <c r="BFX26" s="55"/>
      <c r="BFY26" s="55"/>
      <c r="BFZ26" s="55"/>
      <c r="BGA26" s="55"/>
      <c r="BGB26" s="55"/>
      <c r="BGC26" s="55"/>
      <c r="BGD26" s="55"/>
      <c r="BGE26" s="55"/>
      <c r="BGF26" s="55"/>
      <c r="BGG26" s="55"/>
      <c r="BGH26" s="55"/>
      <c r="BGI26" s="55"/>
      <c r="BGJ26" s="55"/>
      <c r="BGK26" s="55"/>
      <c r="BGL26" s="55"/>
      <c r="BGM26" s="55"/>
      <c r="BGN26" s="55"/>
      <c r="BGO26" s="55"/>
      <c r="BGP26" s="55"/>
      <c r="BGQ26" s="55"/>
      <c r="BGR26" s="55"/>
      <c r="BGS26" s="55"/>
      <c r="BGT26" s="55"/>
      <c r="BGU26" s="55"/>
      <c r="BGV26" s="55"/>
      <c r="BGW26" s="55"/>
      <c r="BGX26" s="55"/>
      <c r="BGY26" s="55"/>
      <c r="BGZ26" s="55"/>
      <c r="BHA26" s="55"/>
      <c r="BHB26" s="55"/>
      <c r="BHC26" s="55"/>
      <c r="BHD26" s="55"/>
      <c r="BHE26" s="55"/>
      <c r="BHF26" s="55"/>
      <c r="BHG26" s="55"/>
      <c r="BHH26" s="55"/>
      <c r="BHI26" s="55"/>
      <c r="BHJ26" s="55"/>
      <c r="BHK26" s="55"/>
      <c r="BHL26" s="55"/>
      <c r="BHM26" s="55"/>
      <c r="BHN26" s="55"/>
      <c r="BHO26" s="55"/>
      <c r="BHP26" s="55"/>
      <c r="BHQ26" s="55"/>
      <c r="BHR26" s="55"/>
      <c r="BHS26" s="55"/>
      <c r="BHT26" s="55"/>
      <c r="BHU26" s="55"/>
      <c r="BHV26" s="55"/>
      <c r="BHW26" s="55"/>
      <c r="BHX26" s="55"/>
      <c r="BHY26" s="55"/>
      <c r="BHZ26" s="55"/>
      <c r="BIA26" s="55"/>
      <c r="BIB26" s="55"/>
      <c r="BIC26" s="55"/>
      <c r="BID26" s="55"/>
      <c r="BIE26" s="55"/>
      <c r="BIF26" s="55"/>
      <c r="BIG26" s="55"/>
      <c r="BIH26" s="55"/>
      <c r="BII26" s="55"/>
      <c r="BIJ26" s="55"/>
      <c r="BIK26" s="55"/>
      <c r="BIL26" s="55"/>
      <c r="BIM26" s="55"/>
      <c r="BIN26" s="55"/>
      <c r="BIO26" s="55"/>
      <c r="BIP26" s="55"/>
      <c r="BIQ26" s="55"/>
      <c r="BIR26" s="55"/>
      <c r="BIS26" s="55"/>
      <c r="BIT26" s="55"/>
      <c r="BIU26" s="55"/>
      <c r="BIV26" s="55"/>
      <c r="BIW26" s="55"/>
      <c r="BIX26" s="55"/>
      <c r="BIY26" s="55"/>
      <c r="BIZ26" s="55"/>
      <c r="BJA26" s="55"/>
      <c r="BJB26" s="55"/>
      <c r="BJC26" s="55"/>
      <c r="BJD26" s="55"/>
      <c r="BJE26" s="55"/>
      <c r="BJF26" s="55"/>
      <c r="BJG26" s="55"/>
      <c r="BJH26" s="55"/>
      <c r="BJI26" s="55"/>
      <c r="BJJ26" s="55"/>
      <c r="BJK26" s="55"/>
      <c r="BJL26" s="55"/>
      <c r="BJM26" s="55"/>
      <c r="BJN26" s="55"/>
      <c r="BJO26" s="55"/>
      <c r="BJP26" s="55"/>
      <c r="BJQ26" s="55"/>
      <c r="BJR26" s="55"/>
      <c r="BJS26" s="55"/>
      <c r="BJT26" s="55"/>
      <c r="BJU26" s="55"/>
      <c r="BJV26" s="55"/>
      <c r="BJW26" s="55"/>
      <c r="BJX26" s="55"/>
      <c r="BJY26" s="55"/>
      <c r="BJZ26" s="55"/>
      <c r="BKA26" s="55"/>
      <c r="BKB26" s="55"/>
      <c r="BKC26" s="55"/>
      <c r="BKD26" s="55"/>
      <c r="BKE26" s="55"/>
      <c r="BKF26" s="55"/>
      <c r="BKG26" s="55"/>
      <c r="BKH26" s="55"/>
      <c r="BKI26" s="55"/>
      <c r="BKJ26" s="55"/>
      <c r="BKK26" s="55"/>
      <c r="BKL26" s="55"/>
      <c r="BKM26" s="55"/>
      <c r="BKN26" s="55"/>
      <c r="BKO26" s="55"/>
      <c r="BKP26" s="55"/>
      <c r="BKQ26" s="55"/>
      <c r="BKR26" s="55"/>
      <c r="BKS26" s="55"/>
      <c r="BKT26" s="55"/>
      <c r="BKU26" s="55"/>
      <c r="BKV26" s="55"/>
      <c r="BKW26" s="55"/>
      <c r="BKX26" s="55"/>
      <c r="BKY26" s="55"/>
      <c r="BKZ26" s="55"/>
      <c r="BLA26" s="55"/>
      <c r="BLB26" s="55"/>
      <c r="BLC26" s="55"/>
      <c r="BLD26" s="55"/>
      <c r="BLE26" s="55"/>
      <c r="BLF26" s="55"/>
      <c r="BLG26" s="55"/>
      <c r="BLH26" s="55"/>
      <c r="BLI26" s="55"/>
      <c r="BLJ26" s="55"/>
      <c r="BLK26" s="55"/>
      <c r="BLL26" s="55"/>
      <c r="BLM26" s="55"/>
      <c r="BLN26" s="55"/>
      <c r="BLO26" s="55"/>
      <c r="BLP26" s="55"/>
      <c r="BLQ26" s="55"/>
      <c r="BLR26" s="55"/>
      <c r="BLS26" s="55"/>
      <c r="BLT26" s="55"/>
      <c r="BLU26" s="55"/>
      <c r="BLV26" s="55"/>
      <c r="BLW26" s="55"/>
      <c r="BLX26" s="55"/>
      <c r="BLY26" s="55"/>
      <c r="BLZ26" s="55"/>
      <c r="BMA26" s="55"/>
      <c r="BMB26" s="55"/>
      <c r="BMC26" s="55"/>
      <c r="BMD26" s="55"/>
      <c r="BME26" s="55"/>
      <c r="BMF26" s="55"/>
      <c r="BMG26" s="55"/>
      <c r="BMH26" s="55"/>
      <c r="BMI26" s="55"/>
      <c r="BMJ26" s="55"/>
      <c r="BMK26" s="55"/>
      <c r="BML26" s="55"/>
      <c r="BMM26" s="55"/>
      <c r="BMN26" s="55"/>
      <c r="BMO26" s="55"/>
      <c r="BMP26" s="55"/>
      <c r="BMQ26" s="55"/>
      <c r="BMR26" s="55"/>
      <c r="BMS26" s="55"/>
      <c r="BMT26" s="55"/>
      <c r="BMU26" s="55"/>
      <c r="BMV26" s="55"/>
      <c r="BMW26" s="55"/>
    </row>
    <row r="27" spans="1:1713" s="39" customFormat="1" ht="36" customHeight="1" x14ac:dyDescent="0.2">
      <c r="B27" s="11">
        <v>87</v>
      </c>
      <c r="C27" s="4" t="s">
        <v>1</v>
      </c>
      <c r="D27" s="4" t="s">
        <v>264</v>
      </c>
      <c r="E27" s="49" t="s">
        <v>257</v>
      </c>
      <c r="F27" s="49"/>
      <c r="G27" s="49"/>
      <c r="H27" s="49"/>
      <c r="I27" s="5" t="s">
        <v>185</v>
      </c>
      <c r="J27" s="5" t="s">
        <v>116</v>
      </c>
      <c r="K27" s="5" t="s">
        <v>191</v>
      </c>
      <c r="L27" s="4" t="s">
        <v>220</v>
      </c>
      <c r="M27" s="4"/>
      <c r="N27" s="4"/>
      <c r="O27" s="50">
        <v>0</v>
      </c>
      <c r="P27" s="51">
        <v>43240</v>
      </c>
      <c r="Q27" s="14" t="s">
        <v>219</v>
      </c>
      <c r="R27" s="21" t="s">
        <v>73</v>
      </c>
      <c r="S27" s="52" t="s">
        <v>148</v>
      </c>
      <c r="T27" s="3" t="s">
        <v>47</v>
      </c>
      <c r="U27" s="3" t="s">
        <v>21</v>
      </c>
      <c r="V27" s="53"/>
      <c r="W27" s="17"/>
      <c r="X27" s="54" t="s">
        <v>196</v>
      </c>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c r="OY27" s="55"/>
      <c r="OZ27" s="55"/>
      <c r="PA27" s="55"/>
      <c r="PB27" s="55"/>
      <c r="PC27" s="55"/>
      <c r="PD27" s="55"/>
      <c r="PE27" s="55"/>
      <c r="PF27" s="55"/>
      <c r="PG27" s="55"/>
      <c r="PH27" s="55"/>
      <c r="PI27" s="55"/>
      <c r="PJ27" s="55"/>
      <c r="PK27" s="55"/>
      <c r="PL27" s="55"/>
      <c r="PM27" s="55"/>
      <c r="PN27" s="55"/>
      <c r="PO27" s="55"/>
      <c r="PP27" s="55"/>
      <c r="PQ27" s="55"/>
      <c r="PR27" s="55"/>
      <c r="PS27" s="55"/>
      <c r="PT27" s="55"/>
      <c r="PU27" s="55"/>
      <c r="PV27" s="55"/>
      <c r="PW27" s="55"/>
      <c r="PX27" s="55"/>
      <c r="PY27" s="55"/>
      <c r="PZ27" s="55"/>
      <c r="QA27" s="55"/>
      <c r="QB27" s="55"/>
      <c r="QC27" s="55"/>
      <c r="QD27" s="55"/>
      <c r="QE27" s="55"/>
      <c r="QF27" s="55"/>
      <c r="QG27" s="55"/>
      <c r="QH27" s="55"/>
      <c r="QI27" s="55"/>
      <c r="QJ27" s="55"/>
      <c r="QK27" s="55"/>
      <c r="QL27" s="55"/>
      <c r="QM27" s="55"/>
      <c r="QN27" s="55"/>
      <c r="QO27" s="55"/>
      <c r="QP27" s="55"/>
      <c r="QQ27" s="55"/>
      <c r="QR27" s="55"/>
      <c r="QS27" s="55"/>
      <c r="QT27" s="55"/>
      <c r="QU27" s="55"/>
      <c r="QV27" s="55"/>
      <c r="QW27" s="55"/>
      <c r="QX27" s="55"/>
      <c r="QY27" s="55"/>
      <c r="QZ27" s="55"/>
      <c r="RA27" s="55"/>
      <c r="RB27" s="55"/>
      <c r="RC27" s="55"/>
      <c r="RD27" s="55"/>
      <c r="RE27" s="55"/>
      <c r="RF27" s="55"/>
      <c r="RG27" s="55"/>
      <c r="RH27" s="55"/>
      <c r="RI27" s="55"/>
      <c r="RJ27" s="55"/>
      <c r="RK27" s="55"/>
      <c r="RL27" s="55"/>
      <c r="RM27" s="55"/>
      <c r="RN27" s="55"/>
      <c r="RO27" s="55"/>
      <c r="RP27" s="55"/>
      <c r="RQ27" s="55"/>
      <c r="RR27" s="55"/>
      <c r="RS27" s="55"/>
      <c r="RT27" s="55"/>
      <c r="RU27" s="55"/>
      <c r="RV27" s="55"/>
      <c r="RW27" s="55"/>
      <c r="RX27" s="55"/>
      <c r="RY27" s="55"/>
      <c r="RZ27" s="55"/>
      <c r="SA27" s="55"/>
      <c r="SB27" s="55"/>
      <c r="SC27" s="55"/>
      <c r="SD27" s="55"/>
      <c r="SE27" s="55"/>
      <c r="SF27" s="55"/>
      <c r="SG27" s="55"/>
      <c r="SH27" s="55"/>
      <c r="SI27" s="55"/>
      <c r="SJ27" s="55"/>
      <c r="SK27" s="55"/>
      <c r="SL27" s="55"/>
      <c r="SM27" s="55"/>
      <c r="SN27" s="55"/>
      <c r="SO27" s="55"/>
      <c r="SP27" s="55"/>
      <c r="SQ27" s="55"/>
      <c r="SR27" s="55"/>
      <c r="SS27" s="55"/>
      <c r="ST27" s="55"/>
      <c r="SU27" s="55"/>
      <c r="SV27" s="55"/>
      <c r="SW27" s="55"/>
      <c r="SX27" s="55"/>
      <c r="SY27" s="55"/>
      <c r="SZ27" s="55"/>
      <c r="TA27" s="55"/>
      <c r="TB27" s="55"/>
      <c r="TC27" s="55"/>
      <c r="TD27" s="55"/>
      <c r="TE27" s="55"/>
      <c r="TF27" s="55"/>
      <c r="TG27" s="55"/>
      <c r="TH27" s="55"/>
      <c r="TI27" s="55"/>
      <c r="TJ27" s="55"/>
      <c r="TK27" s="55"/>
      <c r="TL27" s="55"/>
      <c r="TM27" s="55"/>
      <c r="TN27" s="55"/>
      <c r="TO27" s="55"/>
      <c r="TP27" s="55"/>
      <c r="TQ27" s="55"/>
      <c r="TR27" s="55"/>
      <c r="TS27" s="55"/>
      <c r="TT27" s="55"/>
      <c r="TU27" s="55"/>
      <c r="TV27" s="55"/>
      <c r="TW27" s="55"/>
      <c r="TX27" s="55"/>
      <c r="TY27" s="55"/>
      <c r="TZ27" s="55"/>
      <c r="UA27" s="55"/>
      <c r="UB27" s="55"/>
      <c r="UC27" s="55"/>
      <c r="UD27" s="55"/>
      <c r="UE27" s="55"/>
      <c r="UF27" s="55"/>
      <c r="UG27" s="55"/>
      <c r="UH27" s="55"/>
      <c r="UI27" s="55"/>
      <c r="UJ27" s="55"/>
      <c r="UK27" s="55"/>
      <c r="UL27" s="55"/>
      <c r="UM27" s="55"/>
      <c r="UN27" s="55"/>
      <c r="UO27" s="55"/>
      <c r="UP27" s="55"/>
      <c r="UQ27" s="55"/>
      <c r="UR27" s="55"/>
      <c r="US27" s="55"/>
      <c r="UT27" s="55"/>
      <c r="UU27" s="55"/>
      <c r="UV27" s="55"/>
      <c r="UW27" s="55"/>
      <c r="UX27" s="55"/>
      <c r="UY27" s="55"/>
      <c r="UZ27" s="55"/>
      <c r="VA27" s="55"/>
      <c r="VB27" s="55"/>
      <c r="VC27" s="55"/>
      <c r="VD27" s="55"/>
      <c r="VE27" s="55"/>
      <c r="VF27" s="55"/>
      <c r="VG27" s="55"/>
      <c r="VH27" s="55"/>
      <c r="VI27" s="55"/>
      <c r="VJ27" s="55"/>
      <c r="VK27" s="55"/>
      <c r="VL27" s="55"/>
      <c r="VM27" s="55"/>
      <c r="VN27" s="55"/>
      <c r="VO27" s="55"/>
      <c r="VP27" s="55"/>
      <c r="VQ27" s="55"/>
      <c r="VR27" s="55"/>
      <c r="VS27" s="55"/>
      <c r="VT27" s="55"/>
      <c r="VU27" s="55"/>
      <c r="VV27" s="55"/>
      <c r="VW27" s="55"/>
      <c r="VX27" s="55"/>
      <c r="VY27" s="55"/>
      <c r="VZ27" s="55"/>
      <c r="WA27" s="55"/>
      <c r="WB27" s="55"/>
      <c r="WC27" s="55"/>
      <c r="WD27" s="55"/>
      <c r="WE27" s="55"/>
      <c r="WF27" s="55"/>
      <c r="WG27" s="55"/>
      <c r="WH27" s="55"/>
      <c r="WI27" s="55"/>
      <c r="WJ27" s="55"/>
      <c r="WK27" s="55"/>
      <c r="WL27" s="55"/>
      <c r="WM27" s="55"/>
      <c r="WN27" s="55"/>
      <c r="WO27" s="55"/>
      <c r="WP27" s="55"/>
      <c r="WQ27" s="55"/>
      <c r="WR27" s="55"/>
      <c r="WS27" s="55"/>
      <c r="WT27" s="55"/>
      <c r="WU27" s="55"/>
      <c r="WV27" s="55"/>
      <c r="WW27" s="55"/>
      <c r="WX27" s="55"/>
      <c r="WY27" s="55"/>
      <c r="WZ27" s="55"/>
      <c r="XA27" s="55"/>
      <c r="XB27" s="55"/>
      <c r="XC27" s="55"/>
      <c r="XD27" s="55"/>
      <c r="XE27" s="55"/>
      <c r="XF27" s="55"/>
      <c r="XG27" s="55"/>
      <c r="XH27" s="55"/>
      <c r="XI27" s="55"/>
      <c r="XJ27" s="55"/>
      <c r="XK27" s="55"/>
      <c r="XL27" s="55"/>
      <c r="XM27" s="55"/>
      <c r="XN27" s="55"/>
      <c r="XO27" s="55"/>
      <c r="XP27" s="55"/>
      <c r="XQ27" s="55"/>
      <c r="XR27" s="55"/>
      <c r="XS27" s="55"/>
      <c r="XT27" s="55"/>
      <c r="XU27" s="55"/>
      <c r="XV27" s="55"/>
      <c r="XW27" s="55"/>
      <c r="XX27" s="55"/>
      <c r="XY27" s="55"/>
      <c r="XZ27" s="55"/>
      <c r="YA27" s="55"/>
      <c r="YB27" s="55"/>
      <c r="YC27" s="55"/>
      <c r="YD27" s="55"/>
      <c r="YE27" s="55"/>
      <c r="YF27" s="55"/>
      <c r="YG27" s="55"/>
      <c r="YH27" s="55"/>
      <c r="YI27" s="55"/>
      <c r="YJ27" s="55"/>
      <c r="YK27" s="55"/>
      <c r="YL27" s="55"/>
      <c r="YM27" s="55"/>
      <c r="YN27" s="55"/>
      <c r="YO27" s="55"/>
      <c r="YP27" s="55"/>
      <c r="YQ27" s="55"/>
      <c r="YR27" s="55"/>
      <c r="YS27" s="55"/>
      <c r="YT27" s="55"/>
      <c r="YU27" s="55"/>
      <c r="YV27" s="55"/>
      <c r="YW27" s="55"/>
      <c r="YX27" s="55"/>
      <c r="YY27" s="55"/>
      <c r="YZ27" s="55"/>
      <c r="ZA27" s="55"/>
      <c r="ZB27" s="55"/>
      <c r="ZC27" s="55"/>
      <c r="ZD27" s="55"/>
      <c r="ZE27" s="55"/>
      <c r="ZF27" s="55"/>
      <c r="ZG27" s="55"/>
      <c r="ZH27" s="55"/>
      <c r="ZI27" s="55"/>
      <c r="ZJ27" s="55"/>
      <c r="ZK27" s="55"/>
      <c r="ZL27" s="55"/>
      <c r="ZM27" s="55"/>
      <c r="ZN27" s="55"/>
      <c r="ZO27" s="55"/>
      <c r="ZP27" s="55"/>
      <c r="ZQ27" s="55"/>
      <c r="ZR27" s="55"/>
      <c r="ZS27" s="55"/>
      <c r="ZT27" s="55"/>
      <c r="ZU27" s="55"/>
      <c r="ZV27" s="55"/>
      <c r="ZW27" s="55"/>
      <c r="ZX27" s="55"/>
      <c r="ZY27" s="55"/>
      <c r="ZZ27" s="55"/>
      <c r="AAA27" s="55"/>
      <c r="AAB27" s="55"/>
      <c r="AAC27" s="55"/>
      <c r="AAD27" s="55"/>
      <c r="AAE27" s="55"/>
      <c r="AAF27" s="55"/>
      <c r="AAG27" s="55"/>
      <c r="AAH27" s="55"/>
      <c r="AAI27" s="55"/>
      <c r="AAJ27" s="55"/>
      <c r="AAK27" s="55"/>
      <c r="AAL27" s="55"/>
      <c r="AAM27" s="55"/>
      <c r="AAN27" s="55"/>
      <c r="AAO27" s="55"/>
      <c r="AAP27" s="55"/>
      <c r="AAQ27" s="55"/>
      <c r="AAR27" s="55"/>
      <c r="AAS27" s="55"/>
      <c r="AAT27" s="55"/>
      <c r="AAU27" s="55"/>
      <c r="AAV27" s="55"/>
      <c r="AAW27" s="55"/>
      <c r="AAX27" s="55"/>
      <c r="AAY27" s="55"/>
      <c r="AAZ27" s="55"/>
      <c r="ABA27" s="55"/>
      <c r="ABB27" s="55"/>
      <c r="ABC27" s="55"/>
      <c r="ABD27" s="55"/>
      <c r="ABE27" s="55"/>
      <c r="ABF27" s="55"/>
      <c r="ABG27" s="55"/>
      <c r="ABH27" s="55"/>
      <c r="ABI27" s="55"/>
      <c r="ABJ27" s="55"/>
      <c r="ABK27" s="55"/>
      <c r="ABL27" s="55"/>
      <c r="ABM27" s="55"/>
      <c r="ABN27" s="55"/>
      <c r="ABO27" s="55"/>
      <c r="ABP27" s="55"/>
      <c r="ABQ27" s="55"/>
      <c r="ABR27" s="55"/>
      <c r="ABS27" s="55"/>
      <c r="ABT27" s="55"/>
      <c r="ABU27" s="55"/>
      <c r="ABV27" s="55"/>
      <c r="ABW27" s="55"/>
      <c r="ABX27" s="55"/>
      <c r="ABY27" s="55"/>
      <c r="ABZ27" s="55"/>
      <c r="ACA27" s="55"/>
      <c r="ACB27" s="55"/>
      <c r="ACC27" s="55"/>
      <c r="ACD27" s="55"/>
      <c r="ACE27" s="55"/>
      <c r="ACF27" s="55"/>
      <c r="ACG27" s="55"/>
      <c r="ACH27" s="55"/>
      <c r="ACI27" s="55"/>
      <c r="ACJ27" s="55"/>
      <c r="ACK27" s="55"/>
      <c r="ACL27" s="55"/>
      <c r="ACM27" s="55"/>
      <c r="ACN27" s="55"/>
      <c r="ACO27" s="55"/>
      <c r="ACP27" s="55"/>
      <c r="ACQ27" s="55"/>
      <c r="ACR27" s="55"/>
      <c r="ACS27" s="55"/>
      <c r="ACT27" s="55"/>
      <c r="ACU27" s="55"/>
      <c r="ACV27" s="55"/>
      <c r="ACW27" s="55"/>
      <c r="ACX27" s="55"/>
      <c r="ACY27" s="55"/>
      <c r="ACZ27" s="55"/>
      <c r="ADA27" s="55"/>
      <c r="ADB27" s="55"/>
      <c r="ADC27" s="55"/>
      <c r="ADD27" s="55"/>
      <c r="ADE27" s="55"/>
      <c r="ADF27" s="55"/>
      <c r="ADG27" s="55"/>
      <c r="ADH27" s="55"/>
      <c r="ADI27" s="55"/>
      <c r="ADJ27" s="55"/>
      <c r="ADK27" s="55"/>
      <c r="ADL27" s="55"/>
      <c r="ADM27" s="55"/>
      <c r="ADN27" s="55"/>
      <c r="ADO27" s="55"/>
      <c r="ADP27" s="55"/>
      <c r="ADQ27" s="55"/>
      <c r="ADR27" s="55"/>
      <c r="ADS27" s="55"/>
      <c r="ADT27" s="55"/>
      <c r="ADU27" s="55"/>
      <c r="ADV27" s="55"/>
      <c r="ADW27" s="55"/>
      <c r="ADX27" s="55"/>
      <c r="ADY27" s="55"/>
      <c r="ADZ27" s="55"/>
      <c r="AEA27" s="55"/>
      <c r="AEB27" s="55"/>
      <c r="AEC27" s="55"/>
      <c r="AED27" s="55"/>
      <c r="AEE27" s="55"/>
      <c r="AEF27" s="55"/>
      <c r="AEG27" s="55"/>
      <c r="AEH27" s="55"/>
      <c r="AEI27" s="55"/>
      <c r="AEJ27" s="55"/>
      <c r="AEK27" s="55"/>
      <c r="AEL27" s="55"/>
      <c r="AEM27" s="55"/>
      <c r="AEN27" s="55"/>
      <c r="AEO27" s="55"/>
      <c r="AEP27" s="55"/>
      <c r="AEQ27" s="55"/>
      <c r="AER27" s="55"/>
      <c r="AES27" s="55"/>
      <c r="AET27" s="55"/>
      <c r="AEU27" s="55"/>
      <c r="AEV27" s="55"/>
      <c r="AEW27" s="55"/>
      <c r="AEX27" s="55"/>
      <c r="AEY27" s="55"/>
      <c r="AEZ27" s="55"/>
      <c r="AFA27" s="55"/>
      <c r="AFB27" s="55"/>
      <c r="AFC27" s="55"/>
      <c r="AFD27" s="55"/>
      <c r="AFE27" s="55"/>
      <c r="AFF27" s="55"/>
      <c r="AFG27" s="55"/>
      <c r="AFH27" s="55"/>
      <c r="AFI27" s="55"/>
      <c r="AFJ27" s="55"/>
      <c r="AFK27" s="55"/>
      <c r="AFL27" s="55"/>
      <c r="AFM27" s="55"/>
      <c r="AFN27" s="55"/>
      <c r="AFO27" s="55"/>
      <c r="AFP27" s="55"/>
      <c r="AFQ27" s="55"/>
      <c r="AFR27" s="55"/>
      <c r="AFS27" s="55"/>
      <c r="AFT27" s="55"/>
      <c r="AFU27" s="55"/>
      <c r="AFV27" s="55"/>
      <c r="AFW27" s="55"/>
      <c r="AFX27" s="55"/>
      <c r="AFY27" s="55"/>
      <c r="AFZ27" s="55"/>
      <c r="AGA27" s="55"/>
      <c r="AGB27" s="55"/>
      <c r="AGC27" s="55"/>
      <c r="AGD27" s="55"/>
      <c r="AGE27" s="55"/>
      <c r="AGF27" s="55"/>
      <c r="AGG27" s="55"/>
      <c r="AGH27" s="55"/>
      <c r="AGI27" s="55"/>
      <c r="AGJ27" s="55"/>
      <c r="AGK27" s="55"/>
      <c r="AGL27" s="55"/>
      <c r="AGM27" s="55"/>
      <c r="AGN27" s="55"/>
      <c r="AGO27" s="55"/>
      <c r="AGP27" s="55"/>
      <c r="AGQ27" s="55"/>
      <c r="AGR27" s="55"/>
      <c r="AGS27" s="55"/>
      <c r="AGT27" s="55"/>
      <c r="AGU27" s="55"/>
      <c r="AGV27" s="55"/>
      <c r="AGW27" s="55"/>
      <c r="AGX27" s="55"/>
      <c r="AGY27" s="55"/>
      <c r="AGZ27" s="55"/>
      <c r="AHA27" s="55"/>
      <c r="AHB27" s="55"/>
      <c r="AHC27" s="55"/>
      <c r="AHD27" s="55"/>
      <c r="AHE27" s="55"/>
      <c r="AHF27" s="55"/>
      <c r="AHG27" s="55"/>
      <c r="AHH27" s="55"/>
      <c r="AHI27" s="55"/>
      <c r="AHJ27" s="55"/>
      <c r="AHK27" s="55"/>
      <c r="AHL27" s="55"/>
      <c r="AHM27" s="55"/>
      <c r="AHN27" s="55"/>
      <c r="AHO27" s="55"/>
      <c r="AHP27" s="55"/>
      <c r="AHQ27" s="55"/>
      <c r="AHR27" s="55"/>
      <c r="AHS27" s="55"/>
      <c r="AHT27" s="55"/>
      <c r="AHU27" s="55"/>
      <c r="AHV27" s="55"/>
      <c r="AHW27" s="55"/>
      <c r="AHX27" s="55"/>
      <c r="AHY27" s="55"/>
      <c r="AHZ27" s="55"/>
      <c r="AIA27" s="55"/>
      <c r="AIB27" s="55"/>
      <c r="AIC27" s="55"/>
      <c r="AID27" s="55"/>
      <c r="AIE27" s="55"/>
      <c r="AIF27" s="55"/>
      <c r="AIG27" s="55"/>
      <c r="AIH27" s="55"/>
      <c r="AII27" s="55"/>
      <c r="AIJ27" s="55"/>
      <c r="AIK27" s="55"/>
      <c r="AIL27" s="55"/>
      <c r="AIM27" s="55"/>
      <c r="AIN27" s="55"/>
      <c r="AIO27" s="55"/>
      <c r="AIP27" s="55"/>
      <c r="AIQ27" s="55"/>
      <c r="AIR27" s="55"/>
      <c r="AIS27" s="55"/>
      <c r="AIT27" s="55"/>
      <c r="AIU27" s="55"/>
      <c r="AIV27" s="55"/>
      <c r="AIW27" s="55"/>
      <c r="AIX27" s="55"/>
      <c r="AIY27" s="55"/>
      <c r="AIZ27" s="55"/>
      <c r="AJA27" s="55"/>
      <c r="AJB27" s="55"/>
      <c r="AJC27" s="55"/>
      <c r="AJD27" s="55"/>
      <c r="AJE27" s="55"/>
      <c r="AJF27" s="55"/>
      <c r="AJG27" s="55"/>
      <c r="AJH27" s="55"/>
      <c r="AJI27" s="55"/>
      <c r="AJJ27" s="55"/>
      <c r="AJK27" s="55"/>
      <c r="AJL27" s="55"/>
      <c r="AJM27" s="55"/>
      <c r="AJN27" s="55"/>
      <c r="AJO27" s="55"/>
      <c r="AJP27" s="55"/>
      <c r="AJQ27" s="55"/>
      <c r="AJR27" s="55"/>
      <c r="AJS27" s="55"/>
      <c r="AJT27" s="55"/>
      <c r="AJU27" s="55"/>
      <c r="AJV27" s="55"/>
      <c r="AJW27" s="55"/>
      <c r="AJX27" s="55"/>
      <c r="AJY27" s="55"/>
      <c r="AJZ27" s="55"/>
      <c r="AKA27" s="55"/>
      <c r="AKB27" s="55"/>
      <c r="AKC27" s="55"/>
      <c r="AKD27" s="55"/>
      <c r="AKE27" s="55"/>
      <c r="AKF27" s="55"/>
      <c r="AKG27" s="55"/>
      <c r="AKH27" s="55"/>
      <c r="AKI27" s="55"/>
      <c r="AKJ27" s="55"/>
      <c r="AKK27" s="55"/>
      <c r="AKL27" s="55"/>
      <c r="AKM27" s="55"/>
      <c r="AKN27" s="55"/>
      <c r="AKO27" s="55"/>
      <c r="AKP27" s="55"/>
      <c r="AKQ27" s="55"/>
      <c r="AKR27" s="55"/>
      <c r="AKS27" s="55"/>
      <c r="AKT27" s="55"/>
      <c r="AKU27" s="55"/>
      <c r="AKV27" s="55"/>
      <c r="AKW27" s="55"/>
      <c r="AKX27" s="55"/>
      <c r="AKY27" s="55"/>
      <c r="AKZ27" s="55"/>
      <c r="ALA27" s="55"/>
      <c r="ALB27" s="55"/>
      <c r="ALC27" s="55"/>
      <c r="ALD27" s="55"/>
      <c r="ALE27" s="55"/>
      <c r="ALF27" s="55"/>
      <c r="ALG27" s="55"/>
      <c r="ALH27" s="55"/>
      <c r="ALI27" s="55"/>
      <c r="ALJ27" s="55"/>
      <c r="ALK27" s="55"/>
      <c r="ALL27" s="55"/>
      <c r="ALM27" s="55"/>
      <c r="ALN27" s="55"/>
      <c r="ALO27" s="55"/>
      <c r="ALP27" s="55"/>
      <c r="ALQ27" s="55"/>
      <c r="ALR27" s="55"/>
      <c r="ALS27" s="55"/>
      <c r="ALT27" s="55"/>
      <c r="ALU27" s="55"/>
      <c r="ALV27" s="55"/>
      <c r="ALW27" s="55"/>
      <c r="ALX27" s="55"/>
      <c r="ALY27" s="55"/>
      <c r="ALZ27" s="55"/>
      <c r="AMA27" s="55"/>
      <c r="AMB27" s="55"/>
      <c r="AMC27" s="55"/>
      <c r="AMD27" s="55"/>
      <c r="AME27" s="55"/>
      <c r="AMF27" s="55"/>
      <c r="AMG27" s="55"/>
      <c r="AMH27" s="55"/>
      <c r="AMI27" s="55"/>
      <c r="AMJ27" s="55"/>
      <c r="AMK27" s="55"/>
      <c r="AML27" s="55"/>
      <c r="AMM27" s="55"/>
      <c r="AMN27" s="55"/>
      <c r="AMO27" s="55"/>
      <c r="AMP27" s="55"/>
      <c r="AMQ27" s="55"/>
      <c r="AMR27" s="55"/>
      <c r="AMS27" s="55"/>
      <c r="AMT27" s="55"/>
      <c r="AMU27" s="55"/>
      <c r="AMV27" s="55"/>
      <c r="AMW27" s="55"/>
      <c r="AMX27" s="55"/>
      <c r="AMY27" s="55"/>
      <c r="AMZ27" s="55"/>
      <c r="ANA27" s="55"/>
      <c r="ANB27" s="55"/>
      <c r="ANC27" s="55"/>
      <c r="AND27" s="55"/>
      <c r="ANE27" s="55"/>
      <c r="ANF27" s="55"/>
      <c r="ANG27" s="55"/>
      <c r="ANH27" s="55"/>
      <c r="ANI27" s="55"/>
      <c r="ANJ27" s="55"/>
      <c r="ANK27" s="55"/>
      <c r="ANL27" s="55"/>
      <c r="ANM27" s="55"/>
      <c r="ANN27" s="55"/>
      <c r="ANO27" s="55"/>
      <c r="ANP27" s="55"/>
      <c r="ANQ27" s="55"/>
      <c r="ANR27" s="55"/>
      <c r="ANS27" s="55"/>
      <c r="ANT27" s="55"/>
      <c r="ANU27" s="55"/>
      <c r="ANV27" s="55"/>
      <c r="ANW27" s="55"/>
      <c r="ANX27" s="55"/>
      <c r="ANY27" s="55"/>
      <c r="ANZ27" s="55"/>
      <c r="AOA27" s="55"/>
      <c r="AOB27" s="55"/>
      <c r="AOC27" s="55"/>
      <c r="AOD27" s="55"/>
      <c r="AOE27" s="55"/>
      <c r="AOF27" s="55"/>
      <c r="AOG27" s="55"/>
      <c r="AOH27" s="55"/>
      <c r="AOI27" s="55"/>
      <c r="AOJ27" s="55"/>
      <c r="AOK27" s="55"/>
      <c r="AOL27" s="55"/>
      <c r="AOM27" s="55"/>
      <c r="AON27" s="55"/>
      <c r="AOO27" s="55"/>
      <c r="AOP27" s="55"/>
      <c r="AOQ27" s="55"/>
      <c r="AOR27" s="55"/>
      <c r="AOS27" s="55"/>
      <c r="AOT27" s="55"/>
      <c r="AOU27" s="55"/>
      <c r="AOV27" s="55"/>
      <c r="AOW27" s="55"/>
      <c r="AOX27" s="55"/>
      <c r="AOY27" s="55"/>
      <c r="AOZ27" s="55"/>
      <c r="APA27" s="55"/>
      <c r="APB27" s="55"/>
      <c r="APC27" s="55"/>
      <c r="APD27" s="55"/>
      <c r="APE27" s="55"/>
      <c r="APF27" s="55"/>
      <c r="APG27" s="55"/>
      <c r="APH27" s="55"/>
      <c r="API27" s="55"/>
      <c r="APJ27" s="55"/>
      <c r="APK27" s="55"/>
      <c r="APL27" s="55"/>
      <c r="APM27" s="55"/>
      <c r="APN27" s="55"/>
      <c r="APO27" s="55"/>
      <c r="APP27" s="55"/>
      <c r="APQ27" s="55"/>
      <c r="APR27" s="55"/>
      <c r="APS27" s="55"/>
      <c r="APT27" s="55"/>
      <c r="APU27" s="55"/>
      <c r="APV27" s="55"/>
      <c r="APW27" s="55"/>
      <c r="APX27" s="55"/>
      <c r="APY27" s="55"/>
      <c r="APZ27" s="55"/>
      <c r="AQA27" s="55"/>
      <c r="AQB27" s="55"/>
      <c r="AQC27" s="55"/>
      <c r="AQD27" s="55"/>
      <c r="AQE27" s="55"/>
      <c r="AQF27" s="55"/>
      <c r="AQG27" s="55"/>
      <c r="AQH27" s="55"/>
      <c r="AQI27" s="55"/>
      <c r="AQJ27" s="55"/>
      <c r="AQK27" s="55"/>
      <c r="AQL27" s="55"/>
      <c r="AQM27" s="55"/>
      <c r="AQN27" s="55"/>
      <c r="AQO27" s="55"/>
      <c r="AQP27" s="55"/>
      <c r="AQQ27" s="55"/>
      <c r="AQR27" s="55"/>
      <c r="AQS27" s="55"/>
      <c r="AQT27" s="55"/>
      <c r="AQU27" s="55"/>
      <c r="AQV27" s="55"/>
      <c r="AQW27" s="55"/>
      <c r="AQX27" s="55"/>
      <c r="AQY27" s="55"/>
      <c r="AQZ27" s="55"/>
      <c r="ARA27" s="55"/>
      <c r="ARB27" s="55"/>
      <c r="ARC27" s="55"/>
      <c r="ARD27" s="55"/>
      <c r="ARE27" s="55"/>
      <c r="ARF27" s="55"/>
      <c r="ARG27" s="55"/>
      <c r="ARH27" s="55"/>
      <c r="ARI27" s="55"/>
      <c r="ARJ27" s="55"/>
      <c r="ARK27" s="55"/>
      <c r="ARL27" s="55"/>
      <c r="ARM27" s="55"/>
      <c r="ARN27" s="55"/>
      <c r="ARO27" s="55"/>
      <c r="ARP27" s="55"/>
      <c r="ARQ27" s="55"/>
      <c r="ARR27" s="55"/>
      <c r="ARS27" s="55"/>
      <c r="ART27" s="55"/>
      <c r="ARU27" s="55"/>
      <c r="ARV27" s="55"/>
      <c r="ARW27" s="55"/>
      <c r="ARX27" s="55"/>
      <c r="ARY27" s="55"/>
      <c r="ARZ27" s="55"/>
      <c r="ASA27" s="55"/>
      <c r="ASB27" s="55"/>
      <c r="ASC27" s="55"/>
      <c r="ASD27" s="55"/>
      <c r="ASE27" s="55"/>
      <c r="ASF27" s="55"/>
      <c r="ASG27" s="55"/>
      <c r="ASH27" s="55"/>
      <c r="ASI27" s="55"/>
      <c r="ASJ27" s="55"/>
      <c r="ASK27" s="55"/>
      <c r="ASL27" s="55"/>
      <c r="ASM27" s="55"/>
      <c r="ASN27" s="55"/>
      <c r="ASO27" s="55"/>
      <c r="ASP27" s="55"/>
      <c r="ASQ27" s="55"/>
      <c r="ASR27" s="55"/>
      <c r="ASS27" s="55"/>
      <c r="AST27" s="55"/>
      <c r="ASU27" s="55"/>
      <c r="ASV27" s="55"/>
      <c r="ASW27" s="55"/>
      <c r="ASX27" s="55"/>
      <c r="ASY27" s="55"/>
      <c r="ASZ27" s="55"/>
      <c r="ATA27" s="55"/>
      <c r="ATB27" s="55"/>
      <c r="ATC27" s="55"/>
      <c r="ATD27" s="55"/>
      <c r="ATE27" s="55"/>
      <c r="ATF27" s="55"/>
      <c r="ATG27" s="55"/>
      <c r="ATH27" s="55"/>
      <c r="ATI27" s="55"/>
      <c r="ATJ27" s="55"/>
      <c r="ATK27" s="55"/>
      <c r="ATL27" s="55"/>
      <c r="ATM27" s="55"/>
      <c r="ATN27" s="55"/>
      <c r="ATO27" s="55"/>
      <c r="ATP27" s="55"/>
      <c r="ATQ27" s="55"/>
      <c r="ATR27" s="55"/>
      <c r="ATS27" s="55"/>
      <c r="ATT27" s="55"/>
      <c r="ATU27" s="55"/>
      <c r="ATV27" s="55"/>
      <c r="ATW27" s="55"/>
      <c r="ATX27" s="55"/>
      <c r="ATY27" s="55"/>
      <c r="ATZ27" s="55"/>
      <c r="AUA27" s="55"/>
      <c r="AUB27" s="55"/>
      <c r="AUC27" s="55"/>
      <c r="AUD27" s="55"/>
      <c r="AUE27" s="55"/>
      <c r="AUF27" s="55"/>
      <c r="AUG27" s="55"/>
      <c r="AUH27" s="55"/>
      <c r="AUI27" s="55"/>
      <c r="AUJ27" s="55"/>
      <c r="AUK27" s="55"/>
      <c r="AUL27" s="55"/>
      <c r="AUM27" s="55"/>
      <c r="AUN27" s="55"/>
      <c r="AUO27" s="55"/>
      <c r="AUP27" s="55"/>
      <c r="AUQ27" s="55"/>
      <c r="AUR27" s="55"/>
      <c r="AUS27" s="55"/>
      <c r="AUT27" s="55"/>
      <c r="AUU27" s="55"/>
      <c r="AUV27" s="55"/>
      <c r="AUW27" s="55"/>
      <c r="AUX27" s="55"/>
      <c r="AUY27" s="55"/>
      <c r="AUZ27" s="55"/>
      <c r="AVA27" s="55"/>
      <c r="AVB27" s="55"/>
      <c r="AVC27" s="55"/>
      <c r="AVD27" s="55"/>
      <c r="AVE27" s="55"/>
      <c r="AVF27" s="55"/>
      <c r="AVG27" s="55"/>
      <c r="AVH27" s="55"/>
      <c r="AVI27" s="55"/>
      <c r="AVJ27" s="55"/>
      <c r="AVK27" s="55"/>
      <c r="AVL27" s="55"/>
      <c r="AVM27" s="55"/>
      <c r="AVN27" s="55"/>
      <c r="AVO27" s="55"/>
      <c r="AVP27" s="55"/>
      <c r="AVQ27" s="55"/>
      <c r="AVR27" s="55"/>
      <c r="AVS27" s="55"/>
      <c r="AVT27" s="55"/>
      <c r="AVU27" s="55"/>
      <c r="AVV27" s="55"/>
      <c r="AVW27" s="55"/>
      <c r="AVX27" s="55"/>
      <c r="AVY27" s="55"/>
      <c r="AVZ27" s="55"/>
      <c r="AWA27" s="55"/>
      <c r="AWB27" s="55"/>
      <c r="AWC27" s="55"/>
      <c r="AWD27" s="55"/>
      <c r="AWE27" s="55"/>
      <c r="AWF27" s="55"/>
      <c r="AWG27" s="55"/>
      <c r="AWH27" s="55"/>
      <c r="AWI27" s="55"/>
      <c r="AWJ27" s="55"/>
      <c r="AWK27" s="55"/>
      <c r="AWL27" s="55"/>
      <c r="AWM27" s="55"/>
      <c r="AWN27" s="55"/>
      <c r="AWO27" s="55"/>
      <c r="AWP27" s="55"/>
      <c r="AWQ27" s="55"/>
      <c r="AWR27" s="55"/>
      <c r="AWS27" s="55"/>
      <c r="AWT27" s="55"/>
      <c r="AWU27" s="55"/>
      <c r="AWV27" s="55"/>
      <c r="AWW27" s="55"/>
      <c r="AWX27" s="55"/>
      <c r="AWY27" s="55"/>
      <c r="AWZ27" s="55"/>
      <c r="AXA27" s="55"/>
      <c r="AXB27" s="55"/>
      <c r="AXC27" s="55"/>
      <c r="AXD27" s="55"/>
      <c r="AXE27" s="55"/>
      <c r="AXF27" s="55"/>
      <c r="AXG27" s="55"/>
      <c r="AXH27" s="55"/>
      <c r="AXI27" s="55"/>
      <c r="AXJ27" s="55"/>
      <c r="AXK27" s="55"/>
      <c r="AXL27" s="55"/>
      <c r="AXM27" s="55"/>
      <c r="AXN27" s="55"/>
      <c r="AXO27" s="55"/>
      <c r="AXP27" s="55"/>
      <c r="AXQ27" s="55"/>
      <c r="AXR27" s="55"/>
      <c r="AXS27" s="55"/>
      <c r="AXT27" s="55"/>
      <c r="AXU27" s="55"/>
      <c r="AXV27" s="55"/>
      <c r="AXW27" s="55"/>
      <c r="AXX27" s="55"/>
      <c r="AXY27" s="55"/>
      <c r="AXZ27" s="55"/>
      <c r="AYA27" s="55"/>
      <c r="AYB27" s="55"/>
      <c r="AYC27" s="55"/>
      <c r="AYD27" s="55"/>
      <c r="AYE27" s="55"/>
      <c r="AYF27" s="55"/>
      <c r="AYG27" s="55"/>
      <c r="AYH27" s="55"/>
      <c r="AYI27" s="55"/>
      <c r="AYJ27" s="55"/>
      <c r="AYK27" s="55"/>
      <c r="AYL27" s="55"/>
      <c r="AYM27" s="55"/>
      <c r="AYN27" s="55"/>
      <c r="AYO27" s="55"/>
      <c r="AYP27" s="55"/>
      <c r="AYQ27" s="55"/>
      <c r="AYR27" s="55"/>
      <c r="AYS27" s="55"/>
      <c r="AYT27" s="55"/>
      <c r="AYU27" s="55"/>
      <c r="AYV27" s="55"/>
      <c r="AYW27" s="55"/>
      <c r="AYX27" s="55"/>
      <c r="AYY27" s="55"/>
      <c r="AYZ27" s="55"/>
      <c r="AZA27" s="55"/>
      <c r="AZB27" s="55"/>
      <c r="AZC27" s="55"/>
      <c r="AZD27" s="55"/>
      <c r="AZE27" s="55"/>
      <c r="AZF27" s="55"/>
      <c r="AZG27" s="55"/>
      <c r="AZH27" s="55"/>
      <c r="AZI27" s="55"/>
      <c r="AZJ27" s="55"/>
      <c r="AZK27" s="55"/>
      <c r="AZL27" s="55"/>
      <c r="AZM27" s="55"/>
      <c r="AZN27" s="55"/>
      <c r="AZO27" s="55"/>
      <c r="AZP27" s="55"/>
      <c r="AZQ27" s="55"/>
      <c r="AZR27" s="55"/>
      <c r="AZS27" s="55"/>
      <c r="AZT27" s="55"/>
      <c r="AZU27" s="55"/>
      <c r="AZV27" s="55"/>
      <c r="AZW27" s="55"/>
      <c r="AZX27" s="55"/>
      <c r="AZY27" s="55"/>
      <c r="AZZ27" s="55"/>
      <c r="BAA27" s="55"/>
      <c r="BAB27" s="55"/>
      <c r="BAC27" s="55"/>
      <c r="BAD27" s="55"/>
      <c r="BAE27" s="55"/>
      <c r="BAF27" s="55"/>
      <c r="BAG27" s="55"/>
      <c r="BAH27" s="55"/>
      <c r="BAI27" s="55"/>
      <c r="BAJ27" s="55"/>
      <c r="BAK27" s="55"/>
      <c r="BAL27" s="55"/>
      <c r="BAM27" s="55"/>
      <c r="BAN27" s="55"/>
      <c r="BAO27" s="55"/>
      <c r="BAP27" s="55"/>
      <c r="BAQ27" s="55"/>
      <c r="BAR27" s="55"/>
      <c r="BAS27" s="55"/>
      <c r="BAT27" s="55"/>
      <c r="BAU27" s="55"/>
      <c r="BAV27" s="55"/>
      <c r="BAW27" s="55"/>
      <c r="BAX27" s="55"/>
      <c r="BAY27" s="55"/>
      <c r="BAZ27" s="55"/>
      <c r="BBA27" s="55"/>
      <c r="BBB27" s="55"/>
      <c r="BBC27" s="55"/>
      <c r="BBD27" s="55"/>
      <c r="BBE27" s="55"/>
      <c r="BBF27" s="55"/>
      <c r="BBG27" s="55"/>
      <c r="BBH27" s="55"/>
      <c r="BBI27" s="55"/>
      <c r="BBJ27" s="55"/>
      <c r="BBK27" s="55"/>
      <c r="BBL27" s="55"/>
      <c r="BBM27" s="55"/>
      <c r="BBN27" s="55"/>
      <c r="BBO27" s="55"/>
      <c r="BBP27" s="55"/>
      <c r="BBQ27" s="55"/>
      <c r="BBR27" s="55"/>
      <c r="BBS27" s="55"/>
      <c r="BBT27" s="55"/>
      <c r="BBU27" s="55"/>
      <c r="BBV27" s="55"/>
      <c r="BBW27" s="55"/>
      <c r="BBX27" s="55"/>
      <c r="BBY27" s="55"/>
      <c r="BBZ27" s="55"/>
      <c r="BCA27" s="55"/>
      <c r="BCB27" s="55"/>
      <c r="BCC27" s="55"/>
      <c r="BCD27" s="55"/>
      <c r="BCE27" s="55"/>
      <c r="BCF27" s="55"/>
      <c r="BCG27" s="55"/>
      <c r="BCH27" s="55"/>
      <c r="BCI27" s="55"/>
      <c r="BCJ27" s="55"/>
      <c r="BCK27" s="55"/>
      <c r="BCL27" s="55"/>
      <c r="BCM27" s="55"/>
      <c r="BCN27" s="55"/>
      <c r="BCO27" s="55"/>
      <c r="BCP27" s="55"/>
      <c r="BCQ27" s="55"/>
      <c r="BCR27" s="55"/>
      <c r="BCS27" s="55"/>
      <c r="BCT27" s="55"/>
      <c r="BCU27" s="55"/>
      <c r="BCV27" s="55"/>
      <c r="BCW27" s="55"/>
      <c r="BCX27" s="55"/>
      <c r="BCY27" s="55"/>
      <c r="BCZ27" s="55"/>
      <c r="BDA27" s="55"/>
      <c r="BDB27" s="55"/>
      <c r="BDC27" s="55"/>
      <c r="BDD27" s="55"/>
      <c r="BDE27" s="55"/>
      <c r="BDF27" s="55"/>
      <c r="BDG27" s="55"/>
      <c r="BDH27" s="55"/>
      <c r="BDI27" s="55"/>
      <c r="BDJ27" s="55"/>
      <c r="BDK27" s="55"/>
      <c r="BDL27" s="55"/>
      <c r="BDM27" s="55"/>
      <c r="BDN27" s="55"/>
      <c r="BDO27" s="55"/>
      <c r="BDP27" s="55"/>
      <c r="BDQ27" s="55"/>
      <c r="BDR27" s="55"/>
      <c r="BDS27" s="55"/>
      <c r="BDT27" s="55"/>
      <c r="BDU27" s="55"/>
      <c r="BDV27" s="55"/>
      <c r="BDW27" s="55"/>
      <c r="BDX27" s="55"/>
      <c r="BDY27" s="55"/>
      <c r="BDZ27" s="55"/>
      <c r="BEA27" s="55"/>
      <c r="BEB27" s="55"/>
      <c r="BEC27" s="55"/>
      <c r="BED27" s="55"/>
      <c r="BEE27" s="55"/>
      <c r="BEF27" s="55"/>
      <c r="BEG27" s="55"/>
      <c r="BEH27" s="55"/>
      <c r="BEI27" s="55"/>
      <c r="BEJ27" s="55"/>
      <c r="BEK27" s="55"/>
      <c r="BEL27" s="55"/>
      <c r="BEM27" s="55"/>
      <c r="BEN27" s="55"/>
      <c r="BEO27" s="55"/>
      <c r="BEP27" s="55"/>
      <c r="BEQ27" s="55"/>
      <c r="BER27" s="55"/>
      <c r="BES27" s="55"/>
      <c r="BET27" s="55"/>
      <c r="BEU27" s="55"/>
      <c r="BEV27" s="55"/>
      <c r="BEW27" s="55"/>
      <c r="BEX27" s="55"/>
      <c r="BEY27" s="55"/>
      <c r="BEZ27" s="55"/>
      <c r="BFA27" s="55"/>
      <c r="BFB27" s="55"/>
      <c r="BFC27" s="55"/>
      <c r="BFD27" s="55"/>
      <c r="BFE27" s="55"/>
      <c r="BFF27" s="55"/>
      <c r="BFG27" s="55"/>
      <c r="BFH27" s="55"/>
      <c r="BFI27" s="55"/>
      <c r="BFJ27" s="55"/>
      <c r="BFK27" s="55"/>
      <c r="BFL27" s="55"/>
      <c r="BFM27" s="55"/>
      <c r="BFN27" s="55"/>
      <c r="BFO27" s="55"/>
      <c r="BFP27" s="55"/>
      <c r="BFQ27" s="55"/>
      <c r="BFR27" s="55"/>
      <c r="BFS27" s="55"/>
      <c r="BFT27" s="55"/>
      <c r="BFU27" s="55"/>
      <c r="BFV27" s="55"/>
      <c r="BFW27" s="55"/>
      <c r="BFX27" s="55"/>
      <c r="BFY27" s="55"/>
      <c r="BFZ27" s="55"/>
      <c r="BGA27" s="55"/>
      <c r="BGB27" s="55"/>
      <c r="BGC27" s="55"/>
      <c r="BGD27" s="55"/>
      <c r="BGE27" s="55"/>
      <c r="BGF27" s="55"/>
      <c r="BGG27" s="55"/>
      <c r="BGH27" s="55"/>
      <c r="BGI27" s="55"/>
      <c r="BGJ27" s="55"/>
      <c r="BGK27" s="55"/>
      <c r="BGL27" s="55"/>
      <c r="BGM27" s="55"/>
      <c r="BGN27" s="55"/>
      <c r="BGO27" s="55"/>
      <c r="BGP27" s="55"/>
      <c r="BGQ27" s="55"/>
      <c r="BGR27" s="55"/>
      <c r="BGS27" s="55"/>
      <c r="BGT27" s="55"/>
      <c r="BGU27" s="55"/>
      <c r="BGV27" s="55"/>
      <c r="BGW27" s="55"/>
      <c r="BGX27" s="55"/>
      <c r="BGY27" s="55"/>
      <c r="BGZ27" s="55"/>
      <c r="BHA27" s="55"/>
      <c r="BHB27" s="55"/>
      <c r="BHC27" s="55"/>
      <c r="BHD27" s="55"/>
      <c r="BHE27" s="55"/>
      <c r="BHF27" s="55"/>
      <c r="BHG27" s="55"/>
      <c r="BHH27" s="55"/>
      <c r="BHI27" s="55"/>
      <c r="BHJ27" s="55"/>
      <c r="BHK27" s="55"/>
      <c r="BHL27" s="55"/>
      <c r="BHM27" s="55"/>
      <c r="BHN27" s="55"/>
      <c r="BHO27" s="55"/>
      <c r="BHP27" s="55"/>
      <c r="BHQ27" s="55"/>
      <c r="BHR27" s="55"/>
      <c r="BHS27" s="55"/>
      <c r="BHT27" s="55"/>
      <c r="BHU27" s="55"/>
      <c r="BHV27" s="55"/>
      <c r="BHW27" s="55"/>
      <c r="BHX27" s="55"/>
      <c r="BHY27" s="55"/>
      <c r="BHZ27" s="55"/>
      <c r="BIA27" s="55"/>
      <c r="BIB27" s="55"/>
      <c r="BIC27" s="55"/>
      <c r="BID27" s="55"/>
      <c r="BIE27" s="55"/>
      <c r="BIF27" s="55"/>
      <c r="BIG27" s="55"/>
      <c r="BIH27" s="55"/>
      <c r="BII27" s="55"/>
      <c r="BIJ27" s="55"/>
      <c r="BIK27" s="55"/>
      <c r="BIL27" s="55"/>
      <c r="BIM27" s="55"/>
      <c r="BIN27" s="55"/>
      <c r="BIO27" s="55"/>
      <c r="BIP27" s="55"/>
      <c r="BIQ27" s="55"/>
      <c r="BIR27" s="55"/>
      <c r="BIS27" s="55"/>
      <c r="BIT27" s="55"/>
      <c r="BIU27" s="55"/>
      <c r="BIV27" s="55"/>
      <c r="BIW27" s="55"/>
      <c r="BIX27" s="55"/>
      <c r="BIY27" s="55"/>
      <c r="BIZ27" s="55"/>
      <c r="BJA27" s="55"/>
      <c r="BJB27" s="55"/>
      <c r="BJC27" s="55"/>
      <c r="BJD27" s="55"/>
      <c r="BJE27" s="55"/>
      <c r="BJF27" s="55"/>
      <c r="BJG27" s="55"/>
      <c r="BJH27" s="55"/>
      <c r="BJI27" s="55"/>
      <c r="BJJ27" s="55"/>
      <c r="BJK27" s="55"/>
      <c r="BJL27" s="55"/>
      <c r="BJM27" s="55"/>
      <c r="BJN27" s="55"/>
      <c r="BJO27" s="55"/>
      <c r="BJP27" s="55"/>
      <c r="BJQ27" s="55"/>
      <c r="BJR27" s="55"/>
      <c r="BJS27" s="55"/>
      <c r="BJT27" s="55"/>
      <c r="BJU27" s="55"/>
      <c r="BJV27" s="55"/>
      <c r="BJW27" s="55"/>
      <c r="BJX27" s="55"/>
      <c r="BJY27" s="55"/>
      <c r="BJZ27" s="55"/>
      <c r="BKA27" s="55"/>
      <c r="BKB27" s="55"/>
      <c r="BKC27" s="55"/>
      <c r="BKD27" s="55"/>
      <c r="BKE27" s="55"/>
      <c r="BKF27" s="55"/>
      <c r="BKG27" s="55"/>
      <c r="BKH27" s="55"/>
      <c r="BKI27" s="55"/>
      <c r="BKJ27" s="55"/>
      <c r="BKK27" s="55"/>
      <c r="BKL27" s="55"/>
      <c r="BKM27" s="55"/>
      <c r="BKN27" s="55"/>
      <c r="BKO27" s="55"/>
      <c r="BKP27" s="55"/>
      <c r="BKQ27" s="55"/>
      <c r="BKR27" s="55"/>
      <c r="BKS27" s="55"/>
      <c r="BKT27" s="55"/>
      <c r="BKU27" s="55"/>
      <c r="BKV27" s="55"/>
      <c r="BKW27" s="55"/>
      <c r="BKX27" s="55"/>
      <c r="BKY27" s="55"/>
      <c r="BKZ27" s="55"/>
      <c r="BLA27" s="55"/>
      <c r="BLB27" s="55"/>
      <c r="BLC27" s="55"/>
      <c r="BLD27" s="55"/>
      <c r="BLE27" s="55"/>
      <c r="BLF27" s="55"/>
      <c r="BLG27" s="55"/>
      <c r="BLH27" s="55"/>
      <c r="BLI27" s="55"/>
      <c r="BLJ27" s="55"/>
      <c r="BLK27" s="55"/>
      <c r="BLL27" s="55"/>
      <c r="BLM27" s="55"/>
      <c r="BLN27" s="55"/>
      <c r="BLO27" s="55"/>
      <c r="BLP27" s="55"/>
      <c r="BLQ27" s="55"/>
      <c r="BLR27" s="55"/>
      <c r="BLS27" s="55"/>
      <c r="BLT27" s="55"/>
      <c r="BLU27" s="55"/>
      <c r="BLV27" s="55"/>
      <c r="BLW27" s="55"/>
      <c r="BLX27" s="55"/>
      <c r="BLY27" s="55"/>
      <c r="BLZ27" s="55"/>
      <c r="BMA27" s="55"/>
      <c r="BMB27" s="55"/>
      <c r="BMC27" s="55"/>
      <c r="BMD27" s="55"/>
      <c r="BME27" s="55"/>
      <c r="BMF27" s="55"/>
      <c r="BMG27" s="55"/>
      <c r="BMH27" s="55"/>
      <c r="BMI27" s="55"/>
      <c r="BMJ27" s="55"/>
      <c r="BMK27" s="55"/>
      <c r="BML27" s="55"/>
      <c r="BMM27" s="55"/>
      <c r="BMN27" s="55"/>
      <c r="BMO27" s="55"/>
      <c r="BMP27" s="55"/>
      <c r="BMQ27" s="55"/>
      <c r="BMR27" s="55"/>
      <c r="BMS27" s="55"/>
      <c r="BMT27" s="55"/>
      <c r="BMU27" s="55"/>
      <c r="BMV27" s="55"/>
      <c r="BMW27" s="55"/>
    </row>
    <row r="28" spans="1:1713" s="39" customFormat="1" ht="36" customHeight="1" x14ac:dyDescent="0.2">
      <c r="B28" s="11">
        <v>88</v>
      </c>
      <c r="C28" s="4" t="s">
        <v>7</v>
      </c>
      <c r="D28" s="4" t="s">
        <v>264</v>
      </c>
      <c r="E28" s="49" t="s">
        <v>256</v>
      </c>
      <c r="F28" s="49"/>
      <c r="G28" s="49"/>
      <c r="H28" s="49"/>
      <c r="I28" s="5" t="s">
        <v>222</v>
      </c>
      <c r="J28" s="5" t="s">
        <v>116</v>
      </c>
      <c r="K28" s="5" t="s">
        <v>186</v>
      </c>
      <c r="L28" s="4" t="s">
        <v>18</v>
      </c>
      <c r="M28" s="4"/>
      <c r="N28" s="4"/>
      <c r="O28" s="50">
        <v>0</v>
      </c>
      <c r="P28" s="51">
        <v>43420</v>
      </c>
      <c r="Q28" s="14" t="s">
        <v>192</v>
      </c>
      <c r="R28" s="21" t="s">
        <v>73</v>
      </c>
      <c r="S28" s="52" t="s">
        <v>177</v>
      </c>
      <c r="T28" s="3" t="s">
        <v>47</v>
      </c>
      <c r="U28" s="3" t="s">
        <v>21</v>
      </c>
      <c r="V28" s="53"/>
      <c r="W28" s="17" t="s">
        <v>45</v>
      </c>
      <c r="X28" s="54" t="s">
        <v>196</v>
      </c>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c r="OY28" s="55"/>
      <c r="OZ28" s="55"/>
      <c r="PA28" s="55"/>
      <c r="PB28" s="55"/>
      <c r="PC28" s="55"/>
      <c r="PD28" s="55"/>
      <c r="PE28" s="55"/>
      <c r="PF28" s="55"/>
      <c r="PG28" s="55"/>
      <c r="PH28" s="55"/>
      <c r="PI28" s="55"/>
      <c r="PJ28" s="55"/>
      <c r="PK28" s="55"/>
      <c r="PL28" s="55"/>
      <c r="PM28" s="55"/>
      <c r="PN28" s="55"/>
      <c r="PO28" s="55"/>
      <c r="PP28" s="55"/>
      <c r="PQ28" s="55"/>
      <c r="PR28" s="55"/>
      <c r="PS28" s="55"/>
      <c r="PT28" s="55"/>
      <c r="PU28" s="55"/>
      <c r="PV28" s="55"/>
      <c r="PW28" s="55"/>
      <c r="PX28" s="55"/>
      <c r="PY28" s="55"/>
      <c r="PZ28" s="55"/>
      <c r="QA28" s="55"/>
      <c r="QB28" s="55"/>
      <c r="QC28" s="55"/>
      <c r="QD28" s="55"/>
      <c r="QE28" s="55"/>
      <c r="QF28" s="55"/>
      <c r="QG28" s="55"/>
      <c r="QH28" s="55"/>
      <c r="QI28" s="55"/>
      <c r="QJ28" s="55"/>
      <c r="QK28" s="55"/>
      <c r="QL28" s="55"/>
      <c r="QM28" s="55"/>
      <c r="QN28" s="55"/>
      <c r="QO28" s="55"/>
      <c r="QP28" s="55"/>
      <c r="QQ28" s="55"/>
      <c r="QR28" s="55"/>
      <c r="QS28" s="55"/>
      <c r="QT28" s="55"/>
      <c r="QU28" s="55"/>
      <c r="QV28" s="55"/>
      <c r="QW28" s="55"/>
      <c r="QX28" s="55"/>
      <c r="QY28" s="55"/>
      <c r="QZ28" s="55"/>
      <c r="RA28" s="55"/>
      <c r="RB28" s="55"/>
      <c r="RC28" s="55"/>
      <c r="RD28" s="55"/>
      <c r="RE28" s="55"/>
      <c r="RF28" s="55"/>
      <c r="RG28" s="55"/>
      <c r="RH28" s="55"/>
      <c r="RI28" s="55"/>
      <c r="RJ28" s="55"/>
      <c r="RK28" s="55"/>
      <c r="RL28" s="55"/>
      <c r="RM28" s="55"/>
      <c r="RN28" s="55"/>
      <c r="RO28" s="55"/>
      <c r="RP28" s="55"/>
      <c r="RQ28" s="55"/>
      <c r="RR28" s="55"/>
      <c r="RS28" s="55"/>
      <c r="RT28" s="55"/>
      <c r="RU28" s="55"/>
      <c r="RV28" s="55"/>
      <c r="RW28" s="55"/>
      <c r="RX28" s="55"/>
      <c r="RY28" s="55"/>
      <c r="RZ28" s="55"/>
      <c r="SA28" s="55"/>
      <c r="SB28" s="55"/>
      <c r="SC28" s="55"/>
      <c r="SD28" s="55"/>
      <c r="SE28" s="55"/>
      <c r="SF28" s="55"/>
      <c r="SG28" s="55"/>
      <c r="SH28" s="55"/>
      <c r="SI28" s="55"/>
      <c r="SJ28" s="55"/>
      <c r="SK28" s="55"/>
      <c r="SL28" s="55"/>
      <c r="SM28" s="55"/>
      <c r="SN28" s="55"/>
      <c r="SO28" s="55"/>
      <c r="SP28" s="55"/>
      <c r="SQ28" s="55"/>
      <c r="SR28" s="55"/>
      <c r="SS28" s="55"/>
      <c r="ST28" s="55"/>
      <c r="SU28" s="55"/>
      <c r="SV28" s="55"/>
      <c r="SW28" s="55"/>
      <c r="SX28" s="55"/>
      <c r="SY28" s="55"/>
      <c r="SZ28" s="55"/>
      <c r="TA28" s="55"/>
      <c r="TB28" s="55"/>
      <c r="TC28" s="55"/>
      <c r="TD28" s="55"/>
      <c r="TE28" s="55"/>
      <c r="TF28" s="55"/>
      <c r="TG28" s="55"/>
      <c r="TH28" s="55"/>
      <c r="TI28" s="55"/>
      <c r="TJ28" s="55"/>
      <c r="TK28" s="55"/>
      <c r="TL28" s="55"/>
      <c r="TM28" s="55"/>
      <c r="TN28" s="55"/>
      <c r="TO28" s="55"/>
      <c r="TP28" s="55"/>
      <c r="TQ28" s="55"/>
      <c r="TR28" s="55"/>
      <c r="TS28" s="55"/>
      <c r="TT28" s="55"/>
      <c r="TU28" s="55"/>
      <c r="TV28" s="55"/>
      <c r="TW28" s="55"/>
      <c r="TX28" s="55"/>
      <c r="TY28" s="55"/>
      <c r="TZ28" s="55"/>
      <c r="UA28" s="55"/>
      <c r="UB28" s="55"/>
      <c r="UC28" s="55"/>
      <c r="UD28" s="55"/>
      <c r="UE28" s="55"/>
      <c r="UF28" s="55"/>
      <c r="UG28" s="55"/>
      <c r="UH28" s="55"/>
      <c r="UI28" s="55"/>
      <c r="UJ28" s="55"/>
      <c r="UK28" s="55"/>
      <c r="UL28" s="55"/>
      <c r="UM28" s="55"/>
      <c r="UN28" s="55"/>
      <c r="UO28" s="55"/>
      <c r="UP28" s="55"/>
      <c r="UQ28" s="55"/>
      <c r="UR28" s="55"/>
      <c r="US28" s="55"/>
      <c r="UT28" s="55"/>
      <c r="UU28" s="55"/>
      <c r="UV28" s="55"/>
      <c r="UW28" s="55"/>
      <c r="UX28" s="55"/>
      <c r="UY28" s="55"/>
      <c r="UZ28" s="55"/>
      <c r="VA28" s="55"/>
      <c r="VB28" s="55"/>
      <c r="VC28" s="55"/>
      <c r="VD28" s="55"/>
      <c r="VE28" s="55"/>
      <c r="VF28" s="55"/>
      <c r="VG28" s="55"/>
      <c r="VH28" s="55"/>
      <c r="VI28" s="55"/>
      <c r="VJ28" s="55"/>
      <c r="VK28" s="55"/>
      <c r="VL28" s="55"/>
      <c r="VM28" s="55"/>
      <c r="VN28" s="55"/>
      <c r="VO28" s="55"/>
      <c r="VP28" s="55"/>
      <c r="VQ28" s="55"/>
      <c r="VR28" s="55"/>
      <c r="VS28" s="55"/>
      <c r="VT28" s="55"/>
      <c r="VU28" s="55"/>
      <c r="VV28" s="55"/>
      <c r="VW28" s="55"/>
      <c r="VX28" s="55"/>
      <c r="VY28" s="55"/>
      <c r="VZ28" s="55"/>
      <c r="WA28" s="55"/>
      <c r="WB28" s="55"/>
      <c r="WC28" s="55"/>
      <c r="WD28" s="55"/>
      <c r="WE28" s="55"/>
      <c r="WF28" s="55"/>
      <c r="WG28" s="55"/>
      <c r="WH28" s="55"/>
      <c r="WI28" s="55"/>
      <c r="WJ28" s="55"/>
      <c r="WK28" s="55"/>
      <c r="WL28" s="55"/>
      <c r="WM28" s="55"/>
      <c r="WN28" s="55"/>
      <c r="WO28" s="55"/>
      <c r="WP28" s="55"/>
      <c r="WQ28" s="55"/>
      <c r="WR28" s="55"/>
      <c r="WS28" s="55"/>
      <c r="WT28" s="55"/>
      <c r="WU28" s="55"/>
      <c r="WV28" s="55"/>
      <c r="WW28" s="55"/>
      <c r="WX28" s="55"/>
      <c r="WY28" s="55"/>
      <c r="WZ28" s="55"/>
      <c r="XA28" s="55"/>
      <c r="XB28" s="55"/>
      <c r="XC28" s="55"/>
      <c r="XD28" s="55"/>
      <c r="XE28" s="55"/>
      <c r="XF28" s="55"/>
      <c r="XG28" s="55"/>
      <c r="XH28" s="55"/>
      <c r="XI28" s="55"/>
      <c r="XJ28" s="55"/>
      <c r="XK28" s="55"/>
      <c r="XL28" s="55"/>
      <c r="XM28" s="55"/>
      <c r="XN28" s="55"/>
      <c r="XO28" s="55"/>
      <c r="XP28" s="55"/>
      <c r="XQ28" s="55"/>
      <c r="XR28" s="55"/>
      <c r="XS28" s="55"/>
      <c r="XT28" s="55"/>
      <c r="XU28" s="55"/>
      <c r="XV28" s="55"/>
      <c r="XW28" s="55"/>
      <c r="XX28" s="55"/>
      <c r="XY28" s="55"/>
      <c r="XZ28" s="55"/>
      <c r="YA28" s="55"/>
      <c r="YB28" s="55"/>
      <c r="YC28" s="55"/>
      <c r="YD28" s="55"/>
      <c r="YE28" s="55"/>
      <c r="YF28" s="55"/>
      <c r="YG28" s="55"/>
      <c r="YH28" s="55"/>
      <c r="YI28" s="55"/>
      <c r="YJ28" s="55"/>
      <c r="YK28" s="55"/>
      <c r="YL28" s="55"/>
      <c r="YM28" s="55"/>
      <c r="YN28" s="55"/>
      <c r="YO28" s="55"/>
      <c r="YP28" s="55"/>
      <c r="YQ28" s="55"/>
      <c r="YR28" s="55"/>
      <c r="YS28" s="55"/>
      <c r="YT28" s="55"/>
      <c r="YU28" s="55"/>
      <c r="YV28" s="55"/>
      <c r="YW28" s="55"/>
      <c r="YX28" s="55"/>
      <c r="YY28" s="55"/>
      <c r="YZ28" s="55"/>
      <c r="ZA28" s="55"/>
      <c r="ZB28" s="55"/>
      <c r="ZC28" s="55"/>
      <c r="ZD28" s="55"/>
      <c r="ZE28" s="55"/>
      <c r="ZF28" s="55"/>
      <c r="ZG28" s="55"/>
      <c r="ZH28" s="55"/>
      <c r="ZI28" s="55"/>
      <c r="ZJ28" s="55"/>
      <c r="ZK28" s="55"/>
      <c r="ZL28" s="55"/>
      <c r="ZM28" s="55"/>
      <c r="ZN28" s="55"/>
      <c r="ZO28" s="55"/>
      <c r="ZP28" s="55"/>
      <c r="ZQ28" s="55"/>
      <c r="ZR28" s="55"/>
      <c r="ZS28" s="55"/>
      <c r="ZT28" s="55"/>
      <c r="ZU28" s="55"/>
      <c r="ZV28" s="55"/>
      <c r="ZW28" s="55"/>
      <c r="ZX28" s="55"/>
      <c r="ZY28" s="55"/>
      <c r="ZZ28" s="55"/>
      <c r="AAA28" s="55"/>
      <c r="AAB28" s="55"/>
      <c r="AAC28" s="55"/>
      <c r="AAD28" s="55"/>
      <c r="AAE28" s="55"/>
      <c r="AAF28" s="55"/>
      <c r="AAG28" s="55"/>
      <c r="AAH28" s="55"/>
      <c r="AAI28" s="55"/>
      <c r="AAJ28" s="55"/>
      <c r="AAK28" s="55"/>
      <c r="AAL28" s="55"/>
      <c r="AAM28" s="55"/>
      <c r="AAN28" s="55"/>
      <c r="AAO28" s="55"/>
      <c r="AAP28" s="55"/>
      <c r="AAQ28" s="55"/>
      <c r="AAR28" s="55"/>
      <c r="AAS28" s="55"/>
      <c r="AAT28" s="55"/>
      <c r="AAU28" s="55"/>
      <c r="AAV28" s="55"/>
      <c r="AAW28" s="55"/>
      <c r="AAX28" s="55"/>
      <c r="AAY28" s="55"/>
      <c r="AAZ28" s="55"/>
      <c r="ABA28" s="55"/>
      <c r="ABB28" s="55"/>
      <c r="ABC28" s="55"/>
      <c r="ABD28" s="55"/>
      <c r="ABE28" s="55"/>
      <c r="ABF28" s="55"/>
      <c r="ABG28" s="55"/>
      <c r="ABH28" s="55"/>
      <c r="ABI28" s="55"/>
      <c r="ABJ28" s="55"/>
      <c r="ABK28" s="55"/>
      <c r="ABL28" s="55"/>
      <c r="ABM28" s="55"/>
      <c r="ABN28" s="55"/>
      <c r="ABO28" s="55"/>
      <c r="ABP28" s="55"/>
      <c r="ABQ28" s="55"/>
      <c r="ABR28" s="55"/>
      <c r="ABS28" s="55"/>
      <c r="ABT28" s="55"/>
      <c r="ABU28" s="55"/>
      <c r="ABV28" s="55"/>
      <c r="ABW28" s="55"/>
      <c r="ABX28" s="55"/>
      <c r="ABY28" s="55"/>
      <c r="ABZ28" s="55"/>
      <c r="ACA28" s="55"/>
      <c r="ACB28" s="55"/>
      <c r="ACC28" s="55"/>
      <c r="ACD28" s="55"/>
      <c r="ACE28" s="55"/>
      <c r="ACF28" s="55"/>
      <c r="ACG28" s="55"/>
      <c r="ACH28" s="55"/>
      <c r="ACI28" s="55"/>
      <c r="ACJ28" s="55"/>
      <c r="ACK28" s="55"/>
      <c r="ACL28" s="55"/>
      <c r="ACM28" s="55"/>
      <c r="ACN28" s="55"/>
      <c r="ACO28" s="55"/>
      <c r="ACP28" s="55"/>
      <c r="ACQ28" s="55"/>
      <c r="ACR28" s="55"/>
      <c r="ACS28" s="55"/>
      <c r="ACT28" s="55"/>
      <c r="ACU28" s="55"/>
      <c r="ACV28" s="55"/>
      <c r="ACW28" s="55"/>
      <c r="ACX28" s="55"/>
      <c r="ACY28" s="55"/>
      <c r="ACZ28" s="55"/>
      <c r="ADA28" s="55"/>
      <c r="ADB28" s="55"/>
      <c r="ADC28" s="55"/>
      <c r="ADD28" s="55"/>
      <c r="ADE28" s="55"/>
      <c r="ADF28" s="55"/>
      <c r="ADG28" s="55"/>
      <c r="ADH28" s="55"/>
      <c r="ADI28" s="55"/>
      <c r="ADJ28" s="55"/>
      <c r="ADK28" s="55"/>
      <c r="ADL28" s="55"/>
      <c r="ADM28" s="55"/>
      <c r="ADN28" s="55"/>
      <c r="ADO28" s="55"/>
      <c r="ADP28" s="55"/>
      <c r="ADQ28" s="55"/>
      <c r="ADR28" s="55"/>
      <c r="ADS28" s="55"/>
      <c r="ADT28" s="55"/>
      <c r="ADU28" s="55"/>
      <c r="ADV28" s="55"/>
      <c r="ADW28" s="55"/>
      <c r="ADX28" s="55"/>
      <c r="ADY28" s="55"/>
      <c r="ADZ28" s="55"/>
      <c r="AEA28" s="55"/>
      <c r="AEB28" s="55"/>
      <c r="AEC28" s="55"/>
      <c r="AED28" s="55"/>
      <c r="AEE28" s="55"/>
      <c r="AEF28" s="55"/>
      <c r="AEG28" s="55"/>
      <c r="AEH28" s="55"/>
      <c r="AEI28" s="55"/>
      <c r="AEJ28" s="55"/>
      <c r="AEK28" s="55"/>
      <c r="AEL28" s="55"/>
      <c r="AEM28" s="55"/>
      <c r="AEN28" s="55"/>
      <c r="AEO28" s="55"/>
      <c r="AEP28" s="55"/>
      <c r="AEQ28" s="55"/>
      <c r="AER28" s="55"/>
      <c r="AES28" s="55"/>
      <c r="AET28" s="55"/>
      <c r="AEU28" s="55"/>
      <c r="AEV28" s="55"/>
      <c r="AEW28" s="55"/>
      <c r="AEX28" s="55"/>
      <c r="AEY28" s="55"/>
      <c r="AEZ28" s="55"/>
      <c r="AFA28" s="55"/>
      <c r="AFB28" s="55"/>
      <c r="AFC28" s="55"/>
      <c r="AFD28" s="55"/>
      <c r="AFE28" s="55"/>
      <c r="AFF28" s="55"/>
      <c r="AFG28" s="55"/>
      <c r="AFH28" s="55"/>
      <c r="AFI28" s="55"/>
      <c r="AFJ28" s="55"/>
      <c r="AFK28" s="55"/>
      <c r="AFL28" s="55"/>
      <c r="AFM28" s="55"/>
      <c r="AFN28" s="55"/>
      <c r="AFO28" s="55"/>
      <c r="AFP28" s="55"/>
      <c r="AFQ28" s="55"/>
      <c r="AFR28" s="55"/>
      <c r="AFS28" s="55"/>
      <c r="AFT28" s="55"/>
      <c r="AFU28" s="55"/>
      <c r="AFV28" s="55"/>
      <c r="AFW28" s="55"/>
      <c r="AFX28" s="55"/>
      <c r="AFY28" s="55"/>
      <c r="AFZ28" s="55"/>
      <c r="AGA28" s="55"/>
      <c r="AGB28" s="55"/>
      <c r="AGC28" s="55"/>
      <c r="AGD28" s="55"/>
      <c r="AGE28" s="55"/>
      <c r="AGF28" s="55"/>
      <c r="AGG28" s="55"/>
      <c r="AGH28" s="55"/>
      <c r="AGI28" s="55"/>
      <c r="AGJ28" s="55"/>
      <c r="AGK28" s="55"/>
      <c r="AGL28" s="55"/>
      <c r="AGM28" s="55"/>
      <c r="AGN28" s="55"/>
      <c r="AGO28" s="55"/>
      <c r="AGP28" s="55"/>
      <c r="AGQ28" s="55"/>
      <c r="AGR28" s="55"/>
      <c r="AGS28" s="55"/>
      <c r="AGT28" s="55"/>
      <c r="AGU28" s="55"/>
      <c r="AGV28" s="55"/>
      <c r="AGW28" s="55"/>
      <c r="AGX28" s="55"/>
      <c r="AGY28" s="55"/>
      <c r="AGZ28" s="55"/>
      <c r="AHA28" s="55"/>
      <c r="AHB28" s="55"/>
      <c r="AHC28" s="55"/>
      <c r="AHD28" s="55"/>
      <c r="AHE28" s="55"/>
      <c r="AHF28" s="55"/>
      <c r="AHG28" s="55"/>
      <c r="AHH28" s="55"/>
      <c r="AHI28" s="55"/>
      <c r="AHJ28" s="55"/>
      <c r="AHK28" s="55"/>
      <c r="AHL28" s="55"/>
      <c r="AHM28" s="55"/>
      <c r="AHN28" s="55"/>
      <c r="AHO28" s="55"/>
      <c r="AHP28" s="55"/>
      <c r="AHQ28" s="55"/>
      <c r="AHR28" s="55"/>
      <c r="AHS28" s="55"/>
      <c r="AHT28" s="55"/>
      <c r="AHU28" s="55"/>
      <c r="AHV28" s="55"/>
      <c r="AHW28" s="55"/>
      <c r="AHX28" s="55"/>
      <c r="AHY28" s="55"/>
      <c r="AHZ28" s="55"/>
      <c r="AIA28" s="55"/>
      <c r="AIB28" s="55"/>
      <c r="AIC28" s="55"/>
      <c r="AID28" s="55"/>
      <c r="AIE28" s="55"/>
      <c r="AIF28" s="55"/>
      <c r="AIG28" s="55"/>
      <c r="AIH28" s="55"/>
      <c r="AII28" s="55"/>
      <c r="AIJ28" s="55"/>
      <c r="AIK28" s="55"/>
      <c r="AIL28" s="55"/>
      <c r="AIM28" s="55"/>
      <c r="AIN28" s="55"/>
      <c r="AIO28" s="55"/>
      <c r="AIP28" s="55"/>
      <c r="AIQ28" s="55"/>
      <c r="AIR28" s="55"/>
      <c r="AIS28" s="55"/>
      <c r="AIT28" s="55"/>
      <c r="AIU28" s="55"/>
      <c r="AIV28" s="55"/>
      <c r="AIW28" s="55"/>
      <c r="AIX28" s="55"/>
      <c r="AIY28" s="55"/>
      <c r="AIZ28" s="55"/>
      <c r="AJA28" s="55"/>
      <c r="AJB28" s="55"/>
      <c r="AJC28" s="55"/>
      <c r="AJD28" s="55"/>
      <c r="AJE28" s="55"/>
      <c r="AJF28" s="55"/>
      <c r="AJG28" s="55"/>
      <c r="AJH28" s="55"/>
      <c r="AJI28" s="55"/>
      <c r="AJJ28" s="55"/>
      <c r="AJK28" s="55"/>
      <c r="AJL28" s="55"/>
      <c r="AJM28" s="55"/>
      <c r="AJN28" s="55"/>
      <c r="AJO28" s="55"/>
      <c r="AJP28" s="55"/>
      <c r="AJQ28" s="55"/>
      <c r="AJR28" s="55"/>
      <c r="AJS28" s="55"/>
      <c r="AJT28" s="55"/>
      <c r="AJU28" s="55"/>
      <c r="AJV28" s="55"/>
      <c r="AJW28" s="55"/>
      <c r="AJX28" s="55"/>
      <c r="AJY28" s="55"/>
      <c r="AJZ28" s="55"/>
      <c r="AKA28" s="55"/>
      <c r="AKB28" s="55"/>
      <c r="AKC28" s="55"/>
      <c r="AKD28" s="55"/>
      <c r="AKE28" s="55"/>
      <c r="AKF28" s="55"/>
      <c r="AKG28" s="55"/>
      <c r="AKH28" s="55"/>
      <c r="AKI28" s="55"/>
      <c r="AKJ28" s="55"/>
      <c r="AKK28" s="55"/>
      <c r="AKL28" s="55"/>
      <c r="AKM28" s="55"/>
      <c r="AKN28" s="55"/>
      <c r="AKO28" s="55"/>
      <c r="AKP28" s="55"/>
      <c r="AKQ28" s="55"/>
      <c r="AKR28" s="55"/>
      <c r="AKS28" s="55"/>
      <c r="AKT28" s="55"/>
      <c r="AKU28" s="55"/>
      <c r="AKV28" s="55"/>
      <c r="AKW28" s="55"/>
      <c r="AKX28" s="55"/>
      <c r="AKY28" s="55"/>
      <c r="AKZ28" s="55"/>
      <c r="ALA28" s="55"/>
      <c r="ALB28" s="55"/>
      <c r="ALC28" s="55"/>
      <c r="ALD28" s="55"/>
      <c r="ALE28" s="55"/>
      <c r="ALF28" s="55"/>
      <c r="ALG28" s="55"/>
      <c r="ALH28" s="55"/>
      <c r="ALI28" s="55"/>
      <c r="ALJ28" s="55"/>
      <c r="ALK28" s="55"/>
      <c r="ALL28" s="55"/>
      <c r="ALM28" s="55"/>
      <c r="ALN28" s="55"/>
      <c r="ALO28" s="55"/>
      <c r="ALP28" s="55"/>
      <c r="ALQ28" s="55"/>
      <c r="ALR28" s="55"/>
      <c r="ALS28" s="55"/>
      <c r="ALT28" s="55"/>
      <c r="ALU28" s="55"/>
      <c r="ALV28" s="55"/>
      <c r="ALW28" s="55"/>
      <c r="ALX28" s="55"/>
      <c r="ALY28" s="55"/>
      <c r="ALZ28" s="55"/>
      <c r="AMA28" s="55"/>
      <c r="AMB28" s="55"/>
      <c r="AMC28" s="55"/>
      <c r="AMD28" s="55"/>
      <c r="AME28" s="55"/>
      <c r="AMF28" s="55"/>
      <c r="AMG28" s="55"/>
      <c r="AMH28" s="55"/>
      <c r="AMI28" s="55"/>
      <c r="AMJ28" s="55"/>
      <c r="AMK28" s="55"/>
      <c r="AML28" s="55"/>
      <c r="AMM28" s="55"/>
      <c r="AMN28" s="55"/>
      <c r="AMO28" s="55"/>
      <c r="AMP28" s="55"/>
      <c r="AMQ28" s="55"/>
      <c r="AMR28" s="55"/>
      <c r="AMS28" s="55"/>
      <c r="AMT28" s="55"/>
      <c r="AMU28" s="55"/>
      <c r="AMV28" s="55"/>
      <c r="AMW28" s="55"/>
      <c r="AMX28" s="55"/>
      <c r="AMY28" s="55"/>
      <c r="AMZ28" s="55"/>
      <c r="ANA28" s="55"/>
      <c r="ANB28" s="55"/>
      <c r="ANC28" s="55"/>
      <c r="AND28" s="55"/>
      <c r="ANE28" s="55"/>
      <c r="ANF28" s="55"/>
      <c r="ANG28" s="55"/>
      <c r="ANH28" s="55"/>
      <c r="ANI28" s="55"/>
      <c r="ANJ28" s="55"/>
      <c r="ANK28" s="55"/>
      <c r="ANL28" s="55"/>
      <c r="ANM28" s="55"/>
      <c r="ANN28" s="55"/>
      <c r="ANO28" s="55"/>
      <c r="ANP28" s="55"/>
      <c r="ANQ28" s="55"/>
      <c r="ANR28" s="55"/>
      <c r="ANS28" s="55"/>
      <c r="ANT28" s="55"/>
      <c r="ANU28" s="55"/>
      <c r="ANV28" s="55"/>
      <c r="ANW28" s="55"/>
      <c r="ANX28" s="55"/>
      <c r="ANY28" s="55"/>
      <c r="ANZ28" s="55"/>
      <c r="AOA28" s="55"/>
      <c r="AOB28" s="55"/>
      <c r="AOC28" s="55"/>
      <c r="AOD28" s="55"/>
      <c r="AOE28" s="55"/>
      <c r="AOF28" s="55"/>
      <c r="AOG28" s="55"/>
      <c r="AOH28" s="55"/>
      <c r="AOI28" s="55"/>
      <c r="AOJ28" s="55"/>
      <c r="AOK28" s="55"/>
      <c r="AOL28" s="55"/>
      <c r="AOM28" s="55"/>
      <c r="AON28" s="55"/>
      <c r="AOO28" s="55"/>
      <c r="AOP28" s="55"/>
      <c r="AOQ28" s="55"/>
      <c r="AOR28" s="55"/>
      <c r="AOS28" s="55"/>
      <c r="AOT28" s="55"/>
      <c r="AOU28" s="55"/>
      <c r="AOV28" s="55"/>
      <c r="AOW28" s="55"/>
      <c r="AOX28" s="55"/>
      <c r="AOY28" s="55"/>
      <c r="AOZ28" s="55"/>
      <c r="APA28" s="55"/>
      <c r="APB28" s="55"/>
      <c r="APC28" s="55"/>
      <c r="APD28" s="55"/>
      <c r="APE28" s="55"/>
      <c r="APF28" s="55"/>
      <c r="APG28" s="55"/>
      <c r="APH28" s="55"/>
      <c r="API28" s="55"/>
      <c r="APJ28" s="55"/>
      <c r="APK28" s="55"/>
      <c r="APL28" s="55"/>
      <c r="APM28" s="55"/>
      <c r="APN28" s="55"/>
      <c r="APO28" s="55"/>
      <c r="APP28" s="55"/>
      <c r="APQ28" s="55"/>
      <c r="APR28" s="55"/>
      <c r="APS28" s="55"/>
      <c r="APT28" s="55"/>
      <c r="APU28" s="55"/>
      <c r="APV28" s="55"/>
      <c r="APW28" s="55"/>
      <c r="APX28" s="55"/>
      <c r="APY28" s="55"/>
      <c r="APZ28" s="55"/>
      <c r="AQA28" s="55"/>
      <c r="AQB28" s="55"/>
      <c r="AQC28" s="55"/>
      <c r="AQD28" s="55"/>
      <c r="AQE28" s="55"/>
      <c r="AQF28" s="55"/>
      <c r="AQG28" s="55"/>
      <c r="AQH28" s="55"/>
      <c r="AQI28" s="55"/>
      <c r="AQJ28" s="55"/>
      <c r="AQK28" s="55"/>
      <c r="AQL28" s="55"/>
      <c r="AQM28" s="55"/>
      <c r="AQN28" s="55"/>
      <c r="AQO28" s="55"/>
      <c r="AQP28" s="55"/>
      <c r="AQQ28" s="55"/>
      <c r="AQR28" s="55"/>
      <c r="AQS28" s="55"/>
      <c r="AQT28" s="55"/>
      <c r="AQU28" s="55"/>
      <c r="AQV28" s="55"/>
      <c r="AQW28" s="55"/>
      <c r="AQX28" s="55"/>
      <c r="AQY28" s="55"/>
      <c r="AQZ28" s="55"/>
      <c r="ARA28" s="55"/>
      <c r="ARB28" s="55"/>
      <c r="ARC28" s="55"/>
      <c r="ARD28" s="55"/>
      <c r="ARE28" s="55"/>
      <c r="ARF28" s="55"/>
      <c r="ARG28" s="55"/>
      <c r="ARH28" s="55"/>
      <c r="ARI28" s="55"/>
      <c r="ARJ28" s="55"/>
      <c r="ARK28" s="55"/>
      <c r="ARL28" s="55"/>
      <c r="ARM28" s="55"/>
      <c r="ARN28" s="55"/>
      <c r="ARO28" s="55"/>
      <c r="ARP28" s="55"/>
      <c r="ARQ28" s="55"/>
      <c r="ARR28" s="55"/>
      <c r="ARS28" s="55"/>
      <c r="ART28" s="55"/>
      <c r="ARU28" s="55"/>
      <c r="ARV28" s="55"/>
      <c r="ARW28" s="55"/>
      <c r="ARX28" s="55"/>
      <c r="ARY28" s="55"/>
      <c r="ARZ28" s="55"/>
      <c r="ASA28" s="55"/>
      <c r="ASB28" s="55"/>
      <c r="ASC28" s="55"/>
      <c r="ASD28" s="55"/>
      <c r="ASE28" s="55"/>
      <c r="ASF28" s="55"/>
      <c r="ASG28" s="55"/>
      <c r="ASH28" s="55"/>
      <c r="ASI28" s="55"/>
      <c r="ASJ28" s="55"/>
      <c r="ASK28" s="55"/>
      <c r="ASL28" s="55"/>
      <c r="ASM28" s="55"/>
      <c r="ASN28" s="55"/>
      <c r="ASO28" s="55"/>
      <c r="ASP28" s="55"/>
      <c r="ASQ28" s="55"/>
      <c r="ASR28" s="55"/>
      <c r="ASS28" s="55"/>
      <c r="AST28" s="55"/>
      <c r="ASU28" s="55"/>
      <c r="ASV28" s="55"/>
      <c r="ASW28" s="55"/>
      <c r="ASX28" s="55"/>
      <c r="ASY28" s="55"/>
      <c r="ASZ28" s="55"/>
      <c r="ATA28" s="55"/>
      <c r="ATB28" s="55"/>
      <c r="ATC28" s="55"/>
      <c r="ATD28" s="55"/>
      <c r="ATE28" s="55"/>
      <c r="ATF28" s="55"/>
      <c r="ATG28" s="55"/>
      <c r="ATH28" s="55"/>
      <c r="ATI28" s="55"/>
      <c r="ATJ28" s="55"/>
      <c r="ATK28" s="55"/>
      <c r="ATL28" s="55"/>
      <c r="ATM28" s="55"/>
      <c r="ATN28" s="55"/>
      <c r="ATO28" s="55"/>
      <c r="ATP28" s="55"/>
      <c r="ATQ28" s="55"/>
      <c r="ATR28" s="55"/>
      <c r="ATS28" s="55"/>
      <c r="ATT28" s="55"/>
      <c r="ATU28" s="55"/>
      <c r="ATV28" s="55"/>
      <c r="ATW28" s="55"/>
      <c r="ATX28" s="55"/>
      <c r="ATY28" s="55"/>
      <c r="ATZ28" s="55"/>
      <c r="AUA28" s="55"/>
      <c r="AUB28" s="55"/>
      <c r="AUC28" s="55"/>
      <c r="AUD28" s="55"/>
      <c r="AUE28" s="55"/>
      <c r="AUF28" s="55"/>
      <c r="AUG28" s="55"/>
      <c r="AUH28" s="55"/>
      <c r="AUI28" s="55"/>
      <c r="AUJ28" s="55"/>
      <c r="AUK28" s="55"/>
      <c r="AUL28" s="55"/>
      <c r="AUM28" s="55"/>
      <c r="AUN28" s="55"/>
      <c r="AUO28" s="55"/>
      <c r="AUP28" s="55"/>
      <c r="AUQ28" s="55"/>
      <c r="AUR28" s="55"/>
      <c r="AUS28" s="55"/>
      <c r="AUT28" s="55"/>
      <c r="AUU28" s="55"/>
      <c r="AUV28" s="55"/>
      <c r="AUW28" s="55"/>
      <c r="AUX28" s="55"/>
      <c r="AUY28" s="55"/>
      <c r="AUZ28" s="55"/>
      <c r="AVA28" s="55"/>
      <c r="AVB28" s="55"/>
      <c r="AVC28" s="55"/>
      <c r="AVD28" s="55"/>
      <c r="AVE28" s="55"/>
      <c r="AVF28" s="55"/>
      <c r="AVG28" s="55"/>
      <c r="AVH28" s="55"/>
      <c r="AVI28" s="55"/>
      <c r="AVJ28" s="55"/>
      <c r="AVK28" s="55"/>
      <c r="AVL28" s="55"/>
      <c r="AVM28" s="55"/>
      <c r="AVN28" s="55"/>
      <c r="AVO28" s="55"/>
      <c r="AVP28" s="55"/>
      <c r="AVQ28" s="55"/>
      <c r="AVR28" s="55"/>
      <c r="AVS28" s="55"/>
      <c r="AVT28" s="55"/>
      <c r="AVU28" s="55"/>
      <c r="AVV28" s="55"/>
      <c r="AVW28" s="55"/>
      <c r="AVX28" s="55"/>
      <c r="AVY28" s="55"/>
      <c r="AVZ28" s="55"/>
      <c r="AWA28" s="55"/>
      <c r="AWB28" s="55"/>
      <c r="AWC28" s="55"/>
      <c r="AWD28" s="55"/>
      <c r="AWE28" s="55"/>
      <c r="AWF28" s="55"/>
      <c r="AWG28" s="55"/>
      <c r="AWH28" s="55"/>
      <c r="AWI28" s="55"/>
      <c r="AWJ28" s="55"/>
      <c r="AWK28" s="55"/>
      <c r="AWL28" s="55"/>
      <c r="AWM28" s="55"/>
      <c r="AWN28" s="55"/>
      <c r="AWO28" s="55"/>
      <c r="AWP28" s="55"/>
      <c r="AWQ28" s="55"/>
      <c r="AWR28" s="55"/>
      <c r="AWS28" s="55"/>
      <c r="AWT28" s="55"/>
      <c r="AWU28" s="55"/>
      <c r="AWV28" s="55"/>
      <c r="AWW28" s="55"/>
      <c r="AWX28" s="55"/>
      <c r="AWY28" s="55"/>
      <c r="AWZ28" s="55"/>
      <c r="AXA28" s="55"/>
      <c r="AXB28" s="55"/>
      <c r="AXC28" s="55"/>
      <c r="AXD28" s="55"/>
      <c r="AXE28" s="55"/>
      <c r="AXF28" s="55"/>
      <c r="AXG28" s="55"/>
      <c r="AXH28" s="55"/>
      <c r="AXI28" s="55"/>
      <c r="AXJ28" s="55"/>
      <c r="AXK28" s="55"/>
      <c r="AXL28" s="55"/>
      <c r="AXM28" s="55"/>
      <c r="AXN28" s="55"/>
      <c r="AXO28" s="55"/>
      <c r="AXP28" s="55"/>
      <c r="AXQ28" s="55"/>
      <c r="AXR28" s="55"/>
      <c r="AXS28" s="55"/>
      <c r="AXT28" s="55"/>
      <c r="AXU28" s="55"/>
      <c r="AXV28" s="55"/>
      <c r="AXW28" s="55"/>
      <c r="AXX28" s="55"/>
      <c r="AXY28" s="55"/>
      <c r="AXZ28" s="55"/>
      <c r="AYA28" s="55"/>
      <c r="AYB28" s="55"/>
      <c r="AYC28" s="55"/>
      <c r="AYD28" s="55"/>
      <c r="AYE28" s="55"/>
      <c r="AYF28" s="55"/>
      <c r="AYG28" s="55"/>
      <c r="AYH28" s="55"/>
      <c r="AYI28" s="55"/>
      <c r="AYJ28" s="55"/>
      <c r="AYK28" s="55"/>
      <c r="AYL28" s="55"/>
      <c r="AYM28" s="55"/>
      <c r="AYN28" s="55"/>
      <c r="AYO28" s="55"/>
      <c r="AYP28" s="55"/>
      <c r="AYQ28" s="55"/>
      <c r="AYR28" s="55"/>
      <c r="AYS28" s="55"/>
      <c r="AYT28" s="55"/>
      <c r="AYU28" s="55"/>
      <c r="AYV28" s="55"/>
      <c r="AYW28" s="55"/>
      <c r="AYX28" s="55"/>
      <c r="AYY28" s="55"/>
      <c r="AYZ28" s="55"/>
      <c r="AZA28" s="55"/>
      <c r="AZB28" s="55"/>
      <c r="AZC28" s="55"/>
      <c r="AZD28" s="55"/>
      <c r="AZE28" s="55"/>
      <c r="AZF28" s="55"/>
      <c r="AZG28" s="55"/>
      <c r="AZH28" s="55"/>
      <c r="AZI28" s="55"/>
      <c r="AZJ28" s="55"/>
      <c r="AZK28" s="55"/>
      <c r="AZL28" s="55"/>
      <c r="AZM28" s="55"/>
      <c r="AZN28" s="55"/>
      <c r="AZO28" s="55"/>
      <c r="AZP28" s="55"/>
      <c r="AZQ28" s="55"/>
      <c r="AZR28" s="55"/>
      <c r="AZS28" s="55"/>
      <c r="AZT28" s="55"/>
      <c r="AZU28" s="55"/>
      <c r="AZV28" s="55"/>
      <c r="AZW28" s="55"/>
      <c r="AZX28" s="55"/>
      <c r="AZY28" s="55"/>
      <c r="AZZ28" s="55"/>
      <c r="BAA28" s="55"/>
      <c r="BAB28" s="55"/>
      <c r="BAC28" s="55"/>
      <c r="BAD28" s="55"/>
      <c r="BAE28" s="55"/>
      <c r="BAF28" s="55"/>
      <c r="BAG28" s="55"/>
      <c r="BAH28" s="55"/>
      <c r="BAI28" s="55"/>
      <c r="BAJ28" s="55"/>
      <c r="BAK28" s="55"/>
      <c r="BAL28" s="55"/>
      <c r="BAM28" s="55"/>
      <c r="BAN28" s="55"/>
      <c r="BAO28" s="55"/>
      <c r="BAP28" s="55"/>
      <c r="BAQ28" s="55"/>
      <c r="BAR28" s="55"/>
      <c r="BAS28" s="55"/>
      <c r="BAT28" s="55"/>
      <c r="BAU28" s="55"/>
      <c r="BAV28" s="55"/>
      <c r="BAW28" s="55"/>
      <c r="BAX28" s="55"/>
      <c r="BAY28" s="55"/>
      <c r="BAZ28" s="55"/>
      <c r="BBA28" s="55"/>
      <c r="BBB28" s="55"/>
      <c r="BBC28" s="55"/>
      <c r="BBD28" s="55"/>
      <c r="BBE28" s="55"/>
      <c r="BBF28" s="55"/>
      <c r="BBG28" s="55"/>
      <c r="BBH28" s="55"/>
      <c r="BBI28" s="55"/>
      <c r="BBJ28" s="55"/>
      <c r="BBK28" s="55"/>
      <c r="BBL28" s="55"/>
      <c r="BBM28" s="55"/>
      <c r="BBN28" s="55"/>
      <c r="BBO28" s="55"/>
      <c r="BBP28" s="55"/>
      <c r="BBQ28" s="55"/>
      <c r="BBR28" s="55"/>
      <c r="BBS28" s="55"/>
      <c r="BBT28" s="55"/>
      <c r="BBU28" s="55"/>
      <c r="BBV28" s="55"/>
      <c r="BBW28" s="55"/>
      <c r="BBX28" s="55"/>
      <c r="BBY28" s="55"/>
      <c r="BBZ28" s="55"/>
      <c r="BCA28" s="55"/>
      <c r="BCB28" s="55"/>
      <c r="BCC28" s="55"/>
      <c r="BCD28" s="55"/>
      <c r="BCE28" s="55"/>
      <c r="BCF28" s="55"/>
      <c r="BCG28" s="55"/>
      <c r="BCH28" s="55"/>
      <c r="BCI28" s="55"/>
      <c r="BCJ28" s="55"/>
      <c r="BCK28" s="55"/>
      <c r="BCL28" s="55"/>
      <c r="BCM28" s="55"/>
      <c r="BCN28" s="55"/>
      <c r="BCO28" s="55"/>
      <c r="BCP28" s="55"/>
      <c r="BCQ28" s="55"/>
      <c r="BCR28" s="55"/>
      <c r="BCS28" s="55"/>
      <c r="BCT28" s="55"/>
      <c r="BCU28" s="55"/>
      <c r="BCV28" s="55"/>
      <c r="BCW28" s="55"/>
      <c r="BCX28" s="55"/>
      <c r="BCY28" s="55"/>
      <c r="BCZ28" s="55"/>
      <c r="BDA28" s="55"/>
      <c r="BDB28" s="55"/>
      <c r="BDC28" s="55"/>
      <c r="BDD28" s="55"/>
      <c r="BDE28" s="55"/>
      <c r="BDF28" s="55"/>
      <c r="BDG28" s="55"/>
      <c r="BDH28" s="55"/>
      <c r="BDI28" s="55"/>
      <c r="BDJ28" s="55"/>
      <c r="BDK28" s="55"/>
      <c r="BDL28" s="55"/>
      <c r="BDM28" s="55"/>
      <c r="BDN28" s="55"/>
      <c r="BDO28" s="55"/>
      <c r="BDP28" s="55"/>
      <c r="BDQ28" s="55"/>
      <c r="BDR28" s="55"/>
      <c r="BDS28" s="55"/>
      <c r="BDT28" s="55"/>
      <c r="BDU28" s="55"/>
      <c r="BDV28" s="55"/>
      <c r="BDW28" s="55"/>
      <c r="BDX28" s="55"/>
      <c r="BDY28" s="55"/>
      <c r="BDZ28" s="55"/>
      <c r="BEA28" s="55"/>
      <c r="BEB28" s="55"/>
      <c r="BEC28" s="55"/>
      <c r="BED28" s="55"/>
      <c r="BEE28" s="55"/>
      <c r="BEF28" s="55"/>
      <c r="BEG28" s="55"/>
      <c r="BEH28" s="55"/>
      <c r="BEI28" s="55"/>
      <c r="BEJ28" s="55"/>
      <c r="BEK28" s="55"/>
      <c r="BEL28" s="55"/>
      <c r="BEM28" s="55"/>
      <c r="BEN28" s="55"/>
      <c r="BEO28" s="55"/>
      <c r="BEP28" s="55"/>
      <c r="BEQ28" s="55"/>
      <c r="BER28" s="55"/>
      <c r="BES28" s="55"/>
      <c r="BET28" s="55"/>
      <c r="BEU28" s="55"/>
      <c r="BEV28" s="55"/>
      <c r="BEW28" s="55"/>
      <c r="BEX28" s="55"/>
      <c r="BEY28" s="55"/>
      <c r="BEZ28" s="55"/>
      <c r="BFA28" s="55"/>
      <c r="BFB28" s="55"/>
      <c r="BFC28" s="55"/>
      <c r="BFD28" s="55"/>
      <c r="BFE28" s="55"/>
      <c r="BFF28" s="55"/>
      <c r="BFG28" s="55"/>
      <c r="BFH28" s="55"/>
      <c r="BFI28" s="55"/>
      <c r="BFJ28" s="55"/>
      <c r="BFK28" s="55"/>
      <c r="BFL28" s="55"/>
      <c r="BFM28" s="55"/>
      <c r="BFN28" s="55"/>
      <c r="BFO28" s="55"/>
      <c r="BFP28" s="55"/>
      <c r="BFQ28" s="55"/>
      <c r="BFR28" s="55"/>
      <c r="BFS28" s="55"/>
      <c r="BFT28" s="55"/>
      <c r="BFU28" s="55"/>
      <c r="BFV28" s="55"/>
      <c r="BFW28" s="55"/>
      <c r="BFX28" s="55"/>
      <c r="BFY28" s="55"/>
      <c r="BFZ28" s="55"/>
      <c r="BGA28" s="55"/>
      <c r="BGB28" s="55"/>
      <c r="BGC28" s="55"/>
      <c r="BGD28" s="55"/>
      <c r="BGE28" s="55"/>
      <c r="BGF28" s="55"/>
      <c r="BGG28" s="55"/>
      <c r="BGH28" s="55"/>
      <c r="BGI28" s="55"/>
      <c r="BGJ28" s="55"/>
      <c r="BGK28" s="55"/>
      <c r="BGL28" s="55"/>
      <c r="BGM28" s="55"/>
      <c r="BGN28" s="55"/>
      <c r="BGO28" s="55"/>
      <c r="BGP28" s="55"/>
      <c r="BGQ28" s="55"/>
      <c r="BGR28" s="55"/>
      <c r="BGS28" s="55"/>
      <c r="BGT28" s="55"/>
      <c r="BGU28" s="55"/>
      <c r="BGV28" s="55"/>
      <c r="BGW28" s="55"/>
      <c r="BGX28" s="55"/>
      <c r="BGY28" s="55"/>
      <c r="BGZ28" s="55"/>
      <c r="BHA28" s="55"/>
      <c r="BHB28" s="55"/>
      <c r="BHC28" s="55"/>
      <c r="BHD28" s="55"/>
      <c r="BHE28" s="55"/>
      <c r="BHF28" s="55"/>
      <c r="BHG28" s="55"/>
      <c r="BHH28" s="55"/>
      <c r="BHI28" s="55"/>
      <c r="BHJ28" s="55"/>
      <c r="BHK28" s="55"/>
      <c r="BHL28" s="55"/>
      <c r="BHM28" s="55"/>
      <c r="BHN28" s="55"/>
      <c r="BHO28" s="55"/>
      <c r="BHP28" s="55"/>
      <c r="BHQ28" s="55"/>
      <c r="BHR28" s="55"/>
      <c r="BHS28" s="55"/>
      <c r="BHT28" s="55"/>
      <c r="BHU28" s="55"/>
      <c r="BHV28" s="55"/>
      <c r="BHW28" s="55"/>
      <c r="BHX28" s="55"/>
      <c r="BHY28" s="55"/>
      <c r="BHZ28" s="55"/>
      <c r="BIA28" s="55"/>
      <c r="BIB28" s="55"/>
      <c r="BIC28" s="55"/>
      <c r="BID28" s="55"/>
      <c r="BIE28" s="55"/>
      <c r="BIF28" s="55"/>
      <c r="BIG28" s="55"/>
      <c r="BIH28" s="55"/>
      <c r="BII28" s="55"/>
      <c r="BIJ28" s="55"/>
      <c r="BIK28" s="55"/>
      <c r="BIL28" s="55"/>
      <c r="BIM28" s="55"/>
      <c r="BIN28" s="55"/>
      <c r="BIO28" s="55"/>
      <c r="BIP28" s="55"/>
      <c r="BIQ28" s="55"/>
      <c r="BIR28" s="55"/>
      <c r="BIS28" s="55"/>
      <c r="BIT28" s="55"/>
      <c r="BIU28" s="55"/>
      <c r="BIV28" s="55"/>
      <c r="BIW28" s="55"/>
      <c r="BIX28" s="55"/>
      <c r="BIY28" s="55"/>
      <c r="BIZ28" s="55"/>
      <c r="BJA28" s="55"/>
      <c r="BJB28" s="55"/>
      <c r="BJC28" s="55"/>
      <c r="BJD28" s="55"/>
      <c r="BJE28" s="55"/>
      <c r="BJF28" s="55"/>
      <c r="BJG28" s="55"/>
      <c r="BJH28" s="55"/>
      <c r="BJI28" s="55"/>
      <c r="BJJ28" s="55"/>
      <c r="BJK28" s="55"/>
      <c r="BJL28" s="55"/>
      <c r="BJM28" s="55"/>
      <c r="BJN28" s="55"/>
      <c r="BJO28" s="55"/>
      <c r="BJP28" s="55"/>
      <c r="BJQ28" s="55"/>
      <c r="BJR28" s="55"/>
      <c r="BJS28" s="55"/>
      <c r="BJT28" s="55"/>
      <c r="BJU28" s="55"/>
      <c r="BJV28" s="55"/>
      <c r="BJW28" s="55"/>
      <c r="BJX28" s="55"/>
      <c r="BJY28" s="55"/>
      <c r="BJZ28" s="55"/>
      <c r="BKA28" s="55"/>
      <c r="BKB28" s="55"/>
      <c r="BKC28" s="55"/>
      <c r="BKD28" s="55"/>
      <c r="BKE28" s="55"/>
      <c r="BKF28" s="55"/>
      <c r="BKG28" s="55"/>
      <c r="BKH28" s="55"/>
      <c r="BKI28" s="55"/>
      <c r="BKJ28" s="55"/>
      <c r="BKK28" s="55"/>
      <c r="BKL28" s="55"/>
      <c r="BKM28" s="55"/>
      <c r="BKN28" s="55"/>
      <c r="BKO28" s="55"/>
      <c r="BKP28" s="55"/>
      <c r="BKQ28" s="55"/>
      <c r="BKR28" s="55"/>
      <c r="BKS28" s="55"/>
      <c r="BKT28" s="55"/>
      <c r="BKU28" s="55"/>
      <c r="BKV28" s="55"/>
      <c r="BKW28" s="55"/>
      <c r="BKX28" s="55"/>
      <c r="BKY28" s="55"/>
      <c r="BKZ28" s="55"/>
      <c r="BLA28" s="55"/>
      <c r="BLB28" s="55"/>
      <c r="BLC28" s="55"/>
      <c r="BLD28" s="55"/>
      <c r="BLE28" s="55"/>
      <c r="BLF28" s="55"/>
      <c r="BLG28" s="55"/>
      <c r="BLH28" s="55"/>
      <c r="BLI28" s="55"/>
      <c r="BLJ28" s="55"/>
      <c r="BLK28" s="55"/>
      <c r="BLL28" s="55"/>
      <c r="BLM28" s="55"/>
      <c r="BLN28" s="55"/>
      <c r="BLO28" s="55"/>
      <c r="BLP28" s="55"/>
      <c r="BLQ28" s="55"/>
      <c r="BLR28" s="55"/>
      <c r="BLS28" s="55"/>
      <c r="BLT28" s="55"/>
      <c r="BLU28" s="55"/>
      <c r="BLV28" s="55"/>
      <c r="BLW28" s="55"/>
      <c r="BLX28" s="55"/>
      <c r="BLY28" s="55"/>
      <c r="BLZ28" s="55"/>
      <c r="BMA28" s="55"/>
      <c r="BMB28" s="55"/>
      <c r="BMC28" s="55"/>
      <c r="BMD28" s="55"/>
      <c r="BME28" s="55"/>
      <c r="BMF28" s="55"/>
      <c r="BMG28" s="55"/>
      <c r="BMH28" s="55"/>
      <c r="BMI28" s="55"/>
      <c r="BMJ28" s="55"/>
      <c r="BMK28" s="55"/>
      <c r="BML28" s="55"/>
      <c r="BMM28" s="55"/>
      <c r="BMN28" s="55"/>
      <c r="BMO28" s="55"/>
      <c r="BMP28" s="55"/>
      <c r="BMQ28" s="55"/>
      <c r="BMR28" s="55"/>
      <c r="BMS28" s="55"/>
      <c r="BMT28" s="55"/>
      <c r="BMU28" s="55"/>
      <c r="BMV28" s="55"/>
      <c r="BMW28" s="55"/>
    </row>
    <row r="29" spans="1:1713" s="39" customFormat="1" ht="36" customHeight="1" x14ac:dyDescent="0.2">
      <c r="B29" s="11">
        <v>89</v>
      </c>
      <c r="C29" s="4" t="s">
        <v>7</v>
      </c>
      <c r="D29" s="4" t="s">
        <v>264</v>
      </c>
      <c r="E29" s="49" t="s">
        <v>256</v>
      </c>
      <c r="F29" s="49"/>
      <c r="G29" s="49"/>
      <c r="H29" s="49"/>
      <c r="I29" s="5" t="s">
        <v>223</v>
      </c>
      <c r="J29" s="5" t="s">
        <v>116</v>
      </c>
      <c r="K29" s="5" t="s">
        <v>187</v>
      </c>
      <c r="L29" s="4" t="s">
        <v>18</v>
      </c>
      <c r="M29" s="4"/>
      <c r="N29" s="4"/>
      <c r="O29" s="50">
        <v>0</v>
      </c>
      <c r="P29" s="51">
        <v>43420</v>
      </c>
      <c r="Q29" s="14" t="s">
        <v>192</v>
      </c>
      <c r="R29" s="21" t="s">
        <v>73</v>
      </c>
      <c r="S29" s="52" t="s">
        <v>177</v>
      </c>
      <c r="T29" s="3" t="s">
        <v>47</v>
      </c>
      <c r="U29" s="3" t="s">
        <v>21</v>
      </c>
      <c r="V29" s="53"/>
      <c r="W29" s="17" t="s">
        <v>45</v>
      </c>
      <c r="X29" s="54" t="s">
        <v>196</v>
      </c>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c r="TV29" s="55"/>
      <c r="TW29" s="55"/>
      <c r="TX29" s="55"/>
      <c r="TY29" s="55"/>
      <c r="TZ29" s="55"/>
      <c r="UA29" s="55"/>
      <c r="UB29" s="55"/>
      <c r="UC29" s="55"/>
      <c r="UD29" s="55"/>
      <c r="UE29" s="55"/>
      <c r="UF29" s="55"/>
      <c r="UG29" s="55"/>
      <c r="UH29" s="55"/>
      <c r="UI29" s="55"/>
      <c r="UJ29" s="55"/>
      <c r="UK29" s="55"/>
      <c r="UL29" s="55"/>
      <c r="UM29" s="55"/>
      <c r="UN29" s="55"/>
      <c r="UO29" s="55"/>
      <c r="UP29" s="55"/>
      <c r="UQ29" s="55"/>
      <c r="UR29" s="55"/>
      <c r="US29" s="55"/>
      <c r="UT29" s="55"/>
      <c r="UU29" s="55"/>
      <c r="UV29" s="55"/>
      <c r="UW29" s="55"/>
      <c r="UX29" s="55"/>
      <c r="UY29" s="55"/>
      <c r="UZ29" s="55"/>
      <c r="VA29" s="55"/>
      <c r="VB29" s="55"/>
      <c r="VC29" s="55"/>
      <c r="VD29" s="55"/>
      <c r="VE29" s="55"/>
      <c r="VF29" s="55"/>
      <c r="VG29" s="55"/>
      <c r="VH29" s="55"/>
      <c r="VI29" s="55"/>
      <c r="VJ29" s="55"/>
      <c r="VK29" s="55"/>
      <c r="VL29" s="55"/>
      <c r="VM29" s="55"/>
      <c r="VN29" s="55"/>
      <c r="VO29" s="55"/>
      <c r="VP29" s="55"/>
      <c r="VQ29" s="55"/>
      <c r="VR29" s="55"/>
      <c r="VS29" s="55"/>
      <c r="VT29" s="55"/>
      <c r="VU29" s="55"/>
      <c r="VV29" s="55"/>
      <c r="VW29" s="55"/>
      <c r="VX29" s="55"/>
      <c r="VY29" s="55"/>
      <c r="VZ29" s="55"/>
      <c r="WA29" s="55"/>
      <c r="WB29" s="55"/>
      <c r="WC29" s="55"/>
      <c r="WD29" s="55"/>
      <c r="WE29" s="55"/>
      <c r="WF29" s="55"/>
      <c r="WG29" s="55"/>
      <c r="WH29" s="55"/>
      <c r="WI29" s="55"/>
      <c r="WJ29" s="55"/>
      <c r="WK29" s="55"/>
      <c r="WL29" s="55"/>
      <c r="WM29" s="55"/>
      <c r="WN29" s="55"/>
      <c r="WO29" s="55"/>
      <c r="WP29" s="55"/>
      <c r="WQ29" s="55"/>
      <c r="WR29" s="55"/>
      <c r="WS29" s="55"/>
      <c r="WT29" s="55"/>
      <c r="WU29" s="55"/>
      <c r="WV29" s="55"/>
      <c r="WW29" s="55"/>
      <c r="WX29" s="55"/>
      <c r="WY29" s="55"/>
      <c r="WZ29" s="55"/>
      <c r="XA29" s="55"/>
      <c r="XB29" s="55"/>
      <c r="XC29" s="55"/>
      <c r="XD29" s="55"/>
      <c r="XE29" s="55"/>
      <c r="XF29" s="55"/>
      <c r="XG29" s="55"/>
      <c r="XH29" s="55"/>
      <c r="XI29" s="55"/>
      <c r="XJ29" s="55"/>
      <c r="XK29" s="55"/>
      <c r="XL29" s="55"/>
      <c r="XM29" s="55"/>
      <c r="XN29" s="55"/>
      <c r="XO29" s="55"/>
      <c r="XP29" s="55"/>
      <c r="XQ29" s="55"/>
      <c r="XR29" s="55"/>
      <c r="XS29" s="55"/>
      <c r="XT29" s="55"/>
      <c r="XU29" s="55"/>
      <c r="XV29" s="55"/>
      <c r="XW29" s="55"/>
      <c r="XX29" s="55"/>
      <c r="XY29" s="55"/>
      <c r="XZ29" s="55"/>
      <c r="YA29" s="55"/>
      <c r="YB29" s="55"/>
      <c r="YC29" s="55"/>
      <c r="YD29" s="55"/>
      <c r="YE29" s="55"/>
      <c r="YF29" s="55"/>
      <c r="YG29" s="55"/>
      <c r="YH29" s="55"/>
      <c r="YI29" s="55"/>
      <c r="YJ29" s="55"/>
      <c r="YK29" s="55"/>
      <c r="YL29" s="55"/>
      <c r="YM29" s="55"/>
      <c r="YN29" s="55"/>
      <c r="YO29" s="55"/>
      <c r="YP29" s="55"/>
      <c r="YQ29" s="55"/>
      <c r="YR29" s="55"/>
      <c r="YS29" s="55"/>
      <c r="YT29" s="55"/>
      <c r="YU29" s="55"/>
      <c r="YV29" s="55"/>
      <c r="YW29" s="55"/>
      <c r="YX29" s="55"/>
      <c r="YY29" s="55"/>
      <c r="YZ29" s="55"/>
      <c r="ZA29" s="55"/>
      <c r="ZB29" s="55"/>
      <c r="ZC29" s="55"/>
      <c r="ZD29" s="55"/>
      <c r="ZE29" s="55"/>
      <c r="ZF29" s="55"/>
      <c r="ZG29" s="55"/>
      <c r="ZH29" s="55"/>
      <c r="ZI29" s="55"/>
      <c r="ZJ29" s="55"/>
      <c r="ZK29" s="55"/>
      <c r="ZL29" s="55"/>
      <c r="ZM29" s="55"/>
      <c r="ZN29" s="55"/>
      <c r="ZO29" s="55"/>
      <c r="ZP29" s="55"/>
      <c r="ZQ29" s="55"/>
      <c r="ZR29" s="55"/>
      <c r="ZS29" s="55"/>
      <c r="ZT29" s="55"/>
      <c r="ZU29" s="55"/>
      <c r="ZV29" s="55"/>
      <c r="ZW29" s="55"/>
      <c r="ZX29" s="55"/>
      <c r="ZY29" s="55"/>
      <c r="ZZ29" s="55"/>
      <c r="AAA29" s="55"/>
      <c r="AAB29" s="55"/>
      <c r="AAC29" s="55"/>
      <c r="AAD29" s="55"/>
      <c r="AAE29" s="55"/>
      <c r="AAF29" s="55"/>
      <c r="AAG29" s="55"/>
      <c r="AAH29" s="55"/>
      <c r="AAI29" s="55"/>
      <c r="AAJ29" s="55"/>
      <c r="AAK29" s="55"/>
      <c r="AAL29" s="55"/>
      <c r="AAM29" s="55"/>
      <c r="AAN29" s="55"/>
      <c r="AAO29" s="55"/>
      <c r="AAP29" s="55"/>
      <c r="AAQ29" s="55"/>
      <c r="AAR29" s="55"/>
      <c r="AAS29" s="55"/>
      <c r="AAT29" s="55"/>
      <c r="AAU29" s="55"/>
      <c r="AAV29" s="55"/>
      <c r="AAW29" s="55"/>
      <c r="AAX29" s="55"/>
      <c r="AAY29" s="55"/>
      <c r="AAZ29" s="55"/>
      <c r="ABA29" s="55"/>
      <c r="ABB29" s="55"/>
      <c r="ABC29" s="55"/>
      <c r="ABD29" s="55"/>
      <c r="ABE29" s="55"/>
      <c r="ABF29" s="55"/>
      <c r="ABG29" s="55"/>
      <c r="ABH29" s="55"/>
      <c r="ABI29" s="55"/>
      <c r="ABJ29" s="55"/>
      <c r="ABK29" s="55"/>
      <c r="ABL29" s="55"/>
      <c r="ABM29" s="55"/>
      <c r="ABN29" s="55"/>
      <c r="ABO29" s="55"/>
      <c r="ABP29" s="55"/>
      <c r="ABQ29" s="55"/>
      <c r="ABR29" s="55"/>
      <c r="ABS29" s="55"/>
      <c r="ABT29" s="55"/>
      <c r="ABU29" s="55"/>
      <c r="ABV29" s="55"/>
      <c r="ABW29" s="55"/>
      <c r="ABX29" s="55"/>
      <c r="ABY29" s="55"/>
      <c r="ABZ29" s="55"/>
      <c r="ACA29" s="55"/>
      <c r="ACB29" s="55"/>
      <c r="ACC29" s="55"/>
      <c r="ACD29" s="55"/>
      <c r="ACE29" s="55"/>
      <c r="ACF29" s="55"/>
      <c r="ACG29" s="55"/>
      <c r="ACH29" s="55"/>
      <c r="ACI29" s="55"/>
      <c r="ACJ29" s="55"/>
      <c r="ACK29" s="55"/>
      <c r="ACL29" s="55"/>
      <c r="ACM29" s="55"/>
      <c r="ACN29" s="55"/>
      <c r="ACO29" s="55"/>
      <c r="ACP29" s="55"/>
      <c r="ACQ29" s="55"/>
      <c r="ACR29" s="55"/>
      <c r="ACS29" s="55"/>
      <c r="ACT29" s="55"/>
      <c r="ACU29" s="55"/>
      <c r="ACV29" s="55"/>
      <c r="ACW29" s="55"/>
      <c r="ACX29" s="55"/>
      <c r="ACY29" s="55"/>
      <c r="ACZ29" s="55"/>
      <c r="ADA29" s="55"/>
      <c r="ADB29" s="55"/>
      <c r="ADC29" s="55"/>
      <c r="ADD29" s="55"/>
      <c r="ADE29" s="55"/>
      <c r="ADF29" s="55"/>
      <c r="ADG29" s="55"/>
      <c r="ADH29" s="55"/>
      <c r="ADI29" s="55"/>
      <c r="ADJ29" s="55"/>
      <c r="ADK29" s="55"/>
      <c r="ADL29" s="55"/>
      <c r="ADM29" s="55"/>
      <c r="ADN29" s="55"/>
      <c r="ADO29" s="55"/>
      <c r="ADP29" s="55"/>
      <c r="ADQ29" s="55"/>
      <c r="ADR29" s="55"/>
      <c r="ADS29" s="55"/>
      <c r="ADT29" s="55"/>
      <c r="ADU29" s="55"/>
      <c r="ADV29" s="55"/>
      <c r="ADW29" s="55"/>
      <c r="ADX29" s="55"/>
      <c r="ADY29" s="55"/>
      <c r="ADZ29" s="55"/>
      <c r="AEA29" s="55"/>
      <c r="AEB29" s="55"/>
      <c r="AEC29" s="55"/>
      <c r="AED29" s="55"/>
      <c r="AEE29" s="55"/>
      <c r="AEF29" s="55"/>
      <c r="AEG29" s="55"/>
      <c r="AEH29" s="55"/>
      <c r="AEI29" s="55"/>
      <c r="AEJ29" s="55"/>
      <c r="AEK29" s="55"/>
      <c r="AEL29" s="55"/>
      <c r="AEM29" s="55"/>
      <c r="AEN29" s="55"/>
      <c r="AEO29" s="55"/>
      <c r="AEP29" s="55"/>
      <c r="AEQ29" s="55"/>
      <c r="AER29" s="55"/>
      <c r="AES29" s="55"/>
      <c r="AET29" s="55"/>
      <c r="AEU29" s="55"/>
      <c r="AEV29" s="55"/>
      <c r="AEW29" s="55"/>
      <c r="AEX29" s="55"/>
      <c r="AEY29" s="55"/>
      <c r="AEZ29" s="55"/>
      <c r="AFA29" s="55"/>
      <c r="AFB29" s="55"/>
      <c r="AFC29" s="55"/>
      <c r="AFD29" s="55"/>
      <c r="AFE29" s="55"/>
      <c r="AFF29" s="55"/>
      <c r="AFG29" s="55"/>
      <c r="AFH29" s="55"/>
      <c r="AFI29" s="55"/>
      <c r="AFJ29" s="55"/>
      <c r="AFK29" s="55"/>
      <c r="AFL29" s="55"/>
      <c r="AFM29" s="55"/>
      <c r="AFN29" s="55"/>
      <c r="AFO29" s="55"/>
      <c r="AFP29" s="55"/>
      <c r="AFQ29" s="55"/>
      <c r="AFR29" s="55"/>
      <c r="AFS29" s="55"/>
      <c r="AFT29" s="55"/>
      <c r="AFU29" s="55"/>
      <c r="AFV29" s="55"/>
      <c r="AFW29" s="55"/>
      <c r="AFX29" s="55"/>
      <c r="AFY29" s="55"/>
      <c r="AFZ29" s="55"/>
      <c r="AGA29" s="55"/>
      <c r="AGB29" s="55"/>
      <c r="AGC29" s="55"/>
      <c r="AGD29" s="55"/>
      <c r="AGE29" s="55"/>
      <c r="AGF29" s="55"/>
      <c r="AGG29" s="55"/>
      <c r="AGH29" s="55"/>
      <c r="AGI29" s="55"/>
      <c r="AGJ29" s="55"/>
      <c r="AGK29" s="55"/>
      <c r="AGL29" s="55"/>
      <c r="AGM29" s="55"/>
      <c r="AGN29" s="55"/>
      <c r="AGO29" s="55"/>
      <c r="AGP29" s="55"/>
      <c r="AGQ29" s="55"/>
      <c r="AGR29" s="55"/>
      <c r="AGS29" s="55"/>
      <c r="AGT29" s="55"/>
      <c r="AGU29" s="55"/>
      <c r="AGV29" s="55"/>
      <c r="AGW29" s="55"/>
      <c r="AGX29" s="55"/>
      <c r="AGY29" s="55"/>
      <c r="AGZ29" s="55"/>
      <c r="AHA29" s="55"/>
      <c r="AHB29" s="55"/>
      <c r="AHC29" s="55"/>
      <c r="AHD29" s="55"/>
      <c r="AHE29" s="55"/>
      <c r="AHF29" s="55"/>
      <c r="AHG29" s="55"/>
      <c r="AHH29" s="55"/>
      <c r="AHI29" s="55"/>
      <c r="AHJ29" s="55"/>
      <c r="AHK29" s="55"/>
      <c r="AHL29" s="55"/>
      <c r="AHM29" s="55"/>
      <c r="AHN29" s="55"/>
      <c r="AHO29" s="55"/>
      <c r="AHP29" s="55"/>
      <c r="AHQ29" s="55"/>
      <c r="AHR29" s="55"/>
      <c r="AHS29" s="55"/>
      <c r="AHT29" s="55"/>
      <c r="AHU29" s="55"/>
      <c r="AHV29" s="55"/>
      <c r="AHW29" s="55"/>
      <c r="AHX29" s="55"/>
      <c r="AHY29" s="55"/>
      <c r="AHZ29" s="55"/>
      <c r="AIA29" s="55"/>
      <c r="AIB29" s="55"/>
      <c r="AIC29" s="55"/>
      <c r="AID29" s="55"/>
      <c r="AIE29" s="55"/>
      <c r="AIF29" s="55"/>
      <c r="AIG29" s="55"/>
      <c r="AIH29" s="55"/>
      <c r="AII29" s="55"/>
      <c r="AIJ29" s="55"/>
      <c r="AIK29" s="55"/>
      <c r="AIL29" s="55"/>
      <c r="AIM29" s="55"/>
      <c r="AIN29" s="55"/>
      <c r="AIO29" s="55"/>
      <c r="AIP29" s="55"/>
      <c r="AIQ29" s="55"/>
      <c r="AIR29" s="55"/>
      <c r="AIS29" s="55"/>
      <c r="AIT29" s="55"/>
      <c r="AIU29" s="55"/>
      <c r="AIV29" s="55"/>
      <c r="AIW29" s="55"/>
      <c r="AIX29" s="55"/>
      <c r="AIY29" s="55"/>
      <c r="AIZ29" s="55"/>
      <c r="AJA29" s="55"/>
      <c r="AJB29" s="55"/>
      <c r="AJC29" s="55"/>
      <c r="AJD29" s="55"/>
      <c r="AJE29" s="55"/>
      <c r="AJF29" s="55"/>
      <c r="AJG29" s="55"/>
      <c r="AJH29" s="55"/>
      <c r="AJI29" s="55"/>
      <c r="AJJ29" s="55"/>
      <c r="AJK29" s="55"/>
      <c r="AJL29" s="55"/>
      <c r="AJM29" s="55"/>
      <c r="AJN29" s="55"/>
      <c r="AJO29" s="55"/>
      <c r="AJP29" s="55"/>
      <c r="AJQ29" s="55"/>
      <c r="AJR29" s="55"/>
      <c r="AJS29" s="55"/>
      <c r="AJT29" s="55"/>
      <c r="AJU29" s="55"/>
      <c r="AJV29" s="55"/>
      <c r="AJW29" s="55"/>
      <c r="AJX29" s="55"/>
      <c r="AJY29" s="55"/>
      <c r="AJZ29" s="55"/>
      <c r="AKA29" s="55"/>
      <c r="AKB29" s="55"/>
      <c r="AKC29" s="55"/>
      <c r="AKD29" s="55"/>
      <c r="AKE29" s="55"/>
      <c r="AKF29" s="55"/>
      <c r="AKG29" s="55"/>
      <c r="AKH29" s="55"/>
      <c r="AKI29" s="55"/>
      <c r="AKJ29" s="55"/>
      <c r="AKK29" s="55"/>
      <c r="AKL29" s="55"/>
      <c r="AKM29" s="55"/>
      <c r="AKN29" s="55"/>
      <c r="AKO29" s="55"/>
      <c r="AKP29" s="55"/>
      <c r="AKQ29" s="55"/>
      <c r="AKR29" s="55"/>
      <c r="AKS29" s="55"/>
      <c r="AKT29" s="55"/>
      <c r="AKU29" s="55"/>
      <c r="AKV29" s="55"/>
      <c r="AKW29" s="55"/>
      <c r="AKX29" s="55"/>
      <c r="AKY29" s="55"/>
      <c r="AKZ29" s="55"/>
      <c r="ALA29" s="55"/>
      <c r="ALB29" s="55"/>
      <c r="ALC29" s="55"/>
      <c r="ALD29" s="55"/>
      <c r="ALE29" s="55"/>
      <c r="ALF29" s="55"/>
      <c r="ALG29" s="55"/>
      <c r="ALH29" s="55"/>
      <c r="ALI29" s="55"/>
      <c r="ALJ29" s="55"/>
      <c r="ALK29" s="55"/>
      <c r="ALL29" s="55"/>
      <c r="ALM29" s="55"/>
      <c r="ALN29" s="55"/>
      <c r="ALO29" s="55"/>
      <c r="ALP29" s="55"/>
      <c r="ALQ29" s="55"/>
      <c r="ALR29" s="55"/>
      <c r="ALS29" s="55"/>
      <c r="ALT29" s="55"/>
      <c r="ALU29" s="55"/>
      <c r="ALV29" s="55"/>
      <c r="ALW29" s="55"/>
      <c r="ALX29" s="55"/>
      <c r="ALY29" s="55"/>
      <c r="ALZ29" s="55"/>
      <c r="AMA29" s="55"/>
      <c r="AMB29" s="55"/>
      <c r="AMC29" s="55"/>
      <c r="AMD29" s="55"/>
      <c r="AME29" s="55"/>
      <c r="AMF29" s="55"/>
      <c r="AMG29" s="55"/>
      <c r="AMH29" s="55"/>
      <c r="AMI29" s="55"/>
      <c r="AMJ29" s="55"/>
      <c r="AMK29" s="55"/>
      <c r="AML29" s="55"/>
      <c r="AMM29" s="55"/>
      <c r="AMN29" s="55"/>
      <c r="AMO29" s="55"/>
      <c r="AMP29" s="55"/>
      <c r="AMQ29" s="55"/>
      <c r="AMR29" s="55"/>
      <c r="AMS29" s="55"/>
      <c r="AMT29" s="55"/>
      <c r="AMU29" s="55"/>
      <c r="AMV29" s="55"/>
      <c r="AMW29" s="55"/>
      <c r="AMX29" s="55"/>
      <c r="AMY29" s="55"/>
      <c r="AMZ29" s="55"/>
      <c r="ANA29" s="55"/>
      <c r="ANB29" s="55"/>
      <c r="ANC29" s="55"/>
      <c r="AND29" s="55"/>
      <c r="ANE29" s="55"/>
      <c r="ANF29" s="55"/>
      <c r="ANG29" s="55"/>
      <c r="ANH29" s="55"/>
      <c r="ANI29" s="55"/>
      <c r="ANJ29" s="55"/>
      <c r="ANK29" s="55"/>
      <c r="ANL29" s="55"/>
      <c r="ANM29" s="55"/>
      <c r="ANN29" s="55"/>
      <c r="ANO29" s="55"/>
      <c r="ANP29" s="55"/>
      <c r="ANQ29" s="55"/>
      <c r="ANR29" s="55"/>
      <c r="ANS29" s="55"/>
      <c r="ANT29" s="55"/>
      <c r="ANU29" s="55"/>
      <c r="ANV29" s="55"/>
      <c r="ANW29" s="55"/>
      <c r="ANX29" s="55"/>
      <c r="ANY29" s="55"/>
      <c r="ANZ29" s="55"/>
      <c r="AOA29" s="55"/>
      <c r="AOB29" s="55"/>
      <c r="AOC29" s="55"/>
      <c r="AOD29" s="55"/>
      <c r="AOE29" s="55"/>
      <c r="AOF29" s="55"/>
      <c r="AOG29" s="55"/>
      <c r="AOH29" s="55"/>
      <c r="AOI29" s="55"/>
      <c r="AOJ29" s="55"/>
      <c r="AOK29" s="55"/>
      <c r="AOL29" s="55"/>
      <c r="AOM29" s="55"/>
      <c r="AON29" s="55"/>
      <c r="AOO29" s="55"/>
      <c r="AOP29" s="55"/>
      <c r="AOQ29" s="55"/>
      <c r="AOR29" s="55"/>
      <c r="AOS29" s="55"/>
      <c r="AOT29" s="55"/>
      <c r="AOU29" s="55"/>
      <c r="AOV29" s="55"/>
      <c r="AOW29" s="55"/>
      <c r="AOX29" s="55"/>
      <c r="AOY29" s="55"/>
      <c r="AOZ29" s="55"/>
      <c r="APA29" s="55"/>
      <c r="APB29" s="55"/>
      <c r="APC29" s="55"/>
      <c r="APD29" s="55"/>
      <c r="APE29" s="55"/>
      <c r="APF29" s="55"/>
      <c r="APG29" s="55"/>
      <c r="APH29" s="55"/>
      <c r="API29" s="55"/>
      <c r="APJ29" s="55"/>
      <c r="APK29" s="55"/>
      <c r="APL29" s="55"/>
      <c r="APM29" s="55"/>
      <c r="APN29" s="55"/>
      <c r="APO29" s="55"/>
      <c r="APP29" s="55"/>
      <c r="APQ29" s="55"/>
      <c r="APR29" s="55"/>
      <c r="APS29" s="55"/>
      <c r="APT29" s="55"/>
      <c r="APU29" s="55"/>
      <c r="APV29" s="55"/>
      <c r="APW29" s="55"/>
      <c r="APX29" s="55"/>
      <c r="APY29" s="55"/>
      <c r="APZ29" s="55"/>
      <c r="AQA29" s="55"/>
      <c r="AQB29" s="55"/>
      <c r="AQC29" s="55"/>
      <c r="AQD29" s="55"/>
      <c r="AQE29" s="55"/>
      <c r="AQF29" s="55"/>
      <c r="AQG29" s="55"/>
      <c r="AQH29" s="55"/>
      <c r="AQI29" s="55"/>
      <c r="AQJ29" s="55"/>
      <c r="AQK29" s="55"/>
      <c r="AQL29" s="55"/>
      <c r="AQM29" s="55"/>
      <c r="AQN29" s="55"/>
      <c r="AQO29" s="55"/>
      <c r="AQP29" s="55"/>
      <c r="AQQ29" s="55"/>
      <c r="AQR29" s="55"/>
      <c r="AQS29" s="55"/>
      <c r="AQT29" s="55"/>
      <c r="AQU29" s="55"/>
      <c r="AQV29" s="55"/>
      <c r="AQW29" s="55"/>
      <c r="AQX29" s="55"/>
      <c r="AQY29" s="55"/>
      <c r="AQZ29" s="55"/>
      <c r="ARA29" s="55"/>
      <c r="ARB29" s="55"/>
      <c r="ARC29" s="55"/>
      <c r="ARD29" s="55"/>
      <c r="ARE29" s="55"/>
      <c r="ARF29" s="55"/>
      <c r="ARG29" s="55"/>
      <c r="ARH29" s="55"/>
      <c r="ARI29" s="55"/>
      <c r="ARJ29" s="55"/>
      <c r="ARK29" s="55"/>
      <c r="ARL29" s="55"/>
      <c r="ARM29" s="55"/>
      <c r="ARN29" s="55"/>
      <c r="ARO29" s="55"/>
      <c r="ARP29" s="55"/>
      <c r="ARQ29" s="55"/>
      <c r="ARR29" s="55"/>
      <c r="ARS29" s="55"/>
      <c r="ART29" s="55"/>
      <c r="ARU29" s="55"/>
      <c r="ARV29" s="55"/>
      <c r="ARW29" s="55"/>
      <c r="ARX29" s="55"/>
      <c r="ARY29" s="55"/>
      <c r="ARZ29" s="55"/>
      <c r="ASA29" s="55"/>
      <c r="ASB29" s="55"/>
      <c r="ASC29" s="55"/>
      <c r="ASD29" s="55"/>
      <c r="ASE29" s="55"/>
      <c r="ASF29" s="55"/>
      <c r="ASG29" s="55"/>
      <c r="ASH29" s="55"/>
      <c r="ASI29" s="55"/>
      <c r="ASJ29" s="55"/>
      <c r="ASK29" s="55"/>
      <c r="ASL29" s="55"/>
      <c r="ASM29" s="55"/>
      <c r="ASN29" s="55"/>
      <c r="ASO29" s="55"/>
      <c r="ASP29" s="55"/>
      <c r="ASQ29" s="55"/>
      <c r="ASR29" s="55"/>
      <c r="ASS29" s="55"/>
      <c r="AST29" s="55"/>
      <c r="ASU29" s="55"/>
      <c r="ASV29" s="55"/>
      <c r="ASW29" s="55"/>
      <c r="ASX29" s="55"/>
      <c r="ASY29" s="55"/>
      <c r="ASZ29" s="55"/>
      <c r="ATA29" s="55"/>
      <c r="ATB29" s="55"/>
      <c r="ATC29" s="55"/>
      <c r="ATD29" s="55"/>
      <c r="ATE29" s="55"/>
      <c r="ATF29" s="55"/>
      <c r="ATG29" s="55"/>
      <c r="ATH29" s="55"/>
      <c r="ATI29" s="55"/>
      <c r="ATJ29" s="55"/>
      <c r="ATK29" s="55"/>
      <c r="ATL29" s="55"/>
      <c r="ATM29" s="55"/>
      <c r="ATN29" s="55"/>
      <c r="ATO29" s="55"/>
      <c r="ATP29" s="55"/>
      <c r="ATQ29" s="55"/>
      <c r="ATR29" s="55"/>
      <c r="ATS29" s="55"/>
      <c r="ATT29" s="55"/>
      <c r="ATU29" s="55"/>
      <c r="ATV29" s="55"/>
      <c r="ATW29" s="55"/>
      <c r="ATX29" s="55"/>
      <c r="ATY29" s="55"/>
      <c r="ATZ29" s="55"/>
      <c r="AUA29" s="55"/>
      <c r="AUB29" s="55"/>
      <c r="AUC29" s="55"/>
      <c r="AUD29" s="55"/>
      <c r="AUE29" s="55"/>
      <c r="AUF29" s="55"/>
      <c r="AUG29" s="55"/>
      <c r="AUH29" s="55"/>
      <c r="AUI29" s="55"/>
      <c r="AUJ29" s="55"/>
      <c r="AUK29" s="55"/>
      <c r="AUL29" s="55"/>
      <c r="AUM29" s="55"/>
      <c r="AUN29" s="55"/>
      <c r="AUO29" s="55"/>
      <c r="AUP29" s="55"/>
      <c r="AUQ29" s="55"/>
      <c r="AUR29" s="55"/>
      <c r="AUS29" s="55"/>
      <c r="AUT29" s="55"/>
      <c r="AUU29" s="55"/>
      <c r="AUV29" s="55"/>
      <c r="AUW29" s="55"/>
      <c r="AUX29" s="55"/>
      <c r="AUY29" s="55"/>
      <c r="AUZ29" s="55"/>
      <c r="AVA29" s="55"/>
      <c r="AVB29" s="55"/>
      <c r="AVC29" s="55"/>
      <c r="AVD29" s="55"/>
      <c r="AVE29" s="55"/>
      <c r="AVF29" s="55"/>
      <c r="AVG29" s="55"/>
      <c r="AVH29" s="55"/>
      <c r="AVI29" s="55"/>
      <c r="AVJ29" s="55"/>
      <c r="AVK29" s="55"/>
      <c r="AVL29" s="55"/>
      <c r="AVM29" s="55"/>
      <c r="AVN29" s="55"/>
      <c r="AVO29" s="55"/>
      <c r="AVP29" s="55"/>
      <c r="AVQ29" s="55"/>
      <c r="AVR29" s="55"/>
      <c r="AVS29" s="55"/>
      <c r="AVT29" s="55"/>
      <c r="AVU29" s="55"/>
      <c r="AVV29" s="55"/>
      <c r="AVW29" s="55"/>
      <c r="AVX29" s="55"/>
      <c r="AVY29" s="55"/>
      <c r="AVZ29" s="55"/>
      <c r="AWA29" s="55"/>
      <c r="AWB29" s="55"/>
      <c r="AWC29" s="55"/>
      <c r="AWD29" s="55"/>
      <c r="AWE29" s="55"/>
      <c r="AWF29" s="55"/>
      <c r="AWG29" s="55"/>
      <c r="AWH29" s="55"/>
      <c r="AWI29" s="55"/>
      <c r="AWJ29" s="55"/>
      <c r="AWK29" s="55"/>
      <c r="AWL29" s="55"/>
      <c r="AWM29" s="55"/>
      <c r="AWN29" s="55"/>
      <c r="AWO29" s="55"/>
      <c r="AWP29" s="55"/>
      <c r="AWQ29" s="55"/>
      <c r="AWR29" s="55"/>
      <c r="AWS29" s="55"/>
      <c r="AWT29" s="55"/>
      <c r="AWU29" s="55"/>
      <c r="AWV29" s="55"/>
      <c r="AWW29" s="55"/>
      <c r="AWX29" s="55"/>
      <c r="AWY29" s="55"/>
      <c r="AWZ29" s="55"/>
      <c r="AXA29" s="55"/>
      <c r="AXB29" s="55"/>
      <c r="AXC29" s="55"/>
      <c r="AXD29" s="55"/>
      <c r="AXE29" s="55"/>
      <c r="AXF29" s="55"/>
      <c r="AXG29" s="55"/>
      <c r="AXH29" s="55"/>
      <c r="AXI29" s="55"/>
      <c r="AXJ29" s="55"/>
      <c r="AXK29" s="55"/>
      <c r="AXL29" s="55"/>
      <c r="AXM29" s="55"/>
      <c r="AXN29" s="55"/>
      <c r="AXO29" s="55"/>
      <c r="AXP29" s="55"/>
      <c r="AXQ29" s="55"/>
      <c r="AXR29" s="55"/>
      <c r="AXS29" s="55"/>
      <c r="AXT29" s="55"/>
      <c r="AXU29" s="55"/>
      <c r="AXV29" s="55"/>
      <c r="AXW29" s="55"/>
      <c r="AXX29" s="55"/>
      <c r="AXY29" s="55"/>
      <c r="AXZ29" s="55"/>
      <c r="AYA29" s="55"/>
      <c r="AYB29" s="55"/>
      <c r="AYC29" s="55"/>
      <c r="AYD29" s="55"/>
      <c r="AYE29" s="55"/>
      <c r="AYF29" s="55"/>
      <c r="AYG29" s="55"/>
      <c r="AYH29" s="55"/>
      <c r="AYI29" s="55"/>
      <c r="AYJ29" s="55"/>
      <c r="AYK29" s="55"/>
      <c r="AYL29" s="55"/>
      <c r="AYM29" s="55"/>
      <c r="AYN29" s="55"/>
      <c r="AYO29" s="55"/>
      <c r="AYP29" s="55"/>
      <c r="AYQ29" s="55"/>
      <c r="AYR29" s="55"/>
      <c r="AYS29" s="55"/>
      <c r="AYT29" s="55"/>
      <c r="AYU29" s="55"/>
      <c r="AYV29" s="55"/>
      <c r="AYW29" s="55"/>
      <c r="AYX29" s="55"/>
      <c r="AYY29" s="55"/>
      <c r="AYZ29" s="55"/>
      <c r="AZA29" s="55"/>
      <c r="AZB29" s="55"/>
      <c r="AZC29" s="55"/>
      <c r="AZD29" s="55"/>
      <c r="AZE29" s="55"/>
      <c r="AZF29" s="55"/>
      <c r="AZG29" s="55"/>
      <c r="AZH29" s="55"/>
      <c r="AZI29" s="55"/>
      <c r="AZJ29" s="55"/>
      <c r="AZK29" s="55"/>
      <c r="AZL29" s="55"/>
      <c r="AZM29" s="55"/>
      <c r="AZN29" s="55"/>
      <c r="AZO29" s="55"/>
      <c r="AZP29" s="55"/>
      <c r="AZQ29" s="55"/>
      <c r="AZR29" s="55"/>
      <c r="AZS29" s="55"/>
      <c r="AZT29" s="55"/>
      <c r="AZU29" s="55"/>
      <c r="AZV29" s="55"/>
      <c r="AZW29" s="55"/>
      <c r="AZX29" s="55"/>
      <c r="AZY29" s="55"/>
      <c r="AZZ29" s="55"/>
      <c r="BAA29" s="55"/>
      <c r="BAB29" s="55"/>
      <c r="BAC29" s="55"/>
      <c r="BAD29" s="55"/>
      <c r="BAE29" s="55"/>
      <c r="BAF29" s="55"/>
      <c r="BAG29" s="55"/>
      <c r="BAH29" s="55"/>
      <c r="BAI29" s="55"/>
      <c r="BAJ29" s="55"/>
      <c r="BAK29" s="55"/>
      <c r="BAL29" s="55"/>
      <c r="BAM29" s="55"/>
      <c r="BAN29" s="55"/>
      <c r="BAO29" s="55"/>
      <c r="BAP29" s="55"/>
      <c r="BAQ29" s="55"/>
      <c r="BAR29" s="55"/>
      <c r="BAS29" s="55"/>
      <c r="BAT29" s="55"/>
      <c r="BAU29" s="55"/>
      <c r="BAV29" s="55"/>
      <c r="BAW29" s="55"/>
      <c r="BAX29" s="55"/>
      <c r="BAY29" s="55"/>
      <c r="BAZ29" s="55"/>
      <c r="BBA29" s="55"/>
      <c r="BBB29" s="55"/>
      <c r="BBC29" s="55"/>
      <c r="BBD29" s="55"/>
      <c r="BBE29" s="55"/>
      <c r="BBF29" s="55"/>
      <c r="BBG29" s="55"/>
      <c r="BBH29" s="55"/>
      <c r="BBI29" s="55"/>
      <c r="BBJ29" s="55"/>
      <c r="BBK29" s="55"/>
      <c r="BBL29" s="55"/>
      <c r="BBM29" s="55"/>
      <c r="BBN29" s="55"/>
      <c r="BBO29" s="55"/>
      <c r="BBP29" s="55"/>
      <c r="BBQ29" s="55"/>
      <c r="BBR29" s="55"/>
      <c r="BBS29" s="55"/>
      <c r="BBT29" s="55"/>
      <c r="BBU29" s="55"/>
      <c r="BBV29" s="55"/>
      <c r="BBW29" s="55"/>
      <c r="BBX29" s="55"/>
      <c r="BBY29" s="55"/>
      <c r="BBZ29" s="55"/>
      <c r="BCA29" s="55"/>
      <c r="BCB29" s="55"/>
      <c r="BCC29" s="55"/>
      <c r="BCD29" s="55"/>
      <c r="BCE29" s="55"/>
      <c r="BCF29" s="55"/>
      <c r="BCG29" s="55"/>
      <c r="BCH29" s="55"/>
      <c r="BCI29" s="55"/>
      <c r="BCJ29" s="55"/>
      <c r="BCK29" s="55"/>
      <c r="BCL29" s="55"/>
      <c r="BCM29" s="55"/>
      <c r="BCN29" s="55"/>
      <c r="BCO29" s="55"/>
      <c r="BCP29" s="55"/>
      <c r="BCQ29" s="55"/>
      <c r="BCR29" s="55"/>
      <c r="BCS29" s="55"/>
      <c r="BCT29" s="55"/>
      <c r="BCU29" s="55"/>
      <c r="BCV29" s="55"/>
      <c r="BCW29" s="55"/>
      <c r="BCX29" s="55"/>
      <c r="BCY29" s="55"/>
      <c r="BCZ29" s="55"/>
      <c r="BDA29" s="55"/>
      <c r="BDB29" s="55"/>
      <c r="BDC29" s="55"/>
      <c r="BDD29" s="55"/>
      <c r="BDE29" s="55"/>
      <c r="BDF29" s="55"/>
      <c r="BDG29" s="55"/>
      <c r="BDH29" s="55"/>
      <c r="BDI29" s="55"/>
      <c r="BDJ29" s="55"/>
      <c r="BDK29" s="55"/>
      <c r="BDL29" s="55"/>
      <c r="BDM29" s="55"/>
      <c r="BDN29" s="55"/>
      <c r="BDO29" s="55"/>
      <c r="BDP29" s="55"/>
      <c r="BDQ29" s="55"/>
      <c r="BDR29" s="55"/>
      <c r="BDS29" s="55"/>
      <c r="BDT29" s="55"/>
      <c r="BDU29" s="55"/>
      <c r="BDV29" s="55"/>
      <c r="BDW29" s="55"/>
      <c r="BDX29" s="55"/>
      <c r="BDY29" s="55"/>
      <c r="BDZ29" s="55"/>
      <c r="BEA29" s="55"/>
      <c r="BEB29" s="55"/>
      <c r="BEC29" s="55"/>
      <c r="BED29" s="55"/>
      <c r="BEE29" s="55"/>
      <c r="BEF29" s="55"/>
      <c r="BEG29" s="55"/>
      <c r="BEH29" s="55"/>
      <c r="BEI29" s="55"/>
      <c r="BEJ29" s="55"/>
      <c r="BEK29" s="55"/>
      <c r="BEL29" s="55"/>
      <c r="BEM29" s="55"/>
      <c r="BEN29" s="55"/>
      <c r="BEO29" s="55"/>
      <c r="BEP29" s="55"/>
      <c r="BEQ29" s="55"/>
      <c r="BER29" s="55"/>
      <c r="BES29" s="55"/>
      <c r="BET29" s="55"/>
      <c r="BEU29" s="55"/>
      <c r="BEV29" s="55"/>
      <c r="BEW29" s="55"/>
      <c r="BEX29" s="55"/>
      <c r="BEY29" s="55"/>
      <c r="BEZ29" s="55"/>
      <c r="BFA29" s="55"/>
      <c r="BFB29" s="55"/>
      <c r="BFC29" s="55"/>
      <c r="BFD29" s="55"/>
      <c r="BFE29" s="55"/>
      <c r="BFF29" s="55"/>
      <c r="BFG29" s="55"/>
      <c r="BFH29" s="55"/>
      <c r="BFI29" s="55"/>
      <c r="BFJ29" s="55"/>
      <c r="BFK29" s="55"/>
      <c r="BFL29" s="55"/>
      <c r="BFM29" s="55"/>
      <c r="BFN29" s="55"/>
      <c r="BFO29" s="55"/>
      <c r="BFP29" s="55"/>
      <c r="BFQ29" s="55"/>
      <c r="BFR29" s="55"/>
      <c r="BFS29" s="55"/>
      <c r="BFT29" s="55"/>
      <c r="BFU29" s="55"/>
      <c r="BFV29" s="55"/>
      <c r="BFW29" s="55"/>
      <c r="BFX29" s="55"/>
      <c r="BFY29" s="55"/>
      <c r="BFZ29" s="55"/>
      <c r="BGA29" s="55"/>
      <c r="BGB29" s="55"/>
      <c r="BGC29" s="55"/>
      <c r="BGD29" s="55"/>
      <c r="BGE29" s="55"/>
      <c r="BGF29" s="55"/>
      <c r="BGG29" s="55"/>
      <c r="BGH29" s="55"/>
      <c r="BGI29" s="55"/>
      <c r="BGJ29" s="55"/>
      <c r="BGK29" s="55"/>
      <c r="BGL29" s="55"/>
      <c r="BGM29" s="55"/>
      <c r="BGN29" s="55"/>
      <c r="BGO29" s="55"/>
      <c r="BGP29" s="55"/>
      <c r="BGQ29" s="55"/>
      <c r="BGR29" s="55"/>
      <c r="BGS29" s="55"/>
      <c r="BGT29" s="55"/>
      <c r="BGU29" s="55"/>
      <c r="BGV29" s="55"/>
      <c r="BGW29" s="55"/>
      <c r="BGX29" s="55"/>
      <c r="BGY29" s="55"/>
      <c r="BGZ29" s="55"/>
      <c r="BHA29" s="55"/>
      <c r="BHB29" s="55"/>
      <c r="BHC29" s="55"/>
      <c r="BHD29" s="55"/>
      <c r="BHE29" s="55"/>
      <c r="BHF29" s="55"/>
      <c r="BHG29" s="55"/>
      <c r="BHH29" s="55"/>
      <c r="BHI29" s="55"/>
      <c r="BHJ29" s="55"/>
      <c r="BHK29" s="55"/>
      <c r="BHL29" s="55"/>
      <c r="BHM29" s="55"/>
      <c r="BHN29" s="55"/>
      <c r="BHO29" s="55"/>
      <c r="BHP29" s="55"/>
      <c r="BHQ29" s="55"/>
      <c r="BHR29" s="55"/>
      <c r="BHS29" s="55"/>
      <c r="BHT29" s="55"/>
      <c r="BHU29" s="55"/>
      <c r="BHV29" s="55"/>
      <c r="BHW29" s="55"/>
      <c r="BHX29" s="55"/>
      <c r="BHY29" s="55"/>
      <c r="BHZ29" s="55"/>
      <c r="BIA29" s="55"/>
      <c r="BIB29" s="55"/>
      <c r="BIC29" s="55"/>
      <c r="BID29" s="55"/>
      <c r="BIE29" s="55"/>
      <c r="BIF29" s="55"/>
      <c r="BIG29" s="55"/>
      <c r="BIH29" s="55"/>
      <c r="BII29" s="55"/>
      <c r="BIJ29" s="55"/>
      <c r="BIK29" s="55"/>
      <c r="BIL29" s="55"/>
      <c r="BIM29" s="55"/>
      <c r="BIN29" s="55"/>
      <c r="BIO29" s="55"/>
      <c r="BIP29" s="55"/>
      <c r="BIQ29" s="55"/>
      <c r="BIR29" s="55"/>
      <c r="BIS29" s="55"/>
      <c r="BIT29" s="55"/>
      <c r="BIU29" s="55"/>
      <c r="BIV29" s="55"/>
      <c r="BIW29" s="55"/>
      <c r="BIX29" s="55"/>
      <c r="BIY29" s="55"/>
      <c r="BIZ29" s="55"/>
      <c r="BJA29" s="55"/>
      <c r="BJB29" s="55"/>
      <c r="BJC29" s="55"/>
      <c r="BJD29" s="55"/>
      <c r="BJE29" s="55"/>
      <c r="BJF29" s="55"/>
      <c r="BJG29" s="55"/>
      <c r="BJH29" s="55"/>
      <c r="BJI29" s="55"/>
      <c r="BJJ29" s="55"/>
      <c r="BJK29" s="55"/>
      <c r="BJL29" s="55"/>
      <c r="BJM29" s="55"/>
      <c r="BJN29" s="55"/>
      <c r="BJO29" s="55"/>
      <c r="BJP29" s="55"/>
      <c r="BJQ29" s="55"/>
      <c r="BJR29" s="55"/>
      <c r="BJS29" s="55"/>
      <c r="BJT29" s="55"/>
      <c r="BJU29" s="55"/>
      <c r="BJV29" s="55"/>
      <c r="BJW29" s="55"/>
      <c r="BJX29" s="55"/>
      <c r="BJY29" s="55"/>
      <c r="BJZ29" s="55"/>
      <c r="BKA29" s="55"/>
      <c r="BKB29" s="55"/>
      <c r="BKC29" s="55"/>
      <c r="BKD29" s="55"/>
      <c r="BKE29" s="55"/>
      <c r="BKF29" s="55"/>
      <c r="BKG29" s="55"/>
      <c r="BKH29" s="55"/>
      <c r="BKI29" s="55"/>
      <c r="BKJ29" s="55"/>
      <c r="BKK29" s="55"/>
      <c r="BKL29" s="55"/>
      <c r="BKM29" s="55"/>
      <c r="BKN29" s="55"/>
      <c r="BKO29" s="55"/>
      <c r="BKP29" s="55"/>
      <c r="BKQ29" s="55"/>
      <c r="BKR29" s="55"/>
      <c r="BKS29" s="55"/>
      <c r="BKT29" s="55"/>
      <c r="BKU29" s="55"/>
      <c r="BKV29" s="55"/>
      <c r="BKW29" s="55"/>
      <c r="BKX29" s="55"/>
      <c r="BKY29" s="55"/>
      <c r="BKZ29" s="55"/>
      <c r="BLA29" s="55"/>
      <c r="BLB29" s="55"/>
      <c r="BLC29" s="55"/>
      <c r="BLD29" s="55"/>
      <c r="BLE29" s="55"/>
      <c r="BLF29" s="55"/>
      <c r="BLG29" s="55"/>
      <c r="BLH29" s="55"/>
      <c r="BLI29" s="55"/>
      <c r="BLJ29" s="55"/>
      <c r="BLK29" s="55"/>
      <c r="BLL29" s="55"/>
      <c r="BLM29" s="55"/>
      <c r="BLN29" s="55"/>
      <c r="BLO29" s="55"/>
      <c r="BLP29" s="55"/>
      <c r="BLQ29" s="55"/>
      <c r="BLR29" s="55"/>
      <c r="BLS29" s="55"/>
      <c r="BLT29" s="55"/>
      <c r="BLU29" s="55"/>
      <c r="BLV29" s="55"/>
      <c r="BLW29" s="55"/>
      <c r="BLX29" s="55"/>
      <c r="BLY29" s="55"/>
      <c r="BLZ29" s="55"/>
      <c r="BMA29" s="55"/>
      <c r="BMB29" s="55"/>
      <c r="BMC29" s="55"/>
      <c r="BMD29" s="55"/>
      <c r="BME29" s="55"/>
      <c r="BMF29" s="55"/>
      <c r="BMG29" s="55"/>
      <c r="BMH29" s="55"/>
      <c r="BMI29" s="55"/>
      <c r="BMJ29" s="55"/>
      <c r="BMK29" s="55"/>
      <c r="BML29" s="55"/>
      <c r="BMM29" s="55"/>
      <c r="BMN29" s="55"/>
      <c r="BMO29" s="55"/>
      <c r="BMP29" s="55"/>
      <c r="BMQ29" s="55"/>
      <c r="BMR29" s="55"/>
      <c r="BMS29" s="55"/>
      <c r="BMT29" s="55"/>
      <c r="BMU29" s="55"/>
      <c r="BMV29" s="55"/>
      <c r="BMW29" s="55"/>
    </row>
    <row r="30" spans="1:1713" s="39" customFormat="1" ht="36" customHeight="1" x14ac:dyDescent="0.2">
      <c r="B30" s="11">
        <v>90</v>
      </c>
      <c r="C30" s="4" t="s">
        <v>7</v>
      </c>
      <c r="D30" s="4" t="s">
        <v>264</v>
      </c>
      <c r="E30" s="49" t="s">
        <v>257</v>
      </c>
      <c r="F30" s="49"/>
      <c r="G30" s="49"/>
      <c r="H30" s="49"/>
      <c r="I30" s="5" t="s">
        <v>180</v>
      </c>
      <c r="J30" s="5" t="s">
        <v>116</v>
      </c>
      <c r="K30" s="5" t="s">
        <v>188</v>
      </c>
      <c r="L30" s="4" t="s">
        <v>18</v>
      </c>
      <c r="M30" s="4"/>
      <c r="N30" s="4"/>
      <c r="O30" s="50">
        <v>0</v>
      </c>
      <c r="P30" s="51">
        <v>43420</v>
      </c>
      <c r="Q30" s="14" t="s">
        <v>192</v>
      </c>
      <c r="R30" s="21" t="s">
        <v>73</v>
      </c>
      <c r="S30" s="52" t="s">
        <v>148</v>
      </c>
      <c r="T30" s="3" t="s">
        <v>47</v>
      </c>
      <c r="U30" s="3" t="s">
        <v>21</v>
      </c>
      <c r="V30" s="53"/>
      <c r="W30" s="17" t="s">
        <v>45</v>
      </c>
      <c r="X30" s="54" t="s">
        <v>196</v>
      </c>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c r="OY30" s="55"/>
      <c r="OZ30" s="55"/>
      <c r="PA30" s="55"/>
      <c r="PB30" s="55"/>
      <c r="PC30" s="55"/>
      <c r="PD30" s="55"/>
      <c r="PE30" s="55"/>
      <c r="PF30" s="55"/>
      <c r="PG30" s="55"/>
      <c r="PH30" s="55"/>
      <c r="PI30" s="55"/>
      <c r="PJ30" s="55"/>
      <c r="PK30" s="55"/>
      <c r="PL30" s="55"/>
      <c r="PM30" s="55"/>
      <c r="PN30" s="55"/>
      <c r="PO30" s="55"/>
      <c r="PP30" s="55"/>
      <c r="PQ30" s="55"/>
      <c r="PR30" s="55"/>
      <c r="PS30" s="55"/>
      <c r="PT30" s="55"/>
      <c r="PU30" s="55"/>
      <c r="PV30" s="55"/>
      <c r="PW30" s="55"/>
      <c r="PX30" s="55"/>
      <c r="PY30" s="55"/>
      <c r="PZ30" s="55"/>
      <c r="QA30" s="55"/>
      <c r="QB30" s="55"/>
      <c r="QC30" s="55"/>
      <c r="QD30" s="55"/>
      <c r="QE30" s="55"/>
      <c r="QF30" s="55"/>
      <c r="QG30" s="55"/>
      <c r="QH30" s="55"/>
      <c r="QI30" s="55"/>
      <c r="QJ30" s="55"/>
      <c r="QK30" s="55"/>
      <c r="QL30" s="55"/>
      <c r="QM30" s="55"/>
      <c r="QN30" s="55"/>
      <c r="QO30" s="55"/>
      <c r="QP30" s="55"/>
      <c r="QQ30" s="55"/>
      <c r="QR30" s="55"/>
      <c r="QS30" s="55"/>
      <c r="QT30" s="55"/>
      <c r="QU30" s="55"/>
      <c r="QV30" s="55"/>
      <c r="QW30" s="55"/>
      <c r="QX30" s="55"/>
      <c r="QY30" s="55"/>
      <c r="QZ30" s="55"/>
      <c r="RA30" s="55"/>
      <c r="RB30" s="55"/>
      <c r="RC30" s="55"/>
      <c r="RD30" s="55"/>
      <c r="RE30" s="55"/>
      <c r="RF30" s="55"/>
      <c r="RG30" s="55"/>
      <c r="RH30" s="55"/>
      <c r="RI30" s="55"/>
      <c r="RJ30" s="55"/>
      <c r="RK30" s="55"/>
      <c r="RL30" s="55"/>
      <c r="RM30" s="55"/>
      <c r="RN30" s="55"/>
      <c r="RO30" s="55"/>
      <c r="RP30" s="55"/>
      <c r="RQ30" s="55"/>
      <c r="RR30" s="55"/>
      <c r="RS30" s="55"/>
      <c r="RT30" s="55"/>
      <c r="RU30" s="55"/>
      <c r="RV30" s="55"/>
      <c r="RW30" s="55"/>
      <c r="RX30" s="55"/>
      <c r="RY30" s="55"/>
      <c r="RZ30" s="55"/>
      <c r="SA30" s="55"/>
      <c r="SB30" s="55"/>
      <c r="SC30" s="55"/>
      <c r="SD30" s="55"/>
      <c r="SE30" s="55"/>
      <c r="SF30" s="55"/>
      <c r="SG30" s="55"/>
      <c r="SH30" s="55"/>
      <c r="SI30" s="55"/>
      <c r="SJ30" s="55"/>
      <c r="SK30" s="55"/>
      <c r="SL30" s="55"/>
      <c r="SM30" s="55"/>
      <c r="SN30" s="55"/>
      <c r="SO30" s="55"/>
      <c r="SP30" s="55"/>
      <c r="SQ30" s="55"/>
      <c r="SR30" s="55"/>
      <c r="SS30" s="55"/>
      <c r="ST30" s="55"/>
      <c r="SU30" s="55"/>
      <c r="SV30" s="55"/>
      <c r="SW30" s="55"/>
      <c r="SX30" s="55"/>
      <c r="SY30" s="55"/>
      <c r="SZ30" s="55"/>
      <c r="TA30" s="55"/>
      <c r="TB30" s="55"/>
      <c r="TC30" s="55"/>
      <c r="TD30" s="55"/>
      <c r="TE30" s="55"/>
      <c r="TF30" s="55"/>
      <c r="TG30" s="55"/>
      <c r="TH30" s="55"/>
      <c r="TI30" s="55"/>
      <c r="TJ30" s="55"/>
      <c r="TK30" s="55"/>
      <c r="TL30" s="55"/>
      <c r="TM30" s="55"/>
      <c r="TN30" s="55"/>
      <c r="TO30" s="55"/>
      <c r="TP30" s="55"/>
      <c r="TQ30" s="55"/>
      <c r="TR30" s="55"/>
      <c r="TS30" s="55"/>
      <c r="TT30" s="55"/>
      <c r="TU30" s="55"/>
      <c r="TV30" s="55"/>
      <c r="TW30" s="55"/>
      <c r="TX30" s="55"/>
      <c r="TY30" s="55"/>
      <c r="TZ30" s="55"/>
      <c r="UA30" s="55"/>
      <c r="UB30" s="55"/>
      <c r="UC30" s="55"/>
      <c r="UD30" s="55"/>
      <c r="UE30" s="55"/>
      <c r="UF30" s="55"/>
      <c r="UG30" s="55"/>
      <c r="UH30" s="55"/>
      <c r="UI30" s="55"/>
      <c r="UJ30" s="55"/>
      <c r="UK30" s="55"/>
      <c r="UL30" s="55"/>
      <c r="UM30" s="55"/>
      <c r="UN30" s="55"/>
      <c r="UO30" s="55"/>
      <c r="UP30" s="55"/>
      <c r="UQ30" s="55"/>
      <c r="UR30" s="55"/>
      <c r="US30" s="55"/>
      <c r="UT30" s="55"/>
      <c r="UU30" s="55"/>
      <c r="UV30" s="55"/>
      <c r="UW30" s="55"/>
      <c r="UX30" s="55"/>
      <c r="UY30" s="55"/>
      <c r="UZ30" s="55"/>
      <c r="VA30" s="55"/>
      <c r="VB30" s="55"/>
      <c r="VC30" s="55"/>
      <c r="VD30" s="55"/>
      <c r="VE30" s="55"/>
      <c r="VF30" s="55"/>
      <c r="VG30" s="55"/>
      <c r="VH30" s="55"/>
      <c r="VI30" s="55"/>
      <c r="VJ30" s="55"/>
      <c r="VK30" s="55"/>
      <c r="VL30" s="55"/>
      <c r="VM30" s="55"/>
      <c r="VN30" s="55"/>
      <c r="VO30" s="55"/>
      <c r="VP30" s="55"/>
      <c r="VQ30" s="55"/>
      <c r="VR30" s="55"/>
      <c r="VS30" s="55"/>
      <c r="VT30" s="55"/>
      <c r="VU30" s="55"/>
      <c r="VV30" s="55"/>
      <c r="VW30" s="55"/>
      <c r="VX30" s="55"/>
      <c r="VY30" s="55"/>
      <c r="VZ30" s="55"/>
      <c r="WA30" s="55"/>
      <c r="WB30" s="55"/>
      <c r="WC30" s="55"/>
      <c r="WD30" s="55"/>
      <c r="WE30" s="55"/>
      <c r="WF30" s="55"/>
      <c r="WG30" s="55"/>
      <c r="WH30" s="55"/>
      <c r="WI30" s="55"/>
      <c r="WJ30" s="55"/>
      <c r="WK30" s="55"/>
      <c r="WL30" s="55"/>
      <c r="WM30" s="55"/>
      <c r="WN30" s="55"/>
      <c r="WO30" s="55"/>
      <c r="WP30" s="55"/>
      <c r="WQ30" s="55"/>
      <c r="WR30" s="55"/>
      <c r="WS30" s="55"/>
      <c r="WT30" s="55"/>
      <c r="WU30" s="55"/>
      <c r="WV30" s="55"/>
      <c r="WW30" s="55"/>
      <c r="WX30" s="55"/>
      <c r="WY30" s="55"/>
      <c r="WZ30" s="55"/>
      <c r="XA30" s="55"/>
      <c r="XB30" s="55"/>
      <c r="XC30" s="55"/>
      <c r="XD30" s="55"/>
      <c r="XE30" s="55"/>
      <c r="XF30" s="55"/>
      <c r="XG30" s="55"/>
      <c r="XH30" s="55"/>
      <c r="XI30" s="55"/>
      <c r="XJ30" s="55"/>
      <c r="XK30" s="55"/>
      <c r="XL30" s="55"/>
      <c r="XM30" s="55"/>
      <c r="XN30" s="55"/>
      <c r="XO30" s="55"/>
      <c r="XP30" s="55"/>
      <c r="XQ30" s="55"/>
      <c r="XR30" s="55"/>
      <c r="XS30" s="55"/>
      <c r="XT30" s="55"/>
      <c r="XU30" s="55"/>
      <c r="XV30" s="55"/>
      <c r="XW30" s="55"/>
      <c r="XX30" s="55"/>
      <c r="XY30" s="55"/>
      <c r="XZ30" s="55"/>
      <c r="YA30" s="55"/>
      <c r="YB30" s="55"/>
      <c r="YC30" s="55"/>
      <c r="YD30" s="55"/>
      <c r="YE30" s="55"/>
      <c r="YF30" s="55"/>
      <c r="YG30" s="55"/>
      <c r="YH30" s="55"/>
      <c r="YI30" s="55"/>
      <c r="YJ30" s="55"/>
      <c r="YK30" s="55"/>
      <c r="YL30" s="55"/>
      <c r="YM30" s="55"/>
      <c r="YN30" s="55"/>
      <c r="YO30" s="55"/>
      <c r="YP30" s="55"/>
      <c r="YQ30" s="55"/>
      <c r="YR30" s="55"/>
      <c r="YS30" s="55"/>
      <c r="YT30" s="55"/>
      <c r="YU30" s="55"/>
      <c r="YV30" s="55"/>
      <c r="YW30" s="55"/>
      <c r="YX30" s="55"/>
      <c r="YY30" s="55"/>
      <c r="YZ30" s="55"/>
      <c r="ZA30" s="55"/>
      <c r="ZB30" s="55"/>
      <c r="ZC30" s="55"/>
      <c r="ZD30" s="55"/>
      <c r="ZE30" s="55"/>
      <c r="ZF30" s="55"/>
      <c r="ZG30" s="55"/>
      <c r="ZH30" s="55"/>
      <c r="ZI30" s="55"/>
      <c r="ZJ30" s="55"/>
      <c r="ZK30" s="55"/>
      <c r="ZL30" s="55"/>
      <c r="ZM30" s="55"/>
      <c r="ZN30" s="55"/>
      <c r="ZO30" s="55"/>
      <c r="ZP30" s="55"/>
      <c r="ZQ30" s="55"/>
      <c r="ZR30" s="55"/>
      <c r="ZS30" s="55"/>
      <c r="ZT30" s="55"/>
      <c r="ZU30" s="55"/>
      <c r="ZV30" s="55"/>
      <c r="ZW30" s="55"/>
      <c r="ZX30" s="55"/>
      <c r="ZY30" s="55"/>
      <c r="ZZ30" s="55"/>
      <c r="AAA30" s="55"/>
      <c r="AAB30" s="55"/>
      <c r="AAC30" s="55"/>
      <c r="AAD30" s="55"/>
      <c r="AAE30" s="55"/>
      <c r="AAF30" s="55"/>
      <c r="AAG30" s="55"/>
      <c r="AAH30" s="55"/>
      <c r="AAI30" s="55"/>
      <c r="AAJ30" s="55"/>
      <c r="AAK30" s="55"/>
      <c r="AAL30" s="55"/>
      <c r="AAM30" s="55"/>
      <c r="AAN30" s="55"/>
      <c r="AAO30" s="55"/>
      <c r="AAP30" s="55"/>
      <c r="AAQ30" s="55"/>
      <c r="AAR30" s="55"/>
      <c r="AAS30" s="55"/>
      <c r="AAT30" s="55"/>
      <c r="AAU30" s="55"/>
      <c r="AAV30" s="55"/>
      <c r="AAW30" s="55"/>
      <c r="AAX30" s="55"/>
      <c r="AAY30" s="55"/>
      <c r="AAZ30" s="55"/>
      <c r="ABA30" s="55"/>
      <c r="ABB30" s="55"/>
      <c r="ABC30" s="55"/>
      <c r="ABD30" s="55"/>
      <c r="ABE30" s="55"/>
      <c r="ABF30" s="55"/>
      <c r="ABG30" s="55"/>
      <c r="ABH30" s="55"/>
      <c r="ABI30" s="55"/>
      <c r="ABJ30" s="55"/>
      <c r="ABK30" s="55"/>
      <c r="ABL30" s="55"/>
      <c r="ABM30" s="55"/>
      <c r="ABN30" s="55"/>
      <c r="ABO30" s="55"/>
      <c r="ABP30" s="55"/>
      <c r="ABQ30" s="55"/>
      <c r="ABR30" s="55"/>
      <c r="ABS30" s="55"/>
      <c r="ABT30" s="55"/>
      <c r="ABU30" s="55"/>
      <c r="ABV30" s="55"/>
      <c r="ABW30" s="55"/>
      <c r="ABX30" s="55"/>
      <c r="ABY30" s="55"/>
      <c r="ABZ30" s="55"/>
      <c r="ACA30" s="55"/>
      <c r="ACB30" s="55"/>
      <c r="ACC30" s="55"/>
      <c r="ACD30" s="55"/>
      <c r="ACE30" s="55"/>
      <c r="ACF30" s="55"/>
      <c r="ACG30" s="55"/>
      <c r="ACH30" s="55"/>
      <c r="ACI30" s="55"/>
      <c r="ACJ30" s="55"/>
      <c r="ACK30" s="55"/>
      <c r="ACL30" s="55"/>
      <c r="ACM30" s="55"/>
      <c r="ACN30" s="55"/>
      <c r="ACO30" s="55"/>
      <c r="ACP30" s="55"/>
      <c r="ACQ30" s="55"/>
      <c r="ACR30" s="55"/>
      <c r="ACS30" s="55"/>
      <c r="ACT30" s="55"/>
      <c r="ACU30" s="55"/>
      <c r="ACV30" s="55"/>
      <c r="ACW30" s="55"/>
      <c r="ACX30" s="55"/>
      <c r="ACY30" s="55"/>
      <c r="ACZ30" s="55"/>
      <c r="ADA30" s="55"/>
      <c r="ADB30" s="55"/>
      <c r="ADC30" s="55"/>
      <c r="ADD30" s="55"/>
      <c r="ADE30" s="55"/>
      <c r="ADF30" s="55"/>
      <c r="ADG30" s="55"/>
      <c r="ADH30" s="55"/>
      <c r="ADI30" s="55"/>
      <c r="ADJ30" s="55"/>
      <c r="ADK30" s="55"/>
      <c r="ADL30" s="55"/>
      <c r="ADM30" s="55"/>
      <c r="ADN30" s="55"/>
      <c r="ADO30" s="55"/>
      <c r="ADP30" s="55"/>
      <c r="ADQ30" s="55"/>
      <c r="ADR30" s="55"/>
      <c r="ADS30" s="55"/>
      <c r="ADT30" s="55"/>
      <c r="ADU30" s="55"/>
      <c r="ADV30" s="55"/>
      <c r="ADW30" s="55"/>
      <c r="ADX30" s="55"/>
      <c r="ADY30" s="55"/>
      <c r="ADZ30" s="55"/>
      <c r="AEA30" s="55"/>
      <c r="AEB30" s="55"/>
      <c r="AEC30" s="55"/>
      <c r="AED30" s="55"/>
      <c r="AEE30" s="55"/>
      <c r="AEF30" s="55"/>
      <c r="AEG30" s="55"/>
      <c r="AEH30" s="55"/>
      <c r="AEI30" s="55"/>
      <c r="AEJ30" s="55"/>
      <c r="AEK30" s="55"/>
      <c r="AEL30" s="55"/>
      <c r="AEM30" s="55"/>
      <c r="AEN30" s="55"/>
      <c r="AEO30" s="55"/>
      <c r="AEP30" s="55"/>
      <c r="AEQ30" s="55"/>
      <c r="AER30" s="55"/>
      <c r="AES30" s="55"/>
      <c r="AET30" s="55"/>
      <c r="AEU30" s="55"/>
      <c r="AEV30" s="55"/>
      <c r="AEW30" s="55"/>
      <c r="AEX30" s="55"/>
      <c r="AEY30" s="55"/>
      <c r="AEZ30" s="55"/>
      <c r="AFA30" s="55"/>
      <c r="AFB30" s="55"/>
      <c r="AFC30" s="55"/>
      <c r="AFD30" s="55"/>
      <c r="AFE30" s="55"/>
      <c r="AFF30" s="55"/>
      <c r="AFG30" s="55"/>
      <c r="AFH30" s="55"/>
      <c r="AFI30" s="55"/>
      <c r="AFJ30" s="55"/>
      <c r="AFK30" s="55"/>
      <c r="AFL30" s="55"/>
      <c r="AFM30" s="55"/>
      <c r="AFN30" s="55"/>
      <c r="AFO30" s="55"/>
      <c r="AFP30" s="55"/>
      <c r="AFQ30" s="55"/>
      <c r="AFR30" s="55"/>
      <c r="AFS30" s="55"/>
      <c r="AFT30" s="55"/>
      <c r="AFU30" s="55"/>
      <c r="AFV30" s="55"/>
      <c r="AFW30" s="55"/>
      <c r="AFX30" s="55"/>
      <c r="AFY30" s="55"/>
      <c r="AFZ30" s="55"/>
      <c r="AGA30" s="55"/>
      <c r="AGB30" s="55"/>
      <c r="AGC30" s="55"/>
      <c r="AGD30" s="55"/>
      <c r="AGE30" s="55"/>
      <c r="AGF30" s="55"/>
      <c r="AGG30" s="55"/>
      <c r="AGH30" s="55"/>
      <c r="AGI30" s="55"/>
      <c r="AGJ30" s="55"/>
      <c r="AGK30" s="55"/>
      <c r="AGL30" s="55"/>
      <c r="AGM30" s="55"/>
      <c r="AGN30" s="55"/>
      <c r="AGO30" s="55"/>
      <c r="AGP30" s="55"/>
      <c r="AGQ30" s="55"/>
      <c r="AGR30" s="55"/>
      <c r="AGS30" s="55"/>
      <c r="AGT30" s="55"/>
      <c r="AGU30" s="55"/>
      <c r="AGV30" s="55"/>
      <c r="AGW30" s="55"/>
      <c r="AGX30" s="55"/>
      <c r="AGY30" s="55"/>
      <c r="AGZ30" s="55"/>
      <c r="AHA30" s="55"/>
      <c r="AHB30" s="55"/>
      <c r="AHC30" s="55"/>
      <c r="AHD30" s="55"/>
      <c r="AHE30" s="55"/>
      <c r="AHF30" s="55"/>
      <c r="AHG30" s="55"/>
      <c r="AHH30" s="55"/>
      <c r="AHI30" s="55"/>
      <c r="AHJ30" s="55"/>
      <c r="AHK30" s="55"/>
      <c r="AHL30" s="55"/>
      <c r="AHM30" s="55"/>
      <c r="AHN30" s="55"/>
      <c r="AHO30" s="55"/>
      <c r="AHP30" s="55"/>
      <c r="AHQ30" s="55"/>
      <c r="AHR30" s="55"/>
      <c r="AHS30" s="55"/>
      <c r="AHT30" s="55"/>
      <c r="AHU30" s="55"/>
      <c r="AHV30" s="55"/>
      <c r="AHW30" s="55"/>
      <c r="AHX30" s="55"/>
      <c r="AHY30" s="55"/>
      <c r="AHZ30" s="55"/>
      <c r="AIA30" s="55"/>
      <c r="AIB30" s="55"/>
      <c r="AIC30" s="55"/>
      <c r="AID30" s="55"/>
      <c r="AIE30" s="55"/>
      <c r="AIF30" s="55"/>
      <c r="AIG30" s="55"/>
      <c r="AIH30" s="55"/>
      <c r="AII30" s="55"/>
      <c r="AIJ30" s="55"/>
      <c r="AIK30" s="55"/>
      <c r="AIL30" s="55"/>
      <c r="AIM30" s="55"/>
      <c r="AIN30" s="55"/>
      <c r="AIO30" s="55"/>
      <c r="AIP30" s="55"/>
      <c r="AIQ30" s="55"/>
      <c r="AIR30" s="55"/>
      <c r="AIS30" s="55"/>
      <c r="AIT30" s="55"/>
      <c r="AIU30" s="55"/>
      <c r="AIV30" s="55"/>
      <c r="AIW30" s="55"/>
      <c r="AIX30" s="55"/>
      <c r="AIY30" s="55"/>
      <c r="AIZ30" s="55"/>
      <c r="AJA30" s="55"/>
      <c r="AJB30" s="55"/>
      <c r="AJC30" s="55"/>
      <c r="AJD30" s="55"/>
      <c r="AJE30" s="55"/>
      <c r="AJF30" s="55"/>
      <c r="AJG30" s="55"/>
      <c r="AJH30" s="55"/>
      <c r="AJI30" s="55"/>
      <c r="AJJ30" s="55"/>
      <c r="AJK30" s="55"/>
      <c r="AJL30" s="55"/>
      <c r="AJM30" s="55"/>
      <c r="AJN30" s="55"/>
      <c r="AJO30" s="55"/>
      <c r="AJP30" s="55"/>
      <c r="AJQ30" s="55"/>
      <c r="AJR30" s="55"/>
      <c r="AJS30" s="55"/>
      <c r="AJT30" s="55"/>
      <c r="AJU30" s="55"/>
      <c r="AJV30" s="55"/>
      <c r="AJW30" s="55"/>
      <c r="AJX30" s="55"/>
      <c r="AJY30" s="55"/>
      <c r="AJZ30" s="55"/>
      <c r="AKA30" s="55"/>
      <c r="AKB30" s="55"/>
      <c r="AKC30" s="55"/>
      <c r="AKD30" s="55"/>
      <c r="AKE30" s="55"/>
      <c r="AKF30" s="55"/>
      <c r="AKG30" s="55"/>
      <c r="AKH30" s="55"/>
      <c r="AKI30" s="55"/>
      <c r="AKJ30" s="55"/>
      <c r="AKK30" s="55"/>
      <c r="AKL30" s="55"/>
      <c r="AKM30" s="55"/>
      <c r="AKN30" s="55"/>
      <c r="AKO30" s="55"/>
      <c r="AKP30" s="55"/>
      <c r="AKQ30" s="55"/>
      <c r="AKR30" s="55"/>
      <c r="AKS30" s="55"/>
      <c r="AKT30" s="55"/>
      <c r="AKU30" s="55"/>
      <c r="AKV30" s="55"/>
      <c r="AKW30" s="55"/>
      <c r="AKX30" s="55"/>
      <c r="AKY30" s="55"/>
      <c r="AKZ30" s="55"/>
      <c r="ALA30" s="55"/>
      <c r="ALB30" s="55"/>
      <c r="ALC30" s="55"/>
      <c r="ALD30" s="55"/>
      <c r="ALE30" s="55"/>
      <c r="ALF30" s="55"/>
      <c r="ALG30" s="55"/>
      <c r="ALH30" s="55"/>
      <c r="ALI30" s="55"/>
      <c r="ALJ30" s="55"/>
      <c r="ALK30" s="55"/>
      <c r="ALL30" s="55"/>
      <c r="ALM30" s="55"/>
      <c r="ALN30" s="55"/>
      <c r="ALO30" s="55"/>
      <c r="ALP30" s="55"/>
      <c r="ALQ30" s="55"/>
      <c r="ALR30" s="55"/>
      <c r="ALS30" s="55"/>
      <c r="ALT30" s="55"/>
      <c r="ALU30" s="55"/>
      <c r="ALV30" s="55"/>
      <c r="ALW30" s="55"/>
      <c r="ALX30" s="55"/>
      <c r="ALY30" s="55"/>
      <c r="ALZ30" s="55"/>
      <c r="AMA30" s="55"/>
      <c r="AMB30" s="55"/>
      <c r="AMC30" s="55"/>
      <c r="AMD30" s="55"/>
      <c r="AME30" s="55"/>
      <c r="AMF30" s="55"/>
      <c r="AMG30" s="55"/>
      <c r="AMH30" s="55"/>
      <c r="AMI30" s="55"/>
      <c r="AMJ30" s="55"/>
      <c r="AMK30" s="55"/>
      <c r="AML30" s="55"/>
      <c r="AMM30" s="55"/>
      <c r="AMN30" s="55"/>
      <c r="AMO30" s="55"/>
      <c r="AMP30" s="55"/>
      <c r="AMQ30" s="55"/>
      <c r="AMR30" s="55"/>
      <c r="AMS30" s="55"/>
      <c r="AMT30" s="55"/>
      <c r="AMU30" s="55"/>
      <c r="AMV30" s="55"/>
      <c r="AMW30" s="55"/>
      <c r="AMX30" s="55"/>
      <c r="AMY30" s="55"/>
      <c r="AMZ30" s="55"/>
      <c r="ANA30" s="55"/>
      <c r="ANB30" s="55"/>
      <c r="ANC30" s="55"/>
      <c r="AND30" s="55"/>
      <c r="ANE30" s="55"/>
      <c r="ANF30" s="55"/>
      <c r="ANG30" s="55"/>
      <c r="ANH30" s="55"/>
      <c r="ANI30" s="55"/>
      <c r="ANJ30" s="55"/>
      <c r="ANK30" s="55"/>
      <c r="ANL30" s="55"/>
      <c r="ANM30" s="55"/>
      <c r="ANN30" s="55"/>
      <c r="ANO30" s="55"/>
      <c r="ANP30" s="55"/>
      <c r="ANQ30" s="55"/>
      <c r="ANR30" s="55"/>
      <c r="ANS30" s="55"/>
      <c r="ANT30" s="55"/>
      <c r="ANU30" s="55"/>
      <c r="ANV30" s="55"/>
      <c r="ANW30" s="55"/>
      <c r="ANX30" s="55"/>
      <c r="ANY30" s="55"/>
      <c r="ANZ30" s="55"/>
      <c r="AOA30" s="55"/>
      <c r="AOB30" s="55"/>
      <c r="AOC30" s="55"/>
      <c r="AOD30" s="55"/>
      <c r="AOE30" s="55"/>
      <c r="AOF30" s="55"/>
      <c r="AOG30" s="55"/>
      <c r="AOH30" s="55"/>
      <c r="AOI30" s="55"/>
      <c r="AOJ30" s="55"/>
      <c r="AOK30" s="55"/>
      <c r="AOL30" s="55"/>
      <c r="AOM30" s="55"/>
      <c r="AON30" s="55"/>
      <c r="AOO30" s="55"/>
      <c r="AOP30" s="55"/>
      <c r="AOQ30" s="55"/>
      <c r="AOR30" s="55"/>
      <c r="AOS30" s="55"/>
      <c r="AOT30" s="55"/>
      <c r="AOU30" s="55"/>
      <c r="AOV30" s="55"/>
      <c r="AOW30" s="55"/>
      <c r="AOX30" s="55"/>
      <c r="AOY30" s="55"/>
      <c r="AOZ30" s="55"/>
      <c r="APA30" s="55"/>
      <c r="APB30" s="55"/>
      <c r="APC30" s="55"/>
      <c r="APD30" s="55"/>
      <c r="APE30" s="55"/>
      <c r="APF30" s="55"/>
      <c r="APG30" s="55"/>
      <c r="APH30" s="55"/>
      <c r="API30" s="55"/>
      <c r="APJ30" s="55"/>
      <c r="APK30" s="55"/>
      <c r="APL30" s="55"/>
      <c r="APM30" s="55"/>
      <c r="APN30" s="55"/>
      <c r="APO30" s="55"/>
      <c r="APP30" s="55"/>
      <c r="APQ30" s="55"/>
      <c r="APR30" s="55"/>
      <c r="APS30" s="55"/>
      <c r="APT30" s="55"/>
      <c r="APU30" s="55"/>
      <c r="APV30" s="55"/>
      <c r="APW30" s="55"/>
      <c r="APX30" s="55"/>
      <c r="APY30" s="55"/>
      <c r="APZ30" s="55"/>
      <c r="AQA30" s="55"/>
      <c r="AQB30" s="55"/>
      <c r="AQC30" s="55"/>
      <c r="AQD30" s="55"/>
      <c r="AQE30" s="55"/>
      <c r="AQF30" s="55"/>
      <c r="AQG30" s="55"/>
      <c r="AQH30" s="55"/>
      <c r="AQI30" s="55"/>
      <c r="AQJ30" s="55"/>
      <c r="AQK30" s="55"/>
      <c r="AQL30" s="55"/>
      <c r="AQM30" s="55"/>
      <c r="AQN30" s="55"/>
      <c r="AQO30" s="55"/>
      <c r="AQP30" s="55"/>
      <c r="AQQ30" s="55"/>
      <c r="AQR30" s="55"/>
      <c r="AQS30" s="55"/>
      <c r="AQT30" s="55"/>
      <c r="AQU30" s="55"/>
      <c r="AQV30" s="55"/>
      <c r="AQW30" s="55"/>
      <c r="AQX30" s="55"/>
      <c r="AQY30" s="55"/>
      <c r="AQZ30" s="55"/>
      <c r="ARA30" s="55"/>
      <c r="ARB30" s="55"/>
      <c r="ARC30" s="55"/>
      <c r="ARD30" s="55"/>
      <c r="ARE30" s="55"/>
      <c r="ARF30" s="55"/>
      <c r="ARG30" s="55"/>
      <c r="ARH30" s="55"/>
      <c r="ARI30" s="55"/>
      <c r="ARJ30" s="55"/>
      <c r="ARK30" s="55"/>
      <c r="ARL30" s="55"/>
      <c r="ARM30" s="55"/>
      <c r="ARN30" s="55"/>
      <c r="ARO30" s="55"/>
      <c r="ARP30" s="55"/>
      <c r="ARQ30" s="55"/>
      <c r="ARR30" s="55"/>
      <c r="ARS30" s="55"/>
      <c r="ART30" s="55"/>
      <c r="ARU30" s="55"/>
      <c r="ARV30" s="55"/>
      <c r="ARW30" s="55"/>
      <c r="ARX30" s="55"/>
      <c r="ARY30" s="55"/>
      <c r="ARZ30" s="55"/>
      <c r="ASA30" s="55"/>
      <c r="ASB30" s="55"/>
      <c r="ASC30" s="55"/>
      <c r="ASD30" s="55"/>
      <c r="ASE30" s="55"/>
      <c r="ASF30" s="55"/>
      <c r="ASG30" s="55"/>
      <c r="ASH30" s="55"/>
      <c r="ASI30" s="55"/>
      <c r="ASJ30" s="55"/>
      <c r="ASK30" s="55"/>
      <c r="ASL30" s="55"/>
      <c r="ASM30" s="55"/>
      <c r="ASN30" s="55"/>
      <c r="ASO30" s="55"/>
      <c r="ASP30" s="55"/>
      <c r="ASQ30" s="55"/>
      <c r="ASR30" s="55"/>
      <c r="ASS30" s="55"/>
      <c r="AST30" s="55"/>
      <c r="ASU30" s="55"/>
      <c r="ASV30" s="55"/>
      <c r="ASW30" s="55"/>
      <c r="ASX30" s="55"/>
      <c r="ASY30" s="55"/>
      <c r="ASZ30" s="55"/>
      <c r="ATA30" s="55"/>
      <c r="ATB30" s="55"/>
      <c r="ATC30" s="55"/>
      <c r="ATD30" s="55"/>
      <c r="ATE30" s="55"/>
      <c r="ATF30" s="55"/>
      <c r="ATG30" s="55"/>
      <c r="ATH30" s="55"/>
      <c r="ATI30" s="55"/>
      <c r="ATJ30" s="55"/>
      <c r="ATK30" s="55"/>
      <c r="ATL30" s="55"/>
      <c r="ATM30" s="55"/>
      <c r="ATN30" s="55"/>
      <c r="ATO30" s="55"/>
      <c r="ATP30" s="55"/>
      <c r="ATQ30" s="55"/>
      <c r="ATR30" s="55"/>
      <c r="ATS30" s="55"/>
      <c r="ATT30" s="55"/>
      <c r="ATU30" s="55"/>
      <c r="ATV30" s="55"/>
      <c r="ATW30" s="55"/>
      <c r="ATX30" s="55"/>
      <c r="ATY30" s="55"/>
      <c r="ATZ30" s="55"/>
      <c r="AUA30" s="55"/>
      <c r="AUB30" s="55"/>
      <c r="AUC30" s="55"/>
      <c r="AUD30" s="55"/>
      <c r="AUE30" s="55"/>
      <c r="AUF30" s="55"/>
      <c r="AUG30" s="55"/>
      <c r="AUH30" s="55"/>
      <c r="AUI30" s="55"/>
      <c r="AUJ30" s="55"/>
      <c r="AUK30" s="55"/>
      <c r="AUL30" s="55"/>
      <c r="AUM30" s="55"/>
      <c r="AUN30" s="55"/>
      <c r="AUO30" s="55"/>
      <c r="AUP30" s="55"/>
      <c r="AUQ30" s="55"/>
      <c r="AUR30" s="55"/>
      <c r="AUS30" s="55"/>
      <c r="AUT30" s="55"/>
      <c r="AUU30" s="55"/>
      <c r="AUV30" s="55"/>
      <c r="AUW30" s="55"/>
      <c r="AUX30" s="55"/>
      <c r="AUY30" s="55"/>
      <c r="AUZ30" s="55"/>
      <c r="AVA30" s="55"/>
      <c r="AVB30" s="55"/>
      <c r="AVC30" s="55"/>
      <c r="AVD30" s="55"/>
      <c r="AVE30" s="55"/>
      <c r="AVF30" s="55"/>
      <c r="AVG30" s="55"/>
      <c r="AVH30" s="55"/>
      <c r="AVI30" s="55"/>
      <c r="AVJ30" s="55"/>
      <c r="AVK30" s="55"/>
      <c r="AVL30" s="55"/>
      <c r="AVM30" s="55"/>
      <c r="AVN30" s="55"/>
      <c r="AVO30" s="55"/>
      <c r="AVP30" s="55"/>
      <c r="AVQ30" s="55"/>
      <c r="AVR30" s="55"/>
      <c r="AVS30" s="55"/>
      <c r="AVT30" s="55"/>
      <c r="AVU30" s="55"/>
      <c r="AVV30" s="55"/>
      <c r="AVW30" s="55"/>
      <c r="AVX30" s="55"/>
      <c r="AVY30" s="55"/>
      <c r="AVZ30" s="55"/>
      <c r="AWA30" s="55"/>
      <c r="AWB30" s="55"/>
      <c r="AWC30" s="55"/>
      <c r="AWD30" s="55"/>
      <c r="AWE30" s="55"/>
      <c r="AWF30" s="55"/>
      <c r="AWG30" s="55"/>
      <c r="AWH30" s="55"/>
      <c r="AWI30" s="55"/>
      <c r="AWJ30" s="55"/>
      <c r="AWK30" s="55"/>
      <c r="AWL30" s="55"/>
      <c r="AWM30" s="55"/>
      <c r="AWN30" s="55"/>
      <c r="AWO30" s="55"/>
      <c r="AWP30" s="55"/>
      <c r="AWQ30" s="55"/>
      <c r="AWR30" s="55"/>
      <c r="AWS30" s="55"/>
      <c r="AWT30" s="55"/>
      <c r="AWU30" s="55"/>
      <c r="AWV30" s="55"/>
      <c r="AWW30" s="55"/>
      <c r="AWX30" s="55"/>
      <c r="AWY30" s="55"/>
      <c r="AWZ30" s="55"/>
      <c r="AXA30" s="55"/>
      <c r="AXB30" s="55"/>
      <c r="AXC30" s="55"/>
      <c r="AXD30" s="55"/>
      <c r="AXE30" s="55"/>
      <c r="AXF30" s="55"/>
      <c r="AXG30" s="55"/>
      <c r="AXH30" s="55"/>
      <c r="AXI30" s="55"/>
      <c r="AXJ30" s="55"/>
      <c r="AXK30" s="55"/>
      <c r="AXL30" s="55"/>
      <c r="AXM30" s="55"/>
      <c r="AXN30" s="55"/>
      <c r="AXO30" s="55"/>
      <c r="AXP30" s="55"/>
      <c r="AXQ30" s="55"/>
      <c r="AXR30" s="55"/>
      <c r="AXS30" s="55"/>
      <c r="AXT30" s="55"/>
      <c r="AXU30" s="55"/>
      <c r="AXV30" s="55"/>
      <c r="AXW30" s="55"/>
      <c r="AXX30" s="55"/>
      <c r="AXY30" s="55"/>
      <c r="AXZ30" s="55"/>
      <c r="AYA30" s="55"/>
      <c r="AYB30" s="55"/>
      <c r="AYC30" s="55"/>
      <c r="AYD30" s="55"/>
      <c r="AYE30" s="55"/>
      <c r="AYF30" s="55"/>
      <c r="AYG30" s="55"/>
      <c r="AYH30" s="55"/>
      <c r="AYI30" s="55"/>
      <c r="AYJ30" s="55"/>
      <c r="AYK30" s="55"/>
      <c r="AYL30" s="55"/>
      <c r="AYM30" s="55"/>
      <c r="AYN30" s="55"/>
      <c r="AYO30" s="55"/>
      <c r="AYP30" s="55"/>
      <c r="AYQ30" s="55"/>
      <c r="AYR30" s="55"/>
      <c r="AYS30" s="55"/>
      <c r="AYT30" s="55"/>
      <c r="AYU30" s="55"/>
      <c r="AYV30" s="55"/>
      <c r="AYW30" s="55"/>
      <c r="AYX30" s="55"/>
      <c r="AYY30" s="55"/>
      <c r="AYZ30" s="55"/>
      <c r="AZA30" s="55"/>
      <c r="AZB30" s="55"/>
      <c r="AZC30" s="55"/>
      <c r="AZD30" s="55"/>
      <c r="AZE30" s="55"/>
      <c r="AZF30" s="55"/>
      <c r="AZG30" s="55"/>
      <c r="AZH30" s="55"/>
      <c r="AZI30" s="55"/>
      <c r="AZJ30" s="55"/>
      <c r="AZK30" s="55"/>
      <c r="AZL30" s="55"/>
      <c r="AZM30" s="55"/>
      <c r="AZN30" s="55"/>
      <c r="AZO30" s="55"/>
      <c r="AZP30" s="55"/>
      <c r="AZQ30" s="55"/>
      <c r="AZR30" s="55"/>
      <c r="AZS30" s="55"/>
      <c r="AZT30" s="55"/>
      <c r="AZU30" s="55"/>
      <c r="AZV30" s="55"/>
      <c r="AZW30" s="55"/>
      <c r="AZX30" s="55"/>
      <c r="AZY30" s="55"/>
      <c r="AZZ30" s="55"/>
      <c r="BAA30" s="55"/>
      <c r="BAB30" s="55"/>
      <c r="BAC30" s="55"/>
      <c r="BAD30" s="55"/>
      <c r="BAE30" s="55"/>
      <c r="BAF30" s="55"/>
      <c r="BAG30" s="55"/>
      <c r="BAH30" s="55"/>
      <c r="BAI30" s="55"/>
      <c r="BAJ30" s="55"/>
      <c r="BAK30" s="55"/>
      <c r="BAL30" s="55"/>
      <c r="BAM30" s="55"/>
      <c r="BAN30" s="55"/>
      <c r="BAO30" s="55"/>
      <c r="BAP30" s="55"/>
      <c r="BAQ30" s="55"/>
      <c r="BAR30" s="55"/>
      <c r="BAS30" s="55"/>
      <c r="BAT30" s="55"/>
      <c r="BAU30" s="55"/>
      <c r="BAV30" s="55"/>
      <c r="BAW30" s="55"/>
      <c r="BAX30" s="55"/>
      <c r="BAY30" s="55"/>
      <c r="BAZ30" s="55"/>
      <c r="BBA30" s="55"/>
      <c r="BBB30" s="55"/>
      <c r="BBC30" s="55"/>
      <c r="BBD30" s="55"/>
      <c r="BBE30" s="55"/>
      <c r="BBF30" s="55"/>
      <c r="BBG30" s="55"/>
      <c r="BBH30" s="55"/>
      <c r="BBI30" s="55"/>
      <c r="BBJ30" s="55"/>
      <c r="BBK30" s="55"/>
      <c r="BBL30" s="55"/>
      <c r="BBM30" s="55"/>
      <c r="BBN30" s="55"/>
      <c r="BBO30" s="55"/>
      <c r="BBP30" s="55"/>
      <c r="BBQ30" s="55"/>
      <c r="BBR30" s="55"/>
      <c r="BBS30" s="55"/>
      <c r="BBT30" s="55"/>
      <c r="BBU30" s="55"/>
      <c r="BBV30" s="55"/>
      <c r="BBW30" s="55"/>
      <c r="BBX30" s="55"/>
      <c r="BBY30" s="55"/>
      <c r="BBZ30" s="55"/>
      <c r="BCA30" s="55"/>
      <c r="BCB30" s="55"/>
      <c r="BCC30" s="55"/>
      <c r="BCD30" s="55"/>
      <c r="BCE30" s="55"/>
      <c r="BCF30" s="55"/>
      <c r="BCG30" s="55"/>
      <c r="BCH30" s="55"/>
      <c r="BCI30" s="55"/>
      <c r="BCJ30" s="55"/>
      <c r="BCK30" s="55"/>
      <c r="BCL30" s="55"/>
      <c r="BCM30" s="55"/>
      <c r="BCN30" s="55"/>
      <c r="BCO30" s="55"/>
      <c r="BCP30" s="55"/>
      <c r="BCQ30" s="55"/>
      <c r="BCR30" s="55"/>
      <c r="BCS30" s="55"/>
      <c r="BCT30" s="55"/>
      <c r="BCU30" s="55"/>
      <c r="BCV30" s="55"/>
      <c r="BCW30" s="55"/>
      <c r="BCX30" s="55"/>
      <c r="BCY30" s="55"/>
      <c r="BCZ30" s="55"/>
      <c r="BDA30" s="55"/>
      <c r="BDB30" s="55"/>
      <c r="BDC30" s="55"/>
      <c r="BDD30" s="55"/>
      <c r="BDE30" s="55"/>
      <c r="BDF30" s="55"/>
      <c r="BDG30" s="55"/>
      <c r="BDH30" s="55"/>
      <c r="BDI30" s="55"/>
      <c r="BDJ30" s="55"/>
      <c r="BDK30" s="55"/>
      <c r="BDL30" s="55"/>
      <c r="BDM30" s="55"/>
      <c r="BDN30" s="55"/>
      <c r="BDO30" s="55"/>
      <c r="BDP30" s="55"/>
      <c r="BDQ30" s="55"/>
      <c r="BDR30" s="55"/>
      <c r="BDS30" s="55"/>
      <c r="BDT30" s="55"/>
      <c r="BDU30" s="55"/>
      <c r="BDV30" s="55"/>
      <c r="BDW30" s="55"/>
      <c r="BDX30" s="55"/>
      <c r="BDY30" s="55"/>
      <c r="BDZ30" s="55"/>
      <c r="BEA30" s="55"/>
      <c r="BEB30" s="55"/>
      <c r="BEC30" s="55"/>
      <c r="BED30" s="55"/>
      <c r="BEE30" s="55"/>
      <c r="BEF30" s="55"/>
      <c r="BEG30" s="55"/>
      <c r="BEH30" s="55"/>
      <c r="BEI30" s="55"/>
      <c r="BEJ30" s="55"/>
      <c r="BEK30" s="55"/>
      <c r="BEL30" s="55"/>
      <c r="BEM30" s="55"/>
      <c r="BEN30" s="55"/>
      <c r="BEO30" s="55"/>
      <c r="BEP30" s="55"/>
      <c r="BEQ30" s="55"/>
      <c r="BER30" s="55"/>
      <c r="BES30" s="55"/>
      <c r="BET30" s="55"/>
      <c r="BEU30" s="55"/>
      <c r="BEV30" s="55"/>
      <c r="BEW30" s="55"/>
      <c r="BEX30" s="55"/>
      <c r="BEY30" s="55"/>
      <c r="BEZ30" s="55"/>
      <c r="BFA30" s="55"/>
      <c r="BFB30" s="55"/>
      <c r="BFC30" s="55"/>
      <c r="BFD30" s="55"/>
      <c r="BFE30" s="55"/>
      <c r="BFF30" s="55"/>
      <c r="BFG30" s="55"/>
      <c r="BFH30" s="55"/>
      <c r="BFI30" s="55"/>
      <c r="BFJ30" s="55"/>
      <c r="BFK30" s="55"/>
      <c r="BFL30" s="55"/>
      <c r="BFM30" s="55"/>
      <c r="BFN30" s="55"/>
      <c r="BFO30" s="55"/>
      <c r="BFP30" s="55"/>
      <c r="BFQ30" s="55"/>
      <c r="BFR30" s="55"/>
      <c r="BFS30" s="55"/>
      <c r="BFT30" s="55"/>
      <c r="BFU30" s="55"/>
      <c r="BFV30" s="55"/>
      <c r="BFW30" s="55"/>
      <c r="BFX30" s="55"/>
      <c r="BFY30" s="55"/>
      <c r="BFZ30" s="55"/>
      <c r="BGA30" s="55"/>
      <c r="BGB30" s="55"/>
      <c r="BGC30" s="55"/>
      <c r="BGD30" s="55"/>
      <c r="BGE30" s="55"/>
      <c r="BGF30" s="55"/>
      <c r="BGG30" s="55"/>
      <c r="BGH30" s="55"/>
      <c r="BGI30" s="55"/>
      <c r="BGJ30" s="55"/>
      <c r="BGK30" s="55"/>
      <c r="BGL30" s="55"/>
      <c r="BGM30" s="55"/>
      <c r="BGN30" s="55"/>
      <c r="BGO30" s="55"/>
      <c r="BGP30" s="55"/>
      <c r="BGQ30" s="55"/>
      <c r="BGR30" s="55"/>
      <c r="BGS30" s="55"/>
      <c r="BGT30" s="55"/>
      <c r="BGU30" s="55"/>
      <c r="BGV30" s="55"/>
      <c r="BGW30" s="55"/>
      <c r="BGX30" s="55"/>
      <c r="BGY30" s="55"/>
      <c r="BGZ30" s="55"/>
      <c r="BHA30" s="55"/>
      <c r="BHB30" s="55"/>
      <c r="BHC30" s="55"/>
      <c r="BHD30" s="55"/>
      <c r="BHE30" s="55"/>
      <c r="BHF30" s="55"/>
      <c r="BHG30" s="55"/>
      <c r="BHH30" s="55"/>
      <c r="BHI30" s="55"/>
      <c r="BHJ30" s="55"/>
      <c r="BHK30" s="55"/>
      <c r="BHL30" s="55"/>
      <c r="BHM30" s="55"/>
      <c r="BHN30" s="55"/>
      <c r="BHO30" s="55"/>
      <c r="BHP30" s="55"/>
      <c r="BHQ30" s="55"/>
      <c r="BHR30" s="55"/>
      <c r="BHS30" s="55"/>
      <c r="BHT30" s="55"/>
      <c r="BHU30" s="55"/>
      <c r="BHV30" s="55"/>
      <c r="BHW30" s="55"/>
      <c r="BHX30" s="55"/>
      <c r="BHY30" s="55"/>
      <c r="BHZ30" s="55"/>
      <c r="BIA30" s="55"/>
      <c r="BIB30" s="55"/>
      <c r="BIC30" s="55"/>
      <c r="BID30" s="55"/>
      <c r="BIE30" s="55"/>
      <c r="BIF30" s="55"/>
      <c r="BIG30" s="55"/>
      <c r="BIH30" s="55"/>
      <c r="BII30" s="55"/>
      <c r="BIJ30" s="55"/>
      <c r="BIK30" s="55"/>
      <c r="BIL30" s="55"/>
      <c r="BIM30" s="55"/>
      <c r="BIN30" s="55"/>
      <c r="BIO30" s="55"/>
      <c r="BIP30" s="55"/>
      <c r="BIQ30" s="55"/>
      <c r="BIR30" s="55"/>
      <c r="BIS30" s="55"/>
      <c r="BIT30" s="55"/>
      <c r="BIU30" s="55"/>
      <c r="BIV30" s="55"/>
      <c r="BIW30" s="55"/>
      <c r="BIX30" s="55"/>
      <c r="BIY30" s="55"/>
      <c r="BIZ30" s="55"/>
      <c r="BJA30" s="55"/>
      <c r="BJB30" s="55"/>
      <c r="BJC30" s="55"/>
      <c r="BJD30" s="55"/>
      <c r="BJE30" s="55"/>
      <c r="BJF30" s="55"/>
      <c r="BJG30" s="55"/>
      <c r="BJH30" s="55"/>
      <c r="BJI30" s="55"/>
      <c r="BJJ30" s="55"/>
      <c r="BJK30" s="55"/>
      <c r="BJL30" s="55"/>
      <c r="BJM30" s="55"/>
      <c r="BJN30" s="55"/>
      <c r="BJO30" s="55"/>
      <c r="BJP30" s="55"/>
      <c r="BJQ30" s="55"/>
      <c r="BJR30" s="55"/>
      <c r="BJS30" s="55"/>
      <c r="BJT30" s="55"/>
      <c r="BJU30" s="55"/>
      <c r="BJV30" s="55"/>
      <c r="BJW30" s="55"/>
      <c r="BJX30" s="55"/>
      <c r="BJY30" s="55"/>
      <c r="BJZ30" s="55"/>
      <c r="BKA30" s="55"/>
      <c r="BKB30" s="55"/>
      <c r="BKC30" s="55"/>
      <c r="BKD30" s="55"/>
      <c r="BKE30" s="55"/>
      <c r="BKF30" s="55"/>
      <c r="BKG30" s="55"/>
      <c r="BKH30" s="55"/>
      <c r="BKI30" s="55"/>
      <c r="BKJ30" s="55"/>
      <c r="BKK30" s="55"/>
      <c r="BKL30" s="55"/>
      <c r="BKM30" s="55"/>
      <c r="BKN30" s="55"/>
      <c r="BKO30" s="55"/>
      <c r="BKP30" s="55"/>
      <c r="BKQ30" s="55"/>
      <c r="BKR30" s="55"/>
      <c r="BKS30" s="55"/>
      <c r="BKT30" s="55"/>
      <c r="BKU30" s="55"/>
      <c r="BKV30" s="55"/>
      <c r="BKW30" s="55"/>
      <c r="BKX30" s="55"/>
      <c r="BKY30" s="55"/>
      <c r="BKZ30" s="55"/>
      <c r="BLA30" s="55"/>
      <c r="BLB30" s="55"/>
      <c r="BLC30" s="55"/>
      <c r="BLD30" s="55"/>
      <c r="BLE30" s="55"/>
      <c r="BLF30" s="55"/>
      <c r="BLG30" s="55"/>
      <c r="BLH30" s="55"/>
      <c r="BLI30" s="55"/>
      <c r="BLJ30" s="55"/>
      <c r="BLK30" s="55"/>
      <c r="BLL30" s="55"/>
      <c r="BLM30" s="55"/>
      <c r="BLN30" s="55"/>
      <c r="BLO30" s="55"/>
      <c r="BLP30" s="55"/>
      <c r="BLQ30" s="55"/>
      <c r="BLR30" s="55"/>
      <c r="BLS30" s="55"/>
      <c r="BLT30" s="55"/>
      <c r="BLU30" s="55"/>
      <c r="BLV30" s="55"/>
      <c r="BLW30" s="55"/>
      <c r="BLX30" s="55"/>
      <c r="BLY30" s="55"/>
      <c r="BLZ30" s="55"/>
      <c r="BMA30" s="55"/>
      <c r="BMB30" s="55"/>
      <c r="BMC30" s="55"/>
      <c r="BMD30" s="55"/>
      <c r="BME30" s="55"/>
      <c r="BMF30" s="55"/>
      <c r="BMG30" s="55"/>
      <c r="BMH30" s="55"/>
      <c r="BMI30" s="55"/>
      <c r="BMJ30" s="55"/>
      <c r="BMK30" s="55"/>
      <c r="BML30" s="55"/>
      <c r="BMM30" s="55"/>
      <c r="BMN30" s="55"/>
      <c r="BMO30" s="55"/>
      <c r="BMP30" s="55"/>
      <c r="BMQ30" s="55"/>
      <c r="BMR30" s="55"/>
      <c r="BMS30" s="55"/>
      <c r="BMT30" s="55"/>
      <c r="BMU30" s="55"/>
      <c r="BMV30" s="55"/>
      <c r="BMW30" s="55"/>
    </row>
    <row r="31" spans="1:1713" s="39" customFormat="1" ht="36" customHeight="1" x14ac:dyDescent="0.2">
      <c r="B31" s="11">
        <v>91</v>
      </c>
      <c r="C31" s="4" t="s">
        <v>7</v>
      </c>
      <c r="D31" s="4" t="s">
        <v>264</v>
      </c>
      <c r="E31" s="49" t="s">
        <v>257</v>
      </c>
      <c r="F31" s="49"/>
      <c r="G31" s="49"/>
      <c r="H31" s="49"/>
      <c r="I31" s="5" t="s">
        <v>183</v>
      </c>
      <c r="J31" s="5" t="s">
        <v>116</v>
      </c>
      <c r="K31" s="5" t="s">
        <v>189</v>
      </c>
      <c r="L31" s="4" t="s">
        <v>18</v>
      </c>
      <c r="M31" s="4"/>
      <c r="N31" s="4"/>
      <c r="O31" s="50">
        <v>0</v>
      </c>
      <c r="P31" s="51">
        <v>43420</v>
      </c>
      <c r="Q31" s="14" t="s">
        <v>192</v>
      </c>
      <c r="R31" s="21" t="s">
        <v>73</v>
      </c>
      <c r="S31" s="52" t="s">
        <v>148</v>
      </c>
      <c r="T31" s="3" t="s">
        <v>47</v>
      </c>
      <c r="U31" s="3" t="s">
        <v>21</v>
      </c>
      <c r="V31" s="53"/>
      <c r="W31" s="17" t="s">
        <v>45</v>
      </c>
      <c r="X31" s="54" t="s">
        <v>196</v>
      </c>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c r="OY31" s="55"/>
      <c r="OZ31" s="55"/>
      <c r="PA31" s="55"/>
      <c r="PB31" s="55"/>
      <c r="PC31" s="55"/>
      <c r="PD31" s="55"/>
      <c r="PE31" s="55"/>
      <c r="PF31" s="55"/>
      <c r="PG31" s="55"/>
      <c r="PH31" s="55"/>
      <c r="PI31" s="55"/>
      <c r="PJ31" s="55"/>
      <c r="PK31" s="55"/>
      <c r="PL31" s="55"/>
      <c r="PM31" s="55"/>
      <c r="PN31" s="55"/>
      <c r="PO31" s="55"/>
      <c r="PP31" s="55"/>
      <c r="PQ31" s="55"/>
      <c r="PR31" s="55"/>
      <c r="PS31" s="55"/>
      <c r="PT31" s="55"/>
      <c r="PU31" s="55"/>
      <c r="PV31" s="55"/>
      <c r="PW31" s="55"/>
      <c r="PX31" s="55"/>
      <c r="PY31" s="55"/>
      <c r="PZ31" s="55"/>
      <c r="QA31" s="55"/>
      <c r="QB31" s="55"/>
      <c r="QC31" s="55"/>
      <c r="QD31" s="55"/>
      <c r="QE31" s="55"/>
      <c r="QF31" s="55"/>
      <c r="QG31" s="55"/>
      <c r="QH31" s="55"/>
      <c r="QI31" s="55"/>
      <c r="QJ31" s="55"/>
      <c r="QK31" s="55"/>
      <c r="QL31" s="55"/>
      <c r="QM31" s="55"/>
      <c r="QN31" s="55"/>
      <c r="QO31" s="55"/>
      <c r="QP31" s="55"/>
      <c r="QQ31" s="55"/>
      <c r="QR31" s="55"/>
      <c r="QS31" s="55"/>
      <c r="QT31" s="55"/>
      <c r="QU31" s="55"/>
      <c r="QV31" s="55"/>
      <c r="QW31" s="55"/>
      <c r="QX31" s="55"/>
      <c r="QY31" s="55"/>
      <c r="QZ31" s="55"/>
      <c r="RA31" s="55"/>
      <c r="RB31" s="55"/>
      <c r="RC31" s="55"/>
      <c r="RD31" s="55"/>
      <c r="RE31" s="55"/>
      <c r="RF31" s="55"/>
      <c r="RG31" s="55"/>
      <c r="RH31" s="55"/>
      <c r="RI31" s="55"/>
      <c r="RJ31" s="55"/>
      <c r="RK31" s="55"/>
      <c r="RL31" s="55"/>
      <c r="RM31" s="55"/>
      <c r="RN31" s="55"/>
      <c r="RO31" s="55"/>
      <c r="RP31" s="55"/>
      <c r="RQ31" s="55"/>
      <c r="RR31" s="55"/>
      <c r="RS31" s="55"/>
      <c r="RT31" s="55"/>
      <c r="RU31" s="55"/>
      <c r="RV31" s="55"/>
      <c r="RW31" s="55"/>
      <c r="RX31" s="55"/>
      <c r="RY31" s="55"/>
      <c r="RZ31" s="55"/>
      <c r="SA31" s="55"/>
      <c r="SB31" s="55"/>
      <c r="SC31" s="55"/>
      <c r="SD31" s="55"/>
      <c r="SE31" s="55"/>
      <c r="SF31" s="55"/>
      <c r="SG31" s="55"/>
      <c r="SH31" s="55"/>
      <c r="SI31" s="55"/>
      <c r="SJ31" s="55"/>
      <c r="SK31" s="55"/>
      <c r="SL31" s="55"/>
      <c r="SM31" s="55"/>
      <c r="SN31" s="55"/>
      <c r="SO31" s="55"/>
      <c r="SP31" s="55"/>
      <c r="SQ31" s="55"/>
      <c r="SR31" s="55"/>
      <c r="SS31" s="55"/>
      <c r="ST31" s="55"/>
      <c r="SU31" s="55"/>
      <c r="SV31" s="55"/>
      <c r="SW31" s="55"/>
      <c r="SX31" s="55"/>
      <c r="SY31" s="55"/>
      <c r="SZ31" s="55"/>
      <c r="TA31" s="55"/>
      <c r="TB31" s="55"/>
      <c r="TC31" s="55"/>
      <c r="TD31" s="55"/>
      <c r="TE31" s="55"/>
      <c r="TF31" s="55"/>
      <c r="TG31" s="55"/>
      <c r="TH31" s="55"/>
      <c r="TI31" s="55"/>
      <c r="TJ31" s="55"/>
      <c r="TK31" s="55"/>
      <c r="TL31" s="55"/>
      <c r="TM31" s="55"/>
      <c r="TN31" s="55"/>
      <c r="TO31" s="55"/>
      <c r="TP31" s="55"/>
      <c r="TQ31" s="55"/>
      <c r="TR31" s="55"/>
      <c r="TS31" s="55"/>
      <c r="TT31" s="55"/>
      <c r="TU31" s="55"/>
      <c r="TV31" s="55"/>
      <c r="TW31" s="55"/>
      <c r="TX31" s="55"/>
      <c r="TY31" s="55"/>
      <c r="TZ31" s="55"/>
      <c r="UA31" s="55"/>
      <c r="UB31" s="55"/>
      <c r="UC31" s="55"/>
      <c r="UD31" s="55"/>
      <c r="UE31" s="55"/>
      <c r="UF31" s="55"/>
      <c r="UG31" s="55"/>
      <c r="UH31" s="55"/>
      <c r="UI31" s="55"/>
      <c r="UJ31" s="55"/>
      <c r="UK31" s="55"/>
      <c r="UL31" s="55"/>
      <c r="UM31" s="55"/>
      <c r="UN31" s="55"/>
      <c r="UO31" s="55"/>
      <c r="UP31" s="55"/>
      <c r="UQ31" s="55"/>
      <c r="UR31" s="55"/>
      <c r="US31" s="55"/>
      <c r="UT31" s="55"/>
      <c r="UU31" s="55"/>
      <c r="UV31" s="55"/>
      <c r="UW31" s="55"/>
      <c r="UX31" s="55"/>
      <c r="UY31" s="55"/>
      <c r="UZ31" s="55"/>
      <c r="VA31" s="55"/>
      <c r="VB31" s="55"/>
      <c r="VC31" s="55"/>
      <c r="VD31" s="55"/>
      <c r="VE31" s="55"/>
      <c r="VF31" s="55"/>
      <c r="VG31" s="55"/>
      <c r="VH31" s="55"/>
      <c r="VI31" s="55"/>
      <c r="VJ31" s="55"/>
      <c r="VK31" s="55"/>
      <c r="VL31" s="55"/>
      <c r="VM31" s="55"/>
      <c r="VN31" s="55"/>
      <c r="VO31" s="55"/>
      <c r="VP31" s="55"/>
      <c r="VQ31" s="55"/>
      <c r="VR31" s="55"/>
      <c r="VS31" s="55"/>
      <c r="VT31" s="55"/>
      <c r="VU31" s="55"/>
      <c r="VV31" s="55"/>
      <c r="VW31" s="55"/>
      <c r="VX31" s="55"/>
      <c r="VY31" s="55"/>
      <c r="VZ31" s="55"/>
      <c r="WA31" s="55"/>
      <c r="WB31" s="55"/>
      <c r="WC31" s="55"/>
      <c r="WD31" s="55"/>
      <c r="WE31" s="55"/>
      <c r="WF31" s="55"/>
      <c r="WG31" s="55"/>
      <c r="WH31" s="55"/>
      <c r="WI31" s="55"/>
      <c r="WJ31" s="55"/>
      <c r="WK31" s="55"/>
      <c r="WL31" s="55"/>
      <c r="WM31" s="55"/>
      <c r="WN31" s="55"/>
      <c r="WO31" s="55"/>
      <c r="WP31" s="55"/>
      <c r="WQ31" s="55"/>
      <c r="WR31" s="55"/>
      <c r="WS31" s="55"/>
      <c r="WT31" s="55"/>
      <c r="WU31" s="55"/>
      <c r="WV31" s="55"/>
      <c r="WW31" s="55"/>
      <c r="WX31" s="55"/>
      <c r="WY31" s="55"/>
      <c r="WZ31" s="55"/>
      <c r="XA31" s="55"/>
      <c r="XB31" s="55"/>
      <c r="XC31" s="55"/>
      <c r="XD31" s="55"/>
      <c r="XE31" s="55"/>
      <c r="XF31" s="55"/>
      <c r="XG31" s="55"/>
      <c r="XH31" s="55"/>
      <c r="XI31" s="55"/>
      <c r="XJ31" s="55"/>
      <c r="XK31" s="55"/>
      <c r="XL31" s="55"/>
      <c r="XM31" s="55"/>
      <c r="XN31" s="55"/>
      <c r="XO31" s="55"/>
      <c r="XP31" s="55"/>
      <c r="XQ31" s="55"/>
      <c r="XR31" s="55"/>
      <c r="XS31" s="55"/>
      <c r="XT31" s="55"/>
      <c r="XU31" s="55"/>
      <c r="XV31" s="55"/>
      <c r="XW31" s="55"/>
      <c r="XX31" s="55"/>
      <c r="XY31" s="55"/>
      <c r="XZ31" s="55"/>
      <c r="YA31" s="55"/>
      <c r="YB31" s="55"/>
      <c r="YC31" s="55"/>
      <c r="YD31" s="55"/>
      <c r="YE31" s="55"/>
      <c r="YF31" s="55"/>
      <c r="YG31" s="55"/>
      <c r="YH31" s="55"/>
      <c r="YI31" s="55"/>
      <c r="YJ31" s="55"/>
      <c r="YK31" s="55"/>
      <c r="YL31" s="55"/>
      <c r="YM31" s="55"/>
      <c r="YN31" s="55"/>
      <c r="YO31" s="55"/>
      <c r="YP31" s="55"/>
      <c r="YQ31" s="55"/>
      <c r="YR31" s="55"/>
      <c r="YS31" s="55"/>
      <c r="YT31" s="55"/>
      <c r="YU31" s="55"/>
      <c r="YV31" s="55"/>
      <c r="YW31" s="55"/>
      <c r="YX31" s="55"/>
      <c r="YY31" s="55"/>
      <c r="YZ31" s="55"/>
      <c r="ZA31" s="55"/>
      <c r="ZB31" s="55"/>
      <c r="ZC31" s="55"/>
      <c r="ZD31" s="55"/>
      <c r="ZE31" s="55"/>
      <c r="ZF31" s="55"/>
      <c r="ZG31" s="55"/>
      <c r="ZH31" s="55"/>
      <c r="ZI31" s="55"/>
      <c r="ZJ31" s="55"/>
      <c r="ZK31" s="55"/>
      <c r="ZL31" s="55"/>
      <c r="ZM31" s="55"/>
      <c r="ZN31" s="55"/>
      <c r="ZO31" s="55"/>
      <c r="ZP31" s="55"/>
      <c r="ZQ31" s="55"/>
      <c r="ZR31" s="55"/>
      <c r="ZS31" s="55"/>
      <c r="ZT31" s="55"/>
      <c r="ZU31" s="55"/>
      <c r="ZV31" s="55"/>
      <c r="ZW31" s="55"/>
      <c r="ZX31" s="55"/>
      <c r="ZY31" s="55"/>
      <c r="ZZ31" s="55"/>
      <c r="AAA31" s="55"/>
      <c r="AAB31" s="55"/>
      <c r="AAC31" s="55"/>
      <c r="AAD31" s="55"/>
      <c r="AAE31" s="55"/>
      <c r="AAF31" s="55"/>
      <c r="AAG31" s="55"/>
      <c r="AAH31" s="55"/>
      <c r="AAI31" s="55"/>
      <c r="AAJ31" s="55"/>
      <c r="AAK31" s="55"/>
      <c r="AAL31" s="55"/>
      <c r="AAM31" s="55"/>
      <c r="AAN31" s="55"/>
      <c r="AAO31" s="55"/>
      <c r="AAP31" s="55"/>
      <c r="AAQ31" s="55"/>
      <c r="AAR31" s="55"/>
      <c r="AAS31" s="55"/>
      <c r="AAT31" s="55"/>
      <c r="AAU31" s="55"/>
      <c r="AAV31" s="55"/>
      <c r="AAW31" s="55"/>
      <c r="AAX31" s="55"/>
      <c r="AAY31" s="55"/>
      <c r="AAZ31" s="55"/>
      <c r="ABA31" s="55"/>
      <c r="ABB31" s="55"/>
      <c r="ABC31" s="55"/>
      <c r="ABD31" s="55"/>
      <c r="ABE31" s="55"/>
      <c r="ABF31" s="55"/>
      <c r="ABG31" s="55"/>
      <c r="ABH31" s="55"/>
      <c r="ABI31" s="55"/>
      <c r="ABJ31" s="55"/>
      <c r="ABK31" s="55"/>
      <c r="ABL31" s="55"/>
      <c r="ABM31" s="55"/>
      <c r="ABN31" s="55"/>
      <c r="ABO31" s="55"/>
      <c r="ABP31" s="55"/>
      <c r="ABQ31" s="55"/>
      <c r="ABR31" s="55"/>
      <c r="ABS31" s="55"/>
      <c r="ABT31" s="55"/>
      <c r="ABU31" s="55"/>
      <c r="ABV31" s="55"/>
      <c r="ABW31" s="55"/>
      <c r="ABX31" s="55"/>
      <c r="ABY31" s="55"/>
      <c r="ABZ31" s="55"/>
      <c r="ACA31" s="55"/>
      <c r="ACB31" s="55"/>
      <c r="ACC31" s="55"/>
      <c r="ACD31" s="55"/>
      <c r="ACE31" s="55"/>
      <c r="ACF31" s="55"/>
      <c r="ACG31" s="55"/>
      <c r="ACH31" s="55"/>
      <c r="ACI31" s="55"/>
      <c r="ACJ31" s="55"/>
      <c r="ACK31" s="55"/>
      <c r="ACL31" s="55"/>
      <c r="ACM31" s="55"/>
      <c r="ACN31" s="55"/>
      <c r="ACO31" s="55"/>
      <c r="ACP31" s="55"/>
      <c r="ACQ31" s="55"/>
      <c r="ACR31" s="55"/>
      <c r="ACS31" s="55"/>
      <c r="ACT31" s="55"/>
      <c r="ACU31" s="55"/>
      <c r="ACV31" s="55"/>
      <c r="ACW31" s="55"/>
      <c r="ACX31" s="55"/>
      <c r="ACY31" s="55"/>
      <c r="ACZ31" s="55"/>
      <c r="ADA31" s="55"/>
      <c r="ADB31" s="55"/>
      <c r="ADC31" s="55"/>
      <c r="ADD31" s="55"/>
      <c r="ADE31" s="55"/>
      <c r="ADF31" s="55"/>
      <c r="ADG31" s="55"/>
      <c r="ADH31" s="55"/>
      <c r="ADI31" s="55"/>
      <c r="ADJ31" s="55"/>
      <c r="ADK31" s="55"/>
      <c r="ADL31" s="55"/>
      <c r="ADM31" s="55"/>
      <c r="ADN31" s="55"/>
      <c r="ADO31" s="55"/>
      <c r="ADP31" s="55"/>
      <c r="ADQ31" s="55"/>
      <c r="ADR31" s="55"/>
      <c r="ADS31" s="55"/>
      <c r="ADT31" s="55"/>
      <c r="ADU31" s="55"/>
      <c r="ADV31" s="55"/>
      <c r="ADW31" s="55"/>
      <c r="ADX31" s="55"/>
      <c r="ADY31" s="55"/>
      <c r="ADZ31" s="55"/>
      <c r="AEA31" s="55"/>
      <c r="AEB31" s="55"/>
      <c r="AEC31" s="55"/>
      <c r="AED31" s="55"/>
      <c r="AEE31" s="55"/>
      <c r="AEF31" s="55"/>
      <c r="AEG31" s="55"/>
      <c r="AEH31" s="55"/>
      <c r="AEI31" s="55"/>
      <c r="AEJ31" s="55"/>
      <c r="AEK31" s="55"/>
      <c r="AEL31" s="55"/>
      <c r="AEM31" s="55"/>
      <c r="AEN31" s="55"/>
      <c r="AEO31" s="55"/>
      <c r="AEP31" s="55"/>
      <c r="AEQ31" s="55"/>
      <c r="AER31" s="55"/>
      <c r="AES31" s="55"/>
      <c r="AET31" s="55"/>
      <c r="AEU31" s="55"/>
      <c r="AEV31" s="55"/>
      <c r="AEW31" s="55"/>
      <c r="AEX31" s="55"/>
      <c r="AEY31" s="55"/>
      <c r="AEZ31" s="55"/>
      <c r="AFA31" s="55"/>
      <c r="AFB31" s="55"/>
      <c r="AFC31" s="55"/>
      <c r="AFD31" s="55"/>
      <c r="AFE31" s="55"/>
      <c r="AFF31" s="55"/>
      <c r="AFG31" s="55"/>
      <c r="AFH31" s="55"/>
      <c r="AFI31" s="55"/>
      <c r="AFJ31" s="55"/>
      <c r="AFK31" s="55"/>
      <c r="AFL31" s="55"/>
      <c r="AFM31" s="55"/>
      <c r="AFN31" s="55"/>
      <c r="AFO31" s="55"/>
      <c r="AFP31" s="55"/>
      <c r="AFQ31" s="55"/>
      <c r="AFR31" s="55"/>
      <c r="AFS31" s="55"/>
      <c r="AFT31" s="55"/>
      <c r="AFU31" s="55"/>
      <c r="AFV31" s="55"/>
      <c r="AFW31" s="55"/>
      <c r="AFX31" s="55"/>
      <c r="AFY31" s="55"/>
      <c r="AFZ31" s="55"/>
      <c r="AGA31" s="55"/>
      <c r="AGB31" s="55"/>
      <c r="AGC31" s="55"/>
      <c r="AGD31" s="55"/>
      <c r="AGE31" s="55"/>
      <c r="AGF31" s="55"/>
      <c r="AGG31" s="55"/>
      <c r="AGH31" s="55"/>
      <c r="AGI31" s="55"/>
      <c r="AGJ31" s="55"/>
      <c r="AGK31" s="55"/>
      <c r="AGL31" s="55"/>
      <c r="AGM31" s="55"/>
      <c r="AGN31" s="55"/>
      <c r="AGO31" s="55"/>
      <c r="AGP31" s="55"/>
      <c r="AGQ31" s="55"/>
      <c r="AGR31" s="55"/>
      <c r="AGS31" s="55"/>
      <c r="AGT31" s="55"/>
      <c r="AGU31" s="55"/>
      <c r="AGV31" s="55"/>
      <c r="AGW31" s="55"/>
      <c r="AGX31" s="55"/>
      <c r="AGY31" s="55"/>
      <c r="AGZ31" s="55"/>
      <c r="AHA31" s="55"/>
      <c r="AHB31" s="55"/>
      <c r="AHC31" s="55"/>
      <c r="AHD31" s="55"/>
      <c r="AHE31" s="55"/>
      <c r="AHF31" s="55"/>
      <c r="AHG31" s="55"/>
      <c r="AHH31" s="55"/>
      <c r="AHI31" s="55"/>
      <c r="AHJ31" s="55"/>
      <c r="AHK31" s="55"/>
      <c r="AHL31" s="55"/>
      <c r="AHM31" s="55"/>
      <c r="AHN31" s="55"/>
      <c r="AHO31" s="55"/>
      <c r="AHP31" s="55"/>
      <c r="AHQ31" s="55"/>
      <c r="AHR31" s="55"/>
      <c r="AHS31" s="55"/>
      <c r="AHT31" s="55"/>
      <c r="AHU31" s="55"/>
      <c r="AHV31" s="55"/>
      <c r="AHW31" s="55"/>
      <c r="AHX31" s="55"/>
      <c r="AHY31" s="55"/>
      <c r="AHZ31" s="55"/>
      <c r="AIA31" s="55"/>
      <c r="AIB31" s="55"/>
      <c r="AIC31" s="55"/>
      <c r="AID31" s="55"/>
      <c r="AIE31" s="55"/>
      <c r="AIF31" s="55"/>
      <c r="AIG31" s="55"/>
      <c r="AIH31" s="55"/>
      <c r="AII31" s="55"/>
      <c r="AIJ31" s="55"/>
      <c r="AIK31" s="55"/>
      <c r="AIL31" s="55"/>
      <c r="AIM31" s="55"/>
      <c r="AIN31" s="55"/>
      <c r="AIO31" s="55"/>
      <c r="AIP31" s="55"/>
      <c r="AIQ31" s="55"/>
      <c r="AIR31" s="55"/>
      <c r="AIS31" s="55"/>
      <c r="AIT31" s="55"/>
      <c r="AIU31" s="55"/>
      <c r="AIV31" s="55"/>
      <c r="AIW31" s="55"/>
      <c r="AIX31" s="55"/>
      <c r="AIY31" s="55"/>
      <c r="AIZ31" s="55"/>
      <c r="AJA31" s="55"/>
      <c r="AJB31" s="55"/>
      <c r="AJC31" s="55"/>
      <c r="AJD31" s="55"/>
      <c r="AJE31" s="55"/>
      <c r="AJF31" s="55"/>
      <c r="AJG31" s="55"/>
      <c r="AJH31" s="55"/>
      <c r="AJI31" s="55"/>
      <c r="AJJ31" s="55"/>
      <c r="AJK31" s="55"/>
      <c r="AJL31" s="55"/>
      <c r="AJM31" s="55"/>
      <c r="AJN31" s="55"/>
      <c r="AJO31" s="55"/>
      <c r="AJP31" s="55"/>
      <c r="AJQ31" s="55"/>
      <c r="AJR31" s="55"/>
      <c r="AJS31" s="55"/>
      <c r="AJT31" s="55"/>
      <c r="AJU31" s="55"/>
      <c r="AJV31" s="55"/>
      <c r="AJW31" s="55"/>
      <c r="AJX31" s="55"/>
      <c r="AJY31" s="55"/>
      <c r="AJZ31" s="55"/>
      <c r="AKA31" s="55"/>
      <c r="AKB31" s="55"/>
      <c r="AKC31" s="55"/>
      <c r="AKD31" s="55"/>
      <c r="AKE31" s="55"/>
      <c r="AKF31" s="55"/>
      <c r="AKG31" s="55"/>
      <c r="AKH31" s="55"/>
      <c r="AKI31" s="55"/>
      <c r="AKJ31" s="55"/>
      <c r="AKK31" s="55"/>
      <c r="AKL31" s="55"/>
      <c r="AKM31" s="55"/>
      <c r="AKN31" s="55"/>
      <c r="AKO31" s="55"/>
      <c r="AKP31" s="55"/>
      <c r="AKQ31" s="55"/>
      <c r="AKR31" s="55"/>
      <c r="AKS31" s="55"/>
      <c r="AKT31" s="55"/>
      <c r="AKU31" s="55"/>
      <c r="AKV31" s="55"/>
      <c r="AKW31" s="55"/>
      <c r="AKX31" s="55"/>
      <c r="AKY31" s="55"/>
      <c r="AKZ31" s="55"/>
      <c r="ALA31" s="55"/>
      <c r="ALB31" s="55"/>
      <c r="ALC31" s="55"/>
      <c r="ALD31" s="55"/>
      <c r="ALE31" s="55"/>
      <c r="ALF31" s="55"/>
      <c r="ALG31" s="55"/>
      <c r="ALH31" s="55"/>
      <c r="ALI31" s="55"/>
      <c r="ALJ31" s="55"/>
      <c r="ALK31" s="55"/>
      <c r="ALL31" s="55"/>
      <c r="ALM31" s="55"/>
      <c r="ALN31" s="55"/>
      <c r="ALO31" s="55"/>
      <c r="ALP31" s="55"/>
      <c r="ALQ31" s="55"/>
      <c r="ALR31" s="55"/>
      <c r="ALS31" s="55"/>
      <c r="ALT31" s="55"/>
      <c r="ALU31" s="55"/>
      <c r="ALV31" s="55"/>
      <c r="ALW31" s="55"/>
      <c r="ALX31" s="55"/>
      <c r="ALY31" s="55"/>
      <c r="ALZ31" s="55"/>
      <c r="AMA31" s="55"/>
      <c r="AMB31" s="55"/>
      <c r="AMC31" s="55"/>
      <c r="AMD31" s="55"/>
      <c r="AME31" s="55"/>
      <c r="AMF31" s="55"/>
      <c r="AMG31" s="55"/>
      <c r="AMH31" s="55"/>
      <c r="AMI31" s="55"/>
      <c r="AMJ31" s="55"/>
      <c r="AMK31" s="55"/>
      <c r="AML31" s="55"/>
      <c r="AMM31" s="55"/>
      <c r="AMN31" s="55"/>
      <c r="AMO31" s="55"/>
      <c r="AMP31" s="55"/>
      <c r="AMQ31" s="55"/>
      <c r="AMR31" s="55"/>
      <c r="AMS31" s="55"/>
      <c r="AMT31" s="55"/>
      <c r="AMU31" s="55"/>
      <c r="AMV31" s="55"/>
      <c r="AMW31" s="55"/>
      <c r="AMX31" s="55"/>
      <c r="AMY31" s="55"/>
      <c r="AMZ31" s="55"/>
      <c r="ANA31" s="55"/>
      <c r="ANB31" s="55"/>
      <c r="ANC31" s="55"/>
      <c r="AND31" s="55"/>
      <c r="ANE31" s="55"/>
      <c r="ANF31" s="55"/>
      <c r="ANG31" s="55"/>
      <c r="ANH31" s="55"/>
      <c r="ANI31" s="55"/>
      <c r="ANJ31" s="55"/>
      <c r="ANK31" s="55"/>
      <c r="ANL31" s="55"/>
      <c r="ANM31" s="55"/>
      <c r="ANN31" s="55"/>
      <c r="ANO31" s="55"/>
      <c r="ANP31" s="55"/>
      <c r="ANQ31" s="55"/>
      <c r="ANR31" s="55"/>
      <c r="ANS31" s="55"/>
      <c r="ANT31" s="55"/>
      <c r="ANU31" s="55"/>
      <c r="ANV31" s="55"/>
      <c r="ANW31" s="55"/>
      <c r="ANX31" s="55"/>
      <c r="ANY31" s="55"/>
      <c r="ANZ31" s="55"/>
      <c r="AOA31" s="55"/>
      <c r="AOB31" s="55"/>
      <c r="AOC31" s="55"/>
      <c r="AOD31" s="55"/>
      <c r="AOE31" s="55"/>
      <c r="AOF31" s="55"/>
      <c r="AOG31" s="55"/>
      <c r="AOH31" s="55"/>
      <c r="AOI31" s="55"/>
      <c r="AOJ31" s="55"/>
      <c r="AOK31" s="55"/>
      <c r="AOL31" s="55"/>
      <c r="AOM31" s="55"/>
      <c r="AON31" s="55"/>
      <c r="AOO31" s="55"/>
      <c r="AOP31" s="55"/>
      <c r="AOQ31" s="55"/>
      <c r="AOR31" s="55"/>
      <c r="AOS31" s="55"/>
      <c r="AOT31" s="55"/>
      <c r="AOU31" s="55"/>
      <c r="AOV31" s="55"/>
      <c r="AOW31" s="55"/>
      <c r="AOX31" s="55"/>
      <c r="AOY31" s="55"/>
      <c r="AOZ31" s="55"/>
      <c r="APA31" s="55"/>
      <c r="APB31" s="55"/>
      <c r="APC31" s="55"/>
      <c r="APD31" s="55"/>
      <c r="APE31" s="55"/>
      <c r="APF31" s="55"/>
      <c r="APG31" s="55"/>
      <c r="APH31" s="55"/>
      <c r="API31" s="55"/>
      <c r="APJ31" s="55"/>
      <c r="APK31" s="55"/>
      <c r="APL31" s="55"/>
      <c r="APM31" s="55"/>
      <c r="APN31" s="55"/>
      <c r="APO31" s="55"/>
      <c r="APP31" s="55"/>
      <c r="APQ31" s="55"/>
      <c r="APR31" s="55"/>
      <c r="APS31" s="55"/>
      <c r="APT31" s="55"/>
      <c r="APU31" s="55"/>
      <c r="APV31" s="55"/>
      <c r="APW31" s="55"/>
      <c r="APX31" s="55"/>
      <c r="APY31" s="55"/>
      <c r="APZ31" s="55"/>
      <c r="AQA31" s="55"/>
      <c r="AQB31" s="55"/>
      <c r="AQC31" s="55"/>
      <c r="AQD31" s="55"/>
      <c r="AQE31" s="55"/>
      <c r="AQF31" s="55"/>
      <c r="AQG31" s="55"/>
      <c r="AQH31" s="55"/>
      <c r="AQI31" s="55"/>
      <c r="AQJ31" s="55"/>
      <c r="AQK31" s="55"/>
      <c r="AQL31" s="55"/>
      <c r="AQM31" s="55"/>
      <c r="AQN31" s="55"/>
      <c r="AQO31" s="55"/>
      <c r="AQP31" s="55"/>
      <c r="AQQ31" s="55"/>
      <c r="AQR31" s="55"/>
      <c r="AQS31" s="55"/>
      <c r="AQT31" s="55"/>
      <c r="AQU31" s="55"/>
      <c r="AQV31" s="55"/>
      <c r="AQW31" s="55"/>
      <c r="AQX31" s="55"/>
      <c r="AQY31" s="55"/>
      <c r="AQZ31" s="55"/>
      <c r="ARA31" s="55"/>
      <c r="ARB31" s="55"/>
      <c r="ARC31" s="55"/>
      <c r="ARD31" s="55"/>
      <c r="ARE31" s="55"/>
      <c r="ARF31" s="55"/>
      <c r="ARG31" s="55"/>
      <c r="ARH31" s="55"/>
      <c r="ARI31" s="55"/>
      <c r="ARJ31" s="55"/>
      <c r="ARK31" s="55"/>
      <c r="ARL31" s="55"/>
      <c r="ARM31" s="55"/>
      <c r="ARN31" s="55"/>
      <c r="ARO31" s="55"/>
      <c r="ARP31" s="55"/>
      <c r="ARQ31" s="55"/>
      <c r="ARR31" s="55"/>
      <c r="ARS31" s="55"/>
      <c r="ART31" s="55"/>
      <c r="ARU31" s="55"/>
      <c r="ARV31" s="55"/>
      <c r="ARW31" s="55"/>
      <c r="ARX31" s="55"/>
      <c r="ARY31" s="55"/>
      <c r="ARZ31" s="55"/>
      <c r="ASA31" s="55"/>
      <c r="ASB31" s="55"/>
      <c r="ASC31" s="55"/>
      <c r="ASD31" s="55"/>
      <c r="ASE31" s="55"/>
      <c r="ASF31" s="55"/>
      <c r="ASG31" s="55"/>
      <c r="ASH31" s="55"/>
      <c r="ASI31" s="55"/>
      <c r="ASJ31" s="55"/>
      <c r="ASK31" s="55"/>
      <c r="ASL31" s="55"/>
      <c r="ASM31" s="55"/>
      <c r="ASN31" s="55"/>
      <c r="ASO31" s="55"/>
      <c r="ASP31" s="55"/>
      <c r="ASQ31" s="55"/>
      <c r="ASR31" s="55"/>
      <c r="ASS31" s="55"/>
      <c r="AST31" s="55"/>
      <c r="ASU31" s="55"/>
      <c r="ASV31" s="55"/>
      <c r="ASW31" s="55"/>
      <c r="ASX31" s="55"/>
      <c r="ASY31" s="55"/>
      <c r="ASZ31" s="55"/>
      <c r="ATA31" s="55"/>
      <c r="ATB31" s="55"/>
      <c r="ATC31" s="55"/>
      <c r="ATD31" s="55"/>
      <c r="ATE31" s="55"/>
      <c r="ATF31" s="55"/>
      <c r="ATG31" s="55"/>
      <c r="ATH31" s="55"/>
      <c r="ATI31" s="55"/>
      <c r="ATJ31" s="55"/>
      <c r="ATK31" s="55"/>
      <c r="ATL31" s="55"/>
      <c r="ATM31" s="55"/>
      <c r="ATN31" s="55"/>
      <c r="ATO31" s="55"/>
      <c r="ATP31" s="55"/>
      <c r="ATQ31" s="55"/>
      <c r="ATR31" s="55"/>
      <c r="ATS31" s="55"/>
      <c r="ATT31" s="55"/>
      <c r="ATU31" s="55"/>
      <c r="ATV31" s="55"/>
      <c r="ATW31" s="55"/>
      <c r="ATX31" s="55"/>
      <c r="ATY31" s="55"/>
      <c r="ATZ31" s="55"/>
      <c r="AUA31" s="55"/>
      <c r="AUB31" s="55"/>
      <c r="AUC31" s="55"/>
      <c r="AUD31" s="55"/>
      <c r="AUE31" s="55"/>
      <c r="AUF31" s="55"/>
      <c r="AUG31" s="55"/>
      <c r="AUH31" s="55"/>
      <c r="AUI31" s="55"/>
      <c r="AUJ31" s="55"/>
      <c r="AUK31" s="55"/>
      <c r="AUL31" s="55"/>
      <c r="AUM31" s="55"/>
      <c r="AUN31" s="55"/>
      <c r="AUO31" s="55"/>
      <c r="AUP31" s="55"/>
      <c r="AUQ31" s="55"/>
      <c r="AUR31" s="55"/>
      <c r="AUS31" s="55"/>
      <c r="AUT31" s="55"/>
      <c r="AUU31" s="55"/>
      <c r="AUV31" s="55"/>
      <c r="AUW31" s="55"/>
      <c r="AUX31" s="55"/>
      <c r="AUY31" s="55"/>
      <c r="AUZ31" s="55"/>
      <c r="AVA31" s="55"/>
      <c r="AVB31" s="55"/>
      <c r="AVC31" s="55"/>
      <c r="AVD31" s="55"/>
      <c r="AVE31" s="55"/>
      <c r="AVF31" s="55"/>
      <c r="AVG31" s="55"/>
      <c r="AVH31" s="55"/>
      <c r="AVI31" s="55"/>
      <c r="AVJ31" s="55"/>
      <c r="AVK31" s="55"/>
      <c r="AVL31" s="55"/>
      <c r="AVM31" s="55"/>
      <c r="AVN31" s="55"/>
      <c r="AVO31" s="55"/>
      <c r="AVP31" s="55"/>
      <c r="AVQ31" s="55"/>
      <c r="AVR31" s="55"/>
      <c r="AVS31" s="55"/>
      <c r="AVT31" s="55"/>
      <c r="AVU31" s="55"/>
      <c r="AVV31" s="55"/>
      <c r="AVW31" s="55"/>
      <c r="AVX31" s="55"/>
      <c r="AVY31" s="55"/>
      <c r="AVZ31" s="55"/>
      <c r="AWA31" s="55"/>
      <c r="AWB31" s="55"/>
      <c r="AWC31" s="55"/>
      <c r="AWD31" s="55"/>
      <c r="AWE31" s="55"/>
      <c r="AWF31" s="55"/>
      <c r="AWG31" s="55"/>
      <c r="AWH31" s="55"/>
      <c r="AWI31" s="55"/>
      <c r="AWJ31" s="55"/>
      <c r="AWK31" s="55"/>
      <c r="AWL31" s="55"/>
      <c r="AWM31" s="55"/>
      <c r="AWN31" s="55"/>
      <c r="AWO31" s="55"/>
      <c r="AWP31" s="55"/>
      <c r="AWQ31" s="55"/>
      <c r="AWR31" s="55"/>
      <c r="AWS31" s="55"/>
      <c r="AWT31" s="55"/>
      <c r="AWU31" s="55"/>
      <c r="AWV31" s="55"/>
      <c r="AWW31" s="55"/>
      <c r="AWX31" s="55"/>
      <c r="AWY31" s="55"/>
      <c r="AWZ31" s="55"/>
      <c r="AXA31" s="55"/>
      <c r="AXB31" s="55"/>
      <c r="AXC31" s="55"/>
      <c r="AXD31" s="55"/>
      <c r="AXE31" s="55"/>
      <c r="AXF31" s="55"/>
      <c r="AXG31" s="55"/>
      <c r="AXH31" s="55"/>
      <c r="AXI31" s="55"/>
      <c r="AXJ31" s="55"/>
      <c r="AXK31" s="55"/>
      <c r="AXL31" s="55"/>
      <c r="AXM31" s="55"/>
      <c r="AXN31" s="55"/>
      <c r="AXO31" s="55"/>
      <c r="AXP31" s="55"/>
      <c r="AXQ31" s="55"/>
      <c r="AXR31" s="55"/>
      <c r="AXS31" s="55"/>
      <c r="AXT31" s="55"/>
      <c r="AXU31" s="55"/>
      <c r="AXV31" s="55"/>
      <c r="AXW31" s="55"/>
      <c r="AXX31" s="55"/>
      <c r="AXY31" s="55"/>
      <c r="AXZ31" s="55"/>
      <c r="AYA31" s="55"/>
      <c r="AYB31" s="55"/>
      <c r="AYC31" s="55"/>
      <c r="AYD31" s="55"/>
      <c r="AYE31" s="55"/>
      <c r="AYF31" s="55"/>
      <c r="AYG31" s="55"/>
      <c r="AYH31" s="55"/>
      <c r="AYI31" s="55"/>
      <c r="AYJ31" s="55"/>
      <c r="AYK31" s="55"/>
      <c r="AYL31" s="55"/>
      <c r="AYM31" s="55"/>
      <c r="AYN31" s="55"/>
      <c r="AYO31" s="55"/>
      <c r="AYP31" s="55"/>
      <c r="AYQ31" s="55"/>
      <c r="AYR31" s="55"/>
      <c r="AYS31" s="55"/>
      <c r="AYT31" s="55"/>
      <c r="AYU31" s="55"/>
      <c r="AYV31" s="55"/>
      <c r="AYW31" s="55"/>
      <c r="AYX31" s="55"/>
      <c r="AYY31" s="55"/>
      <c r="AYZ31" s="55"/>
      <c r="AZA31" s="55"/>
      <c r="AZB31" s="55"/>
      <c r="AZC31" s="55"/>
      <c r="AZD31" s="55"/>
      <c r="AZE31" s="55"/>
      <c r="AZF31" s="55"/>
      <c r="AZG31" s="55"/>
      <c r="AZH31" s="55"/>
      <c r="AZI31" s="55"/>
      <c r="AZJ31" s="55"/>
      <c r="AZK31" s="55"/>
      <c r="AZL31" s="55"/>
      <c r="AZM31" s="55"/>
      <c r="AZN31" s="55"/>
      <c r="AZO31" s="55"/>
      <c r="AZP31" s="55"/>
      <c r="AZQ31" s="55"/>
      <c r="AZR31" s="55"/>
      <c r="AZS31" s="55"/>
      <c r="AZT31" s="55"/>
      <c r="AZU31" s="55"/>
      <c r="AZV31" s="55"/>
      <c r="AZW31" s="55"/>
      <c r="AZX31" s="55"/>
      <c r="AZY31" s="55"/>
      <c r="AZZ31" s="55"/>
      <c r="BAA31" s="55"/>
      <c r="BAB31" s="55"/>
      <c r="BAC31" s="55"/>
      <c r="BAD31" s="55"/>
      <c r="BAE31" s="55"/>
      <c r="BAF31" s="55"/>
      <c r="BAG31" s="55"/>
      <c r="BAH31" s="55"/>
      <c r="BAI31" s="55"/>
      <c r="BAJ31" s="55"/>
      <c r="BAK31" s="55"/>
      <c r="BAL31" s="55"/>
      <c r="BAM31" s="55"/>
      <c r="BAN31" s="55"/>
      <c r="BAO31" s="55"/>
      <c r="BAP31" s="55"/>
      <c r="BAQ31" s="55"/>
      <c r="BAR31" s="55"/>
      <c r="BAS31" s="55"/>
      <c r="BAT31" s="55"/>
      <c r="BAU31" s="55"/>
      <c r="BAV31" s="55"/>
      <c r="BAW31" s="55"/>
      <c r="BAX31" s="55"/>
      <c r="BAY31" s="55"/>
      <c r="BAZ31" s="55"/>
      <c r="BBA31" s="55"/>
      <c r="BBB31" s="55"/>
      <c r="BBC31" s="55"/>
      <c r="BBD31" s="55"/>
      <c r="BBE31" s="55"/>
      <c r="BBF31" s="55"/>
      <c r="BBG31" s="55"/>
      <c r="BBH31" s="55"/>
      <c r="BBI31" s="55"/>
      <c r="BBJ31" s="55"/>
      <c r="BBK31" s="55"/>
      <c r="BBL31" s="55"/>
      <c r="BBM31" s="55"/>
      <c r="BBN31" s="55"/>
      <c r="BBO31" s="55"/>
      <c r="BBP31" s="55"/>
      <c r="BBQ31" s="55"/>
      <c r="BBR31" s="55"/>
      <c r="BBS31" s="55"/>
      <c r="BBT31" s="55"/>
      <c r="BBU31" s="55"/>
      <c r="BBV31" s="55"/>
      <c r="BBW31" s="55"/>
      <c r="BBX31" s="55"/>
      <c r="BBY31" s="55"/>
      <c r="BBZ31" s="55"/>
      <c r="BCA31" s="55"/>
      <c r="BCB31" s="55"/>
      <c r="BCC31" s="55"/>
      <c r="BCD31" s="55"/>
      <c r="BCE31" s="55"/>
      <c r="BCF31" s="55"/>
      <c r="BCG31" s="55"/>
      <c r="BCH31" s="55"/>
      <c r="BCI31" s="55"/>
      <c r="BCJ31" s="55"/>
      <c r="BCK31" s="55"/>
      <c r="BCL31" s="55"/>
      <c r="BCM31" s="55"/>
      <c r="BCN31" s="55"/>
      <c r="BCO31" s="55"/>
      <c r="BCP31" s="55"/>
      <c r="BCQ31" s="55"/>
      <c r="BCR31" s="55"/>
      <c r="BCS31" s="55"/>
      <c r="BCT31" s="55"/>
      <c r="BCU31" s="55"/>
      <c r="BCV31" s="55"/>
      <c r="BCW31" s="55"/>
      <c r="BCX31" s="55"/>
      <c r="BCY31" s="55"/>
      <c r="BCZ31" s="55"/>
      <c r="BDA31" s="55"/>
      <c r="BDB31" s="55"/>
      <c r="BDC31" s="55"/>
      <c r="BDD31" s="55"/>
      <c r="BDE31" s="55"/>
      <c r="BDF31" s="55"/>
      <c r="BDG31" s="55"/>
      <c r="BDH31" s="55"/>
      <c r="BDI31" s="55"/>
      <c r="BDJ31" s="55"/>
      <c r="BDK31" s="55"/>
      <c r="BDL31" s="55"/>
      <c r="BDM31" s="55"/>
      <c r="BDN31" s="55"/>
      <c r="BDO31" s="55"/>
      <c r="BDP31" s="55"/>
      <c r="BDQ31" s="55"/>
      <c r="BDR31" s="55"/>
      <c r="BDS31" s="55"/>
      <c r="BDT31" s="55"/>
      <c r="BDU31" s="55"/>
      <c r="BDV31" s="55"/>
      <c r="BDW31" s="55"/>
      <c r="BDX31" s="55"/>
      <c r="BDY31" s="55"/>
      <c r="BDZ31" s="55"/>
      <c r="BEA31" s="55"/>
      <c r="BEB31" s="55"/>
      <c r="BEC31" s="55"/>
      <c r="BED31" s="55"/>
      <c r="BEE31" s="55"/>
      <c r="BEF31" s="55"/>
      <c r="BEG31" s="55"/>
      <c r="BEH31" s="55"/>
      <c r="BEI31" s="55"/>
      <c r="BEJ31" s="55"/>
      <c r="BEK31" s="55"/>
      <c r="BEL31" s="55"/>
      <c r="BEM31" s="55"/>
      <c r="BEN31" s="55"/>
      <c r="BEO31" s="55"/>
      <c r="BEP31" s="55"/>
      <c r="BEQ31" s="55"/>
      <c r="BER31" s="55"/>
      <c r="BES31" s="55"/>
      <c r="BET31" s="55"/>
      <c r="BEU31" s="55"/>
      <c r="BEV31" s="55"/>
      <c r="BEW31" s="55"/>
      <c r="BEX31" s="55"/>
      <c r="BEY31" s="55"/>
      <c r="BEZ31" s="55"/>
      <c r="BFA31" s="55"/>
      <c r="BFB31" s="55"/>
      <c r="BFC31" s="55"/>
      <c r="BFD31" s="55"/>
      <c r="BFE31" s="55"/>
      <c r="BFF31" s="55"/>
      <c r="BFG31" s="55"/>
      <c r="BFH31" s="55"/>
      <c r="BFI31" s="55"/>
      <c r="BFJ31" s="55"/>
      <c r="BFK31" s="55"/>
      <c r="BFL31" s="55"/>
      <c r="BFM31" s="55"/>
      <c r="BFN31" s="55"/>
      <c r="BFO31" s="55"/>
      <c r="BFP31" s="55"/>
      <c r="BFQ31" s="55"/>
      <c r="BFR31" s="55"/>
      <c r="BFS31" s="55"/>
      <c r="BFT31" s="55"/>
      <c r="BFU31" s="55"/>
      <c r="BFV31" s="55"/>
      <c r="BFW31" s="55"/>
      <c r="BFX31" s="55"/>
      <c r="BFY31" s="55"/>
      <c r="BFZ31" s="55"/>
      <c r="BGA31" s="55"/>
      <c r="BGB31" s="55"/>
      <c r="BGC31" s="55"/>
      <c r="BGD31" s="55"/>
      <c r="BGE31" s="55"/>
      <c r="BGF31" s="55"/>
      <c r="BGG31" s="55"/>
      <c r="BGH31" s="55"/>
      <c r="BGI31" s="55"/>
      <c r="BGJ31" s="55"/>
      <c r="BGK31" s="55"/>
      <c r="BGL31" s="55"/>
      <c r="BGM31" s="55"/>
      <c r="BGN31" s="55"/>
      <c r="BGO31" s="55"/>
      <c r="BGP31" s="55"/>
      <c r="BGQ31" s="55"/>
      <c r="BGR31" s="55"/>
      <c r="BGS31" s="55"/>
      <c r="BGT31" s="55"/>
      <c r="BGU31" s="55"/>
      <c r="BGV31" s="55"/>
      <c r="BGW31" s="55"/>
      <c r="BGX31" s="55"/>
      <c r="BGY31" s="55"/>
      <c r="BGZ31" s="55"/>
      <c r="BHA31" s="55"/>
      <c r="BHB31" s="55"/>
      <c r="BHC31" s="55"/>
      <c r="BHD31" s="55"/>
      <c r="BHE31" s="55"/>
      <c r="BHF31" s="55"/>
      <c r="BHG31" s="55"/>
      <c r="BHH31" s="55"/>
      <c r="BHI31" s="55"/>
      <c r="BHJ31" s="55"/>
      <c r="BHK31" s="55"/>
      <c r="BHL31" s="55"/>
      <c r="BHM31" s="55"/>
      <c r="BHN31" s="55"/>
      <c r="BHO31" s="55"/>
      <c r="BHP31" s="55"/>
      <c r="BHQ31" s="55"/>
      <c r="BHR31" s="55"/>
      <c r="BHS31" s="55"/>
      <c r="BHT31" s="55"/>
      <c r="BHU31" s="55"/>
      <c r="BHV31" s="55"/>
      <c r="BHW31" s="55"/>
      <c r="BHX31" s="55"/>
      <c r="BHY31" s="55"/>
      <c r="BHZ31" s="55"/>
      <c r="BIA31" s="55"/>
      <c r="BIB31" s="55"/>
      <c r="BIC31" s="55"/>
      <c r="BID31" s="55"/>
      <c r="BIE31" s="55"/>
      <c r="BIF31" s="55"/>
      <c r="BIG31" s="55"/>
      <c r="BIH31" s="55"/>
      <c r="BII31" s="55"/>
      <c r="BIJ31" s="55"/>
      <c r="BIK31" s="55"/>
      <c r="BIL31" s="55"/>
      <c r="BIM31" s="55"/>
      <c r="BIN31" s="55"/>
      <c r="BIO31" s="55"/>
      <c r="BIP31" s="55"/>
      <c r="BIQ31" s="55"/>
      <c r="BIR31" s="55"/>
      <c r="BIS31" s="55"/>
      <c r="BIT31" s="55"/>
      <c r="BIU31" s="55"/>
      <c r="BIV31" s="55"/>
      <c r="BIW31" s="55"/>
      <c r="BIX31" s="55"/>
      <c r="BIY31" s="55"/>
      <c r="BIZ31" s="55"/>
      <c r="BJA31" s="55"/>
      <c r="BJB31" s="55"/>
      <c r="BJC31" s="55"/>
      <c r="BJD31" s="55"/>
      <c r="BJE31" s="55"/>
      <c r="BJF31" s="55"/>
      <c r="BJG31" s="55"/>
      <c r="BJH31" s="55"/>
      <c r="BJI31" s="55"/>
      <c r="BJJ31" s="55"/>
      <c r="BJK31" s="55"/>
      <c r="BJL31" s="55"/>
      <c r="BJM31" s="55"/>
      <c r="BJN31" s="55"/>
      <c r="BJO31" s="55"/>
      <c r="BJP31" s="55"/>
      <c r="BJQ31" s="55"/>
      <c r="BJR31" s="55"/>
      <c r="BJS31" s="55"/>
      <c r="BJT31" s="55"/>
      <c r="BJU31" s="55"/>
      <c r="BJV31" s="55"/>
      <c r="BJW31" s="55"/>
      <c r="BJX31" s="55"/>
      <c r="BJY31" s="55"/>
      <c r="BJZ31" s="55"/>
      <c r="BKA31" s="55"/>
      <c r="BKB31" s="55"/>
      <c r="BKC31" s="55"/>
      <c r="BKD31" s="55"/>
      <c r="BKE31" s="55"/>
      <c r="BKF31" s="55"/>
      <c r="BKG31" s="55"/>
      <c r="BKH31" s="55"/>
      <c r="BKI31" s="55"/>
      <c r="BKJ31" s="55"/>
      <c r="BKK31" s="55"/>
      <c r="BKL31" s="55"/>
      <c r="BKM31" s="55"/>
      <c r="BKN31" s="55"/>
      <c r="BKO31" s="55"/>
      <c r="BKP31" s="55"/>
      <c r="BKQ31" s="55"/>
      <c r="BKR31" s="55"/>
      <c r="BKS31" s="55"/>
      <c r="BKT31" s="55"/>
      <c r="BKU31" s="55"/>
      <c r="BKV31" s="55"/>
      <c r="BKW31" s="55"/>
      <c r="BKX31" s="55"/>
      <c r="BKY31" s="55"/>
      <c r="BKZ31" s="55"/>
      <c r="BLA31" s="55"/>
      <c r="BLB31" s="55"/>
      <c r="BLC31" s="55"/>
      <c r="BLD31" s="55"/>
      <c r="BLE31" s="55"/>
      <c r="BLF31" s="55"/>
      <c r="BLG31" s="55"/>
      <c r="BLH31" s="55"/>
      <c r="BLI31" s="55"/>
      <c r="BLJ31" s="55"/>
      <c r="BLK31" s="55"/>
      <c r="BLL31" s="55"/>
      <c r="BLM31" s="55"/>
      <c r="BLN31" s="55"/>
      <c r="BLO31" s="55"/>
      <c r="BLP31" s="55"/>
      <c r="BLQ31" s="55"/>
      <c r="BLR31" s="55"/>
      <c r="BLS31" s="55"/>
      <c r="BLT31" s="55"/>
      <c r="BLU31" s="55"/>
      <c r="BLV31" s="55"/>
      <c r="BLW31" s="55"/>
      <c r="BLX31" s="55"/>
      <c r="BLY31" s="55"/>
      <c r="BLZ31" s="55"/>
      <c r="BMA31" s="55"/>
      <c r="BMB31" s="55"/>
      <c r="BMC31" s="55"/>
      <c r="BMD31" s="55"/>
      <c r="BME31" s="55"/>
      <c r="BMF31" s="55"/>
      <c r="BMG31" s="55"/>
      <c r="BMH31" s="55"/>
      <c r="BMI31" s="55"/>
      <c r="BMJ31" s="55"/>
      <c r="BMK31" s="55"/>
      <c r="BML31" s="55"/>
      <c r="BMM31" s="55"/>
      <c r="BMN31" s="55"/>
      <c r="BMO31" s="55"/>
      <c r="BMP31" s="55"/>
      <c r="BMQ31" s="55"/>
      <c r="BMR31" s="55"/>
      <c r="BMS31" s="55"/>
      <c r="BMT31" s="55"/>
      <c r="BMU31" s="55"/>
      <c r="BMV31" s="55"/>
      <c r="BMW31" s="55"/>
    </row>
    <row r="32" spans="1:1713" s="39" customFormat="1" ht="36" customHeight="1" x14ac:dyDescent="0.2">
      <c r="B32" s="11">
        <v>92</v>
      </c>
      <c r="C32" s="4" t="s">
        <v>7</v>
      </c>
      <c r="D32" s="4" t="s">
        <v>264</v>
      </c>
      <c r="E32" s="49" t="s">
        <v>257</v>
      </c>
      <c r="F32" s="49"/>
      <c r="G32" s="49"/>
      <c r="H32" s="49"/>
      <c r="I32" s="5" t="s">
        <v>184</v>
      </c>
      <c r="J32" s="5" t="s">
        <v>116</v>
      </c>
      <c r="K32" s="5" t="s">
        <v>190</v>
      </c>
      <c r="L32" s="4" t="s">
        <v>18</v>
      </c>
      <c r="M32" s="4"/>
      <c r="N32" s="4"/>
      <c r="O32" s="50">
        <v>0</v>
      </c>
      <c r="P32" s="51">
        <v>43420</v>
      </c>
      <c r="Q32" s="14" t="s">
        <v>192</v>
      </c>
      <c r="R32" s="21" t="s">
        <v>73</v>
      </c>
      <c r="S32" s="52" t="s">
        <v>148</v>
      </c>
      <c r="T32" s="3" t="s">
        <v>47</v>
      </c>
      <c r="U32" s="3" t="s">
        <v>21</v>
      </c>
      <c r="V32" s="53"/>
      <c r="W32" s="17" t="s">
        <v>45</v>
      </c>
      <c r="X32" s="54" t="s">
        <v>196</v>
      </c>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c r="TV32" s="55"/>
      <c r="TW32" s="55"/>
      <c r="TX32" s="55"/>
      <c r="TY32" s="55"/>
      <c r="TZ32" s="55"/>
      <c r="UA32" s="55"/>
      <c r="UB32" s="55"/>
      <c r="UC32" s="55"/>
      <c r="UD32" s="55"/>
      <c r="UE32" s="55"/>
      <c r="UF32" s="55"/>
      <c r="UG32" s="55"/>
      <c r="UH32" s="55"/>
      <c r="UI32" s="55"/>
      <c r="UJ32" s="55"/>
      <c r="UK32" s="55"/>
      <c r="UL32" s="55"/>
      <c r="UM32" s="55"/>
      <c r="UN32" s="55"/>
      <c r="UO32" s="55"/>
      <c r="UP32" s="55"/>
      <c r="UQ32" s="55"/>
      <c r="UR32" s="55"/>
      <c r="US32" s="55"/>
      <c r="UT32" s="55"/>
      <c r="UU32" s="55"/>
      <c r="UV32" s="55"/>
      <c r="UW32" s="55"/>
      <c r="UX32" s="55"/>
      <c r="UY32" s="55"/>
      <c r="UZ32" s="55"/>
      <c r="VA32" s="55"/>
      <c r="VB32" s="55"/>
      <c r="VC32" s="55"/>
      <c r="VD32" s="55"/>
      <c r="VE32" s="55"/>
      <c r="VF32" s="55"/>
      <c r="VG32" s="55"/>
      <c r="VH32" s="55"/>
      <c r="VI32" s="55"/>
      <c r="VJ32" s="55"/>
      <c r="VK32" s="55"/>
      <c r="VL32" s="55"/>
      <c r="VM32" s="55"/>
      <c r="VN32" s="55"/>
      <c r="VO32" s="55"/>
      <c r="VP32" s="55"/>
      <c r="VQ32" s="55"/>
      <c r="VR32" s="55"/>
      <c r="VS32" s="55"/>
      <c r="VT32" s="55"/>
      <c r="VU32" s="55"/>
      <c r="VV32" s="55"/>
      <c r="VW32" s="55"/>
      <c r="VX32" s="55"/>
      <c r="VY32" s="55"/>
      <c r="VZ32" s="55"/>
      <c r="WA32" s="55"/>
      <c r="WB32" s="55"/>
      <c r="WC32" s="55"/>
      <c r="WD32" s="55"/>
      <c r="WE32" s="55"/>
      <c r="WF32" s="55"/>
      <c r="WG32" s="55"/>
      <c r="WH32" s="55"/>
      <c r="WI32" s="55"/>
      <c r="WJ32" s="55"/>
      <c r="WK32" s="55"/>
      <c r="WL32" s="55"/>
      <c r="WM32" s="55"/>
      <c r="WN32" s="55"/>
      <c r="WO32" s="55"/>
      <c r="WP32" s="55"/>
      <c r="WQ32" s="55"/>
      <c r="WR32" s="55"/>
      <c r="WS32" s="55"/>
      <c r="WT32" s="55"/>
      <c r="WU32" s="55"/>
      <c r="WV32" s="55"/>
      <c r="WW32" s="55"/>
      <c r="WX32" s="55"/>
      <c r="WY32" s="55"/>
      <c r="WZ32" s="55"/>
      <c r="XA32" s="55"/>
      <c r="XB32" s="55"/>
      <c r="XC32" s="55"/>
      <c r="XD32" s="55"/>
      <c r="XE32" s="55"/>
      <c r="XF32" s="55"/>
      <c r="XG32" s="55"/>
      <c r="XH32" s="55"/>
      <c r="XI32" s="55"/>
      <c r="XJ32" s="55"/>
      <c r="XK32" s="55"/>
      <c r="XL32" s="55"/>
      <c r="XM32" s="55"/>
      <c r="XN32" s="55"/>
      <c r="XO32" s="55"/>
      <c r="XP32" s="55"/>
      <c r="XQ32" s="55"/>
      <c r="XR32" s="55"/>
      <c r="XS32" s="55"/>
      <c r="XT32" s="55"/>
      <c r="XU32" s="55"/>
      <c r="XV32" s="55"/>
      <c r="XW32" s="55"/>
      <c r="XX32" s="55"/>
      <c r="XY32" s="55"/>
      <c r="XZ32" s="55"/>
      <c r="YA32" s="55"/>
      <c r="YB32" s="55"/>
      <c r="YC32" s="55"/>
      <c r="YD32" s="55"/>
      <c r="YE32" s="55"/>
      <c r="YF32" s="55"/>
      <c r="YG32" s="55"/>
      <c r="YH32" s="55"/>
      <c r="YI32" s="55"/>
      <c r="YJ32" s="55"/>
      <c r="YK32" s="55"/>
      <c r="YL32" s="55"/>
      <c r="YM32" s="55"/>
      <c r="YN32" s="55"/>
      <c r="YO32" s="55"/>
      <c r="YP32" s="55"/>
      <c r="YQ32" s="55"/>
      <c r="YR32" s="55"/>
      <c r="YS32" s="55"/>
      <c r="YT32" s="55"/>
      <c r="YU32" s="55"/>
      <c r="YV32" s="55"/>
      <c r="YW32" s="55"/>
      <c r="YX32" s="55"/>
      <c r="YY32" s="55"/>
      <c r="YZ32" s="55"/>
      <c r="ZA32" s="55"/>
      <c r="ZB32" s="55"/>
      <c r="ZC32" s="55"/>
      <c r="ZD32" s="55"/>
      <c r="ZE32" s="55"/>
      <c r="ZF32" s="55"/>
      <c r="ZG32" s="55"/>
      <c r="ZH32" s="55"/>
      <c r="ZI32" s="55"/>
      <c r="ZJ32" s="55"/>
      <c r="ZK32" s="55"/>
      <c r="ZL32" s="55"/>
      <c r="ZM32" s="55"/>
      <c r="ZN32" s="55"/>
      <c r="ZO32" s="55"/>
      <c r="ZP32" s="55"/>
      <c r="ZQ32" s="55"/>
      <c r="ZR32" s="55"/>
      <c r="ZS32" s="55"/>
      <c r="ZT32" s="55"/>
      <c r="ZU32" s="55"/>
      <c r="ZV32" s="55"/>
      <c r="ZW32" s="55"/>
      <c r="ZX32" s="55"/>
      <c r="ZY32" s="55"/>
      <c r="ZZ32" s="55"/>
      <c r="AAA32" s="55"/>
      <c r="AAB32" s="55"/>
      <c r="AAC32" s="55"/>
      <c r="AAD32" s="55"/>
      <c r="AAE32" s="55"/>
      <c r="AAF32" s="55"/>
      <c r="AAG32" s="55"/>
      <c r="AAH32" s="55"/>
      <c r="AAI32" s="55"/>
      <c r="AAJ32" s="55"/>
      <c r="AAK32" s="55"/>
      <c r="AAL32" s="55"/>
      <c r="AAM32" s="55"/>
      <c r="AAN32" s="55"/>
      <c r="AAO32" s="55"/>
      <c r="AAP32" s="55"/>
      <c r="AAQ32" s="55"/>
      <c r="AAR32" s="55"/>
      <c r="AAS32" s="55"/>
      <c r="AAT32" s="55"/>
      <c r="AAU32" s="55"/>
      <c r="AAV32" s="55"/>
      <c r="AAW32" s="55"/>
      <c r="AAX32" s="55"/>
      <c r="AAY32" s="55"/>
      <c r="AAZ32" s="55"/>
      <c r="ABA32" s="55"/>
      <c r="ABB32" s="55"/>
      <c r="ABC32" s="55"/>
      <c r="ABD32" s="55"/>
      <c r="ABE32" s="55"/>
      <c r="ABF32" s="55"/>
      <c r="ABG32" s="55"/>
      <c r="ABH32" s="55"/>
      <c r="ABI32" s="55"/>
      <c r="ABJ32" s="55"/>
      <c r="ABK32" s="55"/>
      <c r="ABL32" s="55"/>
      <c r="ABM32" s="55"/>
      <c r="ABN32" s="55"/>
      <c r="ABO32" s="55"/>
      <c r="ABP32" s="55"/>
      <c r="ABQ32" s="55"/>
      <c r="ABR32" s="55"/>
      <c r="ABS32" s="55"/>
      <c r="ABT32" s="55"/>
      <c r="ABU32" s="55"/>
      <c r="ABV32" s="55"/>
      <c r="ABW32" s="55"/>
      <c r="ABX32" s="55"/>
      <c r="ABY32" s="55"/>
      <c r="ABZ32" s="55"/>
      <c r="ACA32" s="55"/>
      <c r="ACB32" s="55"/>
      <c r="ACC32" s="55"/>
      <c r="ACD32" s="55"/>
      <c r="ACE32" s="55"/>
      <c r="ACF32" s="55"/>
      <c r="ACG32" s="55"/>
      <c r="ACH32" s="55"/>
      <c r="ACI32" s="55"/>
      <c r="ACJ32" s="55"/>
      <c r="ACK32" s="55"/>
      <c r="ACL32" s="55"/>
      <c r="ACM32" s="55"/>
      <c r="ACN32" s="55"/>
      <c r="ACO32" s="55"/>
      <c r="ACP32" s="55"/>
      <c r="ACQ32" s="55"/>
      <c r="ACR32" s="55"/>
      <c r="ACS32" s="55"/>
      <c r="ACT32" s="55"/>
      <c r="ACU32" s="55"/>
      <c r="ACV32" s="55"/>
      <c r="ACW32" s="55"/>
      <c r="ACX32" s="55"/>
      <c r="ACY32" s="55"/>
      <c r="ACZ32" s="55"/>
      <c r="ADA32" s="55"/>
      <c r="ADB32" s="55"/>
      <c r="ADC32" s="55"/>
      <c r="ADD32" s="55"/>
      <c r="ADE32" s="55"/>
      <c r="ADF32" s="55"/>
      <c r="ADG32" s="55"/>
      <c r="ADH32" s="55"/>
      <c r="ADI32" s="55"/>
      <c r="ADJ32" s="55"/>
      <c r="ADK32" s="55"/>
      <c r="ADL32" s="55"/>
      <c r="ADM32" s="55"/>
      <c r="ADN32" s="55"/>
      <c r="ADO32" s="55"/>
      <c r="ADP32" s="55"/>
      <c r="ADQ32" s="55"/>
      <c r="ADR32" s="55"/>
      <c r="ADS32" s="55"/>
      <c r="ADT32" s="55"/>
      <c r="ADU32" s="55"/>
      <c r="ADV32" s="55"/>
      <c r="ADW32" s="55"/>
      <c r="ADX32" s="55"/>
      <c r="ADY32" s="55"/>
      <c r="ADZ32" s="55"/>
      <c r="AEA32" s="55"/>
      <c r="AEB32" s="55"/>
      <c r="AEC32" s="55"/>
      <c r="AED32" s="55"/>
      <c r="AEE32" s="55"/>
      <c r="AEF32" s="55"/>
      <c r="AEG32" s="55"/>
      <c r="AEH32" s="55"/>
      <c r="AEI32" s="55"/>
      <c r="AEJ32" s="55"/>
      <c r="AEK32" s="55"/>
      <c r="AEL32" s="55"/>
      <c r="AEM32" s="55"/>
      <c r="AEN32" s="55"/>
      <c r="AEO32" s="55"/>
      <c r="AEP32" s="55"/>
      <c r="AEQ32" s="55"/>
      <c r="AER32" s="55"/>
      <c r="AES32" s="55"/>
      <c r="AET32" s="55"/>
      <c r="AEU32" s="55"/>
      <c r="AEV32" s="55"/>
      <c r="AEW32" s="55"/>
      <c r="AEX32" s="55"/>
      <c r="AEY32" s="55"/>
      <c r="AEZ32" s="55"/>
      <c r="AFA32" s="55"/>
      <c r="AFB32" s="55"/>
      <c r="AFC32" s="55"/>
      <c r="AFD32" s="55"/>
      <c r="AFE32" s="55"/>
      <c r="AFF32" s="55"/>
      <c r="AFG32" s="55"/>
      <c r="AFH32" s="55"/>
      <c r="AFI32" s="55"/>
      <c r="AFJ32" s="55"/>
      <c r="AFK32" s="55"/>
      <c r="AFL32" s="55"/>
      <c r="AFM32" s="55"/>
      <c r="AFN32" s="55"/>
      <c r="AFO32" s="55"/>
      <c r="AFP32" s="55"/>
      <c r="AFQ32" s="55"/>
      <c r="AFR32" s="55"/>
      <c r="AFS32" s="55"/>
      <c r="AFT32" s="55"/>
      <c r="AFU32" s="55"/>
      <c r="AFV32" s="55"/>
      <c r="AFW32" s="55"/>
      <c r="AFX32" s="55"/>
      <c r="AFY32" s="55"/>
      <c r="AFZ32" s="55"/>
      <c r="AGA32" s="55"/>
      <c r="AGB32" s="55"/>
      <c r="AGC32" s="55"/>
      <c r="AGD32" s="55"/>
      <c r="AGE32" s="55"/>
      <c r="AGF32" s="55"/>
      <c r="AGG32" s="55"/>
      <c r="AGH32" s="55"/>
      <c r="AGI32" s="55"/>
      <c r="AGJ32" s="55"/>
      <c r="AGK32" s="55"/>
      <c r="AGL32" s="55"/>
      <c r="AGM32" s="55"/>
      <c r="AGN32" s="55"/>
      <c r="AGO32" s="55"/>
      <c r="AGP32" s="55"/>
      <c r="AGQ32" s="55"/>
      <c r="AGR32" s="55"/>
      <c r="AGS32" s="55"/>
      <c r="AGT32" s="55"/>
      <c r="AGU32" s="55"/>
      <c r="AGV32" s="55"/>
      <c r="AGW32" s="55"/>
      <c r="AGX32" s="55"/>
      <c r="AGY32" s="55"/>
      <c r="AGZ32" s="55"/>
      <c r="AHA32" s="55"/>
      <c r="AHB32" s="55"/>
      <c r="AHC32" s="55"/>
      <c r="AHD32" s="55"/>
      <c r="AHE32" s="55"/>
      <c r="AHF32" s="55"/>
      <c r="AHG32" s="55"/>
      <c r="AHH32" s="55"/>
      <c r="AHI32" s="55"/>
      <c r="AHJ32" s="55"/>
      <c r="AHK32" s="55"/>
      <c r="AHL32" s="55"/>
      <c r="AHM32" s="55"/>
      <c r="AHN32" s="55"/>
      <c r="AHO32" s="55"/>
      <c r="AHP32" s="55"/>
      <c r="AHQ32" s="55"/>
      <c r="AHR32" s="55"/>
      <c r="AHS32" s="55"/>
      <c r="AHT32" s="55"/>
      <c r="AHU32" s="55"/>
      <c r="AHV32" s="55"/>
      <c r="AHW32" s="55"/>
      <c r="AHX32" s="55"/>
      <c r="AHY32" s="55"/>
      <c r="AHZ32" s="55"/>
      <c r="AIA32" s="55"/>
      <c r="AIB32" s="55"/>
      <c r="AIC32" s="55"/>
      <c r="AID32" s="55"/>
      <c r="AIE32" s="55"/>
      <c r="AIF32" s="55"/>
      <c r="AIG32" s="55"/>
      <c r="AIH32" s="55"/>
      <c r="AII32" s="55"/>
      <c r="AIJ32" s="55"/>
      <c r="AIK32" s="55"/>
      <c r="AIL32" s="55"/>
      <c r="AIM32" s="55"/>
      <c r="AIN32" s="55"/>
      <c r="AIO32" s="55"/>
      <c r="AIP32" s="55"/>
      <c r="AIQ32" s="55"/>
      <c r="AIR32" s="55"/>
      <c r="AIS32" s="55"/>
      <c r="AIT32" s="55"/>
      <c r="AIU32" s="55"/>
      <c r="AIV32" s="55"/>
      <c r="AIW32" s="55"/>
      <c r="AIX32" s="55"/>
      <c r="AIY32" s="55"/>
      <c r="AIZ32" s="55"/>
      <c r="AJA32" s="55"/>
      <c r="AJB32" s="55"/>
      <c r="AJC32" s="55"/>
      <c r="AJD32" s="55"/>
      <c r="AJE32" s="55"/>
      <c r="AJF32" s="55"/>
      <c r="AJG32" s="55"/>
      <c r="AJH32" s="55"/>
      <c r="AJI32" s="55"/>
      <c r="AJJ32" s="55"/>
      <c r="AJK32" s="55"/>
      <c r="AJL32" s="55"/>
      <c r="AJM32" s="55"/>
      <c r="AJN32" s="55"/>
      <c r="AJO32" s="55"/>
      <c r="AJP32" s="55"/>
      <c r="AJQ32" s="55"/>
      <c r="AJR32" s="55"/>
      <c r="AJS32" s="55"/>
      <c r="AJT32" s="55"/>
      <c r="AJU32" s="55"/>
      <c r="AJV32" s="55"/>
      <c r="AJW32" s="55"/>
      <c r="AJX32" s="55"/>
      <c r="AJY32" s="55"/>
      <c r="AJZ32" s="55"/>
      <c r="AKA32" s="55"/>
      <c r="AKB32" s="55"/>
      <c r="AKC32" s="55"/>
      <c r="AKD32" s="55"/>
      <c r="AKE32" s="55"/>
      <c r="AKF32" s="55"/>
      <c r="AKG32" s="55"/>
      <c r="AKH32" s="55"/>
      <c r="AKI32" s="55"/>
      <c r="AKJ32" s="55"/>
      <c r="AKK32" s="55"/>
      <c r="AKL32" s="55"/>
      <c r="AKM32" s="55"/>
      <c r="AKN32" s="55"/>
      <c r="AKO32" s="55"/>
      <c r="AKP32" s="55"/>
      <c r="AKQ32" s="55"/>
      <c r="AKR32" s="55"/>
      <c r="AKS32" s="55"/>
      <c r="AKT32" s="55"/>
      <c r="AKU32" s="55"/>
      <c r="AKV32" s="55"/>
      <c r="AKW32" s="55"/>
      <c r="AKX32" s="55"/>
      <c r="AKY32" s="55"/>
      <c r="AKZ32" s="55"/>
      <c r="ALA32" s="55"/>
      <c r="ALB32" s="55"/>
      <c r="ALC32" s="55"/>
      <c r="ALD32" s="55"/>
      <c r="ALE32" s="55"/>
      <c r="ALF32" s="55"/>
      <c r="ALG32" s="55"/>
      <c r="ALH32" s="55"/>
      <c r="ALI32" s="55"/>
      <c r="ALJ32" s="55"/>
      <c r="ALK32" s="55"/>
      <c r="ALL32" s="55"/>
      <c r="ALM32" s="55"/>
      <c r="ALN32" s="55"/>
      <c r="ALO32" s="55"/>
      <c r="ALP32" s="55"/>
      <c r="ALQ32" s="55"/>
      <c r="ALR32" s="55"/>
      <c r="ALS32" s="55"/>
      <c r="ALT32" s="55"/>
      <c r="ALU32" s="55"/>
      <c r="ALV32" s="55"/>
      <c r="ALW32" s="55"/>
      <c r="ALX32" s="55"/>
      <c r="ALY32" s="55"/>
      <c r="ALZ32" s="55"/>
      <c r="AMA32" s="55"/>
      <c r="AMB32" s="55"/>
      <c r="AMC32" s="55"/>
      <c r="AMD32" s="55"/>
      <c r="AME32" s="55"/>
      <c r="AMF32" s="55"/>
      <c r="AMG32" s="55"/>
      <c r="AMH32" s="55"/>
      <c r="AMI32" s="55"/>
      <c r="AMJ32" s="55"/>
      <c r="AMK32" s="55"/>
      <c r="AML32" s="55"/>
      <c r="AMM32" s="55"/>
      <c r="AMN32" s="55"/>
      <c r="AMO32" s="55"/>
      <c r="AMP32" s="55"/>
      <c r="AMQ32" s="55"/>
      <c r="AMR32" s="55"/>
      <c r="AMS32" s="55"/>
      <c r="AMT32" s="55"/>
      <c r="AMU32" s="55"/>
      <c r="AMV32" s="55"/>
      <c r="AMW32" s="55"/>
      <c r="AMX32" s="55"/>
      <c r="AMY32" s="55"/>
      <c r="AMZ32" s="55"/>
      <c r="ANA32" s="55"/>
      <c r="ANB32" s="55"/>
      <c r="ANC32" s="55"/>
      <c r="AND32" s="55"/>
      <c r="ANE32" s="55"/>
      <c r="ANF32" s="55"/>
      <c r="ANG32" s="55"/>
      <c r="ANH32" s="55"/>
      <c r="ANI32" s="55"/>
      <c r="ANJ32" s="55"/>
      <c r="ANK32" s="55"/>
      <c r="ANL32" s="55"/>
      <c r="ANM32" s="55"/>
      <c r="ANN32" s="55"/>
      <c r="ANO32" s="55"/>
      <c r="ANP32" s="55"/>
      <c r="ANQ32" s="55"/>
      <c r="ANR32" s="55"/>
      <c r="ANS32" s="55"/>
      <c r="ANT32" s="55"/>
      <c r="ANU32" s="55"/>
      <c r="ANV32" s="55"/>
      <c r="ANW32" s="55"/>
      <c r="ANX32" s="55"/>
      <c r="ANY32" s="55"/>
      <c r="ANZ32" s="55"/>
      <c r="AOA32" s="55"/>
      <c r="AOB32" s="55"/>
      <c r="AOC32" s="55"/>
      <c r="AOD32" s="55"/>
      <c r="AOE32" s="55"/>
      <c r="AOF32" s="55"/>
      <c r="AOG32" s="55"/>
      <c r="AOH32" s="55"/>
      <c r="AOI32" s="55"/>
      <c r="AOJ32" s="55"/>
      <c r="AOK32" s="55"/>
      <c r="AOL32" s="55"/>
      <c r="AOM32" s="55"/>
      <c r="AON32" s="55"/>
      <c r="AOO32" s="55"/>
      <c r="AOP32" s="55"/>
      <c r="AOQ32" s="55"/>
      <c r="AOR32" s="55"/>
      <c r="AOS32" s="55"/>
      <c r="AOT32" s="55"/>
      <c r="AOU32" s="55"/>
      <c r="AOV32" s="55"/>
      <c r="AOW32" s="55"/>
      <c r="AOX32" s="55"/>
      <c r="AOY32" s="55"/>
      <c r="AOZ32" s="55"/>
      <c r="APA32" s="55"/>
      <c r="APB32" s="55"/>
      <c r="APC32" s="55"/>
      <c r="APD32" s="55"/>
      <c r="APE32" s="55"/>
      <c r="APF32" s="55"/>
      <c r="APG32" s="55"/>
      <c r="APH32" s="55"/>
      <c r="API32" s="55"/>
      <c r="APJ32" s="55"/>
      <c r="APK32" s="55"/>
      <c r="APL32" s="55"/>
      <c r="APM32" s="55"/>
      <c r="APN32" s="55"/>
      <c r="APO32" s="55"/>
      <c r="APP32" s="55"/>
      <c r="APQ32" s="55"/>
      <c r="APR32" s="55"/>
      <c r="APS32" s="55"/>
      <c r="APT32" s="55"/>
      <c r="APU32" s="55"/>
      <c r="APV32" s="55"/>
      <c r="APW32" s="55"/>
      <c r="APX32" s="55"/>
      <c r="APY32" s="55"/>
      <c r="APZ32" s="55"/>
      <c r="AQA32" s="55"/>
      <c r="AQB32" s="55"/>
      <c r="AQC32" s="55"/>
      <c r="AQD32" s="55"/>
      <c r="AQE32" s="55"/>
      <c r="AQF32" s="55"/>
      <c r="AQG32" s="55"/>
      <c r="AQH32" s="55"/>
      <c r="AQI32" s="55"/>
      <c r="AQJ32" s="55"/>
      <c r="AQK32" s="55"/>
      <c r="AQL32" s="55"/>
      <c r="AQM32" s="55"/>
      <c r="AQN32" s="55"/>
      <c r="AQO32" s="55"/>
      <c r="AQP32" s="55"/>
      <c r="AQQ32" s="55"/>
      <c r="AQR32" s="55"/>
      <c r="AQS32" s="55"/>
      <c r="AQT32" s="55"/>
      <c r="AQU32" s="55"/>
      <c r="AQV32" s="55"/>
      <c r="AQW32" s="55"/>
      <c r="AQX32" s="55"/>
      <c r="AQY32" s="55"/>
      <c r="AQZ32" s="55"/>
      <c r="ARA32" s="55"/>
      <c r="ARB32" s="55"/>
      <c r="ARC32" s="55"/>
      <c r="ARD32" s="55"/>
      <c r="ARE32" s="55"/>
      <c r="ARF32" s="55"/>
      <c r="ARG32" s="55"/>
      <c r="ARH32" s="55"/>
      <c r="ARI32" s="55"/>
      <c r="ARJ32" s="55"/>
      <c r="ARK32" s="55"/>
      <c r="ARL32" s="55"/>
      <c r="ARM32" s="55"/>
      <c r="ARN32" s="55"/>
      <c r="ARO32" s="55"/>
      <c r="ARP32" s="55"/>
      <c r="ARQ32" s="55"/>
      <c r="ARR32" s="55"/>
      <c r="ARS32" s="55"/>
      <c r="ART32" s="55"/>
      <c r="ARU32" s="55"/>
      <c r="ARV32" s="55"/>
      <c r="ARW32" s="55"/>
      <c r="ARX32" s="55"/>
      <c r="ARY32" s="55"/>
      <c r="ARZ32" s="55"/>
      <c r="ASA32" s="55"/>
      <c r="ASB32" s="55"/>
      <c r="ASC32" s="55"/>
      <c r="ASD32" s="55"/>
      <c r="ASE32" s="55"/>
      <c r="ASF32" s="55"/>
      <c r="ASG32" s="55"/>
      <c r="ASH32" s="55"/>
      <c r="ASI32" s="55"/>
      <c r="ASJ32" s="55"/>
      <c r="ASK32" s="55"/>
      <c r="ASL32" s="55"/>
      <c r="ASM32" s="55"/>
      <c r="ASN32" s="55"/>
      <c r="ASO32" s="55"/>
      <c r="ASP32" s="55"/>
      <c r="ASQ32" s="55"/>
      <c r="ASR32" s="55"/>
      <c r="ASS32" s="55"/>
      <c r="AST32" s="55"/>
      <c r="ASU32" s="55"/>
      <c r="ASV32" s="55"/>
      <c r="ASW32" s="55"/>
      <c r="ASX32" s="55"/>
      <c r="ASY32" s="55"/>
      <c r="ASZ32" s="55"/>
      <c r="ATA32" s="55"/>
      <c r="ATB32" s="55"/>
      <c r="ATC32" s="55"/>
      <c r="ATD32" s="55"/>
      <c r="ATE32" s="55"/>
      <c r="ATF32" s="55"/>
      <c r="ATG32" s="55"/>
      <c r="ATH32" s="55"/>
      <c r="ATI32" s="55"/>
      <c r="ATJ32" s="55"/>
      <c r="ATK32" s="55"/>
      <c r="ATL32" s="55"/>
      <c r="ATM32" s="55"/>
      <c r="ATN32" s="55"/>
      <c r="ATO32" s="55"/>
      <c r="ATP32" s="55"/>
      <c r="ATQ32" s="55"/>
      <c r="ATR32" s="55"/>
      <c r="ATS32" s="55"/>
      <c r="ATT32" s="55"/>
      <c r="ATU32" s="55"/>
      <c r="ATV32" s="55"/>
      <c r="ATW32" s="55"/>
      <c r="ATX32" s="55"/>
      <c r="ATY32" s="55"/>
      <c r="ATZ32" s="55"/>
      <c r="AUA32" s="55"/>
      <c r="AUB32" s="55"/>
      <c r="AUC32" s="55"/>
      <c r="AUD32" s="55"/>
      <c r="AUE32" s="55"/>
      <c r="AUF32" s="55"/>
      <c r="AUG32" s="55"/>
      <c r="AUH32" s="55"/>
      <c r="AUI32" s="55"/>
      <c r="AUJ32" s="55"/>
      <c r="AUK32" s="55"/>
      <c r="AUL32" s="55"/>
      <c r="AUM32" s="55"/>
      <c r="AUN32" s="55"/>
      <c r="AUO32" s="55"/>
      <c r="AUP32" s="55"/>
      <c r="AUQ32" s="55"/>
      <c r="AUR32" s="55"/>
      <c r="AUS32" s="55"/>
      <c r="AUT32" s="55"/>
      <c r="AUU32" s="55"/>
      <c r="AUV32" s="55"/>
      <c r="AUW32" s="55"/>
      <c r="AUX32" s="55"/>
      <c r="AUY32" s="55"/>
      <c r="AUZ32" s="55"/>
      <c r="AVA32" s="55"/>
      <c r="AVB32" s="55"/>
      <c r="AVC32" s="55"/>
      <c r="AVD32" s="55"/>
      <c r="AVE32" s="55"/>
      <c r="AVF32" s="55"/>
      <c r="AVG32" s="55"/>
      <c r="AVH32" s="55"/>
      <c r="AVI32" s="55"/>
      <c r="AVJ32" s="55"/>
      <c r="AVK32" s="55"/>
      <c r="AVL32" s="55"/>
      <c r="AVM32" s="55"/>
      <c r="AVN32" s="55"/>
      <c r="AVO32" s="55"/>
      <c r="AVP32" s="55"/>
      <c r="AVQ32" s="55"/>
      <c r="AVR32" s="55"/>
      <c r="AVS32" s="55"/>
      <c r="AVT32" s="55"/>
      <c r="AVU32" s="55"/>
      <c r="AVV32" s="55"/>
      <c r="AVW32" s="55"/>
      <c r="AVX32" s="55"/>
      <c r="AVY32" s="55"/>
      <c r="AVZ32" s="55"/>
      <c r="AWA32" s="55"/>
      <c r="AWB32" s="55"/>
      <c r="AWC32" s="55"/>
      <c r="AWD32" s="55"/>
      <c r="AWE32" s="55"/>
      <c r="AWF32" s="55"/>
      <c r="AWG32" s="55"/>
      <c r="AWH32" s="55"/>
      <c r="AWI32" s="55"/>
      <c r="AWJ32" s="55"/>
      <c r="AWK32" s="55"/>
      <c r="AWL32" s="55"/>
      <c r="AWM32" s="55"/>
      <c r="AWN32" s="55"/>
      <c r="AWO32" s="55"/>
      <c r="AWP32" s="55"/>
      <c r="AWQ32" s="55"/>
      <c r="AWR32" s="55"/>
      <c r="AWS32" s="55"/>
      <c r="AWT32" s="55"/>
      <c r="AWU32" s="55"/>
      <c r="AWV32" s="55"/>
      <c r="AWW32" s="55"/>
      <c r="AWX32" s="55"/>
      <c r="AWY32" s="55"/>
      <c r="AWZ32" s="55"/>
      <c r="AXA32" s="55"/>
      <c r="AXB32" s="55"/>
      <c r="AXC32" s="55"/>
      <c r="AXD32" s="55"/>
      <c r="AXE32" s="55"/>
      <c r="AXF32" s="55"/>
      <c r="AXG32" s="55"/>
      <c r="AXH32" s="55"/>
      <c r="AXI32" s="55"/>
      <c r="AXJ32" s="55"/>
      <c r="AXK32" s="55"/>
      <c r="AXL32" s="55"/>
      <c r="AXM32" s="55"/>
      <c r="AXN32" s="55"/>
      <c r="AXO32" s="55"/>
      <c r="AXP32" s="55"/>
      <c r="AXQ32" s="55"/>
      <c r="AXR32" s="55"/>
      <c r="AXS32" s="55"/>
      <c r="AXT32" s="55"/>
      <c r="AXU32" s="55"/>
      <c r="AXV32" s="55"/>
      <c r="AXW32" s="55"/>
      <c r="AXX32" s="55"/>
      <c r="AXY32" s="55"/>
      <c r="AXZ32" s="55"/>
      <c r="AYA32" s="55"/>
      <c r="AYB32" s="55"/>
      <c r="AYC32" s="55"/>
      <c r="AYD32" s="55"/>
      <c r="AYE32" s="55"/>
      <c r="AYF32" s="55"/>
      <c r="AYG32" s="55"/>
      <c r="AYH32" s="55"/>
      <c r="AYI32" s="55"/>
      <c r="AYJ32" s="55"/>
      <c r="AYK32" s="55"/>
      <c r="AYL32" s="55"/>
      <c r="AYM32" s="55"/>
      <c r="AYN32" s="55"/>
      <c r="AYO32" s="55"/>
      <c r="AYP32" s="55"/>
      <c r="AYQ32" s="55"/>
      <c r="AYR32" s="55"/>
      <c r="AYS32" s="55"/>
      <c r="AYT32" s="55"/>
      <c r="AYU32" s="55"/>
      <c r="AYV32" s="55"/>
      <c r="AYW32" s="55"/>
      <c r="AYX32" s="55"/>
      <c r="AYY32" s="55"/>
      <c r="AYZ32" s="55"/>
      <c r="AZA32" s="55"/>
      <c r="AZB32" s="55"/>
      <c r="AZC32" s="55"/>
      <c r="AZD32" s="55"/>
      <c r="AZE32" s="55"/>
      <c r="AZF32" s="55"/>
      <c r="AZG32" s="55"/>
      <c r="AZH32" s="55"/>
      <c r="AZI32" s="55"/>
      <c r="AZJ32" s="55"/>
      <c r="AZK32" s="55"/>
      <c r="AZL32" s="55"/>
      <c r="AZM32" s="55"/>
      <c r="AZN32" s="55"/>
      <c r="AZO32" s="55"/>
      <c r="AZP32" s="55"/>
      <c r="AZQ32" s="55"/>
      <c r="AZR32" s="55"/>
      <c r="AZS32" s="55"/>
      <c r="AZT32" s="55"/>
      <c r="AZU32" s="55"/>
      <c r="AZV32" s="55"/>
      <c r="AZW32" s="55"/>
      <c r="AZX32" s="55"/>
      <c r="AZY32" s="55"/>
      <c r="AZZ32" s="55"/>
      <c r="BAA32" s="55"/>
      <c r="BAB32" s="55"/>
      <c r="BAC32" s="55"/>
      <c r="BAD32" s="55"/>
      <c r="BAE32" s="55"/>
      <c r="BAF32" s="55"/>
      <c r="BAG32" s="55"/>
      <c r="BAH32" s="55"/>
      <c r="BAI32" s="55"/>
      <c r="BAJ32" s="55"/>
      <c r="BAK32" s="55"/>
      <c r="BAL32" s="55"/>
      <c r="BAM32" s="55"/>
      <c r="BAN32" s="55"/>
      <c r="BAO32" s="55"/>
      <c r="BAP32" s="55"/>
      <c r="BAQ32" s="55"/>
      <c r="BAR32" s="55"/>
      <c r="BAS32" s="55"/>
      <c r="BAT32" s="55"/>
      <c r="BAU32" s="55"/>
      <c r="BAV32" s="55"/>
      <c r="BAW32" s="55"/>
      <c r="BAX32" s="55"/>
      <c r="BAY32" s="55"/>
      <c r="BAZ32" s="55"/>
      <c r="BBA32" s="55"/>
      <c r="BBB32" s="55"/>
      <c r="BBC32" s="55"/>
      <c r="BBD32" s="55"/>
      <c r="BBE32" s="55"/>
      <c r="BBF32" s="55"/>
      <c r="BBG32" s="55"/>
      <c r="BBH32" s="55"/>
      <c r="BBI32" s="55"/>
      <c r="BBJ32" s="55"/>
      <c r="BBK32" s="55"/>
      <c r="BBL32" s="55"/>
      <c r="BBM32" s="55"/>
      <c r="BBN32" s="55"/>
      <c r="BBO32" s="55"/>
      <c r="BBP32" s="55"/>
      <c r="BBQ32" s="55"/>
      <c r="BBR32" s="55"/>
      <c r="BBS32" s="55"/>
      <c r="BBT32" s="55"/>
      <c r="BBU32" s="55"/>
      <c r="BBV32" s="55"/>
      <c r="BBW32" s="55"/>
      <c r="BBX32" s="55"/>
      <c r="BBY32" s="55"/>
      <c r="BBZ32" s="55"/>
      <c r="BCA32" s="55"/>
      <c r="BCB32" s="55"/>
      <c r="BCC32" s="55"/>
      <c r="BCD32" s="55"/>
      <c r="BCE32" s="55"/>
      <c r="BCF32" s="55"/>
      <c r="BCG32" s="55"/>
      <c r="BCH32" s="55"/>
      <c r="BCI32" s="55"/>
      <c r="BCJ32" s="55"/>
      <c r="BCK32" s="55"/>
      <c r="BCL32" s="55"/>
      <c r="BCM32" s="55"/>
      <c r="BCN32" s="55"/>
      <c r="BCO32" s="55"/>
      <c r="BCP32" s="55"/>
      <c r="BCQ32" s="55"/>
      <c r="BCR32" s="55"/>
      <c r="BCS32" s="55"/>
      <c r="BCT32" s="55"/>
      <c r="BCU32" s="55"/>
      <c r="BCV32" s="55"/>
      <c r="BCW32" s="55"/>
      <c r="BCX32" s="55"/>
      <c r="BCY32" s="55"/>
      <c r="BCZ32" s="55"/>
      <c r="BDA32" s="55"/>
      <c r="BDB32" s="55"/>
      <c r="BDC32" s="55"/>
      <c r="BDD32" s="55"/>
      <c r="BDE32" s="55"/>
      <c r="BDF32" s="55"/>
      <c r="BDG32" s="55"/>
      <c r="BDH32" s="55"/>
      <c r="BDI32" s="55"/>
      <c r="BDJ32" s="55"/>
      <c r="BDK32" s="55"/>
      <c r="BDL32" s="55"/>
      <c r="BDM32" s="55"/>
      <c r="BDN32" s="55"/>
      <c r="BDO32" s="55"/>
      <c r="BDP32" s="55"/>
      <c r="BDQ32" s="55"/>
      <c r="BDR32" s="55"/>
      <c r="BDS32" s="55"/>
      <c r="BDT32" s="55"/>
      <c r="BDU32" s="55"/>
      <c r="BDV32" s="55"/>
      <c r="BDW32" s="55"/>
      <c r="BDX32" s="55"/>
      <c r="BDY32" s="55"/>
      <c r="BDZ32" s="55"/>
      <c r="BEA32" s="55"/>
      <c r="BEB32" s="55"/>
      <c r="BEC32" s="55"/>
      <c r="BED32" s="55"/>
      <c r="BEE32" s="55"/>
      <c r="BEF32" s="55"/>
      <c r="BEG32" s="55"/>
      <c r="BEH32" s="55"/>
      <c r="BEI32" s="55"/>
      <c r="BEJ32" s="55"/>
      <c r="BEK32" s="55"/>
      <c r="BEL32" s="55"/>
      <c r="BEM32" s="55"/>
      <c r="BEN32" s="55"/>
      <c r="BEO32" s="55"/>
      <c r="BEP32" s="55"/>
      <c r="BEQ32" s="55"/>
      <c r="BER32" s="55"/>
      <c r="BES32" s="55"/>
      <c r="BET32" s="55"/>
      <c r="BEU32" s="55"/>
      <c r="BEV32" s="55"/>
      <c r="BEW32" s="55"/>
      <c r="BEX32" s="55"/>
      <c r="BEY32" s="55"/>
      <c r="BEZ32" s="55"/>
      <c r="BFA32" s="55"/>
      <c r="BFB32" s="55"/>
      <c r="BFC32" s="55"/>
      <c r="BFD32" s="55"/>
      <c r="BFE32" s="55"/>
      <c r="BFF32" s="55"/>
      <c r="BFG32" s="55"/>
      <c r="BFH32" s="55"/>
      <c r="BFI32" s="55"/>
      <c r="BFJ32" s="55"/>
      <c r="BFK32" s="55"/>
      <c r="BFL32" s="55"/>
      <c r="BFM32" s="55"/>
      <c r="BFN32" s="55"/>
      <c r="BFO32" s="55"/>
      <c r="BFP32" s="55"/>
      <c r="BFQ32" s="55"/>
      <c r="BFR32" s="55"/>
      <c r="BFS32" s="55"/>
      <c r="BFT32" s="55"/>
      <c r="BFU32" s="55"/>
      <c r="BFV32" s="55"/>
      <c r="BFW32" s="55"/>
      <c r="BFX32" s="55"/>
      <c r="BFY32" s="55"/>
      <c r="BFZ32" s="55"/>
      <c r="BGA32" s="55"/>
      <c r="BGB32" s="55"/>
      <c r="BGC32" s="55"/>
      <c r="BGD32" s="55"/>
      <c r="BGE32" s="55"/>
      <c r="BGF32" s="55"/>
      <c r="BGG32" s="55"/>
      <c r="BGH32" s="55"/>
      <c r="BGI32" s="55"/>
      <c r="BGJ32" s="55"/>
      <c r="BGK32" s="55"/>
      <c r="BGL32" s="55"/>
      <c r="BGM32" s="55"/>
      <c r="BGN32" s="55"/>
      <c r="BGO32" s="55"/>
      <c r="BGP32" s="55"/>
      <c r="BGQ32" s="55"/>
      <c r="BGR32" s="55"/>
      <c r="BGS32" s="55"/>
      <c r="BGT32" s="55"/>
      <c r="BGU32" s="55"/>
      <c r="BGV32" s="55"/>
      <c r="BGW32" s="55"/>
      <c r="BGX32" s="55"/>
      <c r="BGY32" s="55"/>
      <c r="BGZ32" s="55"/>
      <c r="BHA32" s="55"/>
      <c r="BHB32" s="55"/>
      <c r="BHC32" s="55"/>
      <c r="BHD32" s="55"/>
      <c r="BHE32" s="55"/>
      <c r="BHF32" s="55"/>
      <c r="BHG32" s="55"/>
      <c r="BHH32" s="55"/>
      <c r="BHI32" s="55"/>
      <c r="BHJ32" s="55"/>
      <c r="BHK32" s="55"/>
      <c r="BHL32" s="55"/>
      <c r="BHM32" s="55"/>
      <c r="BHN32" s="55"/>
      <c r="BHO32" s="55"/>
      <c r="BHP32" s="55"/>
      <c r="BHQ32" s="55"/>
      <c r="BHR32" s="55"/>
      <c r="BHS32" s="55"/>
      <c r="BHT32" s="55"/>
      <c r="BHU32" s="55"/>
      <c r="BHV32" s="55"/>
      <c r="BHW32" s="55"/>
      <c r="BHX32" s="55"/>
      <c r="BHY32" s="55"/>
      <c r="BHZ32" s="55"/>
      <c r="BIA32" s="55"/>
      <c r="BIB32" s="55"/>
      <c r="BIC32" s="55"/>
      <c r="BID32" s="55"/>
      <c r="BIE32" s="55"/>
      <c r="BIF32" s="55"/>
      <c r="BIG32" s="55"/>
      <c r="BIH32" s="55"/>
      <c r="BII32" s="55"/>
      <c r="BIJ32" s="55"/>
      <c r="BIK32" s="55"/>
      <c r="BIL32" s="55"/>
      <c r="BIM32" s="55"/>
      <c r="BIN32" s="55"/>
      <c r="BIO32" s="55"/>
      <c r="BIP32" s="55"/>
      <c r="BIQ32" s="55"/>
      <c r="BIR32" s="55"/>
      <c r="BIS32" s="55"/>
      <c r="BIT32" s="55"/>
      <c r="BIU32" s="55"/>
      <c r="BIV32" s="55"/>
      <c r="BIW32" s="55"/>
      <c r="BIX32" s="55"/>
      <c r="BIY32" s="55"/>
      <c r="BIZ32" s="55"/>
      <c r="BJA32" s="55"/>
      <c r="BJB32" s="55"/>
      <c r="BJC32" s="55"/>
      <c r="BJD32" s="55"/>
      <c r="BJE32" s="55"/>
      <c r="BJF32" s="55"/>
      <c r="BJG32" s="55"/>
      <c r="BJH32" s="55"/>
      <c r="BJI32" s="55"/>
      <c r="BJJ32" s="55"/>
      <c r="BJK32" s="55"/>
      <c r="BJL32" s="55"/>
      <c r="BJM32" s="55"/>
      <c r="BJN32" s="55"/>
      <c r="BJO32" s="55"/>
      <c r="BJP32" s="55"/>
      <c r="BJQ32" s="55"/>
      <c r="BJR32" s="55"/>
      <c r="BJS32" s="55"/>
      <c r="BJT32" s="55"/>
      <c r="BJU32" s="55"/>
      <c r="BJV32" s="55"/>
      <c r="BJW32" s="55"/>
      <c r="BJX32" s="55"/>
      <c r="BJY32" s="55"/>
      <c r="BJZ32" s="55"/>
      <c r="BKA32" s="55"/>
      <c r="BKB32" s="55"/>
      <c r="BKC32" s="55"/>
      <c r="BKD32" s="55"/>
      <c r="BKE32" s="55"/>
      <c r="BKF32" s="55"/>
      <c r="BKG32" s="55"/>
      <c r="BKH32" s="55"/>
      <c r="BKI32" s="55"/>
      <c r="BKJ32" s="55"/>
      <c r="BKK32" s="55"/>
      <c r="BKL32" s="55"/>
      <c r="BKM32" s="55"/>
      <c r="BKN32" s="55"/>
      <c r="BKO32" s="55"/>
      <c r="BKP32" s="55"/>
      <c r="BKQ32" s="55"/>
      <c r="BKR32" s="55"/>
      <c r="BKS32" s="55"/>
      <c r="BKT32" s="55"/>
      <c r="BKU32" s="55"/>
      <c r="BKV32" s="55"/>
      <c r="BKW32" s="55"/>
      <c r="BKX32" s="55"/>
      <c r="BKY32" s="55"/>
      <c r="BKZ32" s="55"/>
      <c r="BLA32" s="55"/>
      <c r="BLB32" s="55"/>
      <c r="BLC32" s="55"/>
      <c r="BLD32" s="55"/>
      <c r="BLE32" s="55"/>
      <c r="BLF32" s="55"/>
      <c r="BLG32" s="55"/>
      <c r="BLH32" s="55"/>
      <c r="BLI32" s="55"/>
      <c r="BLJ32" s="55"/>
      <c r="BLK32" s="55"/>
      <c r="BLL32" s="55"/>
      <c r="BLM32" s="55"/>
      <c r="BLN32" s="55"/>
      <c r="BLO32" s="55"/>
      <c r="BLP32" s="55"/>
      <c r="BLQ32" s="55"/>
      <c r="BLR32" s="55"/>
      <c r="BLS32" s="55"/>
      <c r="BLT32" s="55"/>
      <c r="BLU32" s="55"/>
      <c r="BLV32" s="55"/>
      <c r="BLW32" s="55"/>
      <c r="BLX32" s="55"/>
      <c r="BLY32" s="55"/>
      <c r="BLZ32" s="55"/>
      <c r="BMA32" s="55"/>
      <c r="BMB32" s="55"/>
      <c r="BMC32" s="55"/>
      <c r="BMD32" s="55"/>
      <c r="BME32" s="55"/>
      <c r="BMF32" s="55"/>
      <c r="BMG32" s="55"/>
      <c r="BMH32" s="55"/>
      <c r="BMI32" s="55"/>
      <c r="BMJ32" s="55"/>
      <c r="BMK32" s="55"/>
      <c r="BML32" s="55"/>
      <c r="BMM32" s="55"/>
      <c r="BMN32" s="55"/>
      <c r="BMO32" s="55"/>
      <c r="BMP32" s="55"/>
      <c r="BMQ32" s="55"/>
      <c r="BMR32" s="55"/>
      <c r="BMS32" s="55"/>
      <c r="BMT32" s="55"/>
      <c r="BMU32" s="55"/>
      <c r="BMV32" s="55"/>
      <c r="BMW32" s="55"/>
    </row>
    <row r="33" spans="1:1713" s="39" customFormat="1" ht="36" customHeight="1" x14ac:dyDescent="0.2">
      <c r="B33" s="11">
        <v>93</v>
      </c>
      <c r="C33" s="4" t="s">
        <v>7</v>
      </c>
      <c r="D33" s="4" t="s">
        <v>264</v>
      </c>
      <c r="E33" s="49" t="s">
        <v>257</v>
      </c>
      <c r="F33" s="49"/>
      <c r="G33" s="49"/>
      <c r="H33" s="49"/>
      <c r="I33" s="5" t="s">
        <v>185</v>
      </c>
      <c r="J33" s="5" t="s">
        <v>116</v>
      </c>
      <c r="K33" s="5" t="s">
        <v>191</v>
      </c>
      <c r="L33" s="4" t="s">
        <v>18</v>
      </c>
      <c r="M33" s="4"/>
      <c r="N33" s="4"/>
      <c r="O33" s="50">
        <v>0</v>
      </c>
      <c r="P33" s="51">
        <v>43420</v>
      </c>
      <c r="Q33" s="14" t="s">
        <v>192</v>
      </c>
      <c r="R33" s="21" t="s">
        <v>73</v>
      </c>
      <c r="S33" s="52" t="s">
        <v>148</v>
      </c>
      <c r="T33" s="3" t="s">
        <v>47</v>
      </c>
      <c r="U33" s="3" t="s">
        <v>21</v>
      </c>
      <c r="V33" s="53"/>
      <c r="W33" s="17" t="s">
        <v>45</v>
      </c>
      <c r="X33" s="54" t="s">
        <v>196</v>
      </c>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c r="TV33" s="55"/>
      <c r="TW33" s="55"/>
      <c r="TX33" s="55"/>
      <c r="TY33" s="55"/>
      <c r="TZ33" s="55"/>
      <c r="UA33" s="55"/>
      <c r="UB33" s="55"/>
      <c r="UC33" s="55"/>
      <c r="UD33" s="55"/>
      <c r="UE33" s="55"/>
      <c r="UF33" s="55"/>
      <c r="UG33" s="55"/>
      <c r="UH33" s="55"/>
      <c r="UI33" s="55"/>
      <c r="UJ33" s="55"/>
      <c r="UK33" s="55"/>
      <c r="UL33" s="55"/>
      <c r="UM33" s="55"/>
      <c r="UN33" s="55"/>
      <c r="UO33" s="55"/>
      <c r="UP33" s="55"/>
      <c r="UQ33" s="55"/>
      <c r="UR33" s="55"/>
      <c r="US33" s="55"/>
      <c r="UT33" s="55"/>
      <c r="UU33" s="55"/>
      <c r="UV33" s="55"/>
      <c r="UW33" s="55"/>
      <c r="UX33" s="55"/>
      <c r="UY33" s="55"/>
      <c r="UZ33" s="55"/>
      <c r="VA33" s="55"/>
      <c r="VB33" s="55"/>
      <c r="VC33" s="55"/>
      <c r="VD33" s="55"/>
      <c r="VE33" s="55"/>
      <c r="VF33" s="55"/>
      <c r="VG33" s="55"/>
      <c r="VH33" s="55"/>
      <c r="VI33" s="55"/>
      <c r="VJ33" s="55"/>
      <c r="VK33" s="55"/>
      <c r="VL33" s="55"/>
      <c r="VM33" s="55"/>
      <c r="VN33" s="55"/>
      <c r="VO33" s="55"/>
      <c r="VP33" s="55"/>
      <c r="VQ33" s="55"/>
      <c r="VR33" s="55"/>
      <c r="VS33" s="55"/>
      <c r="VT33" s="55"/>
      <c r="VU33" s="55"/>
      <c r="VV33" s="55"/>
      <c r="VW33" s="55"/>
      <c r="VX33" s="55"/>
      <c r="VY33" s="55"/>
      <c r="VZ33" s="55"/>
      <c r="WA33" s="55"/>
      <c r="WB33" s="55"/>
      <c r="WC33" s="55"/>
      <c r="WD33" s="55"/>
      <c r="WE33" s="55"/>
      <c r="WF33" s="55"/>
      <c r="WG33" s="55"/>
      <c r="WH33" s="55"/>
      <c r="WI33" s="55"/>
      <c r="WJ33" s="55"/>
      <c r="WK33" s="55"/>
      <c r="WL33" s="55"/>
      <c r="WM33" s="55"/>
      <c r="WN33" s="55"/>
      <c r="WO33" s="55"/>
      <c r="WP33" s="55"/>
      <c r="WQ33" s="55"/>
      <c r="WR33" s="55"/>
      <c r="WS33" s="55"/>
      <c r="WT33" s="55"/>
      <c r="WU33" s="55"/>
      <c r="WV33" s="55"/>
      <c r="WW33" s="55"/>
      <c r="WX33" s="55"/>
      <c r="WY33" s="55"/>
      <c r="WZ33" s="55"/>
      <c r="XA33" s="55"/>
      <c r="XB33" s="55"/>
      <c r="XC33" s="55"/>
      <c r="XD33" s="55"/>
      <c r="XE33" s="55"/>
      <c r="XF33" s="55"/>
      <c r="XG33" s="55"/>
      <c r="XH33" s="55"/>
      <c r="XI33" s="55"/>
      <c r="XJ33" s="55"/>
      <c r="XK33" s="55"/>
      <c r="XL33" s="55"/>
      <c r="XM33" s="55"/>
      <c r="XN33" s="55"/>
      <c r="XO33" s="55"/>
      <c r="XP33" s="55"/>
      <c r="XQ33" s="55"/>
      <c r="XR33" s="55"/>
      <c r="XS33" s="55"/>
      <c r="XT33" s="55"/>
      <c r="XU33" s="55"/>
      <c r="XV33" s="55"/>
      <c r="XW33" s="55"/>
      <c r="XX33" s="55"/>
      <c r="XY33" s="55"/>
      <c r="XZ33" s="55"/>
      <c r="YA33" s="55"/>
      <c r="YB33" s="55"/>
      <c r="YC33" s="55"/>
      <c r="YD33" s="55"/>
      <c r="YE33" s="55"/>
      <c r="YF33" s="55"/>
      <c r="YG33" s="55"/>
      <c r="YH33" s="55"/>
      <c r="YI33" s="55"/>
      <c r="YJ33" s="55"/>
      <c r="YK33" s="55"/>
      <c r="YL33" s="55"/>
      <c r="YM33" s="55"/>
      <c r="YN33" s="55"/>
      <c r="YO33" s="55"/>
      <c r="YP33" s="55"/>
      <c r="YQ33" s="55"/>
      <c r="YR33" s="55"/>
      <c r="YS33" s="55"/>
      <c r="YT33" s="55"/>
      <c r="YU33" s="55"/>
      <c r="YV33" s="55"/>
      <c r="YW33" s="55"/>
      <c r="YX33" s="55"/>
      <c r="YY33" s="55"/>
      <c r="YZ33" s="55"/>
      <c r="ZA33" s="55"/>
      <c r="ZB33" s="55"/>
      <c r="ZC33" s="55"/>
      <c r="ZD33" s="55"/>
      <c r="ZE33" s="55"/>
      <c r="ZF33" s="55"/>
      <c r="ZG33" s="55"/>
      <c r="ZH33" s="55"/>
      <c r="ZI33" s="55"/>
      <c r="ZJ33" s="55"/>
      <c r="ZK33" s="55"/>
      <c r="ZL33" s="55"/>
      <c r="ZM33" s="55"/>
      <c r="ZN33" s="55"/>
      <c r="ZO33" s="55"/>
      <c r="ZP33" s="55"/>
      <c r="ZQ33" s="55"/>
      <c r="ZR33" s="55"/>
      <c r="ZS33" s="55"/>
      <c r="ZT33" s="55"/>
      <c r="ZU33" s="55"/>
      <c r="ZV33" s="55"/>
      <c r="ZW33" s="55"/>
      <c r="ZX33" s="55"/>
      <c r="ZY33" s="55"/>
      <c r="ZZ33" s="55"/>
      <c r="AAA33" s="55"/>
      <c r="AAB33" s="55"/>
      <c r="AAC33" s="55"/>
      <c r="AAD33" s="55"/>
      <c r="AAE33" s="55"/>
      <c r="AAF33" s="55"/>
      <c r="AAG33" s="55"/>
      <c r="AAH33" s="55"/>
      <c r="AAI33" s="55"/>
      <c r="AAJ33" s="55"/>
      <c r="AAK33" s="55"/>
      <c r="AAL33" s="55"/>
      <c r="AAM33" s="55"/>
      <c r="AAN33" s="55"/>
      <c r="AAO33" s="55"/>
      <c r="AAP33" s="55"/>
      <c r="AAQ33" s="55"/>
      <c r="AAR33" s="55"/>
      <c r="AAS33" s="55"/>
      <c r="AAT33" s="55"/>
      <c r="AAU33" s="55"/>
      <c r="AAV33" s="55"/>
      <c r="AAW33" s="55"/>
      <c r="AAX33" s="55"/>
      <c r="AAY33" s="55"/>
      <c r="AAZ33" s="55"/>
      <c r="ABA33" s="55"/>
      <c r="ABB33" s="55"/>
      <c r="ABC33" s="55"/>
      <c r="ABD33" s="55"/>
      <c r="ABE33" s="55"/>
      <c r="ABF33" s="55"/>
      <c r="ABG33" s="55"/>
      <c r="ABH33" s="55"/>
      <c r="ABI33" s="55"/>
      <c r="ABJ33" s="55"/>
      <c r="ABK33" s="55"/>
      <c r="ABL33" s="55"/>
      <c r="ABM33" s="55"/>
      <c r="ABN33" s="55"/>
      <c r="ABO33" s="55"/>
      <c r="ABP33" s="55"/>
      <c r="ABQ33" s="55"/>
      <c r="ABR33" s="55"/>
      <c r="ABS33" s="55"/>
      <c r="ABT33" s="55"/>
      <c r="ABU33" s="55"/>
      <c r="ABV33" s="55"/>
      <c r="ABW33" s="55"/>
      <c r="ABX33" s="55"/>
      <c r="ABY33" s="55"/>
      <c r="ABZ33" s="55"/>
      <c r="ACA33" s="55"/>
      <c r="ACB33" s="55"/>
      <c r="ACC33" s="55"/>
      <c r="ACD33" s="55"/>
      <c r="ACE33" s="55"/>
      <c r="ACF33" s="55"/>
      <c r="ACG33" s="55"/>
      <c r="ACH33" s="55"/>
      <c r="ACI33" s="55"/>
      <c r="ACJ33" s="55"/>
      <c r="ACK33" s="55"/>
      <c r="ACL33" s="55"/>
      <c r="ACM33" s="55"/>
      <c r="ACN33" s="55"/>
      <c r="ACO33" s="55"/>
      <c r="ACP33" s="55"/>
      <c r="ACQ33" s="55"/>
      <c r="ACR33" s="55"/>
      <c r="ACS33" s="55"/>
      <c r="ACT33" s="55"/>
      <c r="ACU33" s="55"/>
      <c r="ACV33" s="55"/>
      <c r="ACW33" s="55"/>
      <c r="ACX33" s="55"/>
      <c r="ACY33" s="55"/>
      <c r="ACZ33" s="55"/>
      <c r="ADA33" s="55"/>
      <c r="ADB33" s="55"/>
      <c r="ADC33" s="55"/>
      <c r="ADD33" s="55"/>
      <c r="ADE33" s="55"/>
      <c r="ADF33" s="55"/>
      <c r="ADG33" s="55"/>
      <c r="ADH33" s="55"/>
      <c r="ADI33" s="55"/>
      <c r="ADJ33" s="55"/>
      <c r="ADK33" s="55"/>
      <c r="ADL33" s="55"/>
      <c r="ADM33" s="55"/>
      <c r="ADN33" s="55"/>
      <c r="ADO33" s="55"/>
      <c r="ADP33" s="55"/>
      <c r="ADQ33" s="55"/>
      <c r="ADR33" s="55"/>
      <c r="ADS33" s="55"/>
      <c r="ADT33" s="55"/>
      <c r="ADU33" s="55"/>
      <c r="ADV33" s="55"/>
      <c r="ADW33" s="55"/>
      <c r="ADX33" s="55"/>
      <c r="ADY33" s="55"/>
      <c r="ADZ33" s="55"/>
      <c r="AEA33" s="55"/>
      <c r="AEB33" s="55"/>
      <c r="AEC33" s="55"/>
      <c r="AED33" s="55"/>
      <c r="AEE33" s="55"/>
      <c r="AEF33" s="55"/>
      <c r="AEG33" s="55"/>
      <c r="AEH33" s="55"/>
      <c r="AEI33" s="55"/>
      <c r="AEJ33" s="55"/>
      <c r="AEK33" s="55"/>
      <c r="AEL33" s="55"/>
      <c r="AEM33" s="55"/>
      <c r="AEN33" s="55"/>
      <c r="AEO33" s="55"/>
      <c r="AEP33" s="55"/>
      <c r="AEQ33" s="55"/>
      <c r="AER33" s="55"/>
      <c r="AES33" s="55"/>
      <c r="AET33" s="55"/>
      <c r="AEU33" s="55"/>
      <c r="AEV33" s="55"/>
      <c r="AEW33" s="55"/>
      <c r="AEX33" s="55"/>
      <c r="AEY33" s="55"/>
      <c r="AEZ33" s="55"/>
      <c r="AFA33" s="55"/>
      <c r="AFB33" s="55"/>
      <c r="AFC33" s="55"/>
      <c r="AFD33" s="55"/>
      <c r="AFE33" s="55"/>
      <c r="AFF33" s="55"/>
      <c r="AFG33" s="55"/>
      <c r="AFH33" s="55"/>
      <c r="AFI33" s="55"/>
      <c r="AFJ33" s="55"/>
      <c r="AFK33" s="55"/>
      <c r="AFL33" s="55"/>
      <c r="AFM33" s="55"/>
      <c r="AFN33" s="55"/>
      <c r="AFO33" s="55"/>
      <c r="AFP33" s="55"/>
      <c r="AFQ33" s="55"/>
      <c r="AFR33" s="55"/>
      <c r="AFS33" s="55"/>
      <c r="AFT33" s="55"/>
      <c r="AFU33" s="55"/>
      <c r="AFV33" s="55"/>
      <c r="AFW33" s="55"/>
      <c r="AFX33" s="55"/>
      <c r="AFY33" s="55"/>
      <c r="AFZ33" s="55"/>
      <c r="AGA33" s="55"/>
      <c r="AGB33" s="55"/>
      <c r="AGC33" s="55"/>
      <c r="AGD33" s="55"/>
      <c r="AGE33" s="55"/>
      <c r="AGF33" s="55"/>
      <c r="AGG33" s="55"/>
      <c r="AGH33" s="55"/>
      <c r="AGI33" s="55"/>
      <c r="AGJ33" s="55"/>
      <c r="AGK33" s="55"/>
      <c r="AGL33" s="55"/>
      <c r="AGM33" s="55"/>
      <c r="AGN33" s="55"/>
      <c r="AGO33" s="55"/>
      <c r="AGP33" s="55"/>
      <c r="AGQ33" s="55"/>
      <c r="AGR33" s="55"/>
      <c r="AGS33" s="55"/>
      <c r="AGT33" s="55"/>
      <c r="AGU33" s="55"/>
      <c r="AGV33" s="55"/>
      <c r="AGW33" s="55"/>
      <c r="AGX33" s="55"/>
      <c r="AGY33" s="55"/>
      <c r="AGZ33" s="55"/>
      <c r="AHA33" s="55"/>
      <c r="AHB33" s="55"/>
      <c r="AHC33" s="55"/>
      <c r="AHD33" s="55"/>
      <c r="AHE33" s="55"/>
      <c r="AHF33" s="55"/>
      <c r="AHG33" s="55"/>
      <c r="AHH33" s="55"/>
      <c r="AHI33" s="55"/>
      <c r="AHJ33" s="55"/>
      <c r="AHK33" s="55"/>
      <c r="AHL33" s="55"/>
      <c r="AHM33" s="55"/>
      <c r="AHN33" s="55"/>
      <c r="AHO33" s="55"/>
      <c r="AHP33" s="55"/>
      <c r="AHQ33" s="55"/>
      <c r="AHR33" s="55"/>
      <c r="AHS33" s="55"/>
      <c r="AHT33" s="55"/>
      <c r="AHU33" s="55"/>
      <c r="AHV33" s="55"/>
      <c r="AHW33" s="55"/>
      <c r="AHX33" s="55"/>
      <c r="AHY33" s="55"/>
      <c r="AHZ33" s="55"/>
      <c r="AIA33" s="55"/>
      <c r="AIB33" s="55"/>
      <c r="AIC33" s="55"/>
      <c r="AID33" s="55"/>
      <c r="AIE33" s="55"/>
      <c r="AIF33" s="55"/>
      <c r="AIG33" s="55"/>
      <c r="AIH33" s="55"/>
      <c r="AII33" s="55"/>
      <c r="AIJ33" s="55"/>
      <c r="AIK33" s="55"/>
      <c r="AIL33" s="55"/>
      <c r="AIM33" s="55"/>
      <c r="AIN33" s="55"/>
      <c r="AIO33" s="55"/>
      <c r="AIP33" s="55"/>
      <c r="AIQ33" s="55"/>
      <c r="AIR33" s="55"/>
      <c r="AIS33" s="55"/>
      <c r="AIT33" s="55"/>
      <c r="AIU33" s="55"/>
      <c r="AIV33" s="55"/>
      <c r="AIW33" s="55"/>
      <c r="AIX33" s="55"/>
      <c r="AIY33" s="55"/>
      <c r="AIZ33" s="55"/>
      <c r="AJA33" s="55"/>
      <c r="AJB33" s="55"/>
      <c r="AJC33" s="55"/>
      <c r="AJD33" s="55"/>
      <c r="AJE33" s="55"/>
      <c r="AJF33" s="55"/>
      <c r="AJG33" s="55"/>
      <c r="AJH33" s="55"/>
      <c r="AJI33" s="55"/>
      <c r="AJJ33" s="55"/>
      <c r="AJK33" s="55"/>
      <c r="AJL33" s="55"/>
      <c r="AJM33" s="55"/>
      <c r="AJN33" s="55"/>
      <c r="AJO33" s="55"/>
      <c r="AJP33" s="55"/>
      <c r="AJQ33" s="55"/>
      <c r="AJR33" s="55"/>
      <c r="AJS33" s="55"/>
      <c r="AJT33" s="55"/>
      <c r="AJU33" s="55"/>
      <c r="AJV33" s="55"/>
      <c r="AJW33" s="55"/>
      <c r="AJX33" s="55"/>
      <c r="AJY33" s="55"/>
      <c r="AJZ33" s="55"/>
      <c r="AKA33" s="55"/>
      <c r="AKB33" s="55"/>
      <c r="AKC33" s="55"/>
      <c r="AKD33" s="55"/>
      <c r="AKE33" s="55"/>
      <c r="AKF33" s="55"/>
      <c r="AKG33" s="55"/>
      <c r="AKH33" s="55"/>
      <c r="AKI33" s="55"/>
      <c r="AKJ33" s="55"/>
      <c r="AKK33" s="55"/>
      <c r="AKL33" s="55"/>
      <c r="AKM33" s="55"/>
      <c r="AKN33" s="55"/>
      <c r="AKO33" s="55"/>
      <c r="AKP33" s="55"/>
      <c r="AKQ33" s="55"/>
      <c r="AKR33" s="55"/>
      <c r="AKS33" s="55"/>
      <c r="AKT33" s="55"/>
      <c r="AKU33" s="55"/>
      <c r="AKV33" s="55"/>
      <c r="AKW33" s="55"/>
      <c r="AKX33" s="55"/>
      <c r="AKY33" s="55"/>
      <c r="AKZ33" s="55"/>
      <c r="ALA33" s="55"/>
      <c r="ALB33" s="55"/>
      <c r="ALC33" s="55"/>
      <c r="ALD33" s="55"/>
      <c r="ALE33" s="55"/>
      <c r="ALF33" s="55"/>
      <c r="ALG33" s="55"/>
      <c r="ALH33" s="55"/>
      <c r="ALI33" s="55"/>
      <c r="ALJ33" s="55"/>
      <c r="ALK33" s="55"/>
      <c r="ALL33" s="55"/>
      <c r="ALM33" s="55"/>
      <c r="ALN33" s="55"/>
      <c r="ALO33" s="55"/>
      <c r="ALP33" s="55"/>
      <c r="ALQ33" s="55"/>
      <c r="ALR33" s="55"/>
      <c r="ALS33" s="55"/>
      <c r="ALT33" s="55"/>
      <c r="ALU33" s="55"/>
      <c r="ALV33" s="55"/>
      <c r="ALW33" s="55"/>
      <c r="ALX33" s="55"/>
      <c r="ALY33" s="55"/>
      <c r="ALZ33" s="55"/>
      <c r="AMA33" s="55"/>
      <c r="AMB33" s="55"/>
      <c r="AMC33" s="55"/>
      <c r="AMD33" s="55"/>
      <c r="AME33" s="55"/>
      <c r="AMF33" s="55"/>
      <c r="AMG33" s="55"/>
      <c r="AMH33" s="55"/>
      <c r="AMI33" s="55"/>
      <c r="AMJ33" s="55"/>
      <c r="AMK33" s="55"/>
      <c r="AML33" s="55"/>
      <c r="AMM33" s="55"/>
      <c r="AMN33" s="55"/>
      <c r="AMO33" s="55"/>
      <c r="AMP33" s="55"/>
      <c r="AMQ33" s="55"/>
      <c r="AMR33" s="55"/>
      <c r="AMS33" s="55"/>
      <c r="AMT33" s="55"/>
      <c r="AMU33" s="55"/>
      <c r="AMV33" s="55"/>
      <c r="AMW33" s="55"/>
      <c r="AMX33" s="55"/>
      <c r="AMY33" s="55"/>
      <c r="AMZ33" s="55"/>
      <c r="ANA33" s="55"/>
      <c r="ANB33" s="55"/>
      <c r="ANC33" s="55"/>
      <c r="AND33" s="55"/>
      <c r="ANE33" s="55"/>
      <c r="ANF33" s="55"/>
      <c r="ANG33" s="55"/>
      <c r="ANH33" s="55"/>
      <c r="ANI33" s="55"/>
      <c r="ANJ33" s="55"/>
      <c r="ANK33" s="55"/>
      <c r="ANL33" s="55"/>
      <c r="ANM33" s="55"/>
      <c r="ANN33" s="55"/>
      <c r="ANO33" s="55"/>
      <c r="ANP33" s="55"/>
      <c r="ANQ33" s="55"/>
      <c r="ANR33" s="55"/>
      <c r="ANS33" s="55"/>
      <c r="ANT33" s="55"/>
      <c r="ANU33" s="55"/>
      <c r="ANV33" s="55"/>
      <c r="ANW33" s="55"/>
      <c r="ANX33" s="55"/>
      <c r="ANY33" s="55"/>
      <c r="ANZ33" s="55"/>
      <c r="AOA33" s="55"/>
      <c r="AOB33" s="55"/>
      <c r="AOC33" s="55"/>
      <c r="AOD33" s="55"/>
      <c r="AOE33" s="55"/>
      <c r="AOF33" s="55"/>
      <c r="AOG33" s="55"/>
      <c r="AOH33" s="55"/>
      <c r="AOI33" s="55"/>
      <c r="AOJ33" s="55"/>
      <c r="AOK33" s="55"/>
      <c r="AOL33" s="55"/>
      <c r="AOM33" s="55"/>
      <c r="AON33" s="55"/>
      <c r="AOO33" s="55"/>
      <c r="AOP33" s="55"/>
      <c r="AOQ33" s="55"/>
      <c r="AOR33" s="55"/>
      <c r="AOS33" s="55"/>
      <c r="AOT33" s="55"/>
      <c r="AOU33" s="55"/>
      <c r="AOV33" s="55"/>
      <c r="AOW33" s="55"/>
      <c r="AOX33" s="55"/>
      <c r="AOY33" s="55"/>
      <c r="AOZ33" s="55"/>
      <c r="APA33" s="55"/>
      <c r="APB33" s="55"/>
      <c r="APC33" s="55"/>
      <c r="APD33" s="55"/>
      <c r="APE33" s="55"/>
      <c r="APF33" s="55"/>
      <c r="APG33" s="55"/>
      <c r="APH33" s="55"/>
      <c r="API33" s="55"/>
      <c r="APJ33" s="55"/>
      <c r="APK33" s="55"/>
      <c r="APL33" s="55"/>
      <c r="APM33" s="55"/>
      <c r="APN33" s="55"/>
      <c r="APO33" s="55"/>
      <c r="APP33" s="55"/>
      <c r="APQ33" s="55"/>
      <c r="APR33" s="55"/>
      <c r="APS33" s="55"/>
      <c r="APT33" s="55"/>
      <c r="APU33" s="55"/>
      <c r="APV33" s="55"/>
      <c r="APW33" s="55"/>
      <c r="APX33" s="55"/>
      <c r="APY33" s="55"/>
      <c r="APZ33" s="55"/>
      <c r="AQA33" s="55"/>
      <c r="AQB33" s="55"/>
      <c r="AQC33" s="55"/>
      <c r="AQD33" s="55"/>
      <c r="AQE33" s="55"/>
      <c r="AQF33" s="55"/>
      <c r="AQG33" s="55"/>
      <c r="AQH33" s="55"/>
      <c r="AQI33" s="55"/>
      <c r="AQJ33" s="55"/>
      <c r="AQK33" s="55"/>
      <c r="AQL33" s="55"/>
      <c r="AQM33" s="55"/>
      <c r="AQN33" s="55"/>
      <c r="AQO33" s="55"/>
      <c r="AQP33" s="55"/>
      <c r="AQQ33" s="55"/>
      <c r="AQR33" s="55"/>
      <c r="AQS33" s="55"/>
      <c r="AQT33" s="55"/>
      <c r="AQU33" s="55"/>
      <c r="AQV33" s="55"/>
      <c r="AQW33" s="55"/>
      <c r="AQX33" s="55"/>
      <c r="AQY33" s="55"/>
      <c r="AQZ33" s="55"/>
      <c r="ARA33" s="55"/>
      <c r="ARB33" s="55"/>
      <c r="ARC33" s="55"/>
      <c r="ARD33" s="55"/>
      <c r="ARE33" s="55"/>
      <c r="ARF33" s="55"/>
      <c r="ARG33" s="55"/>
      <c r="ARH33" s="55"/>
      <c r="ARI33" s="55"/>
      <c r="ARJ33" s="55"/>
      <c r="ARK33" s="55"/>
      <c r="ARL33" s="55"/>
      <c r="ARM33" s="55"/>
      <c r="ARN33" s="55"/>
      <c r="ARO33" s="55"/>
      <c r="ARP33" s="55"/>
      <c r="ARQ33" s="55"/>
      <c r="ARR33" s="55"/>
      <c r="ARS33" s="55"/>
      <c r="ART33" s="55"/>
      <c r="ARU33" s="55"/>
      <c r="ARV33" s="55"/>
      <c r="ARW33" s="55"/>
      <c r="ARX33" s="55"/>
      <c r="ARY33" s="55"/>
      <c r="ARZ33" s="55"/>
      <c r="ASA33" s="55"/>
      <c r="ASB33" s="55"/>
      <c r="ASC33" s="55"/>
      <c r="ASD33" s="55"/>
      <c r="ASE33" s="55"/>
      <c r="ASF33" s="55"/>
      <c r="ASG33" s="55"/>
      <c r="ASH33" s="55"/>
      <c r="ASI33" s="55"/>
      <c r="ASJ33" s="55"/>
      <c r="ASK33" s="55"/>
      <c r="ASL33" s="55"/>
      <c r="ASM33" s="55"/>
      <c r="ASN33" s="55"/>
      <c r="ASO33" s="55"/>
      <c r="ASP33" s="55"/>
      <c r="ASQ33" s="55"/>
      <c r="ASR33" s="55"/>
      <c r="ASS33" s="55"/>
      <c r="AST33" s="55"/>
      <c r="ASU33" s="55"/>
      <c r="ASV33" s="55"/>
      <c r="ASW33" s="55"/>
      <c r="ASX33" s="55"/>
      <c r="ASY33" s="55"/>
      <c r="ASZ33" s="55"/>
      <c r="ATA33" s="55"/>
      <c r="ATB33" s="55"/>
      <c r="ATC33" s="55"/>
      <c r="ATD33" s="55"/>
      <c r="ATE33" s="55"/>
      <c r="ATF33" s="55"/>
      <c r="ATG33" s="55"/>
      <c r="ATH33" s="55"/>
      <c r="ATI33" s="55"/>
      <c r="ATJ33" s="55"/>
      <c r="ATK33" s="55"/>
      <c r="ATL33" s="55"/>
      <c r="ATM33" s="55"/>
      <c r="ATN33" s="55"/>
      <c r="ATO33" s="55"/>
      <c r="ATP33" s="55"/>
      <c r="ATQ33" s="55"/>
      <c r="ATR33" s="55"/>
      <c r="ATS33" s="55"/>
      <c r="ATT33" s="55"/>
      <c r="ATU33" s="55"/>
      <c r="ATV33" s="55"/>
      <c r="ATW33" s="55"/>
      <c r="ATX33" s="55"/>
      <c r="ATY33" s="55"/>
      <c r="ATZ33" s="55"/>
      <c r="AUA33" s="55"/>
      <c r="AUB33" s="55"/>
      <c r="AUC33" s="55"/>
      <c r="AUD33" s="55"/>
      <c r="AUE33" s="55"/>
      <c r="AUF33" s="55"/>
      <c r="AUG33" s="55"/>
      <c r="AUH33" s="55"/>
      <c r="AUI33" s="55"/>
      <c r="AUJ33" s="55"/>
      <c r="AUK33" s="55"/>
      <c r="AUL33" s="55"/>
      <c r="AUM33" s="55"/>
      <c r="AUN33" s="55"/>
      <c r="AUO33" s="55"/>
      <c r="AUP33" s="55"/>
      <c r="AUQ33" s="55"/>
      <c r="AUR33" s="55"/>
      <c r="AUS33" s="55"/>
      <c r="AUT33" s="55"/>
      <c r="AUU33" s="55"/>
      <c r="AUV33" s="55"/>
      <c r="AUW33" s="55"/>
      <c r="AUX33" s="55"/>
      <c r="AUY33" s="55"/>
      <c r="AUZ33" s="55"/>
      <c r="AVA33" s="55"/>
      <c r="AVB33" s="55"/>
      <c r="AVC33" s="55"/>
      <c r="AVD33" s="55"/>
      <c r="AVE33" s="55"/>
      <c r="AVF33" s="55"/>
      <c r="AVG33" s="55"/>
      <c r="AVH33" s="55"/>
      <c r="AVI33" s="55"/>
      <c r="AVJ33" s="55"/>
      <c r="AVK33" s="55"/>
      <c r="AVL33" s="55"/>
      <c r="AVM33" s="55"/>
      <c r="AVN33" s="55"/>
      <c r="AVO33" s="55"/>
      <c r="AVP33" s="55"/>
      <c r="AVQ33" s="55"/>
      <c r="AVR33" s="55"/>
      <c r="AVS33" s="55"/>
      <c r="AVT33" s="55"/>
      <c r="AVU33" s="55"/>
      <c r="AVV33" s="55"/>
      <c r="AVW33" s="55"/>
      <c r="AVX33" s="55"/>
      <c r="AVY33" s="55"/>
      <c r="AVZ33" s="55"/>
      <c r="AWA33" s="55"/>
      <c r="AWB33" s="55"/>
      <c r="AWC33" s="55"/>
      <c r="AWD33" s="55"/>
      <c r="AWE33" s="55"/>
      <c r="AWF33" s="55"/>
      <c r="AWG33" s="55"/>
      <c r="AWH33" s="55"/>
      <c r="AWI33" s="55"/>
      <c r="AWJ33" s="55"/>
      <c r="AWK33" s="55"/>
      <c r="AWL33" s="55"/>
      <c r="AWM33" s="55"/>
      <c r="AWN33" s="55"/>
      <c r="AWO33" s="55"/>
      <c r="AWP33" s="55"/>
      <c r="AWQ33" s="55"/>
      <c r="AWR33" s="55"/>
      <c r="AWS33" s="55"/>
      <c r="AWT33" s="55"/>
      <c r="AWU33" s="55"/>
      <c r="AWV33" s="55"/>
      <c r="AWW33" s="55"/>
      <c r="AWX33" s="55"/>
      <c r="AWY33" s="55"/>
      <c r="AWZ33" s="55"/>
      <c r="AXA33" s="55"/>
      <c r="AXB33" s="55"/>
      <c r="AXC33" s="55"/>
      <c r="AXD33" s="55"/>
      <c r="AXE33" s="55"/>
      <c r="AXF33" s="55"/>
      <c r="AXG33" s="55"/>
      <c r="AXH33" s="55"/>
      <c r="AXI33" s="55"/>
      <c r="AXJ33" s="55"/>
      <c r="AXK33" s="55"/>
      <c r="AXL33" s="55"/>
      <c r="AXM33" s="55"/>
      <c r="AXN33" s="55"/>
      <c r="AXO33" s="55"/>
      <c r="AXP33" s="55"/>
      <c r="AXQ33" s="55"/>
      <c r="AXR33" s="55"/>
      <c r="AXS33" s="55"/>
      <c r="AXT33" s="55"/>
      <c r="AXU33" s="55"/>
      <c r="AXV33" s="55"/>
      <c r="AXW33" s="55"/>
      <c r="AXX33" s="55"/>
      <c r="AXY33" s="55"/>
      <c r="AXZ33" s="55"/>
      <c r="AYA33" s="55"/>
      <c r="AYB33" s="55"/>
      <c r="AYC33" s="55"/>
      <c r="AYD33" s="55"/>
      <c r="AYE33" s="55"/>
      <c r="AYF33" s="55"/>
      <c r="AYG33" s="55"/>
      <c r="AYH33" s="55"/>
      <c r="AYI33" s="55"/>
      <c r="AYJ33" s="55"/>
      <c r="AYK33" s="55"/>
      <c r="AYL33" s="55"/>
      <c r="AYM33" s="55"/>
      <c r="AYN33" s="55"/>
      <c r="AYO33" s="55"/>
      <c r="AYP33" s="55"/>
      <c r="AYQ33" s="55"/>
      <c r="AYR33" s="55"/>
      <c r="AYS33" s="55"/>
      <c r="AYT33" s="55"/>
      <c r="AYU33" s="55"/>
      <c r="AYV33" s="55"/>
      <c r="AYW33" s="55"/>
      <c r="AYX33" s="55"/>
      <c r="AYY33" s="55"/>
      <c r="AYZ33" s="55"/>
      <c r="AZA33" s="55"/>
      <c r="AZB33" s="55"/>
      <c r="AZC33" s="55"/>
      <c r="AZD33" s="55"/>
      <c r="AZE33" s="55"/>
      <c r="AZF33" s="55"/>
      <c r="AZG33" s="55"/>
      <c r="AZH33" s="55"/>
      <c r="AZI33" s="55"/>
      <c r="AZJ33" s="55"/>
      <c r="AZK33" s="55"/>
      <c r="AZL33" s="55"/>
      <c r="AZM33" s="55"/>
      <c r="AZN33" s="55"/>
      <c r="AZO33" s="55"/>
      <c r="AZP33" s="55"/>
      <c r="AZQ33" s="55"/>
      <c r="AZR33" s="55"/>
      <c r="AZS33" s="55"/>
      <c r="AZT33" s="55"/>
      <c r="AZU33" s="55"/>
      <c r="AZV33" s="55"/>
      <c r="AZW33" s="55"/>
      <c r="AZX33" s="55"/>
      <c r="AZY33" s="55"/>
      <c r="AZZ33" s="55"/>
      <c r="BAA33" s="55"/>
      <c r="BAB33" s="55"/>
      <c r="BAC33" s="55"/>
      <c r="BAD33" s="55"/>
      <c r="BAE33" s="55"/>
      <c r="BAF33" s="55"/>
      <c r="BAG33" s="55"/>
      <c r="BAH33" s="55"/>
      <c r="BAI33" s="55"/>
      <c r="BAJ33" s="55"/>
      <c r="BAK33" s="55"/>
      <c r="BAL33" s="55"/>
      <c r="BAM33" s="55"/>
      <c r="BAN33" s="55"/>
      <c r="BAO33" s="55"/>
      <c r="BAP33" s="55"/>
      <c r="BAQ33" s="55"/>
      <c r="BAR33" s="55"/>
      <c r="BAS33" s="55"/>
      <c r="BAT33" s="55"/>
      <c r="BAU33" s="55"/>
      <c r="BAV33" s="55"/>
      <c r="BAW33" s="55"/>
      <c r="BAX33" s="55"/>
      <c r="BAY33" s="55"/>
      <c r="BAZ33" s="55"/>
      <c r="BBA33" s="55"/>
      <c r="BBB33" s="55"/>
      <c r="BBC33" s="55"/>
      <c r="BBD33" s="55"/>
      <c r="BBE33" s="55"/>
      <c r="BBF33" s="55"/>
      <c r="BBG33" s="55"/>
      <c r="BBH33" s="55"/>
      <c r="BBI33" s="55"/>
      <c r="BBJ33" s="55"/>
      <c r="BBK33" s="55"/>
      <c r="BBL33" s="55"/>
      <c r="BBM33" s="55"/>
      <c r="BBN33" s="55"/>
      <c r="BBO33" s="55"/>
      <c r="BBP33" s="55"/>
      <c r="BBQ33" s="55"/>
      <c r="BBR33" s="55"/>
      <c r="BBS33" s="55"/>
      <c r="BBT33" s="55"/>
      <c r="BBU33" s="55"/>
      <c r="BBV33" s="55"/>
      <c r="BBW33" s="55"/>
      <c r="BBX33" s="55"/>
      <c r="BBY33" s="55"/>
      <c r="BBZ33" s="55"/>
      <c r="BCA33" s="55"/>
      <c r="BCB33" s="55"/>
      <c r="BCC33" s="55"/>
      <c r="BCD33" s="55"/>
      <c r="BCE33" s="55"/>
      <c r="BCF33" s="55"/>
      <c r="BCG33" s="55"/>
      <c r="BCH33" s="55"/>
      <c r="BCI33" s="55"/>
      <c r="BCJ33" s="55"/>
      <c r="BCK33" s="55"/>
      <c r="BCL33" s="55"/>
      <c r="BCM33" s="55"/>
      <c r="BCN33" s="55"/>
      <c r="BCO33" s="55"/>
      <c r="BCP33" s="55"/>
      <c r="BCQ33" s="55"/>
      <c r="BCR33" s="55"/>
      <c r="BCS33" s="55"/>
      <c r="BCT33" s="55"/>
      <c r="BCU33" s="55"/>
      <c r="BCV33" s="55"/>
      <c r="BCW33" s="55"/>
      <c r="BCX33" s="55"/>
      <c r="BCY33" s="55"/>
      <c r="BCZ33" s="55"/>
      <c r="BDA33" s="55"/>
      <c r="BDB33" s="55"/>
      <c r="BDC33" s="55"/>
      <c r="BDD33" s="55"/>
      <c r="BDE33" s="55"/>
      <c r="BDF33" s="55"/>
      <c r="BDG33" s="55"/>
      <c r="BDH33" s="55"/>
      <c r="BDI33" s="55"/>
      <c r="BDJ33" s="55"/>
      <c r="BDK33" s="55"/>
      <c r="BDL33" s="55"/>
      <c r="BDM33" s="55"/>
      <c r="BDN33" s="55"/>
      <c r="BDO33" s="55"/>
      <c r="BDP33" s="55"/>
      <c r="BDQ33" s="55"/>
      <c r="BDR33" s="55"/>
      <c r="BDS33" s="55"/>
      <c r="BDT33" s="55"/>
      <c r="BDU33" s="55"/>
      <c r="BDV33" s="55"/>
      <c r="BDW33" s="55"/>
      <c r="BDX33" s="55"/>
      <c r="BDY33" s="55"/>
      <c r="BDZ33" s="55"/>
      <c r="BEA33" s="55"/>
      <c r="BEB33" s="55"/>
      <c r="BEC33" s="55"/>
      <c r="BED33" s="55"/>
      <c r="BEE33" s="55"/>
      <c r="BEF33" s="55"/>
      <c r="BEG33" s="55"/>
      <c r="BEH33" s="55"/>
      <c r="BEI33" s="55"/>
      <c r="BEJ33" s="55"/>
      <c r="BEK33" s="55"/>
      <c r="BEL33" s="55"/>
      <c r="BEM33" s="55"/>
      <c r="BEN33" s="55"/>
      <c r="BEO33" s="55"/>
      <c r="BEP33" s="55"/>
      <c r="BEQ33" s="55"/>
      <c r="BER33" s="55"/>
      <c r="BES33" s="55"/>
      <c r="BET33" s="55"/>
      <c r="BEU33" s="55"/>
      <c r="BEV33" s="55"/>
      <c r="BEW33" s="55"/>
      <c r="BEX33" s="55"/>
      <c r="BEY33" s="55"/>
      <c r="BEZ33" s="55"/>
      <c r="BFA33" s="55"/>
      <c r="BFB33" s="55"/>
      <c r="BFC33" s="55"/>
      <c r="BFD33" s="55"/>
      <c r="BFE33" s="55"/>
      <c r="BFF33" s="55"/>
      <c r="BFG33" s="55"/>
      <c r="BFH33" s="55"/>
      <c r="BFI33" s="55"/>
      <c r="BFJ33" s="55"/>
      <c r="BFK33" s="55"/>
      <c r="BFL33" s="55"/>
      <c r="BFM33" s="55"/>
      <c r="BFN33" s="55"/>
      <c r="BFO33" s="55"/>
      <c r="BFP33" s="55"/>
      <c r="BFQ33" s="55"/>
      <c r="BFR33" s="55"/>
      <c r="BFS33" s="55"/>
      <c r="BFT33" s="55"/>
      <c r="BFU33" s="55"/>
      <c r="BFV33" s="55"/>
      <c r="BFW33" s="55"/>
      <c r="BFX33" s="55"/>
      <c r="BFY33" s="55"/>
      <c r="BFZ33" s="55"/>
      <c r="BGA33" s="55"/>
      <c r="BGB33" s="55"/>
      <c r="BGC33" s="55"/>
      <c r="BGD33" s="55"/>
      <c r="BGE33" s="55"/>
      <c r="BGF33" s="55"/>
      <c r="BGG33" s="55"/>
      <c r="BGH33" s="55"/>
      <c r="BGI33" s="55"/>
      <c r="BGJ33" s="55"/>
      <c r="BGK33" s="55"/>
      <c r="BGL33" s="55"/>
      <c r="BGM33" s="55"/>
      <c r="BGN33" s="55"/>
      <c r="BGO33" s="55"/>
      <c r="BGP33" s="55"/>
      <c r="BGQ33" s="55"/>
      <c r="BGR33" s="55"/>
      <c r="BGS33" s="55"/>
      <c r="BGT33" s="55"/>
      <c r="BGU33" s="55"/>
      <c r="BGV33" s="55"/>
      <c r="BGW33" s="55"/>
      <c r="BGX33" s="55"/>
      <c r="BGY33" s="55"/>
      <c r="BGZ33" s="55"/>
      <c r="BHA33" s="55"/>
      <c r="BHB33" s="55"/>
      <c r="BHC33" s="55"/>
      <c r="BHD33" s="55"/>
      <c r="BHE33" s="55"/>
      <c r="BHF33" s="55"/>
      <c r="BHG33" s="55"/>
      <c r="BHH33" s="55"/>
      <c r="BHI33" s="55"/>
      <c r="BHJ33" s="55"/>
      <c r="BHK33" s="55"/>
      <c r="BHL33" s="55"/>
      <c r="BHM33" s="55"/>
      <c r="BHN33" s="55"/>
      <c r="BHO33" s="55"/>
      <c r="BHP33" s="55"/>
      <c r="BHQ33" s="55"/>
      <c r="BHR33" s="55"/>
      <c r="BHS33" s="55"/>
      <c r="BHT33" s="55"/>
      <c r="BHU33" s="55"/>
      <c r="BHV33" s="55"/>
      <c r="BHW33" s="55"/>
      <c r="BHX33" s="55"/>
      <c r="BHY33" s="55"/>
      <c r="BHZ33" s="55"/>
      <c r="BIA33" s="55"/>
      <c r="BIB33" s="55"/>
      <c r="BIC33" s="55"/>
      <c r="BID33" s="55"/>
      <c r="BIE33" s="55"/>
      <c r="BIF33" s="55"/>
      <c r="BIG33" s="55"/>
      <c r="BIH33" s="55"/>
      <c r="BII33" s="55"/>
      <c r="BIJ33" s="55"/>
      <c r="BIK33" s="55"/>
      <c r="BIL33" s="55"/>
      <c r="BIM33" s="55"/>
      <c r="BIN33" s="55"/>
      <c r="BIO33" s="55"/>
      <c r="BIP33" s="55"/>
      <c r="BIQ33" s="55"/>
      <c r="BIR33" s="55"/>
      <c r="BIS33" s="55"/>
      <c r="BIT33" s="55"/>
      <c r="BIU33" s="55"/>
      <c r="BIV33" s="55"/>
      <c r="BIW33" s="55"/>
      <c r="BIX33" s="55"/>
      <c r="BIY33" s="55"/>
      <c r="BIZ33" s="55"/>
      <c r="BJA33" s="55"/>
      <c r="BJB33" s="55"/>
      <c r="BJC33" s="55"/>
      <c r="BJD33" s="55"/>
      <c r="BJE33" s="55"/>
      <c r="BJF33" s="55"/>
      <c r="BJG33" s="55"/>
      <c r="BJH33" s="55"/>
      <c r="BJI33" s="55"/>
      <c r="BJJ33" s="55"/>
      <c r="BJK33" s="55"/>
      <c r="BJL33" s="55"/>
      <c r="BJM33" s="55"/>
      <c r="BJN33" s="55"/>
      <c r="BJO33" s="55"/>
      <c r="BJP33" s="55"/>
      <c r="BJQ33" s="55"/>
      <c r="BJR33" s="55"/>
      <c r="BJS33" s="55"/>
      <c r="BJT33" s="55"/>
      <c r="BJU33" s="55"/>
      <c r="BJV33" s="55"/>
      <c r="BJW33" s="55"/>
      <c r="BJX33" s="55"/>
      <c r="BJY33" s="55"/>
      <c r="BJZ33" s="55"/>
      <c r="BKA33" s="55"/>
      <c r="BKB33" s="55"/>
      <c r="BKC33" s="55"/>
      <c r="BKD33" s="55"/>
      <c r="BKE33" s="55"/>
      <c r="BKF33" s="55"/>
      <c r="BKG33" s="55"/>
      <c r="BKH33" s="55"/>
      <c r="BKI33" s="55"/>
      <c r="BKJ33" s="55"/>
      <c r="BKK33" s="55"/>
      <c r="BKL33" s="55"/>
      <c r="BKM33" s="55"/>
      <c r="BKN33" s="55"/>
      <c r="BKO33" s="55"/>
      <c r="BKP33" s="55"/>
      <c r="BKQ33" s="55"/>
      <c r="BKR33" s="55"/>
      <c r="BKS33" s="55"/>
      <c r="BKT33" s="55"/>
      <c r="BKU33" s="55"/>
      <c r="BKV33" s="55"/>
      <c r="BKW33" s="55"/>
      <c r="BKX33" s="55"/>
      <c r="BKY33" s="55"/>
      <c r="BKZ33" s="55"/>
      <c r="BLA33" s="55"/>
      <c r="BLB33" s="55"/>
      <c r="BLC33" s="55"/>
      <c r="BLD33" s="55"/>
      <c r="BLE33" s="55"/>
      <c r="BLF33" s="55"/>
      <c r="BLG33" s="55"/>
      <c r="BLH33" s="55"/>
      <c r="BLI33" s="55"/>
      <c r="BLJ33" s="55"/>
      <c r="BLK33" s="55"/>
      <c r="BLL33" s="55"/>
      <c r="BLM33" s="55"/>
      <c r="BLN33" s="55"/>
      <c r="BLO33" s="55"/>
      <c r="BLP33" s="55"/>
      <c r="BLQ33" s="55"/>
      <c r="BLR33" s="55"/>
      <c r="BLS33" s="55"/>
      <c r="BLT33" s="55"/>
      <c r="BLU33" s="55"/>
      <c r="BLV33" s="55"/>
      <c r="BLW33" s="55"/>
      <c r="BLX33" s="55"/>
      <c r="BLY33" s="55"/>
      <c r="BLZ33" s="55"/>
      <c r="BMA33" s="55"/>
      <c r="BMB33" s="55"/>
      <c r="BMC33" s="55"/>
      <c r="BMD33" s="55"/>
      <c r="BME33" s="55"/>
      <c r="BMF33" s="55"/>
      <c r="BMG33" s="55"/>
      <c r="BMH33" s="55"/>
      <c r="BMI33" s="55"/>
      <c r="BMJ33" s="55"/>
      <c r="BMK33" s="55"/>
      <c r="BML33" s="55"/>
      <c r="BMM33" s="55"/>
      <c r="BMN33" s="55"/>
      <c r="BMO33" s="55"/>
      <c r="BMP33" s="55"/>
      <c r="BMQ33" s="55"/>
      <c r="BMR33" s="55"/>
      <c r="BMS33" s="55"/>
      <c r="BMT33" s="55"/>
      <c r="BMU33" s="55"/>
      <c r="BMV33" s="55"/>
      <c r="BMW33" s="55"/>
    </row>
    <row r="34" spans="1:1713" s="39" customFormat="1" ht="36" customHeight="1" x14ac:dyDescent="0.2">
      <c r="B34" s="11">
        <v>94</v>
      </c>
      <c r="C34" s="4" t="s">
        <v>7</v>
      </c>
      <c r="D34" s="4" t="s">
        <v>264</v>
      </c>
      <c r="E34" s="49" t="s">
        <v>256</v>
      </c>
      <c r="F34" s="49"/>
      <c r="G34" s="49"/>
      <c r="H34" s="49"/>
      <c r="I34" s="5" t="s">
        <v>222</v>
      </c>
      <c r="J34" s="5" t="s">
        <v>116</v>
      </c>
      <c r="K34" s="5" t="s">
        <v>186</v>
      </c>
      <c r="L34" s="4" t="s">
        <v>18</v>
      </c>
      <c r="M34" s="4"/>
      <c r="N34" s="4"/>
      <c r="O34" s="50">
        <v>0</v>
      </c>
      <c r="P34" s="56">
        <v>45015</v>
      </c>
      <c r="Q34" s="14" t="s">
        <v>192</v>
      </c>
      <c r="R34" s="21">
        <v>4</v>
      </c>
      <c r="S34" s="52" t="s">
        <v>177</v>
      </c>
      <c r="T34" s="3" t="s">
        <v>47</v>
      </c>
      <c r="U34" s="3" t="s">
        <v>21</v>
      </c>
      <c r="V34" s="53"/>
      <c r="W34" s="17" t="s">
        <v>45</v>
      </c>
      <c r="X34" s="54" t="s">
        <v>196</v>
      </c>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row>
    <row r="35" spans="1:1713" s="39" customFormat="1" ht="36" customHeight="1" x14ac:dyDescent="0.2">
      <c r="B35" s="11">
        <v>95</v>
      </c>
      <c r="C35" s="4" t="s">
        <v>7</v>
      </c>
      <c r="D35" s="4" t="s">
        <v>264</v>
      </c>
      <c r="E35" s="49" t="s">
        <v>256</v>
      </c>
      <c r="F35" s="49"/>
      <c r="G35" s="49"/>
      <c r="H35" s="49"/>
      <c r="I35" s="5" t="s">
        <v>223</v>
      </c>
      <c r="J35" s="5" t="s">
        <v>116</v>
      </c>
      <c r="K35" s="5" t="s">
        <v>187</v>
      </c>
      <c r="L35" s="4" t="s">
        <v>18</v>
      </c>
      <c r="M35" s="4"/>
      <c r="N35" s="4"/>
      <c r="O35" s="50">
        <v>0</v>
      </c>
      <c r="P35" s="56">
        <v>45015</v>
      </c>
      <c r="Q35" s="14" t="s">
        <v>192</v>
      </c>
      <c r="R35" s="21">
        <v>4</v>
      </c>
      <c r="S35" s="52" t="s">
        <v>177</v>
      </c>
      <c r="T35" s="3" t="s">
        <v>47</v>
      </c>
      <c r="U35" s="3" t="s">
        <v>21</v>
      </c>
      <c r="V35" s="53"/>
      <c r="W35" s="17" t="s">
        <v>45</v>
      </c>
      <c r="X35" s="54" t="s">
        <v>196</v>
      </c>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row>
    <row r="36" spans="1:1713" s="39" customFormat="1" ht="36" customHeight="1" x14ac:dyDescent="0.2">
      <c r="B36" s="11">
        <v>96</v>
      </c>
      <c r="C36" s="4" t="s">
        <v>7</v>
      </c>
      <c r="D36" s="4" t="s">
        <v>264</v>
      </c>
      <c r="E36" s="49" t="s">
        <v>257</v>
      </c>
      <c r="F36" s="49"/>
      <c r="G36" s="49"/>
      <c r="H36" s="49"/>
      <c r="I36" s="5" t="s">
        <v>180</v>
      </c>
      <c r="J36" s="5" t="s">
        <v>116</v>
      </c>
      <c r="K36" s="5" t="s">
        <v>188</v>
      </c>
      <c r="L36" s="4" t="s">
        <v>18</v>
      </c>
      <c r="M36" s="4"/>
      <c r="N36" s="4"/>
      <c r="O36" s="50">
        <v>0</v>
      </c>
      <c r="P36" s="56">
        <v>45015</v>
      </c>
      <c r="Q36" s="14" t="s">
        <v>192</v>
      </c>
      <c r="R36" s="21">
        <v>4</v>
      </c>
      <c r="S36" s="52" t="s">
        <v>148</v>
      </c>
      <c r="T36" s="3" t="s">
        <v>47</v>
      </c>
      <c r="U36" s="3" t="s">
        <v>21</v>
      </c>
      <c r="V36" s="53"/>
      <c r="W36" s="17" t="s">
        <v>45</v>
      </c>
      <c r="X36" s="54" t="s">
        <v>196</v>
      </c>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row>
    <row r="37" spans="1:1713" s="39" customFormat="1" ht="36" customHeight="1" x14ac:dyDescent="0.2">
      <c r="B37" s="11">
        <v>97</v>
      </c>
      <c r="C37" s="4" t="s">
        <v>7</v>
      </c>
      <c r="D37" s="4" t="s">
        <v>264</v>
      </c>
      <c r="E37" s="49" t="s">
        <v>257</v>
      </c>
      <c r="F37" s="49"/>
      <c r="G37" s="49"/>
      <c r="H37" s="49"/>
      <c r="I37" s="5" t="s">
        <v>183</v>
      </c>
      <c r="J37" s="5" t="s">
        <v>116</v>
      </c>
      <c r="K37" s="5" t="s">
        <v>189</v>
      </c>
      <c r="L37" s="4" t="s">
        <v>18</v>
      </c>
      <c r="M37" s="4"/>
      <c r="N37" s="4"/>
      <c r="O37" s="50">
        <v>0</v>
      </c>
      <c r="P37" s="56">
        <v>45015</v>
      </c>
      <c r="Q37" s="14" t="s">
        <v>192</v>
      </c>
      <c r="R37" s="21">
        <v>4</v>
      </c>
      <c r="S37" s="52" t="s">
        <v>148</v>
      </c>
      <c r="T37" s="3" t="s">
        <v>47</v>
      </c>
      <c r="U37" s="3" t="s">
        <v>21</v>
      </c>
      <c r="V37" s="53"/>
      <c r="W37" s="17" t="s">
        <v>45</v>
      </c>
      <c r="X37" s="54" t="s">
        <v>196</v>
      </c>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c r="NU37" s="55"/>
      <c r="NV37" s="55"/>
      <c r="NW37" s="55"/>
      <c r="NX37" s="55"/>
      <c r="NY37" s="55"/>
      <c r="NZ37" s="55"/>
      <c r="OA37" s="55"/>
      <c r="OB37" s="55"/>
      <c r="OC37" s="55"/>
      <c r="OD37" s="55"/>
      <c r="OE37" s="55"/>
      <c r="OF37" s="55"/>
      <c r="OG37" s="55"/>
      <c r="OH37" s="55"/>
      <c r="OI37" s="55"/>
      <c r="OJ37" s="55"/>
      <c r="OK37" s="55"/>
      <c r="OL37" s="55"/>
      <c r="OM37" s="55"/>
      <c r="ON37" s="55"/>
      <c r="OO37" s="55"/>
      <c r="OP37" s="55"/>
      <c r="OQ37" s="55"/>
      <c r="OR37" s="55"/>
      <c r="OS37" s="55"/>
      <c r="OT37" s="55"/>
      <c r="OU37" s="55"/>
      <c r="OV37" s="55"/>
      <c r="OW37" s="55"/>
      <c r="OX37" s="55"/>
      <c r="OY37" s="55"/>
      <c r="OZ37" s="55"/>
      <c r="PA37" s="55"/>
      <c r="PB37" s="55"/>
      <c r="PC37" s="55"/>
      <c r="PD37" s="55"/>
      <c r="PE37" s="55"/>
      <c r="PF37" s="55"/>
      <c r="PG37" s="55"/>
      <c r="PH37" s="55"/>
      <c r="PI37" s="55"/>
      <c r="PJ37" s="55"/>
      <c r="PK37" s="55"/>
      <c r="PL37" s="55"/>
      <c r="PM37" s="55"/>
      <c r="PN37" s="55"/>
      <c r="PO37" s="55"/>
      <c r="PP37" s="55"/>
      <c r="PQ37" s="55"/>
      <c r="PR37" s="55"/>
      <c r="PS37" s="55"/>
      <c r="PT37" s="55"/>
      <c r="PU37" s="55"/>
      <c r="PV37" s="55"/>
      <c r="PW37" s="55"/>
      <c r="PX37" s="55"/>
      <c r="PY37" s="55"/>
      <c r="PZ37" s="55"/>
      <c r="QA37" s="55"/>
      <c r="QB37" s="55"/>
      <c r="QC37" s="55"/>
      <c r="QD37" s="55"/>
      <c r="QE37" s="55"/>
      <c r="QF37" s="55"/>
      <c r="QG37" s="55"/>
      <c r="QH37" s="55"/>
      <c r="QI37" s="55"/>
      <c r="QJ37" s="55"/>
      <c r="QK37" s="55"/>
      <c r="QL37" s="55"/>
      <c r="QM37" s="55"/>
      <c r="QN37" s="55"/>
      <c r="QO37" s="55"/>
      <c r="QP37" s="55"/>
      <c r="QQ37" s="55"/>
      <c r="QR37" s="55"/>
      <c r="QS37" s="55"/>
      <c r="QT37" s="55"/>
      <c r="QU37" s="55"/>
      <c r="QV37" s="55"/>
      <c r="QW37" s="55"/>
      <c r="QX37" s="55"/>
      <c r="QY37" s="55"/>
      <c r="QZ37" s="55"/>
      <c r="RA37" s="55"/>
      <c r="RB37" s="55"/>
      <c r="RC37" s="55"/>
      <c r="RD37" s="55"/>
      <c r="RE37" s="55"/>
      <c r="RF37" s="55"/>
      <c r="RG37" s="55"/>
      <c r="RH37" s="55"/>
      <c r="RI37" s="55"/>
      <c r="RJ37" s="55"/>
      <c r="RK37" s="55"/>
      <c r="RL37" s="55"/>
      <c r="RM37" s="55"/>
      <c r="RN37" s="55"/>
      <c r="RO37" s="55"/>
      <c r="RP37" s="55"/>
      <c r="RQ37" s="55"/>
      <c r="RR37" s="55"/>
      <c r="RS37" s="55"/>
      <c r="RT37" s="55"/>
      <c r="RU37" s="55"/>
      <c r="RV37" s="55"/>
      <c r="RW37" s="55"/>
      <c r="RX37" s="55"/>
      <c r="RY37" s="55"/>
      <c r="RZ37" s="55"/>
      <c r="SA37" s="55"/>
      <c r="SB37" s="55"/>
      <c r="SC37" s="55"/>
      <c r="SD37" s="55"/>
      <c r="SE37" s="55"/>
      <c r="SF37" s="55"/>
      <c r="SG37" s="55"/>
      <c r="SH37" s="55"/>
      <c r="SI37" s="55"/>
      <c r="SJ37" s="55"/>
      <c r="SK37" s="55"/>
      <c r="SL37" s="55"/>
      <c r="SM37" s="55"/>
      <c r="SN37" s="55"/>
      <c r="SO37" s="55"/>
      <c r="SP37" s="55"/>
      <c r="SQ37" s="55"/>
      <c r="SR37" s="55"/>
      <c r="SS37" s="55"/>
      <c r="ST37" s="55"/>
      <c r="SU37" s="55"/>
      <c r="SV37" s="55"/>
      <c r="SW37" s="55"/>
      <c r="SX37" s="55"/>
      <c r="SY37" s="55"/>
      <c r="SZ37" s="55"/>
      <c r="TA37" s="55"/>
      <c r="TB37" s="55"/>
      <c r="TC37" s="55"/>
      <c r="TD37" s="55"/>
      <c r="TE37" s="55"/>
      <c r="TF37" s="55"/>
      <c r="TG37" s="55"/>
      <c r="TH37" s="55"/>
      <c r="TI37" s="55"/>
      <c r="TJ37" s="55"/>
      <c r="TK37" s="55"/>
      <c r="TL37" s="55"/>
      <c r="TM37" s="55"/>
      <c r="TN37" s="55"/>
      <c r="TO37" s="55"/>
      <c r="TP37" s="55"/>
      <c r="TQ37" s="55"/>
      <c r="TR37" s="55"/>
      <c r="TS37" s="55"/>
      <c r="TT37" s="55"/>
      <c r="TU37" s="55"/>
      <c r="TV37" s="55"/>
      <c r="TW37" s="55"/>
      <c r="TX37" s="55"/>
      <c r="TY37" s="55"/>
      <c r="TZ37" s="55"/>
      <c r="UA37" s="55"/>
      <c r="UB37" s="55"/>
      <c r="UC37" s="55"/>
      <c r="UD37" s="55"/>
      <c r="UE37" s="55"/>
      <c r="UF37" s="55"/>
      <c r="UG37" s="55"/>
      <c r="UH37" s="55"/>
      <c r="UI37" s="55"/>
      <c r="UJ37" s="55"/>
      <c r="UK37" s="55"/>
      <c r="UL37" s="55"/>
      <c r="UM37" s="55"/>
      <c r="UN37" s="55"/>
      <c r="UO37" s="55"/>
      <c r="UP37" s="55"/>
      <c r="UQ37" s="55"/>
      <c r="UR37" s="55"/>
      <c r="US37" s="55"/>
      <c r="UT37" s="55"/>
      <c r="UU37" s="55"/>
      <c r="UV37" s="55"/>
      <c r="UW37" s="55"/>
      <c r="UX37" s="55"/>
      <c r="UY37" s="55"/>
      <c r="UZ37" s="55"/>
      <c r="VA37" s="55"/>
      <c r="VB37" s="55"/>
      <c r="VC37" s="55"/>
      <c r="VD37" s="55"/>
      <c r="VE37" s="55"/>
      <c r="VF37" s="55"/>
      <c r="VG37" s="55"/>
      <c r="VH37" s="55"/>
      <c r="VI37" s="55"/>
      <c r="VJ37" s="55"/>
      <c r="VK37" s="55"/>
      <c r="VL37" s="55"/>
      <c r="VM37" s="55"/>
      <c r="VN37" s="55"/>
      <c r="VO37" s="55"/>
      <c r="VP37" s="55"/>
      <c r="VQ37" s="55"/>
      <c r="VR37" s="55"/>
      <c r="VS37" s="55"/>
      <c r="VT37" s="55"/>
      <c r="VU37" s="55"/>
      <c r="VV37" s="55"/>
      <c r="VW37" s="55"/>
      <c r="VX37" s="55"/>
      <c r="VY37" s="55"/>
      <c r="VZ37" s="55"/>
      <c r="WA37" s="55"/>
      <c r="WB37" s="55"/>
      <c r="WC37" s="55"/>
      <c r="WD37" s="55"/>
      <c r="WE37" s="55"/>
      <c r="WF37" s="55"/>
      <c r="WG37" s="55"/>
      <c r="WH37" s="55"/>
      <c r="WI37" s="55"/>
      <c r="WJ37" s="55"/>
      <c r="WK37" s="55"/>
      <c r="WL37" s="55"/>
      <c r="WM37" s="55"/>
      <c r="WN37" s="55"/>
      <c r="WO37" s="55"/>
      <c r="WP37" s="55"/>
      <c r="WQ37" s="55"/>
      <c r="WR37" s="55"/>
      <c r="WS37" s="55"/>
      <c r="WT37" s="55"/>
      <c r="WU37" s="55"/>
      <c r="WV37" s="55"/>
      <c r="WW37" s="55"/>
      <c r="WX37" s="55"/>
      <c r="WY37" s="55"/>
      <c r="WZ37" s="55"/>
      <c r="XA37" s="55"/>
      <c r="XB37" s="55"/>
      <c r="XC37" s="55"/>
      <c r="XD37" s="55"/>
      <c r="XE37" s="55"/>
      <c r="XF37" s="55"/>
      <c r="XG37" s="55"/>
      <c r="XH37" s="55"/>
      <c r="XI37" s="55"/>
      <c r="XJ37" s="55"/>
      <c r="XK37" s="55"/>
      <c r="XL37" s="55"/>
      <c r="XM37" s="55"/>
      <c r="XN37" s="55"/>
      <c r="XO37" s="55"/>
      <c r="XP37" s="55"/>
      <c r="XQ37" s="55"/>
      <c r="XR37" s="55"/>
      <c r="XS37" s="55"/>
      <c r="XT37" s="55"/>
      <c r="XU37" s="55"/>
      <c r="XV37" s="55"/>
      <c r="XW37" s="55"/>
      <c r="XX37" s="55"/>
      <c r="XY37" s="55"/>
      <c r="XZ37" s="55"/>
      <c r="YA37" s="55"/>
      <c r="YB37" s="55"/>
      <c r="YC37" s="55"/>
      <c r="YD37" s="55"/>
      <c r="YE37" s="55"/>
      <c r="YF37" s="55"/>
      <c r="YG37" s="55"/>
      <c r="YH37" s="55"/>
      <c r="YI37" s="55"/>
      <c r="YJ37" s="55"/>
      <c r="YK37" s="55"/>
      <c r="YL37" s="55"/>
      <c r="YM37" s="55"/>
      <c r="YN37" s="55"/>
      <c r="YO37" s="55"/>
      <c r="YP37" s="55"/>
      <c r="YQ37" s="55"/>
      <c r="YR37" s="55"/>
      <c r="YS37" s="55"/>
      <c r="YT37" s="55"/>
      <c r="YU37" s="55"/>
      <c r="YV37" s="55"/>
      <c r="YW37" s="55"/>
      <c r="YX37" s="55"/>
      <c r="YY37" s="55"/>
      <c r="YZ37" s="55"/>
      <c r="ZA37" s="55"/>
      <c r="ZB37" s="55"/>
      <c r="ZC37" s="55"/>
      <c r="ZD37" s="55"/>
      <c r="ZE37" s="55"/>
      <c r="ZF37" s="55"/>
      <c r="ZG37" s="55"/>
      <c r="ZH37" s="55"/>
      <c r="ZI37" s="55"/>
      <c r="ZJ37" s="55"/>
      <c r="ZK37" s="55"/>
      <c r="ZL37" s="55"/>
      <c r="ZM37" s="55"/>
      <c r="ZN37" s="55"/>
      <c r="ZO37" s="55"/>
      <c r="ZP37" s="55"/>
      <c r="ZQ37" s="55"/>
      <c r="ZR37" s="55"/>
      <c r="ZS37" s="55"/>
      <c r="ZT37" s="55"/>
      <c r="ZU37" s="55"/>
      <c r="ZV37" s="55"/>
      <c r="ZW37" s="55"/>
      <c r="ZX37" s="55"/>
      <c r="ZY37" s="55"/>
      <c r="ZZ37" s="55"/>
      <c r="AAA37" s="55"/>
      <c r="AAB37" s="55"/>
      <c r="AAC37" s="55"/>
      <c r="AAD37" s="55"/>
      <c r="AAE37" s="55"/>
      <c r="AAF37" s="55"/>
      <c r="AAG37" s="55"/>
      <c r="AAH37" s="55"/>
      <c r="AAI37" s="55"/>
      <c r="AAJ37" s="55"/>
      <c r="AAK37" s="55"/>
      <c r="AAL37" s="55"/>
      <c r="AAM37" s="55"/>
      <c r="AAN37" s="55"/>
      <c r="AAO37" s="55"/>
      <c r="AAP37" s="55"/>
      <c r="AAQ37" s="55"/>
      <c r="AAR37" s="55"/>
      <c r="AAS37" s="55"/>
      <c r="AAT37" s="55"/>
      <c r="AAU37" s="55"/>
      <c r="AAV37" s="55"/>
      <c r="AAW37" s="55"/>
      <c r="AAX37" s="55"/>
      <c r="AAY37" s="55"/>
      <c r="AAZ37" s="55"/>
      <c r="ABA37" s="55"/>
      <c r="ABB37" s="55"/>
      <c r="ABC37" s="55"/>
      <c r="ABD37" s="55"/>
      <c r="ABE37" s="55"/>
      <c r="ABF37" s="55"/>
      <c r="ABG37" s="55"/>
      <c r="ABH37" s="55"/>
      <c r="ABI37" s="55"/>
      <c r="ABJ37" s="55"/>
      <c r="ABK37" s="55"/>
      <c r="ABL37" s="55"/>
      <c r="ABM37" s="55"/>
      <c r="ABN37" s="55"/>
      <c r="ABO37" s="55"/>
      <c r="ABP37" s="55"/>
      <c r="ABQ37" s="55"/>
      <c r="ABR37" s="55"/>
      <c r="ABS37" s="55"/>
      <c r="ABT37" s="55"/>
      <c r="ABU37" s="55"/>
      <c r="ABV37" s="55"/>
      <c r="ABW37" s="55"/>
      <c r="ABX37" s="55"/>
      <c r="ABY37" s="55"/>
      <c r="ABZ37" s="55"/>
      <c r="ACA37" s="55"/>
      <c r="ACB37" s="55"/>
      <c r="ACC37" s="55"/>
      <c r="ACD37" s="55"/>
      <c r="ACE37" s="55"/>
      <c r="ACF37" s="55"/>
      <c r="ACG37" s="55"/>
      <c r="ACH37" s="55"/>
      <c r="ACI37" s="55"/>
      <c r="ACJ37" s="55"/>
      <c r="ACK37" s="55"/>
      <c r="ACL37" s="55"/>
      <c r="ACM37" s="55"/>
      <c r="ACN37" s="55"/>
      <c r="ACO37" s="55"/>
      <c r="ACP37" s="55"/>
      <c r="ACQ37" s="55"/>
      <c r="ACR37" s="55"/>
      <c r="ACS37" s="55"/>
      <c r="ACT37" s="55"/>
      <c r="ACU37" s="55"/>
      <c r="ACV37" s="55"/>
      <c r="ACW37" s="55"/>
      <c r="ACX37" s="55"/>
      <c r="ACY37" s="55"/>
      <c r="ACZ37" s="55"/>
      <c r="ADA37" s="55"/>
      <c r="ADB37" s="55"/>
      <c r="ADC37" s="55"/>
      <c r="ADD37" s="55"/>
      <c r="ADE37" s="55"/>
      <c r="ADF37" s="55"/>
      <c r="ADG37" s="55"/>
      <c r="ADH37" s="55"/>
      <c r="ADI37" s="55"/>
      <c r="ADJ37" s="55"/>
      <c r="ADK37" s="55"/>
      <c r="ADL37" s="55"/>
      <c r="ADM37" s="55"/>
      <c r="ADN37" s="55"/>
      <c r="ADO37" s="55"/>
      <c r="ADP37" s="55"/>
      <c r="ADQ37" s="55"/>
      <c r="ADR37" s="55"/>
      <c r="ADS37" s="55"/>
      <c r="ADT37" s="55"/>
      <c r="ADU37" s="55"/>
      <c r="ADV37" s="55"/>
      <c r="ADW37" s="55"/>
      <c r="ADX37" s="55"/>
      <c r="ADY37" s="55"/>
      <c r="ADZ37" s="55"/>
      <c r="AEA37" s="55"/>
      <c r="AEB37" s="55"/>
      <c r="AEC37" s="55"/>
      <c r="AED37" s="55"/>
      <c r="AEE37" s="55"/>
      <c r="AEF37" s="55"/>
      <c r="AEG37" s="55"/>
      <c r="AEH37" s="55"/>
      <c r="AEI37" s="55"/>
      <c r="AEJ37" s="55"/>
      <c r="AEK37" s="55"/>
      <c r="AEL37" s="55"/>
      <c r="AEM37" s="55"/>
      <c r="AEN37" s="55"/>
      <c r="AEO37" s="55"/>
      <c r="AEP37" s="55"/>
      <c r="AEQ37" s="55"/>
      <c r="AER37" s="55"/>
      <c r="AES37" s="55"/>
      <c r="AET37" s="55"/>
      <c r="AEU37" s="55"/>
      <c r="AEV37" s="55"/>
      <c r="AEW37" s="55"/>
      <c r="AEX37" s="55"/>
      <c r="AEY37" s="55"/>
      <c r="AEZ37" s="55"/>
      <c r="AFA37" s="55"/>
      <c r="AFB37" s="55"/>
      <c r="AFC37" s="55"/>
      <c r="AFD37" s="55"/>
      <c r="AFE37" s="55"/>
      <c r="AFF37" s="55"/>
      <c r="AFG37" s="55"/>
      <c r="AFH37" s="55"/>
      <c r="AFI37" s="55"/>
      <c r="AFJ37" s="55"/>
      <c r="AFK37" s="55"/>
      <c r="AFL37" s="55"/>
      <c r="AFM37" s="55"/>
      <c r="AFN37" s="55"/>
      <c r="AFO37" s="55"/>
      <c r="AFP37" s="55"/>
      <c r="AFQ37" s="55"/>
      <c r="AFR37" s="55"/>
      <c r="AFS37" s="55"/>
      <c r="AFT37" s="55"/>
      <c r="AFU37" s="55"/>
      <c r="AFV37" s="55"/>
      <c r="AFW37" s="55"/>
      <c r="AFX37" s="55"/>
      <c r="AFY37" s="55"/>
      <c r="AFZ37" s="55"/>
      <c r="AGA37" s="55"/>
      <c r="AGB37" s="55"/>
      <c r="AGC37" s="55"/>
      <c r="AGD37" s="55"/>
      <c r="AGE37" s="55"/>
      <c r="AGF37" s="55"/>
      <c r="AGG37" s="55"/>
      <c r="AGH37" s="55"/>
      <c r="AGI37" s="55"/>
      <c r="AGJ37" s="55"/>
      <c r="AGK37" s="55"/>
      <c r="AGL37" s="55"/>
      <c r="AGM37" s="55"/>
      <c r="AGN37" s="55"/>
      <c r="AGO37" s="55"/>
      <c r="AGP37" s="55"/>
      <c r="AGQ37" s="55"/>
      <c r="AGR37" s="55"/>
      <c r="AGS37" s="55"/>
      <c r="AGT37" s="55"/>
      <c r="AGU37" s="55"/>
      <c r="AGV37" s="55"/>
      <c r="AGW37" s="55"/>
      <c r="AGX37" s="55"/>
      <c r="AGY37" s="55"/>
      <c r="AGZ37" s="55"/>
      <c r="AHA37" s="55"/>
      <c r="AHB37" s="55"/>
      <c r="AHC37" s="55"/>
      <c r="AHD37" s="55"/>
      <c r="AHE37" s="55"/>
      <c r="AHF37" s="55"/>
      <c r="AHG37" s="55"/>
      <c r="AHH37" s="55"/>
      <c r="AHI37" s="55"/>
      <c r="AHJ37" s="55"/>
      <c r="AHK37" s="55"/>
      <c r="AHL37" s="55"/>
      <c r="AHM37" s="55"/>
      <c r="AHN37" s="55"/>
      <c r="AHO37" s="55"/>
      <c r="AHP37" s="55"/>
      <c r="AHQ37" s="55"/>
      <c r="AHR37" s="55"/>
      <c r="AHS37" s="55"/>
      <c r="AHT37" s="55"/>
      <c r="AHU37" s="55"/>
      <c r="AHV37" s="55"/>
      <c r="AHW37" s="55"/>
      <c r="AHX37" s="55"/>
      <c r="AHY37" s="55"/>
      <c r="AHZ37" s="55"/>
      <c r="AIA37" s="55"/>
      <c r="AIB37" s="55"/>
      <c r="AIC37" s="55"/>
      <c r="AID37" s="55"/>
      <c r="AIE37" s="55"/>
      <c r="AIF37" s="55"/>
      <c r="AIG37" s="55"/>
      <c r="AIH37" s="55"/>
      <c r="AII37" s="55"/>
      <c r="AIJ37" s="55"/>
      <c r="AIK37" s="55"/>
      <c r="AIL37" s="55"/>
      <c r="AIM37" s="55"/>
      <c r="AIN37" s="55"/>
      <c r="AIO37" s="55"/>
      <c r="AIP37" s="55"/>
      <c r="AIQ37" s="55"/>
      <c r="AIR37" s="55"/>
      <c r="AIS37" s="55"/>
      <c r="AIT37" s="55"/>
      <c r="AIU37" s="55"/>
      <c r="AIV37" s="55"/>
      <c r="AIW37" s="55"/>
      <c r="AIX37" s="55"/>
      <c r="AIY37" s="55"/>
      <c r="AIZ37" s="55"/>
      <c r="AJA37" s="55"/>
      <c r="AJB37" s="55"/>
      <c r="AJC37" s="55"/>
      <c r="AJD37" s="55"/>
      <c r="AJE37" s="55"/>
      <c r="AJF37" s="55"/>
      <c r="AJG37" s="55"/>
      <c r="AJH37" s="55"/>
      <c r="AJI37" s="55"/>
      <c r="AJJ37" s="55"/>
      <c r="AJK37" s="55"/>
      <c r="AJL37" s="55"/>
      <c r="AJM37" s="55"/>
      <c r="AJN37" s="55"/>
      <c r="AJO37" s="55"/>
      <c r="AJP37" s="55"/>
      <c r="AJQ37" s="55"/>
      <c r="AJR37" s="55"/>
      <c r="AJS37" s="55"/>
      <c r="AJT37" s="55"/>
      <c r="AJU37" s="55"/>
      <c r="AJV37" s="55"/>
      <c r="AJW37" s="55"/>
      <c r="AJX37" s="55"/>
      <c r="AJY37" s="55"/>
      <c r="AJZ37" s="55"/>
      <c r="AKA37" s="55"/>
      <c r="AKB37" s="55"/>
      <c r="AKC37" s="55"/>
      <c r="AKD37" s="55"/>
      <c r="AKE37" s="55"/>
      <c r="AKF37" s="55"/>
      <c r="AKG37" s="55"/>
      <c r="AKH37" s="55"/>
      <c r="AKI37" s="55"/>
      <c r="AKJ37" s="55"/>
      <c r="AKK37" s="55"/>
      <c r="AKL37" s="55"/>
      <c r="AKM37" s="55"/>
      <c r="AKN37" s="55"/>
      <c r="AKO37" s="55"/>
      <c r="AKP37" s="55"/>
      <c r="AKQ37" s="55"/>
      <c r="AKR37" s="55"/>
      <c r="AKS37" s="55"/>
      <c r="AKT37" s="55"/>
      <c r="AKU37" s="55"/>
      <c r="AKV37" s="55"/>
      <c r="AKW37" s="55"/>
      <c r="AKX37" s="55"/>
      <c r="AKY37" s="55"/>
      <c r="AKZ37" s="55"/>
      <c r="ALA37" s="55"/>
      <c r="ALB37" s="55"/>
      <c r="ALC37" s="55"/>
      <c r="ALD37" s="55"/>
      <c r="ALE37" s="55"/>
      <c r="ALF37" s="55"/>
      <c r="ALG37" s="55"/>
      <c r="ALH37" s="55"/>
      <c r="ALI37" s="55"/>
      <c r="ALJ37" s="55"/>
      <c r="ALK37" s="55"/>
      <c r="ALL37" s="55"/>
      <c r="ALM37" s="55"/>
      <c r="ALN37" s="55"/>
      <c r="ALO37" s="55"/>
      <c r="ALP37" s="55"/>
      <c r="ALQ37" s="55"/>
      <c r="ALR37" s="55"/>
      <c r="ALS37" s="55"/>
      <c r="ALT37" s="55"/>
      <c r="ALU37" s="55"/>
      <c r="ALV37" s="55"/>
      <c r="ALW37" s="55"/>
      <c r="ALX37" s="55"/>
      <c r="ALY37" s="55"/>
      <c r="ALZ37" s="55"/>
      <c r="AMA37" s="55"/>
      <c r="AMB37" s="55"/>
      <c r="AMC37" s="55"/>
      <c r="AMD37" s="55"/>
      <c r="AME37" s="55"/>
      <c r="AMF37" s="55"/>
      <c r="AMG37" s="55"/>
      <c r="AMH37" s="55"/>
      <c r="AMI37" s="55"/>
      <c r="AMJ37" s="55"/>
      <c r="AMK37" s="55"/>
      <c r="AML37" s="55"/>
      <c r="AMM37" s="55"/>
      <c r="AMN37" s="55"/>
      <c r="AMO37" s="55"/>
      <c r="AMP37" s="55"/>
      <c r="AMQ37" s="55"/>
      <c r="AMR37" s="55"/>
      <c r="AMS37" s="55"/>
      <c r="AMT37" s="55"/>
      <c r="AMU37" s="55"/>
      <c r="AMV37" s="55"/>
      <c r="AMW37" s="55"/>
      <c r="AMX37" s="55"/>
      <c r="AMY37" s="55"/>
      <c r="AMZ37" s="55"/>
      <c r="ANA37" s="55"/>
      <c r="ANB37" s="55"/>
      <c r="ANC37" s="55"/>
      <c r="AND37" s="55"/>
      <c r="ANE37" s="55"/>
      <c r="ANF37" s="55"/>
      <c r="ANG37" s="55"/>
      <c r="ANH37" s="55"/>
      <c r="ANI37" s="55"/>
      <c r="ANJ37" s="55"/>
      <c r="ANK37" s="55"/>
      <c r="ANL37" s="55"/>
      <c r="ANM37" s="55"/>
      <c r="ANN37" s="55"/>
      <c r="ANO37" s="55"/>
      <c r="ANP37" s="55"/>
      <c r="ANQ37" s="55"/>
      <c r="ANR37" s="55"/>
      <c r="ANS37" s="55"/>
      <c r="ANT37" s="55"/>
      <c r="ANU37" s="55"/>
      <c r="ANV37" s="55"/>
      <c r="ANW37" s="55"/>
      <c r="ANX37" s="55"/>
      <c r="ANY37" s="55"/>
      <c r="ANZ37" s="55"/>
      <c r="AOA37" s="55"/>
      <c r="AOB37" s="55"/>
      <c r="AOC37" s="55"/>
      <c r="AOD37" s="55"/>
      <c r="AOE37" s="55"/>
      <c r="AOF37" s="55"/>
      <c r="AOG37" s="55"/>
      <c r="AOH37" s="55"/>
      <c r="AOI37" s="55"/>
      <c r="AOJ37" s="55"/>
      <c r="AOK37" s="55"/>
      <c r="AOL37" s="55"/>
      <c r="AOM37" s="55"/>
      <c r="AON37" s="55"/>
      <c r="AOO37" s="55"/>
      <c r="AOP37" s="55"/>
      <c r="AOQ37" s="55"/>
      <c r="AOR37" s="55"/>
      <c r="AOS37" s="55"/>
      <c r="AOT37" s="55"/>
      <c r="AOU37" s="55"/>
      <c r="AOV37" s="55"/>
      <c r="AOW37" s="55"/>
      <c r="AOX37" s="55"/>
      <c r="AOY37" s="55"/>
      <c r="AOZ37" s="55"/>
      <c r="APA37" s="55"/>
      <c r="APB37" s="55"/>
      <c r="APC37" s="55"/>
      <c r="APD37" s="55"/>
      <c r="APE37" s="55"/>
      <c r="APF37" s="55"/>
      <c r="APG37" s="55"/>
      <c r="APH37" s="55"/>
      <c r="API37" s="55"/>
      <c r="APJ37" s="55"/>
      <c r="APK37" s="55"/>
      <c r="APL37" s="55"/>
      <c r="APM37" s="55"/>
      <c r="APN37" s="55"/>
      <c r="APO37" s="55"/>
      <c r="APP37" s="55"/>
      <c r="APQ37" s="55"/>
      <c r="APR37" s="55"/>
      <c r="APS37" s="55"/>
      <c r="APT37" s="55"/>
      <c r="APU37" s="55"/>
      <c r="APV37" s="55"/>
      <c r="APW37" s="55"/>
      <c r="APX37" s="55"/>
      <c r="APY37" s="55"/>
      <c r="APZ37" s="55"/>
      <c r="AQA37" s="55"/>
      <c r="AQB37" s="55"/>
      <c r="AQC37" s="55"/>
      <c r="AQD37" s="55"/>
      <c r="AQE37" s="55"/>
      <c r="AQF37" s="55"/>
      <c r="AQG37" s="55"/>
      <c r="AQH37" s="55"/>
      <c r="AQI37" s="55"/>
      <c r="AQJ37" s="55"/>
      <c r="AQK37" s="55"/>
      <c r="AQL37" s="55"/>
      <c r="AQM37" s="55"/>
      <c r="AQN37" s="55"/>
      <c r="AQO37" s="55"/>
      <c r="AQP37" s="55"/>
      <c r="AQQ37" s="55"/>
      <c r="AQR37" s="55"/>
      <c r="AQS37" s="55"/>
      <c r="AQT37" s="55"/>
      <c r="AQU37" s="55"/>
      <c r="AQV37" s="55"/>
      <c r="AQW37" s="55"/>
      <c r="AQX37" s="55"/>
      <c r="AQY37" s="55"/>
      <c r="AQZ37" s="55"/>
      <c r="ARA37" s="55"/>
      <c r="ARB37" s="55"/>
      <c r="ARC37" s="55"/>
      <c r="ARD37" s="55"/>
      <c r="ARE37" s="55"/>
      <c r="ARF37" s="55"/>
      <c r="ARG37" s="55"/>
      <c r="ARH37" s="55"/>
      <c r="ARI37" s="55"/>
      <c r="ARJ37" s="55"/>
      <c r="ARK37" s="55"/>
      <c r="ARL37" s="55"/>
      <c r="ARM37" s="55"/>
      <c r="ARN37" s="55"/>
      <c r="ARO37" s="55"/>
      <c r="ARP37" s="55"/>
      <c r="ARQ37" s="55"/>
      <c r="ARR37" s="55"/>
      <c r="ARS37" s="55"/>
      <c r="ART37" s="55"/>
      <c r="ARU37" s="55"/>
      <c r="ARV37" s="55"/>
      <c r="ARW37" s="55"/>
      <c r="ARX37" s="55"/>
      <c r="ARY37" s="55"/>
      <c r="ARZ37" s="55"/>
      <c r="ASA37" s="55"/>
      <c r="ASB37" s="55"/>
      <c r="ASC37" s="55"/>
      <c r="ASD37" s="55"/>
      <c r="ASE37" s="55"/>
      <c r="ASF37" s="55"/>
      <c r="ASG37" s="55"/>
      <c r="ASH37" s="55"/>
      <c r="ASI37" s="55"/>
      <c r="ASJ37" s="55"/>
      <c r="ASK37" s="55"/>
      <c r="ASL37" s="55"/>
      <c r="ASM37" s="55"/>
      <c r="ASN37" s="55"/>
      <c r="ASO37" s="55"/>
      <c r="ASP37" s="55"/>
      <c r="ASQ37" s="55"/>
      <c r="ASR37" s="55"/>
      <c r="ASS37" s="55"/>
      <c r="AST37" s="55"/>
      <c r="ASU37" s="55"/>
      <c r="ASV37" s="55"/>
      <c r="ASW37" s="55"/>
      <c r="ASX37" s="55"/>
      <c r="ASY37" s="55"/>
      <c r="ASZ37" s="55"/>
      <c r="ATA37" s="55"/>
      <c r="ATB37" s="55"/>
      <c r="ATC37" s="55"/>
      <c r="ATD37" s="55"/>
      <c r="ATE37" s="55"/>
      <c r="ATF37" s="55"/>
      <c r="ATG37" s="55"/>
      <c r="ATH37" s="55"/>
      <c r="ATI37" s="55"/>
      <c r="ATJ37" s="55"/>
      <c r="ATK37" s="55"/>
      <c r="ATL37" s="55"/>
      <c r="ATM37" s="55"/>
      <c r="ATN37" s="55"/>
      <c r="ATO37" s="55"/>
      <c r="ATP37" s="55"/>
      <c r="ATQ37" s="55"/>
      <c r="ATR37" s="55"/>
      <c r="ATS37" s="55"/>
      <c r="ATT37" s="55"/>
      <c r="ATU37" s="55"/>
      <c r="ATV37" s="55"/>
      <c r="ATW37" s="55"/>
      <c r="ATX37" s="55"/>
      <c r="ATY37" s="55"/>
      <c r="ATZ37" s="55"/>
      <c r="AUA37" s="55"/>
      <c r="AUB37" s="55"/>
      <c r="AUC37" s="55"/>
      <c r="AUD37" s="55"/>
      <c r="AUE37" s="55"/>
      <c r="AUF37" s="55"/>
      <c r="AUG37" s="55"/>
      <c r="AUH37" s="55"/>
      <c r="AUI37" s="55"/>
      <c r="AUJ37" s="55"/>
      <c r="AUK37" s="55"/>
      <c r="AUL37" s="55"/>
      <c r="AUM37" s="55"/>
      <c r="AUN37" s="55"/>
      <c r="AUO37" s="55"/>
      <c r="AUP37" s="55"/>
      <c r="AUQ37" s="55"/>
      <c r="AUR37" s="55"/>
      <c r="AUS37" s="55"/>
      <c r="AUT37" s="55"/>
      <c r="AUU37" s="55"/>
      <c r="AUV37" s="55"/>
      <c r="AUW37" s="55"/>
      <c r="AUX37" s="55"/>
      <c r="AUY37" s="55"/>
      <c r="AUZ37" s="55"/>
      <c r="AVA37" s="55"/>
      <c r="AVB37" s="55"/>
      <c r="AVC37" s="55"/>
      <c r="AVD37" s="55"/>
      <c r="AVE37" s="55"/>
      <c r="AVF37" s="55"/>
      <c r="AVG37" s="55"/>
      <c r="AVH37" s="55"/>
      <c r="AVI37" s="55"/>
      <c r="AVJ37" s="55"/>
      <c r="AVK37" s="55"/>
      <c r="AVL37" s="55"/>
      <c r="AVM37" s="55"/>
      <c r="AVN37" s="55"/>
      <c r="AVO37" s="55"/>
      <c r="AVP37" s="55"/>
      <c r="AVQ37" s="55"/>
      <c r="AVR37" s="55"/>
      <c r="AVS37" s="55"/>
      <c r="AVT37" s="55"/>
      <c r="AVU37" s="55"/>
      <c r="AVV37" s="55"/>
      <c r="AVW37" s="55"/>
      <c r="AVX37" s="55"/>
      <c r="AVY37" s="55"/>
      <c r="AVZ37" s="55"/>
      <c r="AWA37" s="55"/>
      <c r="AWB37" s="55"/>
      <c r="AWC37" s="55"/>
      <c r="AWD37" s="55"/>
      <c r="AWE37" s="55"/>
      <c r="AWF37" s="55"/>
      <c r="AWG37" s="55"/>
      <c r="AWH37" s="55"/>
      <c r="AWI37" s="55"/>
      <c r="AWJ37" s="55"/>
      <c r="AWK37" s="55"/>
      <c r="AWL37" s="55"/>
      <c r="AWM37" s="55"/>
      <c r="AWN37" s="55"/>
      <c r="AWO37" s="55"/>
      <c r="AWP37" s="55"/>
      <c r="AWQ37" s="55"/>
      <c r="AWR37" s="55"/>
      <c r="AWS37" s="55"/>
      <c r="AWT37" s="55"/>
      <c r="AWU37" s="55"/>
      <c r="AWV37" s="55"/>
      <c r="AWW37" s="55"/>
      <c r="AWX37" s="55"/>
      <c r="AWY37" s="55"/>
      <c r="AWZ37" s="55"/>
      <c r="AXA37" s="55"/>
      <c r="AXB37" s="55"/>
      <c r="AXC37" s="55"/>
      <c r="AXD37" s="55"/>
      <c r="AXE37" s="55"/>
      <c r="AXF37" s="55"/>
      <c r="AXG37" s="55"/>
      <c r="AXH37" s="55"/>
      <c r="AXI37" s="55"/>
      <c r="AXJ37" s="55"/>
      <c r="AXK37" s="55"/>
      <c r="AXL37" s="55"/>
      <c r="AXM37" s="55"/>
      <c r="AXN37" s="55"/>
      <c r="AXO37" s="55"/>
      <c r="AXP37" s="55"/>
      <c r="AXQ37" s="55"/>
      <c r="AXR37" s="55"/>
      <c r="AXS37" s="55"/>
      <c r="AXT37" s="55"/>
      <c r="AXU37" s="55"/>
      <c r="AXV37" s="55"/>
      <c r="AXW37" s="55"/>
      <c r="AXX37" s="55"/>
      <c r="AXY37" s="55"/>
      <c r="AXZ37" s="55"/>
      <c r="AYA37" s="55"/>
      <c r="AYB37" s="55"/>
      <c r="AYC37" s="55"/>
      <c r="AYD37" s="55"/>
      <c r="AYE37" s="55"/>
      <c r="AYF37" s="55"/>
      <c r="AYG37" s="55"/>
      <c r="AYH37" s="55"/>
      <c r="AYI37" s="55"/>
      <c r="AYJ37" s="55"/>
      <c r="AYK37" s="55"/>
      <c r="AYL37" s="55"/>
      <c r="AYM37" s="55"/>
      <c r="AYN37" s="55"/>
      <c r="AYO37" s="55"/>
      <c r="AYP37" s="55"/>
      <c r="AYQ37" s="55"/>
      <c r="AYR37" s="55"/>
      <c r="AYS37" s="55"/>
      <c r="AYT37" s="55"/>
      <c r="AYU37" s="55"/>
      <c r="AYV37" s="55"/>
      <c r="AYW37" s="55"/>
      <c r="AYX37" s="55"/>
      <c r="AYY37" s="55"/>
      <c r="AYZ37" s="55"/>
      <c r="AZA37" s="55"/>
      <c r="AZB37" s="55"/>
      <c r="AZC37" s="55"/>
      <c r="AZD37" s="55"/>
      <c r="AZE37" s="55"/>
      <c r="AZF37" s="55"/>
      <c r="AZG37" s="55"/>
      <c r="AZH37" s="55"/>
      <c r="AZI37" s="55"/>
      <c r="AZJ37" s="55"/>
      <c r="AZK37" s="55"/>
      <c r="AZL37" s="55"/>
      <c r="AZM37" s="55"/>
      <c r="AZN37" s="55"/>
      <c r="AZO37" s="55"/>
      <c r="AZP37" s="55"/>
      <c r="AZQ37" s="55"/>
      <c r="AZR37" s="55"/>
      <c r="AZS37" s="55"/>
      <c r="AZT37" s="55"/>
      <c r="AZU37" s="55"/>
      <c r="AZV37" s="55"/>
      <c r="AZW37" s="55"/>
      <c r="AZX37" s="55"/>
      <c r="AZY37" s="55"/>
      <c r="AZZ37" s="55"/>
      <c r="BAA37" s="55"/>
      <c r="BAB37" s="55"/>
      <c r="BAC37" s="55"/>
      <c r="BAD37" s="55"/>
      <c r="BAE37" s="55"/>
      <c r="BAF37" s="55"/>
      <c r="BAG37" s="55"/>
      <c r="BAH37" s="55"/>
      <c r="BAI37" s="55"/>
      <c r="BAJ37" s="55"/>
      <c r="BAK37" s="55"/>
      <c r="BAL37" s="55"/>
      <c r="BAM37" s="55"/>
      <c r="BAN37" s="55"/>
      <c r="BAO37" s="55"/>
      <c r="BAP37" s="55"/>
      <c r="BAQ37" s="55"/>
      <c r="BAR37" s="55"/>
      <c r="BAS37" s="55"/>
      <c r="BAT37" s="55"/>
      <c r="BAU37" s="55"/>
      <c r="BAV37" s="55"/>
      <c r="BAW37" s="55"/>
      <c r="BAX37" s="55"/>
      <c r="BAY37" s="55"/>
      <c r="BAZ37" s="55"/>
      <c r="BBA37" s="55"/>
      <c r="BBB37" s="55"/>
      <c r="BBC37" s="55"/>
      <c r="BBD37" s="55"/>
      <c r="BBE37" s="55"/>
      <c r="BBF37" s="55"/>
      <c r="BBG37" s="55"/>
      <c r="BBH37" s="55"/>
      <c r="BBI37" s="55"/>
      <c r="BBJ37" s="55"/>
      <c r="BBK37" s="55"/>
      <c r="BBL37" s="55"/>
      <c r="BBM37" s="55"/>
      <c r="BBN37" s="55"/>
      <c r="BBO37" s="55"/>
      <c r="BBP37" s="55"/>
      <c r="BBQ37" s="55"/>
      <c r="BBR37" s="55"/>
      <c r="BBS37" s="55"/>
      <c r="BBT37" s="55"/>
      <c r="BBU37" s="55"/>
      <c r="BBV37" s="55"/>
      <c r="BBW37" s="55"/>
      <c r="BBX37" s="55"/>
      <c r="BBY37" s="55"/>
      <c r="BBZ37" s="55"/>
      <c r="BCA37" s="55"/>
      <c r="BCB37" s="55"/>
      <c r="BCC37" s="55"/>
      <c r="BCD37" s="55"/>
      <c r="BCE37" s="55"/>
      <c r="BCF37" s="55"/>
      <c r="BCG37" s="55"/>
      <c r="BCH37" s="55"/>
      <c r="BCI37" s="55"/>
      <c r="BCJ37" s="55"/>
      <c r="BCK37" s="55"/>
      <c r="BCL37" s="55"/>
      <c r="BCM37" s="55"/>
      <c r="BCN37" s="55"/>
      <c r="BCO37" s="55"/>
      <c r="BCP37" s="55"/>
      <c r="BCQ37" s="55"/>
      <c r="BCR37" s="55"/>
      <c r="BCS37" s="55"/>
      <c r="BCT37" s="55"/>
      <c r="BCU37" s="55"/>
      <c r="BCV37" s="55"/>
      <c r="BCW37" s="55"/>
      <c r="BCX37" s="55"/>
      <c r="BCY37" s="55"/>
      <c r="BCZ37" s="55"/>
      <c r="BDA37" s="55"/>
      <c r="BDB37" s="55"/>
      <c r="BDC37" s="55"/>
      <c r="BDD37" s="55"/>
      <c r="BDE37" s="55"/>
      <c r="BDF37" s="55"/>
      <c r="BDG37" s="55"/>
      <c r="BDH37" s="55"/>
      <c r="BDI37" s="55"/>
      <c r="BDJ37" s="55"/>
      <c r="BDK37" s="55"/>
      <c r="BDL37" s="55"/>
      <c r="BDM37" s="55"/>
      <c r="BDN37" s="55"/>
      <c r="BDO37" s="55"/>
      <c r="BDP37" s="55"/>
      <c r="BDQ37" s="55"/>
      <c r="BDR37" s="55"/>
      <c r="BDS37" s="55"/>
      <c r="BDT37" s="55"/>
      <c r="BDU37" s="55"/>
      <c r="BDV37" s="55"/>
      <c r="BDW37" s="55"/>
      <c r="BDX37" s="55"/>
      <c r="BDY37" s="55"/>
      <c r="BDZ37" s="55"/>
      <c r="BEA37" s="55"/>
      <c r="BEB37" s="55"/>
      <c r="BEC37" s="55"/>
      <c r="BED37" s="55"/>
      <c r="BEE37" s="55"/>
      <c r="BEF37" s="55"/>
      <c r="BEG37" s="55"/>
      <c r="BEH37" s="55"/>
      <c r="BEI37" s="55"/>
      <c r="BEJ37" s="55"/>
      <c r="BEK37" s="55"/>
      <c r="BEL37" s="55"/>
      <c r="BEM37" s="55"/>
      <c r="BEN37" s="55"/>
      <c r="BEO37" s="55"/>
      <c r="BEP37" s="55"/>
      <c r="BEQ37" s="55"/>
      <c r="BER37" s="55"/>
      <c r="BES37" s="55"/>
      <c r="BET37" s="55"/>
      <c r="BEU37" s="55"/>
      <c r="BEV37" s="55"/>
      <c r="BEW37" s="55"/>
      <c r="BEX37" s="55"/>
      <c r="BEY37" s="55"/>
      <c r="BEZ37" s="55"/>
      <c r="BFA37" s="55"/>
      <c r="BFB37" s="55"/>
      <c r="BFC37" s="55"/>
      <c r="BFD37" s="55"/>
      <c r="BFE37" s="55"/>
      <c r="BFF37" s="55"/>
      <c r="BFG37" s="55"/>
      <c r="BFH37" s="55"/>
      <c r="BFI37" s="55"/>
      <c r="BFJ37" s="55"/>
      <c r="BFK37" s="55"/>
      <c r="BFL37" s="55"/>
      <c r="BFM37" s="55"/>
      <c r="BFN37" s="55"/>
      <c r="BFO37" s="55"/>
      <c r="BFP37" s="55"/>
      <c r="BFQ37" s="55"/>
      <c r="BFR37" s="55"/>
      <c r="BFS37" s="55"/>
      <c r="BFT37" s="55"/>
      <c r="BFU37" s="55"/>
      <c r="BFV37" s="55"/>
      <c r="BFW37" s="55"/>
      <c r="BFX37" s="55"/>
      <c r="BFY37" s="55"/>
      <c r="BFZ37" s="55"/>
      <c r="BGA37" s="55"/>
      <c r="BGB37" s="55"/>
      <c r="BGC37" s="55"/>
      <c r="BGD37" s="55"/>
      <c r="BGE37" s="55"/>
      <c r="BGF37" s="55"/>
      <c r="BGG37" s="55"/>
      <c r="BGH37" s="55"/>
      <c r="BGI37" s="55"/>
      <c r="BGJ37" s="55"/>
      <c r="BGK37" s="55"/>
      <c r="BGL37" s="55"/>
      <c r="BGM37" s="55"/>
      <c r="BGN37" s="55"/>
      <c r="BGO37" s="55"/>
      <c r="BGP37" s="55"/>
      <c r="BGQ37" s="55"/>
      <c r="BGR37" s="55"/>
      <c r="BGS37" s="55"/>
      <c r="BGT37" s="55"/>
      <c r="BGU37" s="55"/>
      <c r="BGV37" s="55"/>
      <c r="BGW37" s="55"/>
      <c r="BGX37" s="55"/>
      <c r="BGY37" s="55"/>
      <c r="BGZ37" s="55"/>
      <c r="BHA37" s="55"/>
      <c r="BHB37" s="55"/>
      <c r="BHC37" s="55"/>
      <c r="BHD37" s="55"/>
      <c r="BHE37" s="55"/>
      <c r="BHF37" s="55"/>
      <c r="BHG37" s="55"/>
      <c r="BHH37" s="55"/>
      <c r="BHI37" s="55"/>
      <c r="BHJ37" s="55"/>
      <c r="BHK37" s="55"/>
      <c r="BHL37" s="55"/>
      <c r="BHM37" s="55"/>
      <c r="BHN37" s="55"/>
      <c r="BHO37" s="55"/>
      <c r="BHP37" s="55"/>
      <c r="BHQ37" s="55"/>
      <c r="BHR37" s="55"/>
      <c r="BHS37" s="55"/>
      <c r="BHT37" s="55"/>
      <c r="BHU37" s="55"/>
      <c r="BHV37" s="55"/>
      <c r="BHW37" s="55"/>
      <c r="BHX37" s="55"/>
      <c r="BHY37" s="55"/>
      <c r="BHZ37" s="55"/>
      <c r="BIA37" s="55"/>
      <c r="BIB37" s="55"/>
      <c r="BIC37" s="55"/>
      <c r="BID37" s="55"/>
      <c r="BIE37" s="55"/>
      <c r="BIF37" s="55"/>
      <c r="BIG37" s="55"/>
      <c r="BIH37" s="55"/>
      <c r="BII37" s="55"/>
      <c r="BIJ37" s="55"/>
      <c r="BIK37" s="55"/>
      <c r="BIL37" s="55"/>
      <c r="BIM37" s="55"/>
      <c r="BIN37" s="55"/>
      <c r="BIO37" s="55"/>
      <c r="BIP37" s="55"/>
      <c r="BIQ37" s="55"/>
      <c r="BIR37" s="55"/>
      <c r="BIS37" s="55"/>
      <c r="BIT37" s="55"/>
      <c r="BIU37" s="55"/>
      <c r="BIV37" s="55"/>
      <c r="BIW37" s="55"/>
      <c r="BIX37" s="55"/>
      <c r="BIY37" s="55"/>
      <c r="BIZ37" s="55"/>
      <c r="BJA37" s="55"/>
      <c r="BJB37" s="55"/>
      <c r="BJC37" s="55"/>
      <c r="BJD37" s="55"/>
      <c r="BJE37" s="55"/>
      <c r="BJF37" s="55"/>
      <c r="BJG37" s="55"/>
      <c r="BJH37" s="55"/>
      <c r="BJI37" s="55"/>
      <c r="BJJ37" s="55"/>
      <c r="BJK37" s="55"/>
      <c r="BJL37" s="55"/>
      <c r="BJM37" s="55"/>
      <c r="BJN37" s="55"/>
      <c r="BJO37" s="55"/>
      <c r="BJP37" s="55"/>
      <c r="BJQ37" s="55"/>
      <c r="BJR37" s="55"/>
      <c r="BJS37" s="55"/>
      <c r="BJT37" s="55"/>
      <c r="BJU37" s="55"/>
      <c r="BJV37" s="55"/>
      <c r="BJW37" s="55"/>
      <c r="BJX37" s="55"/>
      <c r="BJY37" s="55"/>
      <c r="BJZ37" s="55"/>
      <c r="BKA37" s="55"/>
      <c r="BKB37" s="55"/>
      <c r="BKC37" s="55"/>
      <c r="BKD37" s="55"/>
      <c r="BKE37" s="55"/>
      <c r="BKF37" s="55"/>
      <c r="BKG37" s="55"/>
      <c r="BKH37" s="55"/>
      <c r="BKI37" s="55"/>
      <c r="BKJ37" s="55"/>
      <c r="BKK37" s="55"/>
      <c r="BKL37" s="55"/>
      <c r="BKM37" s="55"/>
      <c r="BKN37" s="55"/>
      <c r="BKO37" s="55"/>
      <c r="BKP37" s="55"/>
      <c r="BKQ37" s="55"/>
      <c r="BKR37" s="55"/>
      <c r="BKS37" s="55"/>
      <c r="BKT37" s="55"/>
      <c r="BKU37" s="55"/>
      <c r="BKV37" s="55"/>
      <c r="BKW37" s="55"/>
      <c r="BKX37" s="55"/>
      <c r="BKY37" s="55"/>
      <c r="BKZ37" s="55"/>
      <c r="BLA37" s="55"/>
      <c r="BLB37" s="55"/>
      <c r="BLC37" s="55"/>
      <c r="BLD37" s="55"/>
      <c r="BLE37" s="55"/>
      <c r="BLF37" s="55"/>
      <c r="BLG37" s="55"/>
      <c r="BLH37" s="55"/>
      <c r="BLI37" s="55"/>
      <c r="BLJ37" s="55"/>
      <c r="BLK37" s="55"/>
      <c r="BLL37" s="55"/>
      <c r="BLM37" s="55"/>
      <c r="BLN37" s="55"/>
      <c r="BLO37" s="55"/>
      <c r="BLP37" s="55"/>
      <c r="BLQ37" s="55"/>
      <c r="BLR37" s="55"/>
      <c r="BLS37" s="55"/>
      <c r="BLT37" s="55"/>
      <c r="BLU37" s="55"/>
      <c r="BLV37" s="55"/>
      <c r="BLW37" s="55"/>
      <c r="BLX37" s="55"/>
      <c r="BLY37" s="55"/>
      <c r="BLZ37" s="55"/>
      <c r="BMA37" s="55"/>
      <c r="BMB37" s="55"/>
      <c r="BMC37" s="55"/>
      <c r="BMD37" s="55"/>
      <c r="BME37" s="55"/>
      <c r="BMF37" s="55"/>
      <c r="BMG37" s="55"/>
      <c r="BMH37" s="55"/>
      <c r="BMI37" s="55"/>
      <c r="BMJ37" s="55"/>
      <c r="BMK37" s="55"/>
      <c r="BML37" s="55"/>
      <c r="BMM37" s="55"/>
      <c r="BMN37" s="55"/>
      <c r="BMO37" s="55"/>
      <c r="BMP37" s="55"/>
      <c r="BMQ37" s="55"/>
      <c r="BMR37" s="55"/>
      <c r="BMS37" s="55"/>
      <c r="BMT37" s="55"/>
      <c r="BMU37" s="55"/>
      <c r="BMV37" s="55"/>
      <c r="BMW37" s="55"/>
    </row>
    <row r="38" spans="1:1713" s="39" customFormat="1" ht="36" customHeight="1" x14ac:dyDescent="0.2">
      <c r="B38" s="11">
        <v>98</v>
      </c>
      <c r="C38" s="4" t="s">
        <v>7</v>
      </c>
      <c r="D38" s="4" t="s">
        <v>264</v>
      </c>
      <c r="E38" s="49" t="s">
        <v>257</v>
      </c>
      <c r="F38" s="49"/>
      <c r="G38" s="49"/>
      <c r="H38" s="49"/>
      <c r="I38" s="5" t="s">
        <v>184</v>
      </c>
      <c r="J38" s="5" t="s">
        <v>116</v>
      </c>
      <c r="K38" s="5" t="s">
        <v>190</v>
      </c>
      <c r="L38" s="4" t="s">
        <v>18</v>
      </c>
      <c r="M38" s="4"/>
      <c r="N38" s="4"/>
      <c r="O38" s="50">
        <v>0</v>
      </c>
      <c r="P38" s="56">
        <v>45015</v>
      </c>
      <c r="Q38" s="14" t="s">
        <v>192</v>
      </c>
      <c r="R38" s="21">
        <v>4</v>
      </c>
      <c r="S38" s="52" t="s">
        <v>148</v>
      </c>
      <c r="T38" s="3" t="s">
        <v>47</v>
      </c>
      <c r="U38" s="3" t="s">
        <v>21</v>
      </c>
      <c r="V38" s="53"/>
      <c r="W38" s="17" t="s">
        <v>45</v>
      </c>
      <c r="X38" s="54" t="s">
        <v>196</v>
      </c>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55"/>
      <c r="NM38" s="55"/>
      <c r="NN38" s="55"/>
      <c r="NO38" s="55"/>
      <c r="NP38" s="55"/>
      <c r="NQ38" s="55"/>
      <c r="NR38" s="55"/>
      <c r="NS38" s="55"/>
      <c r="NT38" s="55"/>
      <c r="NU38" s="55"/>
      <c r="NV38" s="55"/>
      <c r="NW38" s="55"/>
      <c r="NX38" s="55"/>
      <c r="NY38" s="55"/>
      <c r="NZ38" s="55"/>
      <c r="OA38" s="55"/>
      <c r="OB38" s="55"/>
      <c r="OC38" s="55"/>
      <c r="OD38" s="55"/>
      <c r="OE38" s="55"/>
      <c r="OF38" s="55"/>
      <c r="OG38" s="55"/>
      <c r="OH38" s="55"/>
      <c r="OI38" s="55"/>
      <c r="OJ38" s="55"/>
      <c r="OK38" s="55"/>
      <c r="OL38" s="55"/>
      <c r="OM38" s="55"/>
      <c r="ON38" s="55"/>
      <c r="OO38" s="55"/>
      <c r="OP38" s="55"/>
      <c r="OQ38" s="55"/>
      <c r="OR38" s="55"/>
      <c r="OS38" s="55"/>
      <c r="OT38" s="55"/>
      <c r="OU38" s="55"/>
      <c r="OV38" s="55"/>
      <c r="OW38" s="55"/>
      <c r="OX38" s="55"/>
      <c r="OY38" s="55"/>
      <c r="OZ38" s="55"/>
      <c r="PA38" s="55"/>
      <c r="PB38" s="55"/>
      <c r="PC38" s="55"/>
      <c r="PD38" s="55"/>
      <c r="PE38" s="55"/>
      <c r="PF38" s="55"/>
      <c r="PG38" s="55"/>
      <c r="PH38" s="55"/>
      <c r="PI38" s="55"/>
      <c r="PJ38" s="55"/>
      <c r="PK38" s="55"/>
      <c r="PL38" s="55"/>
      <c r="PM38" s="55"/>
      <c r="PN38" s="55"/>
      <c r="PO38" s="55"/>
      <c r="PP38" s="55"/>
      <c r="PQ38" s="55"/>
      <c r="PR38" s="55"/>
      <c r="PS38" s="55"/>
      <c r="PT38" s="55"/>
      <c r="PU38" s="55"/>
      <c r="PV38" s="55"/>
      <c r="PW38" s="55"/>
      <c r="PX38" s="55"/>
      <c r="PY38" s="55"/>
      <c r="PZ38" s="55"/>
      <c r="QA38" s="55"/>
      <c r="QB38" s="55"/>
      <c r="QC38" s="55"/>
      <c r="QD38" s="55"/>
      <c r="QE38" s="55"/>
      <c r="QF38" s="55"/>
      <c r="QG38" s="55"/>
      <c r="QH38" s="55"/>
      <c r="QI38" s="55"/>
      <c r="QJ38" s="55"/>
      <c r="QK38" s="55"/>
      <c r="QL38" s="55"/>
      <c r="QM38" s="55"/>
      <c r="QN38" s="55"/>
      <c r="QO38" s="55"/>
      <c r="QP38" s="55"/>
      <c r="QQ38" s="55"/>
      <c r="QR38" s="55"/>
      <c r="QS38" s="55"/>
      <c r="QT38" s="55"/>
      <c r="QU38" s="55"/>
      <c r="QV38" s="55"/>
      <c r="QW38" s="55"/>
      <c r="QX38" s="55"/>
      <c r="QY38" s="55"/>
      <c r="QZ38" s="55"/>
      <c r="RA38" s="55"/>
      <c r="RB38" s="55"/>
      <c r="RC38" s="55"/>
      <c r="RD38" s="55"/>
      <c r="RE38" s="55"/>
      <c r="RF38" s="55"/>
      <c r="RG38" s="55"/>
      <c r="RH38" s="55"/>
      <c r="RI38" s="55"/>
      <c r="RJ38" s="55"/>
      <c r="RK38" s="55"/>
      <c r="RL38" s="55"/>
      <c r="RM38" s="55"/>
      <c r="RN38" s="55"/>
      <c r="RO38" s="55"/>
      <c r="RP38" s="55"/>
      <c r="RQ38" s="55"/>
      <c r="RR38" s="55"/>
      <c r="RS38" s="55"/>
      <c r="RT38" s="55"/>
      <c r="RU38" s="55"/>
      <c r="RV38" s="55"/>
      <c r="RW38" s="55"/>
      <c r="RX38" s="55"/>
      <c r="RY38" s="55"/>
      <c r="RZ38" s="55"/>
      <c r="SA38" s="55"/>
      <c r="SB38" s="55"/>
      <c r="SC38" s="55"/>
      <c r="SD38" s="55"/>
      <c r="SE38" s="55"/>
      <c r="SF38" s="55"/>
      <c r="SG38" s="55"/>
      <c r="SH38" s="55"/>
      <c r="SI38" s="55"/>
      <c r="SJ38" s="55"/>
      <c r="SK38" s="55"/>
      <c r="SL38" s="55"/>
      <c r="SM38" s="55"/>
      <c r="SN38" s="55"/>
      <c r="SO38" s="55"/>
      <c r="SP38" s="55"/>
      <c r="SQ38" s="55"/>
      <c r="SR38" s="55"/>
      <c r="SS38" s="55"/>
      <c r="ST38" s="55"/>
      <c r="SU38" s="55"/>
      <c r="SV38" s="55"/>
      <c r="SW38" s="55"/>
      <c r="SX38" s="55"/>
      <c r="SY38" s="55"/>
      <c r="SZ38" s="55"/>
      <c r="TA38" s="55"/>
      <c r="TB38" s="55"/>
      <c r="TC38" s="55"/>
      <c r="TD38" s="55"/>
      <c r="TE38" s="55"/>
      <c r="TF38" s="55"/>
      <c r="TG38" s="55"/>
      <c r="TH38" s="55"/>
      <c r="TI38" s="55"/>
      <c r="TJ38" s="55"/>
      <c r="TK38" s="55"/>
      <c r="TL38" s="55"/>
      <c r="TM38" s="55"/>
      <c r="TN38" s="55"/>
      <c r="TO38" s="55"/>
      <c r="TP38" s="55"/>
      <c r="TQ38" s="55"/>
      <c r="TR38" s="55"/>
      <c r="TS38" s="55"/>
      <c r="TT38" s="55"/>
      <c r="TU38" s="55"/>
      <c r="TV38" s="55"/>
      <c r="TW38" s="55"/>
      <c r="TX38" s="55"/>
      <c r="TY38" s="55"/>
      <c r="TZ38" s="55"/>
      <c r="UA38" s="55"/>
      <c r="UB38" s="55"/>
      <c r="UC38" s="55"/>
      <c r="UD38" s="55"/>
      <c r="UE38" s="55"/>
      <c r="UF38" s="55"/>
      <c r="UG38" s="55"/>
      <c r="UH38" s="55"/>
      <c r="UI38" s="55"/>
      <c r="UJ38" s="55"/>
      <c r="UK38" s="55"/>
      <c r="UL38" s="55"/>
      <c r="UM38" s="55"/>
      <c r="UN38" s="55"/>
      <c r="UO38" s="55"/>
      <c r="UP38" s="55"/>
      <c r="UQ38" s="55"/>
      <c r="UR38" s="55"/>
      <c r="US38" s="55"/>
      <c r="UT38" s="55"/>
      <c r="UU38" s="55"/>
      <c r="UV38" s="55"/>
      <c r="UW38" s="55"/>
      <c r="UX38" s="55"/>
      <c r="UY38" s="55"/>
      <c r="UZ38" s="55"/>
      <c r="VA38" s="55"/>
      <c r="VB38" s="55"/>
      <c r="VC38" s="55"/>
      <c r="VD38" s="55"/>
      <c r="VE38" s="55"/>
      <c r="VF38" s="55"/>
      <c r="VG38" s="55"/>
      <c r="VH38" s="55"/>
      <c r="VI38" s="55"/>
      <c r="VJ38" s="55"/>
      <c r="VK38" s="55"/>
      <c r="VL38" s="55"/>
      <c r="VM38" s="55"/>
      <c r="VN38" s="55"/>
      <c r="VO38" s="55"/>
      <c r="VP38" s="55"/>
      <c r="VQ38" s="55"/>
      <c r="VR38" s="55"/>
      <c r="VS38" s="55"/>
      <c r="VT38" s="55"/>
      <c r="VU38" s="55"/>
      <c r="VV38" s="55"/>
      <c r="VW38" s="55"/>
      <c r="VX38" s="55"/>
      <c r="VY38" s="55"/>
      <c r="VZ38" s="55"/>
      <c r="WA38" s="55"/>
      <c r="WB38" s="55"/>
      <c r="WC38" s="55"/>
      <c r="WD38" s="55"/>
      <c r="WE38" s="55"/>
      <c r="WF38" s="55"/>
      <c r="WG38" s="55"/>
      <c r="WH38" s="55"/>
      <c r="WI38" s="55"/>
      <c r="WJ38" s="55"/>
      <c r="WK38" s="55"/>
      <c r="WL38" s="55"/>
      <c r="WM38" s="55"/>
      <c r="WN38" s="55"/>
      <c r="WO38" s="55"/>
      <c r="WP38" s="55"/>
      <c r="WQ38" s="55"/>
      <c r="WR38" s="55"/>
      <c r="WS38" s="55"/>
      <c r="WT38" s="55"/>
      <c r="WU38" s="55"/>
      <c r="WV38" s="55"/>
      <c r="WW38" s="55"/>
      <c r="WX38" s="55"/>
      <c r="WY38" s="55"/>
      <c r="WZ38" s="55"/>
      <c r="XA38" s="55"/>
      <c r="XB38" s="55"/>
      <c r="XC38" s="55"/>
      <c r="XD38" s="55"/>
      <c r="XE38" s="55"/>
      <c r="XF38" s="55"/>
      <c r="XG38" s="55"/>
      <c r="XH38" s="55"/>
      <c r="XI38" s="55"/>
      <c r="XJ38" s="55"/>
      <c r="XK38" s="55"/>
      <c r="XL38" s="55"/>
      <c r="XM38" s="55"/>
      <c r="XN38" s="55"/>
      <c r="XO38" s="55"/>
      <c r="XP38" s="55"/>
      <c r="XQ38" s="55"/>
      <c r="XR38" s="55"/>
      <c r="XS38" s="55"/>
      <c r="XT38" s="55"/>
      <c r="XU38" s="55"/>
      <c r="XV38" s="55"/>
      <c r="XW38" s="55"/>
      <c r="XX38" s="55"/>
      <c r="XY38" s="55"/>
      <c r="XZ38" s="55"/>
      <c r="YA38" s="55"/>
      <c r="YB38" s="55"/>
      <c r="YC38" s="55"/>
      <c r="YD38" s="55"/>
      <c r="YE38" s="55"/>
      <c r="YF38" s="55"/>
      <c r="YG38" s="55"/>
      <c r="YH38" s="55"/>
      <c r="YI38" s="55"/>
      <c r="YJ38" s="55"/>
      <c r="YK38" s="55"/>
      <c r="YL38" s="55"/>
      <c r="YM38" s="55"/>
      <c r="YN38" s="55"/>
      <c r="YO38" s="55"/>
      <c r="YP38" s="55"/>
      <c r="YQ38" s="55"/>
      <c r="YR38" s="55"/>
      <c r="YS38" s="55"/>
      <c r="YT38" s="55"/>
      <c r="YU38" s="55"/>
      <c r="YV38" s="55"/>
      <c r="YW38" s="55"/>
      <c r="YX38" s="55"/>
      <c r="YY38" s="55"/>
      <c r="YZ38" s="55"/>
      <c r="ZA38" s="55"/>
      <c r="ZB38" s="55"/>
      <c r="ZC38" s="55"/>
      <c r="ZD38" s="55"/>
      <c r="ZE38" s="55"/>
      <c r="ZF38" s="55"/>
      <c r="ZG38" s="55"/>
      <c r="ZH38" s="55"/>
      <c r="ZI38" s="55"/>
      <c r="ZJ38" s="55"/>
      <c r="ZK38" s="55"/>
      <c r="ZL38" s="55"/>
      <c r="ZM38" s="55"/>
      <c r="ZN38" s="55"/>
      <c r="ZO38" s="55"/>
      <c r="ZP38" s="55"/>
      <c r="ZQ38" s="55"/>
      <c r="ZR38" s="55"/>
      <c r="ZS38" s="55"/>
      <c r="ZT38" s="55"/>
      <c r="ZU38" s="55"/>
      <c r="ZV38" s="55"/>
      <c r="ZW38" s="55"/>
      <c r="ZX38" s="55"/>
      <c r="ZY38" s="55"/>
      <c r="ZZ38" s="55"/>
      <c r="AAA38" s="55"/>
      <c r="AAB38" s="55"/>
      <c r="AAC38" s="55"/>
      <c r="AAD38" s="55"/>
      <c r="AAE38" s="55"/>
      <c r="AAF38" s="55"/>
      <c r="AAG38" s="55"/>
      <c r="AAH38" s="55"/>
      <c r="AAI38" s="55"/>
      <c r="AAJ38" s="55"/>
      <c r="AAK38" s="55"/>
      <c r="AAL38" s="55"/>
      <c r="AAM38" s="55"/>
      <c r="AAN38" s="55"/>
      <c r="AAO38" s="55"/>
      <c r="AAP38" s="55"/>
      <c r="AAQ38" s="55"/>
      <c r="AAR38" s="55"/>
      <c r="AAS38" s="55"/>
      <c r="AAT38" s="55"/>
      <c r="AAU38" s="55"/>
      <c r="AAV38" s="55"/>
      <c r="AAW38" s="55"/>
      <c r="AAX38" s="55"/>
      <c r="AAY38" s="55"/>
      <c r="AAZ38" s="55"/>
      <c r="ABA38" s="55"/>
      <c r="ABB38" s="55"/>
      <c r="ABC38" s="55"/>
      <c r="ABD38" s="55"/>
      <c r="ABE38" s="55"/>
      <c r="ABF38" s="55"/>
      <c r="ABG38" s="55"/>
      <c r="ABH38" s="55"/>
      <c r="ABI38" s="55"/>
      <c r="ABJ38" s="55"/>
      <c r="ABK38" s="55"/>
      <c r="ABL38" s="55"/>
      <c r="ABM38" s="55"/>
      <c r="ABN38" s="55"/>
      <c r="ABO38" s="55"/>
      <c r="ABP38" s="55"/>
      <c r="ABQ38" s="55"/>
      <c r="ABR38" s="55"/>
      <c r="ABS38" s="55"/>
      <c r="ABT38" s="55"/>
      <c r="ABU38" s="55"/>
      <c r="ABV38" s="55"/>
      <c r="ABW38" s="55"/>
      <c r="ABX38" s="55"/>
      <c r="ABY38" s="55"/>
      <c r="ABZ38" s="55"/>
      <c r="ACA38" s="55"/>
      <c r="ACB38" s="55"/>
      <c r="ACC38" s="55"/>
      <c r="ACD38" s="55"/>
      <c r="ACE38" s="55"/>
      <c r="ACF38" s="55"/>
      <c r="ACG38" s="55"/>
      <c r="ACH38" s="55"/>
      <c r="ACI38" s="55"/>
      <c r="ACJ38" s="55"/>
      <c r="ACK38" s="55"/>
      <c r="ACL38" s="55"/>
      <c r="ACM38" s="55"/>
      <c r="ACN38" s="55"/>
      <c r="ACO38" s="55"/>
      <c r="ACP38" s="55"/>
      <c r="ACQ38" s="55"/>
      <c r="ACR38" s="55"/>
      <c r="ACS38" s="55"/>
      <c r="ACT38" s="55"/>
      <c r="ACU38" s="55"/>
      <c r="ACV38" s="55"/>
      <c r="ACW38" s="55"/>
      <c r="ACX38" s="55"/>
      <c r="ACY38" s="55"/>
      <c r="ACZ38" s="55"/>
      <c r="ADA38" s="55"/>
      <c r="ADB38" s="55"/>
      <c r="ADC38" s="55"/>
      <c r="ADD38" s="55"/>
      <c r="ADE38" s="55"/>
      <c r="ADF38" s="55"/>
      <c r="ADG38" s="55"/>
      <c r="ADH38" s="55"/>
      <c r="ADI38" s="55"/>
      <c r="ADJ38" s="55"/>
      <c r="ADK38" s="55"/>
      <c r="ADL38" s="55"/>
      <c r="ADM38" s="55"/>
      <c r="ADN38" s="55"/>
      <c r="ADO38" s="55"/>
      <c r="ADP38" s="55"/>
      <c r="ADQ38" s="55"/>
      <c r="ADR38" s="55"/>
      <c r="ADS38" s="55"/>
      <c r="ADT38" s="55"/>
      <c r="ADU38" s="55"/>
      <c r="ADV38" s="55"/>
      <c r="ADW38" s="55"/>
      <c r="ADX38" s="55"/>
      <c r="ADY38" s="55"/>
      <c r="ADZ38" s="55"/>
      <c r="AEA38" s="55"/>
      <c r="AEB38" s="55"/>
      <c r="AEC38" s="55"/>
      <c r="AED38" s="55"/>
      <c r="AEE38" s="55"/>
      <c r="AEF38" s="55"/>
      <c r="AEG38" s="55"/>
      <c r="AEH38" s="55"/>
      <c r="AEI38" s="55"/>
      <c r="AEJ38" s="55"/>
      <c r="AEK38" s="55"/>
      <c r="AEL38" s="55"/>
      <c r="AEM38" s="55"/>
      <c r="AEN38" s="55"/>
      <c r="AEO38" s="55"/>
      <c r="AEP38" s="55"/>
      <c r="AEQ38" s="55"/>
      <c r="AER38" s="55"/>
      <c r="AES38" s="55"/>
      <c r="AET38" s="55"/>
      <c r="AEU38" s="55"/>
      <c r="AEV38" s="55"/>
      <c r="AEW38" s="55"/>
      <c r="AEX38" s="55"/>
      <c r="AEY38" s="55"/>
      <c r="AEZ38" s="55"/>
      <c r="AFA38" s="55"/>
      <c r="AFB38" s="55"/>
      <c r="AFC38" s="55"/>
      <c r="AFD38" s="55"/>
      <c r="AFE38" s="55"/>
      <c r="AFF38" s="55"/>
      <c r="AFG38" s="55"/>
      <c r="AFH38" s="55"/>
      <c r="AFI38" s="55"/>
      <c r="AFJ38" s="55"/>
      <c r="AFK38" s="55"/>
      <c r="AFL38" s="55"/>
      <c r="AFM38" s="55"/>
      <c r="AFN38" s="55"/>
      <c r="AFO38" s="55"/>
      <c r="AFP38" s="55"/>
      <c r="AFQ38" s="55"/>
      <c r="AFR38" s="55"/>
      <c r="AFS38" s="55"/>
      <c r="AFT38" s="55"/>
      <c r="AFU38" s="55"/>
      <c r="AFV38" s="55"/>
      <c r="AFW38" s="55"/>
      <c r="AFX38" s="55"/>
      <c r="AFY38" s="55"/>
      <c r="AFZ38" s="55"/>
      <c r="AGA38" s="55"/>
      <c r="AGB38" s="55"/>
      <c r="AGC38" s="55"/>
      <c r="AGD38" s="55"/>
      <c r="AGE38" s="55"/>
      <c r="AGF38" s="55"/>
      <c r="AGG38" s="55"/>
      <c r="AGH38" s="55"/>
      <c r="AGI38" s="55"/>
      <c r="AGJ38" s="55"/>
      <c r="AGK38" s="55"/>
      <c r="AGL38" s="55"/>
      <c r="AGM38" s="55"/>
      <c r="AGN38" s="55"/>
      <c r="AGO38" s="55"/>
      <c r="AGP38" s="55"/>
      <c r="AGQ38" s="55"/>
      <c r="AGR38" s="55"/>
      <c r="AGS38" s="55"/>
      <c r="AGT38" s="55"/>
      <c r="AGU38" s="55"/>
      <c r="AGV38" s="55"/>
      <c r="AGW38" s="55"/>
      <c r="AGX38" s="55"/>
      <c r="AGY38" s="55"/>
      <c r="AGZ38" s="55"/>
      <c r="AHA38" s="55"/>
      <c r="AHB38" s="55"/>
      <c r="AHC38" s="55"/>
      <c r="AHD38" s="55"/>
      <c r="AHE38" s="55"/>
      <c r="AHF38" s="55"/>
      <c r="AHG38" s="55"/>
      <c r="AHH38" s="55"/>
      <c r="AHI38" s="55"/>
      <c r="AHJ38" s="55"/>
      <c r="AHK38" s="55"/>
      <c r="AHL38" s="55"/>
      <c r="AHM38" s="55"/>
      <c r="AHN38" s="55"/>
      <c r="AHO38" s="55"/>
      <c r="AHP38" s="55"/>
      <c r="AHQ38" s="55"/>
      <c r="AHR38" s="55"/>
      <c r="AHS38" s="55"/>
      <c r="AHT38" s="55"/>
      <c r="AHU38" s="55"/>
      <c r="AHV38" s="55"/>
      <c r="AHW38" s="55"/>
      <c r="AHX38" s="55"/>
      <c r="AHY38" s="55"/>
      <c r="AHZ38" s="55"/>
      <c r="AIA38" s="55"/>
      <c r="AIB38" s="55"/>
      <c r="AIC38" s="55"/>
      <c r="AID38" s="55"/>
      <c r="AIE38" s="55"/>
      <c r="AIF38" s="55"/>
      <c r="AIG38" s="55"/>
      <c r="AIH38" s="55"/>
      <c r="AII38" s="55"/>
      <c r="AIJ38" s="55"/>
      <c r="AIK38" s="55"/>
      <c r="AIL38" s="55"/>
      <c r="AIM38" s="55"/>
      <c r="AIN38" s="55"/>
      <c r="AIO38" s="55"/>
      <c r="AIP38" s="55"/>
      <c r="AIQ38" s="55"/>
      <c r="AIR38" s="55"/>
      <c r="AIS38" s="55"/>
      <c r="AIT38" s="55"/>
      <c r="AIU38" s="55"/>
      <c r="AIV38" s="55"/>
      <c r="AIW38" s="55"/>
      <c r="AIX38" s="55"/>
      <c r="AIY38" s="55"/>
      <c r="AIZ38" s="55"/>
      <c r="AJA38" s="55"/>
      <c r="AJB38" s="55"/>
      <c r="AJC38" s="55"/>
      <c r="AJD38" s="55"/>
      <c r="AJE38" s="55"/>
      <c r="AJF38" s="55"/>
      <c r="AJG38" s="55"/>
      <c r="AJH38" s="55"/>
      <c r="AJI38" s="55"/>
      <c r="AJJ38" s="55"/>
      <c r="AJK38" s="55"/>
      <c r="AJL38" s="55"/>
      <c r="AJM38" s="55"/>
      <c r="AJN38" s="55"/>
      <c r="AJO38" s="55"/>
      <c r="AJP38" s="55"/>
      <c r="AJQ38" s="55"/>
      <c r="AJR38" s="55"/>
      <c r="AJS38" s="55"/>
      <c r="AJT38" s="55"/>
      <c r="AJU38" s="55"/>
      <c r="AJV38" s="55"/>
      <c r="AJW38" s="55"/>
      <c r="AJX38" s="55"/>
      <c r="AJY38" s="55"/>
      <c r="AJZ38" s="55"/>
      <c r="AKA38" s="55"/>
      <c r="AKB38" s="55"/>
      <c r="AKC38" s="55"/>
      <c r="AKD38" s="55"/>
      <c r="AKE38" s="55"/>
      <c r="AKF38" s="55"/>
      <c r="AKG38" s="55"/>
      <c r="AKH38" s="55"/>
      <c r="AKI38" s="55"/>
      <c r="AKJ38" s="55"/>
      <c r="AKK38" s="55"/>
      <c r="AKL38" s="55"/>
      <c r="AKM38" s="55"/>
      <c r="AKN38" s="55"/>
      <c r="AKO38" s="55"/>
      <c r="AKP38" s="55"/>
      <c r="AKQ38" s="55"/>
      <c r="AKR38" s="55"/>
      <c r="AKS38" s="55"/>
      <c r="AKT38" s="55"/>
      <c r="AKU38" s="55"/>
      <c r="AKV38" s="55"/>
      <c r="AKW38" s="55"/>
      <c r="AKX38" s="55"/>
      <c r="AKY38" s="55"/>
      <c r="AKZ38" s="55"/>
      <c r="ALA38" s="55"/>
      <c r="ALB38" s="55"/>
      <c r="ALC38" s="55"/>
      <c r="ALD38" s="55"/>
      <c r="ALE38" s="55"/>
      <c r="ALF38" s="55"/>
      <c r="ALG38" s="55"/>
      <c r="ALH38" s="55"/>
      <c r="ALI38" s="55"/>
      <c r="ALJ38" s="55"/>
      <c r="ALK38" s="55"/>
      <c r="ALL38" s="55"/>
      <c r="ALM38" s="55"/>
      <c r="ALN38" s="55"/>
      <c r="ALO38" s="55"/>
      <c r="ALP38" s="55"/>
      <c r="ALQ38" s="55"/>
      <c r="ALR38" s="55"/>
      <c r="ALS38" s="55"/>
      <c r="ALT38" s="55"/>
      <c r="ALU38" s="55"/>
      <c r="ALV38" s="55"/>
      <c r="ALW38" s="55"/>
      <c r="ALX38" s="55"/>
      <c r="ALY38" s="55"/>
      <c r="ALZ38" s="55"/>
      <c r="AMA38" s="55"/>
      <c r="AMB38" s="55"/>
      <c r="AMC38" s="55"/>
      <c r="AMD38" s="55"/>
      <c r="AME38" s="55"/>
      <c r="AMF38" s="55"/>
      <c r="AMG38" s="55"/>
      <c r="AMH38" s="55"/>
      <c r="AMI38" s="55"/>
      <c r="AMJ38" s="55"/>
      <c r="AMK38" s="55"/>
      <c r="AML38" s="55"/>
      <c r="AMM38" s="55"/>
      <c r="AMN38" s="55"/>
      <c r="AMO38" s="55"/>
      <c r="AMP38" s="55"/>
      <c r="AMQ38" s="55"/>
      <c r="AMR38" s="55"/>
      <c r="AMS38" s="55"/>
      <c r="AMT38" s="55"/>
      <c r="AMU38" s="55"/>
      <c r="AMV38" s="55"/>
      <c r="AMW38" s="55"/>
      <c r="AMX38" s="55"/>
      <c r="AMY38" s="55"/>
      <c r="AMZ38" s="55"/>
      <c r="ANA38" s="55"/>
      <c r="ANB38" s="55"/>
      <c r="ANC38" s="55"/>
      <c r="AND38" s="55"/>
      <c r="ANE38" s="55"/>
      <c r="ANF38" s="55"/>
      <c r="ANG38" s="55"/>
      <c r="ANH38" s="55"/>
      <c r="ANI38" s="55"/>
      <c r="ANJ38" s="55"/>
      <c r="ANK38" s="55"/>
      <c r="ANL38" s="55"/>
      <c r="ANM38" s="55"/>
      <c r="ANN38" s="55"/>
      <c r="ANO38" s="55"/>
      <c r="ANP38" s="55"/>
      <c r="ANQ38" s="55"/>
      <c r="ANR38" s="55"/>
      <c r="ANS38" s="55"/>
      <c r="ANT38" s="55"/>
      <c r="ANU38" s="55"/>
      <c r="ANV38" s="55"/>
      <c r="ANW38" s="55"/>
      <c r="ANX38" s="55"/>
      <c r="ANY38" s="55"/>
      <c r="ANZ38" s="55"/>
      <c r="AOA38" s="55"/>
      <c r="AOB38" s="55"/>
      <c r="AOC38" s="55"/>
      <c r="AOD38" s="55"/>
      <c r="AOE38" s="55"/>
      <c r="AOF38" s="55"/>
      <c r="AOG38" s="55"/>
      <c r="AOH38" s="55"/>
      <c r="AOI38" s="55"/>
      <c r="AOJ38" s="55"/>
      <c r="AOK38" s="55"/>
      <c r="AOL38" s="55"/>
      <c r="AOM38" s="55"/>
      <c r="AON38" s="55"/>
      <c r="AOO38" s="55"/>
      <c r="AOP38" s="55"/>
      <c r="AOQ38" s="55"/>
      <c r="AOR38" s="55"/>
      <c r="AOS38" s="55"/>
      <c r="AOT38" s="55"/>
      <c r="AOU38" s="55"/>
      <c r="AOV38" s="55"/>
      <c r="AOW38" s="55"/>
      <c r="AOX38" s="55"/>
      <c r="AOY38" s="55"/>
      <c r="AOZ38" s="55"/>
      <c r="APA38" s="55"/>
      <c r="APB38" s="55"/>
      <c r="APC38" s="55"/>
      <c r="APD38" s="55"/>
      <c r="APE38" s="55"/>
      <c r="APF38" s="55"/>
      <c r="APG38" s="55"/>
      <c r="APH38" s="55"/>
      <c r="API38" s="55"/>
      <c r="APJ38" s="55"/>
      <c r="APK38" s="55"/>
      <c r="APL38" s="55"/>
      <c r="APM38" s="55"/>
      <c r="APN38" s="55"/>
      <c r="APO38" s="55"/>
      <c r="APP38" s="55"/>
      <c r="APQ38" s="55"/>
      <c r="APR38" s="55"/>
      <c r="APS38" s="55"/>
      <c r="APT38" s="55"/>
      <c r="APU38" s="55"/>
      <c r="APV38" s="55"/>
      <c r="APW38" s="55"/>
      <c r="APX38" s="55"/>
      <c r="APY38" s="55"/>
      <c r="APZ38" s="55"/>
      <c r="AQA38" s="55"/>
      <c r="AQB38" s="55"/>
      <c r="AQC38" s="55"/>
      <c r="AQD38" s="55"/>
      <c r="AQE38" s="55"/>
      <c r="AQF38" s="55"/>
      <c r="AQG38" s="55"/>
      <c r="AQH38" s="55"/>
      <c r="AQI38" s="55"/>
      <c r="AQJ38" s="55"/>
      <c r="AQK38" s="55"/>
      <c r="AQL38" s="55"/>
      <c r="AQM38" s="55"/>
      <c r="AQN38" s="55"/>
      <c r="AQO38" s="55"/>
      <c r="AQP38" s="55"/>
      <c r="AQQ38" s="55"/>
      <c r="AQR38" s="55"/>
      <c r="AQS38" s="55"/>
      <c r="AQT38" s="55"/>
      <c r="AQU38" s="55"/>
      <c r="AQV38" s="55"/>
      <c r="AQW38" s="55"/>
      <c r="AQX38" s="55"/>
      <c r="AQY38" s="55"/>
      <c r="AQZ38" s="55"/>
      <c r="ARA38" s="55"/>
      <c r="ARB38" s="55"/>
      <c r="ARC38" s="55"/>
      <c r="ARD38" s="55"/>
      <c r="ARE38" s="55"/>
      <c r="ARF38" s="55"/>
      <c r="ARG38" s="55"/>
      <c r="ARH38" s="55"/>
      <c r="ARI38" s="55"/>
      <c r="ARJ38" s="55"/>
      <c r="ARK38" s="55"/>
      <c r="ARL38" s="55"/>
      <c r="ARM38" s="55"/>
      <c r="ARN38" s="55"/>
      <c r="ARO38" s="55"/>
      <c r="ARP38" s="55"/>
      <c r="ARQ38" s="55"/>
      <c r="ARR38" s="55"/>
      <c r="ARS38" s="55"/>
      <c r="ART38" s="55"/>
      <c r="ARU38" s="55"/>
      <c r="ARV38" s="55"/>
      <c r="ARW38" s="55"/>
      <c r="ARX38" s="55"/>
      <c r="ARY38" s="55"/>
      <c r="ARZ38" s="55"/>
      <c r="ASA38" s="55"/>
      <c r="ASB38" s="55"/>
      <c r="ASC38" s="55"/>
      <c r="ASD38" s="55"/>
      <c r="ASE38" s="55"/>
      <c r="ASF38" s="55"/>
      <c r="ASG38" s="55"/>
      <c r="ASH38" s="55"/>
      <c r="ASI38" s="55"/>
      <c r="ASJ38" s="55"/>
      <c r="ASK38" s="55"/>
      <c r="ASL38" s="55"/>
      <c r="ASM38" s="55"/>
      <c r="ASN38" s="55"/>
      <c r="ASO38" s="55"/>
      <c r="ASP38" s="55"/>
      <c r="ASQ38" s="55"/>
      <c r="ASR38" s="55"/>
      <c r="ASS38" s="55"/>
      <c r="AST38" s="55"/>
      <c r="ASU38" s="55"/>
      <c r="ASV38" s="55"/>
      <c r="ASW38" s="55"/>
      <c r="ASX38" s="55"/>
      <c r="ASY38" s="55"/>
      <c r="ASZ38" s="55"/>
      <c r="ATA38" s="55"/>
      <c r="ATB38" s="55"/>
      <c r="ATC38" s="55"/>
      <c r="ATD38" s="55"/>
      <c r="ATE38" s="55"/>
      <c r="ATF38" s="55"/>
      <c r="ATG38" s="55"/>
      <c r="ATH38" s="55"/>
      <c r="ATI38" s="55"/>
      <c r="ATJ38" s="55"/>
      <c r="ATK38" s="55"/>
      <c r="ATL38" s="55"/>
      <c r="ATM38" s="55"/>
      <c r="ATN38" s="55"/>
      <c r="ATO38" s="55"/>
      <c r="ATP38" s="55"/>
      <c r="ATQ38" s="55"/>
      <c r="ATR38" s="55"/>
      <c r="ATS38" s="55"/>
      <c r="ATT38" s="55"/>
      <c r="ATU38" s="55"/>
      <c r="ATV38" s="55"/>
      <c r="ATW38" s="55"/>
      <c r="ATX38" s="55"/>
      <c r="ATY38" s="55"/>
      <c r="ATZ38" s="55"/>
      <c r="AUA38" s="55"/>
      <c r="AUB38" s="55"/>
      <c r="AUC38" s="55"/>
      <c r="AUD38" s="55"/>
      <c r="AUE38" s="55"/>
      <c r="AUF38" s="55"/>
      <c r="AUG38" s="55"/>
      <c r="AUH38" s="55"/>
      <c r="AUI38" s="55"/>
      <c r="AUJ38" s="55"/>
      <c r="AUK38" s="55"/>
      <c r="AUL38" s="55"/>
      <c r="AUM38" s="55"/>
      <c r="AUN38" s="55"/>
      <c r="AUO38" s="55"/>
      <c r="AUP38" s="55"/>
      <c r="AUQ38" s="55"/>
      <c r="AUR38" s="55"/>
      <c r="AUS38" s="55"/>
      <c r="AUT38" s="55"/>
      <c r="AUU38" s="55"/>
      <c r="AUV38" s="55"/>
      <c r="AUW38" s="55"/>
      <c r="AUX38" s="55"/>
      <c r="AUY38" s="55"/>
      <c r="AUZ38" s="55"/>
      <c r="AVA38" s="55"/>
      <c r="AVB38" s="55"/>
      <c r="AVC38" s="55"/>
      <c r="AVD38" s="55"/>
      <c r="AVE38" s="55"/>
      <c r="AVF38" s="55"/>
      <c r="AVG38" s="55"/>
      <c r="AVH38" s="55"/>
      <c r="AVI38" s="55"/>
      <c r="AVJ38" s="55"/>
      <c r="AVK38" s="55"/>
      <c r="AVL38" s="55"/>
      <c r="AVM38" s="55"/>
      <c r="AVN38" s="55"/>
      <c r="AVO38" s="55"/>
      <c r="AVP38" s="55"/>
      <c r="AVQ38" s="55"/>
      <c r="AVR38" s="55"/>
      <c r="AVS38" s="55"/>
      <c r="AVT38" s="55"/>
      <c r="AVU38" s="55"/>
      <c r="AVV38" s="55"/>
      <c r="AVW38" s="55"/>
      <c r="AVX38" s="55"/>
      <c r="AVY38" s="55"/>
      <c r="AVZ38" s="55"/>
      <c r="AWA38" s="55"/>
      <c r="AWB38" s="55"/>
      <c r="AWC38" s="55"/>
      <c r="AWD38" s="55"/>
      <c r="AWE38" s="55"/>
      <c r="AWF38" s="55"/>
      <c r="AWG38" s="55"/>
      <c r="AWH38" s="55"/>
      <c r="AWI38" s="55"/>
      <c r="AWJ38" s="55"/>
      <c r="AWK38" s="55"/>
      <c r="AWL38" s="55"/>
      <c r="AWM38" s="55"/>
      <c r="AWN38" s="55"/>
      <c r="AWO38" s="55"/>
      <c r="AWP38" s="55"/>
      <c r="AWQ38" s="55"/>
      <c r="AWR38" s="55"/>
      <c r="AWS38" s="55"/>
      <c r="AWT38" s="55"/>
      <c r="AWU38" s="55"/>
      <c r="AWV38" s="55"/>
      <c r="AWW38" s="55"/>
      <c r="AWX38" s="55"/>
      <c r="AWY38" s="55"/>
      <c r="AWZ38" s="55"/>
      <c r="AXA38" s="55"/>
      <c r="AXB38" s="55"/>
      <c r="AXC38" s="55"/>
      <c r="AXD38" s="55"/>
      <c r="AXE38" s="55"/>
      <c r="AXF38" s="55"/>
      <c r="AXG38" s="55"/>
      <c r="AXH38" s="55"/>
      <c r="AXI38" s="55"/>
      <c r="AXJ38" s="55"/>
      <c r="AXK38" s="55"/>
      <c r="AXL38" s="55"/>
      <c r="AXM38" s="55"/>
      <c r="AXN38" s="55"/>
      <c r="AXO38" s="55"/>
      <c r="AXP38" s="55"/>
      <c r="AXQ38" s="55"/>
      <c r="AXR38" s="55"/>
      <c r="AXS38" s="55"/>
      <c r="AXT38" s="55"/>
      <c r="AXU38" s="55"/>
      <c r="AXV38" s="55"/>
      <c r="AXW38" s="55"/>
      <c r="AXX38" s="55"/>
      <c r="AXY38" s="55"/>
      <c r="AXZ38" s="55"/>
      <c r="AYA38" s="55"/>
      <c r="AYB38" s="55"/>
      <c r="AYC38" s="55"/>
      <c r="AYD38" s="55"/>
      <c r="AYE38" s="55"/>
      <c r="AYF38" s="55"/>
      <c r="AYG38" s="55"/>
      <c r="AYH38" s="55"/>
      <c r="AYI38" s="55"/>
      <c r="AYJ38" s="55"/>
      <c r="AYK38" s="55"/>
      <c r="AYL38" s="55"/>
      <c r="AYM38" s="55"/>
      <c r="AYN38" s="55"/>
      <c r="AYO38" s="55"/>
      <c r="AYP38" s="55"/>
      <c r="AYQ38" s="55"/>
      <c r="AYR38" s="55"/>
      <c r="AYS38" s="55"/>
      <c r="AYT38" s="55"/>
      <c r="AYU38" s="55"/>
      <c r="AYV38" s="55"/>
      <c r="AYW38" s="55"/>
      <c r="AYX38" s="55"/>
      <c r="AYY38" s="55"/>
      <c r="AYZ38" s="55"/>
      <c r="AZA38" s="55"/>
      <c r="AZB38" s="55"/>
      <c r="AZC38" s="55"/>
      <c r="AZD38" s="55"/>
      <c r="AZE38" s="55"/>
      <c r="AZF38" s="55"/>
      <c r="AZG38" s="55"/>
      <c r="AZH38" s="55"/>
      <c r="AZI38" s="55"/>
      <c r="AZJ38" s="55"/>
      <c r="AZK38" s="55"/>
      <c r="AZL38" s="55"/>
      <c r="AZM38" s="55"/>
      <c r="AZN38" s="55"/>
      <c r="AZO38" s="55"/>
      <c r="AZP38" s="55"/>
      <c r="AZQ38" s="55"/>
      <c r="AZR38" s="55"/>
      <c r="AZS38" s="55"/>
      <c r="AZT38" s="55"/>
      <c r="AZU38" s="55"/>
      <c r="AZV38" s="55"/>
      <c r="AZW38" s="55"/>
      <c r="AZX38" s="55"/>
      <c r="AZY38" s="55"/>
      <c r="AZZ38" s="55"/>
      <c r="BAA38" s="55"/>
      <c r="BAB38" s="55"/>
      <c r="BAC38" s="55"/>
      <c r="BAD38" s="55"/>
      <c r="BAE38" s="55"/>
      <c r="BAF38" s="55"/>
      <c r="BAG38" s="55"/>
      <c r="BAH38" s="55"/>
      <c r="BAI38" s="55"/>
      <c r="BAJ38" s="55"/>
      <c r="BAK38" s="55"/>
      <c r="BAL38" s="55"/>
      <c r="BAM38" s="55"/>
      <c r="BAN38" s="55"/>
      <c r="BAO38" s="55"/>
      <c r="BAP38" s="55"/>
      <c r="BAQ38" s="55"/>
      <c r="BAR38" s="55"/>
      <c r="BAS38" s="55"/>
      <c r="BAT38" s="55"/>
      <c r="BAU38" s="55"/>
      <c r="BAV38" s="55"/>
      <c r="BAW38" s="55"/>
      <c r="BAX38" s="55"/>
      <c r="BAY38" s="55"/>
      <c r="BAZ38" s="55"/>
      <c r="BBA38" s="55"/>
      <c r="BBB38" s="55"/>
      <c r="BBC38" s="55"/>
      <c r="BBD38" s="55"/>
      <c r="BBE38" s="55"/>
      <c r="BBF38" s="55"/>
      <c r="BBG38" s="55"/>
      <c r="BBH38" s="55"/>
      <c r="BBI38" s="55"/>
      <c r="BBJ38" s="55"/>
      <c r="BBK38" s="55"/>
      <c r="BBL38" s="55"/>
      <c r="BBM38" s="55"/>
      <c r="BBN38" s="55"/>
      <c r="BBO38" s="55"/>
      <c r="BBP38" s="55"/>
      <c r="BBQ38" s="55"/>
      <c r="BBR38" s="55"/>
      <c r="BBS38" s="55"/>
      <c r="BBT38" s="55"/>
      <c r="BBU38" s="55"/>
      <c r="BBV38" s="55"/>
      <c r="BBW38" s="55"/>
      <c r="BBX38" s="55"/>
      <c r="BBY38" s="55"/>
      <c r="BBZ38" s="55"/>
      <c r="BCA38" s="55"/>
      <c r="BCB38" s="55"/>
      <c r="BCC38" s="55"/>
      <c r="BCD38" s="55"/>
      <c r="BCE38" s="55"/>
      <c r="BCF38" s="55"/>
      <c r="BCG38" s="55"/>
      <c r="BCH38" s="55"/>
      <c r="BCI38" s="55"/>
      <c r="BCJ38" s="55"/>
      <c r="BCK38" s="55"/>
      <c r="BCL38" s="55"/>
      <c r="BCM38" s="55"/>
      <c r="BCN38" s="55"/>
      <c r="BCO38" s="55"/>
      <c r="BCP38" s="55"/>
      <c r="BCQ38" s="55"/>
      <c r="BCR38" s="55"/>
      <c r="BCS38" s="55"/>
      <c r="BCT38" s="55"/>
      <c r="BCU38" s="55"/>
      <c r="BCV38" s="55"/>
      <c r="BCW38" s="55"/>
      <c r="BCX38" s="55"/>
      <c r="BCY38" s="55"/>
      <c r="BCZ38" s="55"/>
      <c r="BDA38" s="55"/>
      <c r="BDB38" s="55"/>
      <c r="BDC38" s="55"/>
      <c r="BDD38" s="55"/>
      <c r="BDE38" s="55"/>
      <c r="BDF38" s="55"/>
      <c r="BDG38" s="55"/>
      <c r="BDH38" s="55"/>
      <c r="BDI38" s="55"/>
      <c r="BDJ38" s="55"/>
      <c r="BDK38" s="55"/>
      <c r="BDL38" s="55"/>
      <c r="BDM38" s="55"/>
      <c r="BDN38" s="55"/>
      <c r="BDO38" s="55"/>
      <c r="BDP38" s="55"/>
      <c r="BDQ38" s="55"/>
      <c r="BDR38" s="55"/>
      <c r="BDS38" s="55"/>
      <c r="BDT38" s="55"/>
      <c r="BDU38" s="55"/>
      <c r="BDV38" s="55"/>
      <c r="BDW38" s="55"/>
      <c r="BDX38" s="55"/>
      <c r="BDY38" s="55"/>
      <c r="BDZ38" s="55"/>
      <c r="BEA38" s="55"/>
      <c r="BEB38" s="55"/>
      <c r="BEC38" s="55"/>
      <c r="BED38" s="55"/>
      <c r="BEE38" s="55"/>
      <c r="BEF38" s="55"/>
      <c r="BEG38" s="55"/>
      <c r="BEH38" s="55"/>
      <c r="BEI38" s="55"/>
      <c r="BEJ38" s="55"/>
      <c r="BEK38" s="55"/>
      <c r="BEL38" s="55"/>
      <c r="BEM38" s="55"/>
      <c r="BEN38" s="55"/>
      <c r="BEO38" s="55"/>
      <c r="BEP38" s="55"/>
      <c r="BEQ38" s="55"/>
      <c r="BER38" s="55"/>
      <c r="BES38" s="55"/>
      <c r="BET38" s="55"/>
      <c r="BEU38" s="55"/>
      <c r="BEV38" s="55"/>
      <c r="BEW38" s="55"/>
      <c r="BEX38" s="55"/>
      <c r="BEY38" s="55"/>
      <c r="BEZ38" s="55"/>
      <c r="BFA38" s="55"/>
      <c r="BFB38" s="55"/>
      <c r="BFC38" s="55"/>
      <c r="BFD38" s="55"/>
      <c r="BFE38" s="55"/>
      <c r="BFF38" s="55"/>
      <c r="BFG38" s="55"/>
      <c r="BFH38" s="55"/>
      <c r="BFI38" s="55"/>
      <c r="BFJ38" s="55"/>
      <c r="BFK38" s="55"/>
      <c r="BFL38" s="55"/>
      <c r="BFM38" s="55"/>
      <c r="BFN38" s="55"/>
      <c r="BFO38" s="55"/>
      <c r="BFP38" s="55"/>
      <c r="BFQ38" s="55"/>
      <c r="BFR38" s="55"/>
      <c r="BFS38" s="55"/>
      <c r="BFT38" s="55"/>
      <c r="BFU38" s="55"/>
      <c r="BFV38" s="55"/>
      <c r="BFW38" s="55"/>
      <c r="BFX38" s="55"/>
      <c r="BFY38" s="55"/>
      <c r="BFZ38" s="55"/>
      <c r="BGA38" s="55"/>
      <c r="BGB38" s="55"/>
      <c r="BGC38" s="55"/>
      <c r="BGD38" s="55"/>
      <c r="BGE38" s="55"/>
      <c r="BGF38" s="55"/>
      <c r="BGG38" s="55"/>
      <c r="BGH38" s="55"/>
      <c r="BGI38" s="55"/>
      <c r="BGJ38" s="55"/>
      <c r="BGK38" s="55"/>
      <c r="BGL38" s="55"/>
      <c r="BGM38" s="55"/>
      <c r="BGN38" s="55"/>
      <c r="BGO38" s="55"/>
      <c r="BGP38" s="55"/>
      <c r="BGQ38" s="55"/>
      <c r="BGR38" s="55"/>
      <c r="BGS38" s="55"/>
      <c r="BGT38" s="55"/>
      <c r="BGU38" s="55"/>
      <c r="BGV38" s="55"/>
      <c r="BGW38" s="55"/>
      <c r="BGX38" s="55"/>
      <c r="BGY38" s="55"/>
      <c r="BGZ38" s="55"/>
      <c r="BHA38" s="55"/>
      <c r="BHB38" s="55"/>
      <c r="BHC38" s="55"/>
      <c r="BHD38" s="55"/>
      <c r="BHE38" s="55"/>
      <c r="BHF38" s="55"/>
      <c r="BHG38" s="55"/>
      <c r="BHH38" s="55"/>
      <c r="BHI38" s="55"/>
      <c r="BHJ38" s="55"/>
      <c r="BHK38" s="55"/>
      <c r="BHL38" s="55"/>
      <c r="BHM38" s="55"/>
      <c r="BHN38" s="55"/>
      <c r="BHO38" s="55"/>
      <c r="BHP38" s="55"/>
      <c r="BHQ38" s="55"/>
      <c r="BHR38" s="55"/>
      <c r="BHS38" s="55"/>
      <c r="BHT38" s="55"/>
      <c r="BHU38" s="55"/>
      <c r="BHV38" s="55"/>
      <c r="BHW38" s="55"/>
      <c r="BHX38" s="55"/>
      <c r="BHY38" s="55"/>
      <c r="BHZ38" s="55"/>
      <c r="BIA38" s="55"/>
      <c r="BIB38" s="55"/>
      <c r="BIC38" s="55"/>
      <c r="BID38" s="55"/>
      <c r="BIE38" s="55"/>
      <c r="BIF38" s="55"/>
      <c r="BIG38" s="55"/>
      <c r="BIH38" s="55"/>
      <c r="BII38" s="55"/>
      <c r="BIJ38" s="55"/>
      <c r="BIK38" s="55"/>
      <c r="BIL38" s="55"/>
      <c r="BIM38" s="55"/>
      <c r="BIN38" s="55"/>
      <c r="BIO38" s="55"/>
      <c r="BIP38" s="55"/>
      <c r="BIQ38" s="55"/>
      <c r="BIR38" s="55"/>
      <c r="BIS38" s="55"/>
      <c r="BIT38" s="55"/>
      <c r="BIU38" s="55"/>
      <c r="BIV38" s="55"/>
      <c r="BIW38" s="55"/>
      <c r="BIX38" s="55"/>
      <c r="BIY38" s="55"/>
      <c r="BIZ38" s="55"/>
      <c r="BJA38" s="55"/>
      <c r="BJB38" s="55"/>
      <c r="BJC38" s="55"/>
      <c r="BJD38" s="55"/>
      <c r="BJE38" s="55"/>
      <c r="BJF38" s="55"/>
      <c r="BJG38" s="55"/>
      <c r="BJH38" s="55"/>
      <c r="BJI38" s="55"/>
      <c r="BJJ38" s="55"/>
      <c r="BJK38" s="55"/>
      <c r="BJL38" s="55"/>
      <c r="BJM38" s="55"/>
      <c r="BJN38" s="55"/>
      <c r="BJO38" s="55"/>
      <c r="BJP38" s="55"/>
      <c r="BJQ38" s="55"/>
      <c r="BJR38" s="55"/>
      <c r="BJS38" s="55"/>
      <c r="BJT38" s="55"/>
      <c r="BJU38" s="55"/>
      <c r="BJV38" s="55"/>
      <c r="BJW38" s="55"/>
      <c r="BJX38" s="55"/>
      <c r="BJY38" s="55"/>
      <c r="BJZ38" s="55"/>
      <c r="BKA38" s="55"/>
      <c r="BKB38" s="55"/>
      <c r="BKC38" s="55"/>
      <c r="BKD38" s="55"/>
      <c r="BKE38" s="55"/>
      <c r="BKF38" s="55"/>
      <c r="BKG38" s="55"/>
      <c r="BKH38" s="55"/>
      <c r="BKI38" s="55"/>
      <c r="BKJ38" s="55"/>
      <c r="BKK38" s="55"/>
      <c r="BKL38" s="55"/>
      <c r="BKM38" s="55"/>
      <c r="BKN38" s="55"/>
      <c r="BKO38" s="55"/>
      <c r="BKP38" s="55"/>
      <c r="BKQ38" s="55"/>
      <c r="BKR38" s="55"/>
      <c r="BKS38" s="55"/>
      <c r="BKT38" s="55"/>
      <c r="BKU38" s="55"/>
      <c r="BKV38" s="55"/>
      <c r="BKW38" s="55"/>
      <c r="BKX38" s="55"/>
      <c r="BKY38" s="55"/>
      <c r="BKZ38" s="55"/>
      <c r="BLA38" s="55"/>
      <c r="BLB38" s="55"/>
      <c r="BLC38" s="55"/>
      <c r="BLD38" s="55"/>
      <c r="BLE38" s="55"/>
      <c r="BLF38" s="55"/>
      <c r="BLG38" s="55"/>
      <c r="BLH38" s="55"/>
      <c r="BLI38" s="55"/>
      <c r="BLJ38" s="55"/>
      <c r="BLK38" s="55"/>
      <c r="BLL38" s="55"/>
      <c r="BLM38" s="55"/>
      <c r="BLN38" s="55"/>
      <c r="BLO38" s="55"/>
      <c r="BLP38" s="55"/>
      <c r="BLQ38" s="55"/>
      <c r="BLR38" s="55"/>
      <c r="BLS38" s="55"/>
      <c r="BLT38" s="55"/>
      <c r="BLU38" s="55"/>
      <c r="BLV38" s="55"/>
      <c r="BLW38" s="55"/>
      <c r="BLX38" s="55"/>
      <c r="BLY38" s="55"/>
      <c r="BLZ38" s="55"/>
      <c r="BMA38" s="55"/>
      <c r="BMB38" s="55"/>
      <c r="BMC38" s="55"/>
      <c r="BMD38" s="55"/>
      <c r="BME38" s="55"/>
      <c r="BMF38" s="55"/>
      <c r="BMG38" s="55"/>
      <c r="BMH38" s="55"/>
      <c r="BMI38" s="55"/>
      <c r="BMJ38" s="55"/>
      <c r="BMK38" s="55"/>
      <c r="BML38" s="55"/>
      <c r="BMM38" s="55"/>
      <c r="BMN38" s="55"/>
      <c r="BMO38" s="55"/>
      <c r="BMP38" s="55"/>
      <c r="BMQ38" s="55"/>
      <c r="BMR38" s="55"/>
      <c r="BMS38" s="55"/>
      <c r="BMT38" s="55"/>
      <c r="BMU38" s="55"/>
      <c r="BMV38" s="55"/>
      <c r="BMW38" s="55"/>
    </row>
    <row r="39" spans="1:1713" s="39" customFormat="1" ht="36" customHeight="1" x14ac:dyDescent="0.2">
      <c r="B39" s="11">
        <v>99</v>
      </c>
      <c r="C39" s="4" t="s">
        <v>7</v>
      </c>
      <c r="D39" s="4" t="s">
        <v>264</v>
      </c>
      <c r="E39" s="49" t="s">
        <v>256</v>
      </c>
      <c r="F39" s="49"/>
      <c r="G39" s="49"/>
      <c r="H39" s="49"/>
      <c r="I39" s="5" t="s">
        <v>185</v>
      </c>
      <c r="J39" s="5" t="s">
        <v>116</v>
      </c>
      <c r="K39" s="5" t="s">
        <v>191</v>
      </c>
      <c r="L39" s="4" t="s">
        <v>18</v>
      </c>
      <c r="M39" s="4"/>
      <c r="N39" s="4"/>
      <c r="O39" s="50">
        <v>0</v>
      </c>
      <c r="P39" s="56">
        <v>45015</v>
      </c>
      <c r="Q39" s="14" t="s">
        <v>192</v>
      </c>
      <c r="R39" s="21">
        <v>4</v>
      </c>
      <c r="S39" s="52" t="s">
        <v>148</v>
      </c>
      <c r="T39" s="3" t="s">
        <v>47</v>
      </c>
      <c r="U39" s="3" t="s">
        <v>21</v>
      </c>
      <c r="V39" s="53"/>
      <c r="W39" s="17" t="s">
        <v>45</v>
      </c>
      <c r="X39" s="54" t="s">
        <v>196</v>
      </c>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c r="NU39" s="55"/>
      <c r="NV39" s="55"/>
      <c r="NW39" s="55"/>
      <c r="NX39" s="55"/>
      <c r="NY39" s="55"/>
      <c r="NZ39" s="55"/>
      <c r="OA39" s="55"/>
      <c r="OB39" s="55"/>
      <c r="OC39" s="55"/>
      <c r="OD39" s="55"/>
      <c r="OE39" s="55"/>
      <c r="OF39" s="55"/>
      <c r="OG39" s="55"/>
      <c r="OH39" s="55"/>
      <c r="OI39" s="55"/>
      <c r="OJ39" s="55"/>
      <c r="OK39" s="55"/>
      <c r="OL39" s="55"/>
      <c r="OM39" s="55"/>
      <c r="ON39" s="55"/>
      <c r="OO39" s="55"/>
      <c r="OP39" s="55"/>
      <c r="OQ39" s="55"/>
      <c r="OR39" s="55"/>
      <c r="OS39" s="55"/>
      <c r="OT39" s="55"/>
      <c r="OU39" s="55"/>
      <c r="OV39" s="55"/>
      <c r="OW39" s="55"/>
      <c r="OX39" s="55"/>
      <c r="OY39" s="55"/>
      <c r="OZ39" s="55"/>
      <c r="PA39" s="55"/>
      <c r="PB39" s="55"/>
      <c r="PC39" s="55"/>
      <c r="PD39" s="55"/>
      <c r="PE39" s="55"/>
      <c r="PF39" s="55"/>
      <c r="PG39" s="55"/>
      <c r="PH39" s="55"/>
      <c r="PI39" s="55"/>
      <c r="PJ39" s="55"/>
      <c r="PK39" s="55"/>
      <c r="PL39" s="55"/>
      <c r="PM39" s="55"/>
      <c r="PN39" s="55"/>
      <c r="PO39" s="55"/>
      <c r="PP39" s="55"/>
      <c r="PQ39" s="55"/>
      <c r="PR39" s="55"/>
      <c r="PS39" s="55"/>
      <c r="PT39" s="55"/>
      <c r="PU39" s="55"/>
      <c r="PV39" s="55"/>
      <c r="PW39" s="55"/>
      <c r="PX39" s="55"/>
      <c r="PY39" s="55"/>
      <c r="PZ39" s="55"/>
      <c r="QA39" s="55"/>
      <c r="QB39" s="55"/>
      <c r="QC39" s="55"/>
      <c r="QD39" s="55"/>
      <c r="QE39" s="55"/>
      <c r="QF39" s="55"/>
      <c r="QG39" s="55"/>
      <c r="QH39" s="55"/>
      <c r="QI39" s="55"/>
      <c r="QJ39" s="55"/>
      <c r="QK39" s="55"/>
      <c r="QL39" s="55"/>
      <c r="QM39" s="55"/>
      <c r="QN39" s="55"/>
      <c r="QO39" s="55"/>
      <c r="QP39" s="55"/>
      <c r="QQ39" s="55"/>
      <c r="QR39" s="55"/>
      <c r="QS39" s="55"/>
      <c r="QT39" s="55"/>
      <c r="QU39" s="55"/>
      <c r="QV39" s="55"/>
      <c r="QW39" s="55"/>
      <c r="QX39" s="55"/>
      <c r="QY39" s="55"/>
      <c r="QZ39" s="55"/>
      <c r="RA39" s="55"/>
      <c r="RB39" s="55"/>
      <c r="RC39" s="55"/>
      <c r="RD39" s="55"/>
      <c r="RE39" s="55"/>
      <c r="RF39" s="55"/>
      <c r="RG39" s="55"/>
      <c r="RH39" s="55"/>
      <c r="RI39" s="55"/>
      <c r="RJ39" s="55"/>
      <c r="RK39" s="55"/>
      <c r="RL39" s="55"/>
      <c r="RM39" s="55"/>
      <c r="RN39" s="55"/>
      <c r="RO39" s="55"/>
      <c r="RP39" s="55"/>
      <c r="RQ39" s="55"/>
      <c r="RR39" s="55"/>
      <c r="RS39" s="55"/>
      <c r="RT39" s="55"/>
      <c r="RU39" s="55"/>
      <c r="RV39" s="55"/>
      <c r="RW39" s="55"/>
      <c r="RX39" s="55"/>
      <c r="RY39" s="55"/>
      <c r="RZ39" s="55"/>
      <c r="SA39" s="55"/>
      <c r="SB39" s="55"/>
      <c r="SC39" s="55"/>
      <c r="SD39" s="55"/>
      <c r="SE39" s="55"/>
      <c r="SF39" s="55"/>
      <c r="SG39" s="55"/>
      <c r="SH39" s="55"/>
      <c r="SI39" s="55"/>
      <c r="SJ39" s="55"/>
      <c r="SK39" s="55"/>
      <c r="SL39" s="55"/>
      <c r="SM39" s="55"/>
      <c r="SN39" s="55"/>
      <c r="SO39" s="55"/>
      <c r="SP39" s="55"/>
      <c r="SQ39" s="55"/>
      <c r="SR39" s="55"/>
      <c r="SS39" s="55"/>
      <c r="ST39" s="55"/>
      <c r="SU39" s="55"/>
      <c r="SV39" s="55"/>
      <c r="SW39" s="55"/>
      <c r="SX39" s="55"/>
      <c r="SY39" s="55"/>
      <c r="SZ39" s="55"/>
      <c r="TA39" s="55"/>
      <c r="TB39" s="55"/>
      <c r="TC39" s="55"/>
      <c r="TD39" s="55"/>
      <c r="TE39" s="55"/>
      <c r="TF39" s="55"/>
      <c r="TG39" s="55"/>
      <c r="TH39" s="55"/>
      <c r="TI39" s="55"/>
      <c r="TJ39" s="55"/>
      <c r="TK39" s="55"/>
      <c r="TL39" s="55"/>
      <c r="TM39" s="55"/>
      <c r="TN39" s="55"/>
      <c r="TO39" s="55"/>
      <c r="TP39" s="55"/>
      <c r="TQ39" s="55"/>
      <c r="TR39" s="55"/>
      <c r="TS39" s="55"/>
      <c r="TT39" s="55"/>
      <c r="TU39" s="55"/>
      <c r="TV39" s="55"/>
      <c r="TW39" s="55"/>
      <c r="TX39" s="55"/>
      <c r="TY39" s="55"/>
      <c r="TZ39" s="55"/>
      <c r="UA39" s="55"/>
      <c r="UB39" s="55"/>
      <c r="UC39" s="55"/>
      <c r="UD39" s="55"/>
      <c r="UE39" s="55"/>
      <c r="UF39" s="55"/>
      <c r="UG39" s="55"/>
      <c r="UH39" s="55"/>
      <c r="UI39" s="55"/>
      <c r="UJ39" s="55"/>
      <c r="UK39" s="55"/>
      <c r="UL39" s="55"/>
      <c r="UM39" s="55"/>
      <c r="UN39" s="55"/>
      <c r="UO39" s="55"/>
      <c r="UP39" s="55"/>
      <c r="UQ39" s="55"/>
      <c r="UR39" s="55"/>
      <c r="US39" s="55"/>
      <c r="UT39" s="55"/>
      <c r="UU39" s="55"/>
      <c r="UV39" s="55"/>
      <c r="UW39" s="55"/>
      <c r="UX39" s="55"/>
      <c r="UY39" s="55"/>
      <c r="UZ39" s="55"/>
      <c r="VA39" s="55"/>
      <c r="VB39" s="55"/>
      <c r="VC39" s="55"/>
      <c r="VD39" s="55"/>
      <c r="VE39" s="55"/>
      <c r="VF39" s="55"/>
      <c r="VG39" s="55"/>
      <c r="VH39" s="55"/>
      <c r="VI39" s="55"/>
      <c r="VJ39" s="55"/>
      <c r="VK39" s="55"/>
      <c r="VL39" s="55"/>
      <c r="VM39" s="55"/>
      <c r="VN39" s="55"/>
      <c r="VO39" s="55"/>
      <c r="VP39" s="55"/>
      <c r="VQ39" s="55"/>
      <c r="VR39" s="55"/>
      <c r="VS39" s="55"/>
      <c r="VT39" s="55"/>
      <c r="VU39" s="55"/>
      <c r="VV39" s="55"/>
      <c r="VW39" s="55"/>
      <c r="VX39" s="55"/>
      <c r="VY39" s="55"/>
      <c r="VZ39" s="55"/>
      <c r="WA39" s="55"/>
      <c r="WB39" s="55"/>
      <c r="WC39" s="55"/>
      <c r="WD39" s="55"/>
      <c r="WE39" s="55"/>
      <c r="WF39" s="55"/>
      <c r="WG39" s="55"/>
      <c r="WH39" s="55"/>
      <c r="WI39" s="55"/>
      <c r="WJ39" s="55"/>
      <c r="WK39" s="55"/>
      <c r="WL39" s="55"/>
      <c r="WM39" s="55"/>
      <c r="WN39" s="55"/>
      <c r="WO39" s="55"/>
      <c r="WP39" s="55"/>
      <c r="WQ39" s="55"/>
      <c r="WR39" s="55"/>
      <c r="WS39" s="55"/>
      <c r="WT39" s="55"/>
      <c r="WU39" s="55"/>
      <c r="WV39" s="55"/>
      <c r="WW39" s="55"/>
      <c r="WX39" s="55"/>
      <c r="WY39" s="55"/>
      <c r="WZ39" s="55"/>
      <c r="XA39" s="55"/>
      <c r="XB39" s="55"/>
      <c r="XC39" s="55"/>
      <c r="XD39" s="55"/>
      <c r="XE39" s="55"/>
      <c r="XF39" s="55"/>
      <c r="XG39" s="55"/>
      <c r="XH39" s="55"/>
      <c r="XI39" s="55"/>
      <c r="XJ39" s="55"/>
      <c r="XK39" s="55"/>
      <c r="XL39" s="55"/>
      <c r="XM39" s="55"/>
      <c r="XN39" s="55"/>
      <c r="XO39" s="55"/>
      <c r="XP39" s="55"/>
      <c r="XQ39" s="55"/>
      <c r="XR39" s="55"/>
      <c r="XS39" s="55"/>
      <c r="XT39" s="55"/>
      <c r="XU39" s="55"/>
      <c r="XV39" s="55"/>
      <c r="XW39" s="55"/>
      <c r="XX39" s="55"/>
      <c r="XY39" s="55"/>
      <c r="XZ39" s="55"/>
      <c r="YA39" s="55"/>
      <c r="YB39" s="55"/>
      <c r="YC39" s="55"/>
      <c r="YD39" s="55"/>
      <c r="YE39" s="55"/>
      <c r="YF39" s="55"/>
      <c r="YG39" s="55"/>
      <c r="YH39" s="55"/>
      <c r="YI39" s="55"/>
      <c r="YJ39" s="55"/>
      <c r="YK39" s="55"/>
      <c r="YL39" s="55"/>
      <c r="YM39" s="55"/>
      <c r="YN39" s="55"/>
      <c r="YO39" s="55"/>
      <c r="YP39" s="55"/>
      <c r="YQ39" s="55"/>
      <c r="YR39" s="55"/>
      <c r="YS39" s="55"/>
      <c r="YT39" s="55"/>
      <c r="YU39" s="55"/>
      <c r="YV39" s="55"/>
      <c r="YW39" s="55"/>
      <c r="YX39" s="55"/>
      <c r="YY39" s="55"/>
      <c r="YZ39" s="55"/>
      <c r="ZA39" s="55"/>
      <c r="ZB39" s="55"/>
      <c r="ZC39" s="55"/>
      <c r="ZD39" s="55"/>
      <c r="ZE39" s="55"/>
      <c r="ZF39" s="55"/>
      <c r="ZG39" s="55"/>
      <c r="ZH39" s="55"/>
      <c r="ZI39" s="55"/>
      <c r="ZJ39" s="55"/>
      <c r="ZK39" s="55"/>
      <c r="ZL39" s="55"/>
      <c r="ZM39" s="55"/>
      <c r="ZN39" s="55"/>
      <c r="ZO39" s="55"/>
      <c r="ZP39" s="55"/>
      <c r="ZQ39" s="55"/>
      <c r="ZR39" s="55"/>
      <c r="ZS39" s="55"/>
      <c r="ZT39" s="55"/>
      <c r="ZU39" s="55"/>
      <c r="ZV39" s="55"/>
      <c r="ZW39" s="55"/>
      <c r="ZX39" s="55"/>
      <c r="ZY39" s="55"/>
      <c r="ZZ39" s="55"/>
      <c r="AAA39" s="55"/>
      <c r="AAB39" s="55"/>
      <c r="AAC39" s="55"/>
      <c r="AAD39" s="55"/>
      <c r="AAE39" s="55"/>
      <c r="AAF39" s="55"/>
      <c r="AAG39" s="55"/>
      <c r="AAH39" s="55"/>
      <c r="AAI39" s="55"/>
      <c r="AAJ39" s="55"/>
      <c r="AAK39" s="55"/>
      <c r="AAL39" s="55"/>
      <c r="AAM39" s="55"/>
      <c r="AAN39" s="55"/>
      <c r="AAO39" s="55"/>
      <c r="AAP39" s="55"/>
      <c r="AAQ39" s="55"/>
      <c r="AAR39" s="55"/>
      <c r="AAS39" s="55"/>
      <c r="AAT39" s="55"/>
      <c r="AAU39" s="55"/>
      <c r="AAV39" s="55"/>
      <c r="AAW39" s="55"/>
      <c r="AAX39" s="55"/>
      <c r="AAY39" s="55"/>
      <c r="AAZ39" s="55"/>
      <c r="ABA39" s="55"/>
      <c r="ABB39" s="55"/>
      <c r="ABC39" s="55"/>
      <c r="ABD39" s="55"/>
      <c r="ABE39" s="55"/>
      <c r="ABF39" s="55"/>
      <c r="ABG39" s="55"/>
      <c r="ABH39" s="55"/>
      <c r="ABI39" s="55"/>
      <c r="ABJ39" s="55"/>
      <c r="ABK39" s="55"/>
      <c r="ABL39" s="55"/>
      <c r="ABM39" s="55"/>
      <c r="ABN39" s="55"/>
      <c r="ABO39" s="55"/>
      <c r="ABP39" s="55"/>
      <c r="ABQ39" s="55"/>
      <c r="ABR39" s="55"/>
      <c r="ABS39" s="55"/>
      <c r="ABT39" s="55"/>
      <c r="ABU39" s="55"/>
      <c r="ABV39" s="55"/>
      <c r="ABW39" s="55"/>
      <c r="ABX39" s="55"/>
      <c r="ABY39" s="55"/>
      <c r="ABZ39" s="55"/>
      <c r="ACA39" s="55"/>
      <c r="ACB39" s="55"/>
      <c r="ACC39" s="55"/>
      <c r="ACD39" s="55"/>
      <c r="ACE39" s="55"/>
      <c r="ACF39" s="55"/>
      <c r="ACG39" s="55"/>
      <c r="ACH39" s="55"/>
      <c r="ACI39" s="55"/>
      <c r="ACJ39" s="55"/>
      <c r="ACK39" s="55"/>
      <c r="ACL39" s="55"/>
      <c r="ACM39" s="55"/>
      <c r="ACN39" s="55"/>
      <c r="ACO39" s="55"/>
      <c r="ACP39" s="55"/>
      <c r="ACQ39" s="55"/>
      <c r="ACR39" s="55"/>
      <c r="ACS39" s="55"/>
      <c r="ACT39" s="55"/>
      <c r="ACU39" s="55"/>
      <c r="ACV39" s="55"/>
      <c r="ACW39" s="55"/>
      <c r="ACX39" s="55"/>
      <c r="ACY39" s="55"/>
      <c r="ACZ39" s="55"/>
      <c r="ADA39" s="55"/>
      <c r="ADB39" s="55"/>
      <c r="ADC39" s="55"/>
      <c r="ADD39" s="55"/>
      <c r="ADE39" s="55"/>
      <c r="ADF39" s="55"/>
      <c r="ADG39" s="55"/>
      <c r="ADH39" s="55"/>
      <c r="ADI39" s="55"/>
      <c r="ADJ39" s="55"/>
      <c r="ADK39" s="55"/>
      <c r="ADL39" s="55"/>
      <c r="ADM39" s="55"/>
      <c r="ADN39" s="55"/>
      <c r="ADO39" s="55"/>
      <c r="ADP39" s="55"/>
      <c r="ADQ39" s="55"/>
      <c r="ADR39" s="55"/>
      <c r="ADS39" s="55"/>
      <c r="ADT39" s="55"/>
      <c r="ADU39" s="55"/>
      <c r="ADV39" s="55"/>
      <c r="ADW39" s="55"/>
      <c r="ADX39" s="55"/>
      <c r="ADY39" s="55"/>
      <c r="ADZ39" s="55"/>
      <c r="AEA39" s="55"/>
      <c r="AEB39" s="55"/>
      <c r="AEC39" s="55"/>
      <c r="AED39" s="55"/>
      <c r="AEE39" s="55"/>
      <c r="AEF39" s="55"/>
      <c r="AEG39" s="55"/>
      <c r="AEH39" s="55"/>
      <c r="AEI39" s="55"/>
      <c r="AEJ39" s="55"/>
      <c r="AEK39" s="55"/>
      <c r="AEL39" s="55"/>
      <c r="AEM39" s="55"/>
      <c r="AEN39" s="55"/>
      <c r="AEO39" s="55"/>
      <c r="AEP39" s="55"/>
      <c r="AEQ39" s="55"/>
      <c r="AER39" s="55"/>
      <c r="AES39" s="55"/>
      <c r="AET39" s="55"/>
      <c r="AEU39" s="55"/>
      <c r="AEV39" s="55"/>
      <c r="AEW39" s="55"/>
      <c r="AEX39" s="55"/>
      <c r="AEY39" s="55"/>
      <c r="AEZ39" s="55"/>
      <c r="AFA39" s="55"/>
      <c r="AFB39" s="55"/>
      <c r="AFC39" s="55"/>
      <c r="AFD39" s="55"/>
      <c r="AFE39" s="55"/>
      <c r="AFF39" s="55"/>
      <c r="AFG39" s="55"/>
      <c r="AFH39" s="55"/>
      <c r="AFI39" s="55"/>
      <c r="AFJ39" s="55"/>
      <c r="AFK39" s="55"/>
      <c r="AFL39" s="55"/>
      <c r="AFM39" s="55"/>
      <c r="AFN39" s="55"/>
      <c r="AFO39" s="55"/>
      <c r="AFP39" s="55"/>
      <c r="AFQ39" s="55"/>
      <c r="AFR39" s="55"/>
      <c r="AFS39" s="55"/>
      <c r="AFT39" s="55"/>
      <c r="AFU39" s="55"/>
      <c r="AFV39" s="55"/>
      <c r="AFW39" s="55"/>
      <c r="AFX39" s="55"/>
      <c r="AFY39" s="55"/>
      <c r="AFZ39" s="55"/>
      <c r="AGA39" s="55"/>
      <c r="AGB39" s="55"/>
      <c r="AGC39" s="55"/>
      <c r="AGD39" s="55"/>
      <c r="AGE39" s="55"/>
      <c r="AGF39" s="55"/>
      <c r="AGG39" s="55"/>
      <c r="AGH39" s="55"/>
      <c r="AGI39" s="55"/>
      <c r="AGJ39" s="55"/>
      <c r="AGK39" s="55"/>
      <c r="AGL39" s="55"/>
      <c r="AGM39" s="55"/>
      <c r="AGN39" s="55"/>
      <c r="AGO39" s="55"/>
      <c r="AGP39" s="55"/>
      <c r="AGQ39" s="55"/>
      <c r="AGR39" s="55"/>
      <c r="AGS39" s="55"/>
      <c r="AGT39" s="55"/>
      <c r="AGU39" s="55"/>
      <c r="AGV39" s="55"/>
      <c r="AGW39" s="55"/>
      <c r="AGX39" s="55"/>
      <c r="AGY39" s="55"/>
      <c r="AGZ39" s="55"/>
      <c r="AHA39" s="55"/>
      <c r="AHB39" s="55"/>
      <c r="AHC39" s="55"/>
      <c r="AHD39" s="55"/>
      <c r="AHE39" s="55"/>
      <c r="AHF39" s="55"/>
      <c r="AHG39" s="55"/>
      <c r="AHH39" s="55"/>
      <c r="AHI39" s="55"/>
      <c r="AHJ39" s="55"/>
      <c r="AHK39" s="55"/>
      <c r="AHL39" s="55"/>
      <c r="AHM39" s="55"/>
      <c r="AHN39" s="55"/>
      <c r="AHO39" s="55"/>
      <c r="AHP39" s="55"/>
      <c r="AHQ39" s="55"/>
      <c r="AHR39" s="55"/>
      <c r="AHS39" s="55"/>
      <c r="AHT39" s="55"/>
      <c r="AHU39" s="55"/>
      <c r="AHV39" s="55"/>
      <c r="AHW39" s="55"/>
      <c r="AHX39" s="55"/>
      <c r="AHY39" s="55"/>
      <c r="AHZ39" s="55"/>
      <c r="AIA39" s="55"/>
      <c r="AIB39" s="55"/>
      <c r="AIC39" s="55"/>
      <c r="AID39" s="55"/>
      <c r="AIE39" s="55"/>
      <c r="AIF39" s="55"/>
      <c r="AIG39" s="55"/>
      <c r="AIH39" s="55"/>
      <c r="AII39" s="55"/>
      <c r="AIJ39" s="55"/>
      <c r="AIK39" s="55"/>
      <c r="AIL39" s="55"/>
      <c r="AIM39" s="55"/>
      <c r="AIN39" s="55"/>
      <c r="AIO39" s="55"/>
      <c r="AIP39" s="55"/>
      <c r="AIQ39" s="55"/>
      <c r="AIR39" s="55"/>
      <c r="AIS39" s="55"/>
      <c r="AIT39" s="55"/>
      <c r="AIU39" s="55"/>
      <c r="AIV39" s="55"/>
      <c r="AIW39" s="55"/>
      <c r="AIX39" s="55"/>
      <c r="AIY39" s="55"/>
      <c r="AIZ39" s="55"/>
      <c r="AJA39" s="55"/>
      <c r="AJB39" s="55"/>
      <c r="AJC39" s="55"/>
      <c r="AJD39" s="55"/>
      <c r="AJE39" s="55"/>
      <c r="AJF39" s="55"/>
      <c r="AJG39" s="55"/>
      <c r="AJH39" s="55"/>
      <c r="AJI39" s="55"/>
      <c r="AJJ39" s="55"/>
      <c r="AJK39" s="55"/>
      <c r="AJL39" s="55"/>
      <c r="AJM39" s="55"/>
      <c r="AJN39" s="55"/>
      <c r="AJO39" s="55"/>
      <c r="AJP39" s="55"/>
      <c r="AJQ39" s="55"/>
      <c r="AJR39" s="55"/>
      <c r="AJS39" s="55"/>
      <c r="AJT39" s="55"/>
      <c r="AJU39" s="55"/>
      <c r="AJV39" s="55"/>
      <c r="AJW39" s="55"/>
      <c r="AJX39" s="55"/>
      <c r="AJY39" s="55"/>
      <c r="AJZ39" s="55"/>
      <c r="AKA39" s="55"/>
      <c r="AKB39" s="55"/>
      <c r="AKC39" s="55"/>
      <c r="AKD39" s="55"/>
      <c r="AKE39" s="55"/>
      <c r="AKF39" s="55"/>
      <c r="AKG39" s="55"/>
      <c r="AKH39" s="55"/>
      <c r="AKI39" s="55"/>
      <c r="AKJ39" s="55"/>
      <c r="AKK39" s="55"/>
      <c r="AKL39" s="55"/>
      <c r="AKM39" s="55"/>
      <c r="AKN39" s="55"/>
      <c r="AKO39" s="55"/>
      <c r="AKP39" s="55"/>
      <c r="AKQ39" s="55"/>
      <c r="AKR39" s="55"/>
      <c r="AKS39" s="55"/>
      <c r="AKT39" s="55"/>
      <c r="AKU39" s="55"/>
      <c r="AKV39" s="55"/>
      <c r="AKW39" s="55"/>
      <c r="AKX39" s="55"/>
      <c r="AKY39" s="55"/>
      <c r="AKZ39" s="55"/>
      <c r="ALA39" s="55"/>
      <c r="ALB39" s="55"/>
      <c r="ALC39" s="55"/>
      <c r="ALD39" s="55"/>
      <c r="ALE39" s="55"/>
      <c r="ALF39" s="55"/>
      <c r="ALG39" s="55"/>
      <c r="ALH39" s="55"/>
      <c r="ALI39" s="55"/>
      <c r="ALJ39" s="55"/>
      <c r="ALK39" s="55"/>
      <c r="ALL39" s="55"/>
      <c r="ALM39" s="55"/>
      <c r="ALN39" s="55"/>
      <c r="ALO39" s="55"/>
      <c r="ALP39" s="55"/>
      <c r="ALQ39" s="55"/>
      <c r="ALR39" s="55"/>
      <c r="ALS39" s="55"/>
      <c r="ALT39" s="55"/>
      <c r="ALU39" s="55"/>
      <c r="ALV39" s="55"/>
      <c r="ALW39" s="55"/>
      <c r="ALX39" s="55"/>
      <c r="ALY39" s="55"/>
      <c r="ALZ39" s="55"/>
      <c r="AMA39" s="55"/>
      <c r="AMB39" s="55"/>
      <c r="AMC39" s="55"/>
      <c r="AMD39" s="55"/>
      <c r="AME39" s="55"/>
      <c r="AMF39" s="55"/>
      <c r="AMG39" s="55"/>
      <c r="AMH39" s="55"/>
      <c r="AMI39" s="55"/>
      <c r="AMJ39" s="55"/>
      <c r="AMK39" s="55"/>
      <c r="AML39" s="55"/>
      <c r="AMM39" s="55"/>
      <c r="AMN39" s="55"/>
      <c r="AMO39" s="55"/>
      <c r="AMP39" s="55"/>
      <c r="AMQ39" s="55"/>
      <c r="AMR39" s="55"/>
      <c r="AMS39" s="55"/>
      <c r="AMT39" s="55"/>
      <c r="AMU39" s="55"/>
      <c r="AMV39" s="55"/>
      <c r="AMW39" s="55"/>
      <c r="AMX39" s="55"/>
      <c r="AMY39" s="55"/>
      <c r="AMZ39" s="55"/>
      <c r="ANA39" s="55"/>
      <c r="ANB39" s="55"/>
      <c r="ANC39" s="55"/>
      <c r="AND39" s="55"/>
      <c r="ANE39" s="55"/>
      <c r="ANF39" s="55"/>
      <c r="ANG39" s="55"/>
      <c r="ANH39" s="55"/>
      <c r="ANI39" s="55"/>
      <c r="ANJ39" s="55"/>
      <c r="ANK39" s="55"/>
      <c r="ANL39" s="55"/>
      <c r="ANM39" s="55"/>
      <c r="ANN39" s="55"/>
      <c r="ANO39" s="55"/>
      <c r="ANP39" s="55"/>
      <c r="ANQ39" s="55"/>
      <c r="ANR39" s="55"/>
      <c r="ANS39" s="55"/>
      <c r="ANT39" s="55"/>
      <c r="ANU39" s="55"/>
      <c r="ANV39" s="55"/>
      <c r="ANW39" s="55"/>
      <c r="ANX39" s="55"/>
      <c r="ANY39" s="55"/>
      <c r="ANZ39" s="55"/>
      <c r="AOA39" s="55"/>
      <c r="AOB39" s="55"/>
      <c r="AOC39" s="55"/>
      <c r="AOD39" s="55"/>
      <c r="AOE39" s="55"/>
      <c r="AOF39" s="55"/>
      <c r="AOG39" s="55"/>
      <c r="AOH39" s="55"/>
      <c r="AOI39" s="55"/>
      <c r="AOJ39" s="55"/>
      <c r="AOK39" s="55"/>
      <c r="AOL39" s="55"/>
      <c r="AOM39" s="55"/>
      <c r="AON39" s="55"/>
      <c r="AOO39" s="55"/>
      <c r="AOP39" s="55"/>
      <c r="AOQ39" s="55"/>
      <c r="AOR39" s="55"/>
      <c r="AOS39" s="55"/>
      <c r="AOT39" s="55"/>
      <c r="AOU39" s="55"/>
      <c r="AOV39" s="55"/>
      <c r="AOW39" s="55"/>
      <c r="AOX39" s="55"/>
      <c r="AOY39" s="55"/>
      <c r="AOZ39" s="55"/>
      <c r="APA39" s="55"/>
      <c r="APB39" s="55"/>
      <c r="APC39" s="55"/>
      <c r="APD39" s="55"/>
      <c r="APE39" s="55"/>
      <c r="APF39" s="55"/>
      <c r="APG39" s="55"/>
      <c r="APH39" s="55"/>
      <c r="API39" s="55"/>
      <c r="APJ39" s="55"/>
      <c r="APK39" s="55"/>
      <c r="APL39" s="55"/>
      <c r="APM39" s="55"/>
      <c r="APN39" s="55"/>
      <c r="APO39" s="55"/>
      <c r="APP39" s="55"/>
      <c r="APQ39" s="55"/>
      <c r="APR39" s="55"/>
      <c r="APS39" s="55"/>
      <c r="APT39" s="55"/>
      <c r="APU39" s="55"/>
      <c r="APV39" s="55"/>
      <c r="APW39" s="55"/>
      <c r="APX39" s="55"/>
      <c r="APY39" s="55"/>
      <c r="APZ39" s="55"/>
      <c r="AQA39" s="55"/>
      <c r="AQB39" s="55"/>
      <c r="AQC39" s="55"/>
      <c r="AQD39" s="55"/>
      <c r="AQE39" s="55"/>
      <c r="AQF39" s="55"/>
      <c r="AQG39" s="55"/>
      <c r="AQH39" s="55"/>
      <c r="AQI39" s="55"/>
      <c r="AQJ39" s="55"/>
      <c r="AQK39" s="55"/>
      <c r="AQL39" s="55"/>
      <c r="AQM39" s="55"/>
      <c r="AQN39" s="55"/>
      <c r="AQO39" s="55"/>
      <c r="AQP39" s="55"/>
      <c r="AQQ39" s="55"/>
      <c r="AQR39" s="55"/>
      <c r="AQS39" s="55"/>
      <c r="AQT39" s="55"/>
      <c r="AQU39" s="55"/>
      <c r="AQV39" s="55"/>
      <c r="AQW39" s="55"/>
      <c r="AQX39" s="55"/>
      <c r="AQY39" s="55"/>
      <c r="AQZ39" s="55"/>
      <c r="ARA39" s="55"/>
      <c r="ARB39" s="55"/>
      <c r="ARC39" s="55"/>
      <c r="ARD39" s="55"/>
      <c r="ARE39" s="55"/>
      <c r="ARF39" s="55"/>
      <c r="ARG39" s="55"/>
      <c r="ARH39" s="55"/>
      <c r="ARI39" s="55"/>
      <c r="ARJ39" s="55"/>
      <c r="ARK39" s="55"/>
      <c r="ARL39" s="55"/>
      <c r="ARM39" s="55"/>
      <c r="ARN39" s="55"/>
      <c r="ARO39" s="55"/>
      <c r="ARP39" s="55"/>
      <c r="ARQ39" s="55"/>
      <c r="ARR39" s="55"/>
      <c r="ARS39" s="55"/>
      <c r="ART39" s="55"/>
      <c r="ARU39" s="55"/>
      <c r="ARV39" s="55"/>
      <c r="ARW39" s="55"/>
      <c r="ARX39" s="55"/>
      <c r="ARY39" s="55"/>
      <c r="ARZ39" s="55"/>
      <c r="ASA39" s="55"/>
      <c r="ASB39" s="55"/>
      <c r="ASC39" s="55"/>
      <c r="ASD39" s="55"/>
      <c r="ASE39" s="55"/>
      <c r="ASF39" s="55"/>
      <c r="ASG39" s="55"/>
      <c r="ASH39" s="55"/>
      <c r="ASI39" s="55"/>
      <c r="ASJ39" s="55"/>
      <c r="ASK39" s="55"/>
      <c r="ASL39" s="55"/>
      <c r="ASM39" s="55"/>
      <c r="ASN39" s="55"/>
      <c r="ASO39" s="55"/>
      <c r="ASP39" s="55"/>
      <c r="ASQ39" s="55"/>
      <c r="ASR39" s="55"/>
      <c r="ASS39" s="55"/>
      <c r="AST39" s="55"/>
      <c r="ASU39" s="55"/>
      <c r="ASV39" s="55"/>
      <c r="ASW39" s="55"/>
      <c r="ASX39" s="55"/>
      <c r="ASY39" s="55"/>
      <c r="ASZ39" s="55"/>
      <c r="ATA39" s="55"/>
      <c r="ATB39" s="55"/>
      <c r="ATC39" s="55"/>
      <c r="ATD39" s="55"/>
      <c r="ATE39" s="55"/>
      <c r="ATF39" s="55"/>
      <c r="ATG39" s="55"/>
      <c r="ATH39" s="55"/>
      <c r="ATI39" s="55"/>
      <c r="ATJ39" s="55"/>
      <c r="ATK39" s="55"/>
      <c r="ATL39" s="55"/>
      <c r="ATM39" s="55"/>
      <c r="ATN39" s="55"/>
      <c r="ATO39" s="55"/>
      <c r="ATP39" s="55"/>
      <c r="ATQ39" s="55"/>
      <c r="ATR39" s="55"/>
      <c r="ATS39" s="55"/>
      <c r="ATT39" s="55"/>
      <c r="ATU39" s="55"/>
      <c r="ATV39" s="55"/>
      <c r="ATW39" s="55"/>
      <c r="ATX39" s="55"/>
      <c r="ATY39" s="55"/>
      <c r="ATZ39" s="55"/>
      <c r="AUA39" s="55"/>
      <c r="AUB39" s="55"/>
      <c r="AUC39" s="55"/>
      <c r="AUD39" s="55"/>
      <c r="AUE39" s="55"/>
      <c r="AUF39" s="55"/>
      <c r="AUG39" s="55"/>
      <c r="AUH39" s="55"/>
      <c r="AUI39" s="55"/>
      <c r="AUJ39" s="55"/>
      <c r="AUK39" s="55"/>
      <c r="AUL39" s="55"/>
      <c r="AUM39" s="55"/>
      <c r="AUN39" s="55"/>
      <c r="AUO39" s="55"/>
      <c r="AUP39" s="55"/>
      <c r="AUQ39" s="55"/>
      <c r="AUR39" s="55"/>
      <c r="AUS39" s="55"/>
      <c r="AUT39" s="55"/>
      <c r="AUU39" s="55"/>
      <c r="AUV39" s="55"/>
      <c r="AUW39" s="55"/>
      <c r="AUX39" s="55"/>
      <c r="AUY39" s="55"/>
      <c r="AUZ39" s="55"/>
      <c r="AVA39" s="55"/>
      <c r="AVB39" s="55"/>
      <c r="AVC39" s="55"/>
      <c r="AVD39" s="55"/>
      <c r="AVE39" s="55"/>
      <c r="AVF39" s="55"/>
      <c r="AVG39" s="55"/>
      <c r="AVH39" s="55"/>
      <c r="AVI39" s="55"/>
      <c r="AVJ39" s="55"/>
      <c r="AVK39" s="55"/>
      <c r="AVL39" s="55"/>
      <c r="AVM39" s="55"/>
      <c r="AVN39" s="55"/>
      <c r="AVO39" s="55"/>
      <c r="AVP39" s="55"/>
      <c r="AVQ39" s="55"/>
      <c r="AVR39" s="55"/>
      <c r="AVS39" s="55"/>
      <c r="AVT39" s="55"/>
      <c r="AVU39" s="55"/>
      <c r="AVV39" s="55"/>
      <c r="AVW39" s="55"/>
      <c r="AVX39" s="55"/>
      <c r="AVY39" s="55"/>
      <c r="AVZ39" s="55"/>
      <c r="AWA39" s="55"/>
      <c r="AWB39" s="55"/>
      <c r="AWC39" s="55"/>
      <c r="AWD39" s="55"/>
      <c r="AWE39" s="55"/>
      <c r="AWF39" s="55"/>
      <c r="AWG39" s="55"/>
      <c r="AWH39" s="55"/>
      <c r="AWI39" s="55"/>
      <c r="AWJ39" s="55"/>
      <c r="AWK39" s="55"/>
      <c r="AWL39" s="55"/>
      <c r="AWM39" s="55"/>
      <c r="AWN39" s="55"/>
      <c r="AWO39" s="55"/>
      <c r="AWP39" s="55"/>
      <c r="AWQ39" s="55"/>
      <c r="AWR39" s="55"/>
      <c r="AWS39" s="55"/>
      <c r="AWT39" s="55"/>
      <c r="AWU39" s="55"/>
      <c r="AWV39" s="55"/>
      <c r="AWW39" s="55"/>
      <c r="AWX39" s="55"/>
      <c r="AWY39" s="55"/>
      <c r="AWZ39" s="55"/>
      <c r="AXA39" s="55"/>
      <c r="AXB39" s="55"/>
      <c r="AXC39" s="55"/>
      <c r="AXD39" s="55"/>
      <c r="AXE39" s="55"/>
      <c r="AXF39" s="55"/>
      <c r="AXG39" s="55"/>
      <c r="AXH39" s="55"/>
      <c r="AXI39" s="55"/>
      <c r="AXJ39" s="55"/>
      <c r="AXK39" s="55"/>
      <c r="AXL39" s="55"/>
      <c r="AXM39" s="55"/>
      <c r="AXN39" s="55"/>
      <c r="AXO39" s="55"/>
      <c r="AXP39" s="55"/>
      <c r="AXQ39" s="55"/>
      <c r="AXR39" s="55"/>
      <c r="AXS39" s="55"/>
      <c r="AXT39" s="55"/>
      <c r="AXU39" s="55"/>
      <c r="AXV39" s="55"/>
      <c r="AXW39" s="55"/>
      <c r="AXX39" s="55"/>
      <c r="AXY39" s="55"/>
      <c r="AXZ39" s="55"/>
      <c r="AYA39" s="55"/>
      <c r="AYB39" s="55"/>
      <c r="AYC39" s="55"/>
      <c r="AYD39" s="55"/>
      <c r="AYE39" s="55"/>
      <c r="AYF39" s="55"/>
      <c r="AYG39" s="55"/>
      <c r="AYH39" s="55"/>
      <c r="AYI39" s="55"/>
      <c r="AYJ39" s="55"/>
      <c r="AYK39" s="55"/>
      <c r="AYL39" s="55"/>
      <c r="AYM39" s="55"/>
      <c r="AYN39" s="55"/>
      <c r="AYO39" s="55"/>
      <c r="AYP39" s="55"/>
      <c r="AYQ39" s="55"/>
      <c r="AYR39" s="55"/>
      <c r="AYS39" s="55"/>
      <c r="AYT39" s="55"/>
      <c r="AYU39" s="55"/>
      <c r="AYV39" s="55"/>
      <c r="AYW39" s="55"/>
      <c r="AYX39" s="55"/>
      <c r="AYY39" s="55"/>
      <c r="AYZ39" s="55"/>
      <c r="AZA39" s="55"/>
      <c r="AZB39" s="55"/>
      <c r="AZC39" s="55"/>
      <c r="AZD39" s="55"/>
      <c r="AZE39" s="55"/>
      <c r="AZF39" s="55"/>
      <c r="AZG39" s="55"/>
      <c r="AZH39" s="55"/>
      <c r="AZI39" s="55"/>
      <c r="AZJ39" s="55"/>
      <c r="AZK39" s="55"/>
      <c r="AZL39" s="55"/>
      <c r="AZM39" s="55"/>
      <c r="AZN39" s="55"/>
      <c r="AZO39" s="55"/>
      <c r="AZP39" s="55"/>
      <c r="AZQ39" s="55"/>
      <c r="AZR39" s="55"/>
      <c r="AZS39" s="55"/>
      <c r="AZT39" s="55"/>
      <c r="AZU39" s="55"/>
      <c r="AZV39" s="55"/>
      <c r="AZW39" s="55"/>
      <c r="AZX39" s="55"/>
      <c r="AZY39" s="55"/>
      <c r="AZZ39" s="55"/>
      <c r="BAA39" s="55"/>
      <c r="BAB39" s="55"/>
      <c r="BAC39" s="55"/>
      <c r="BAD39" s="55"/>
      <c r="BAE39" s="55"/>
      <c r="BAF39" s="55"/>
      <c r="BAG39" s="55"/>
      <c r="BAH39" s="55"/>
      <c r="BAI39" s="55"/>
      <c r="BAJ39" s="55"/>
      <c r="BAK39" s="55"/>
      <c r="BAL39" s="55"/>
      <c r="BAM39" s="55"/>
      <c r="BAN39" s="55"/>
      <c r="BAO39" s="55"/>
      <c r="BAP39" s="55"/>
      <c r="BAQ39" s="55"/>
      <c r="BAR39" s="55"/>
      <c r="BAS39" s="55"/>
      <c r="BAT39" s="55"/>
      <c r="BAU39" s="55"/>
      <c r="BAV39" s="55"/>
      <c r="BAW39" s="55"/>
      <c r="BAX39" s="55"/>
      <c r="BAY39" s="55"/>
      <c r="BAZ39" s="55"/>
      <c r="BBA39" s="55"/>
      <c r="BBB39" s="55"/>
      <c r="BBC39" s="55"/>
      <c r="BBD39" s="55"/>
      <c r="BBE39" s="55"/>
      <c r="BBF39" s="55"/>
      <c r="BBG39" s="55"/>
      <c r="BBH39" s="55"/>
      <c r="BBI39" s="55"/>
      <c r="BBJ39" s="55"/>
      <c r="BBK39" s="55"/>
      <c r="BBL39" s="55"/>
      <c r="BBM39" s="55"/>
      <c r="BBN39" s="55"/>
      <c r="BBO39" s="55"/>
      <c r="BBP39" s="55"/>
      <c r="BBQ39" s="55"/>
      <c r="BBR39" s="55"/>
      <c r="BBS39" s="55"/>
      <c r="BBT39" s="55"/>
      <c r="BBU39" s="55"/>
      <c r="BBV39" s="55"/>
      <c r="BBW39" s="55"/>
      <c r="BBX39" s="55"/>
      <c r="BBY39" s="55"/>
      <c r="BBZ39" s="55"/>
      <c r="BCA39" s="55"/>
      <c r="BCB39" s="55"/>
      <c r="BCC39" s="55"/>
      <c r="BCD39" s="55"/>
      <c r="BCE39" s="55"/>
      <c r="BCF39" s="55"/>
      <c r="BCG39" s="55"/>
      <c r="BCH39" s="55"/>
      <c r="BCI39" s="55"/>
      <c r="BCJ39" s="55"/>
      <c r="BCK39" s="55"/>
      <c r="BCL39" s="55"/>
      <c r="BCM39" s="55"/>
      <c r="BCN39" s="55"/>
      <c r="BCO39" s="55"/>
      <c r="BCP39" s="55"/>
      <c r="BCQ39" s="55"/>
      <c r="BCR39" s="55"/>
      <c r="BCS39" s="55"/>
      <c r="BCT39" s="55"/>
      <c r="BCU39" s="55"/>
      <c r="BCV39" s="55"/>
      <c r="BCW39" s="55"/>
      <c r="BCX39" s="55"/>
      <c r="BCY39" s="55"/>
      <c r="BCZ39" s="55"/>
      <c r="BDA39" s="55"/>
      <c r="BDB39" s="55"/>
      <c r="BDC39" s="55"/>
      <c r="BDD39" s="55"/>
      <c r="BDE39" s="55"/>
      <c r="BDF39" s="55"/>
      <c r="BDG39" s="55"/>
      <c r="BDH39" s="55"/>
      <c r="BDI39" s="55"/>
      <c r="BDJ39" s="55"/>
      <c r="BDK39" s="55"/>
      <c r="BDL39" s="55"/>
      <c r="BDM39" s="55"/>
      <c r="BDN39" s="55"/>
      <c r="BDO39" s="55"/>
      <c r="BDP39" s="55"/>
      <c r="BDQ39" s="55"/>
      <c r="BDR39" s="55"/>
      <c r="BDS39" s="55"/>
      <c r="BDT39" s="55"/>
      <c r="BDU39" s="55"/>
      <c r="BDV39" s="55"/>
      <c r="BDW39" s="55"/>
      <c r="BDX39" s="55"/>
      <c r="BDY39" s="55"/>
      <c r="BDZ39" s="55"/>
      <c r="BEA39" s="55"/>
      <c r="BEB39" s="55"/>
      <c r="BEC39" s="55"/>
      <c r="BED39" s="55"/>
      <c r="BEE39" s="55"/>
      <c r="BEF39" s="55"/>
      <c r="BEG39" s="55"/>
      <c r="BEH39" s="55"/>
      <c r="BEI39" s="55"/>
      <c r="BEJ39" s="55"/>
      <c r="BEK39" s="55"/>
      <c r="BEL39" s="55"/>
      <c r="BEM39" s="55"/>
      <c r="BEN39" s="55"/>
      <c r="BEO39" s="55"/>
      <c r="BEP39" s="55"/>
      <c r="BEQ39" s="55"/>
      <c r="BER39" s="55"/>
      <c r="BES39" s="55"/>
      <c r="BET39" s="55"/>
      <c r="BEU39" s="55"/>
      <c r="BEV39" s="55"/>
      <c r="BEW39" s="55"/>
      <c r="BEX39" s="55"/>
      <c r="BEY39" s="55"/>
      <c r="BEZ39" s="55"/>
      <c r="BFA39" s="55"/>
      <c r="BFB39" s="55"/>
      <c r="BFC39" s="55"/>
      <c r="BFD39" s="55"/>
      <c r="BFE39" s="55"/>
      <c r="BFF39" s="55"/>
      <c r="BFG39" s="55"/>
      <c r="BFH39" s="55"/>
      <c r="BFI39" s="55"/>
      <c r="BFJ39" s="55"/>
      <c r="BFK39" s="55"/>
      <c r="BFL39" s="55"/>
      <c r="BFM39" s="55"/>
      <c r="BFN39" s="55"/>
      <c r="BFO39" s="55"/>
      <c r="BFP39" s="55"/>
      <c r="BFQ39" s="55"/>
      <c r="BFR39" s="55"/>
      <c r="BFS39" s="55"/>
      <c r="BFT39" s="55"/>
      <c r="BFU39" s="55"/>
      <c r="BFV39" s="55"/>
      <c r="BFW39" s="55"/>
      <c r="BFX39" s="55"/>
      <c r="BFY39" s="55"/>
      <c r="BFZ39" s="55"/>
      <c r="BGA39" s="55"/>
      <c r="BGB39" s="55"/>
      <c r="BGC39" s="55"/>
      <c r="BGD39" s="55"/>
      <c r="BGE39" s="55"/>
      <c r="BGF39" s="55"/>
      <c r="BGG39" s="55"/>
      <c r="BGH39" s="55"/>
      <c r="BGI39" s="55"/>
      <c r="BGJ39" s="55"/>
      <c r="BGK39" s="55"/>
      <c r="BGL39" s="55"/>
      <c r="BGM39" s="55"/>
      <c r="BGN39" s="55"/>
      <c r="BGO39" s="55"/>
      <c r="BGP39" s="55"/>
      <c r="BGQ39" s="55"/>
      <c r="BGR39" s="55"/>
      <c r="BGS39" s="55"/>
      <c r="BGT39" s="55"/>
      <c r="BGU39" s="55"/>
      <c r="BGV39" s="55"/>
      <c r="BGW39" s="55"/>
      <c r="BGX39" s="55"/>
      <c r="BGY39" s="55"/>
      <c r="BGZ39" s="55"/>
      <c r="BHA39" s="55"/>
      <c r="BHB39" s="55"/>
      <c r="BHC39" s="55"/>
      <c r="BHD39" s="55"/>
      <c r="BHE39" s="55"/>
      <c r="BHF39" s="55"/>
      <c r="BHG39" s="55"/>
      <c r="BHH39" s="55"/>
      <c r="BHI39" s="55"/>
      <c r="BHJ39" s="55"/>
      <c r="BHK39" s="55"/>
      <c r="BHL39" s="55"/>
      <c r="BHM39" s="55"/>
      <c r="BHN39" s="55"/>
      <c r="BHO39" s="55"/>
      <c r="BHP39" s="55"/>
      <c r="BHQ39" s="55"/>
      <c r="BHR39" s="55"/>
      <c r="BHS39" s="55"/>
      <c r="BHT39" s="55"/>
      <c r="BHU39" s="55"/>
      <c r="BHV39" s="55"/>
      <c r="BHW39" s="55"/>
      <c r="BHX39" s="55"/>
      <c r="BHY39" s="55"/>
      <c r="BHZ39" s="55"/>
      <c r="BIA39" s="55"/>
      <c r="BIB39" s="55"/>
      <c r="BIC39" s="55"/>
      <c r="BID39" s="55"/>
      <c r="BIE39" s="55"/>
      <c r="BIF39" s="55"/>
      <c r="BIG39" s="55"/>
      <c r="BIH39" s="55"/>
      <c r="BII39" s="55"/>
      <c r="BIJ39" s="55"/>
      <c r="BIK39" s="55"/>
      <c r="BIL39" s="55"/>
      <c r="BIM39" s="55"/>
      <c r="BIN39" s="55"/>
      <c r="BIO39" s="55"/>
      <c r="BIP39" s="55"/>
      <c r="BIQ39" s="55"/>
      <c r="BIR39" s="55"/>
      <c r="BIS39" s="55"/>
      <c r="BIT39" s="55"/>
      <c r="BIU39" s="55"/>
      <c r="BIV39" s="55"/>
      <c r="BIW39" s="55"/>
      <c r="BIX39" s="55"/>
      <c r="BIY39" s="55"/>
      <c r="BIZ39" s="55"/>
      <c r="BJA39" s="55"/>
      <c r="BJB39" s="55"/>
      <c r="BJC39" s="55"/>
      <c r="BJD39" s="55"/>
      <c r="BJE39" s="55"/>
      <c r="BJF39" s="55"/>
      <c r="BJG39" s="55"/>
      <c r="BJH39" s="55"/>
      <c r="BJI39" s="55"/>
      <c r="BJJ39" s="55"/>
      <c r="BJK39" s="55"/>
      <c r="BJL39" s="55"/>
      <c r="BJM39" s="55"/>
      <c r="BJN39" s="55"/>
      <c r="BJO39" s="55"/>
      <c r="BJP39" s="55"/>
      <c r="BJQ39" s="55"/>
      <c r="BJR39" s="55"/>
      <c r="BJS39" s="55"/>
      <c r="BJT39" s="55"/>
      <c r="BJU39" s="55"/>
      <c r="BJV39" s="55"/>
      <c r="BJW39" s="55"/>
      <c r="BJX39" s="55"/>
      <c r="BJY39" s="55"/>
      <c r="BJZ39" s="55"/>
      <c r="BKA39" s="55"/>
      <c r="BKB39" s="55"/>
      <c r="BKC39" s="55"/>
      <c r="BKD39" s="55"/>
      <c r="BKE39" s="55"/>
      <c r="BKF39" s="55"/>
      <c r="BKG39" s="55"/>
      <c r="BKH39" s="55"/>
      <c r="BKI39" s="55"/>
      <c r="BKJ39" s="55"/>
      <c r="BKK39" s="55"/>
      <c r="BKL39" s="55"/>
      <c r="BKM39" s="55"/>
      <c r="BKN39" s="55"/>
      <c r="BKO39" s="55"/>
      <c r="BKP39" s="55"/>
      <c r="BKQ39" s="55"/>
      <c r="BKR39" s="55"/>
      <c r="BKS39" s="55"/>
      <c r="BKT39" s="55"/>
      <c r="BKU39" s="55"/>
      <c r="BKV39" s="55"/>
      <c r="BKW39" s="55"/>
      <c r="BKX39" s="55"/>
      <c r="BKY39" s="55"/>
      <c r="BKZ39" s="55"/>
      <c r="BLA39" s="55"/>
      <c r="BLB39" s="55"/>
      <c r="BLC39" s="55"/>
      <c r="BLD39" s="55"/>
      <c r="BLE39" s="55"/>
      <c r="BLF39" s="55"/>
      <c r="BLG39" s="55"/>
      <c r="BLH39" s="55"/>
      <c r="BLI39" s="55"/>
      <c r="BLJ39" s="55"/>
      <c r="BLK39" s="55"/>
      <c r="BLL39" s="55"/>
      <c r="BLM39" s="55"/>
      <c r="BLN39" s="55"/>
      <c r="BLO39" s="55"/>
      <c r="BLP39" s="55"/>
      <c r="BLQ39" s="55"/>
      <c r="BLR39" s="55"/>
      <c r="BLS39" s="55"/>
      <c r="BLT39" s="55"/>
      <c r="BLU39" s="55"/>
      <c r="BLV39" s="55"/>
      <c r="BLW39" s="55"/>
      <c r="BLX39" s="55"/>
      <c r="BLY39" s="55"/>
      <c r="BLZ39" s="55"/>
      <c r="BMA39" s="55"/>
      <c r="BMB39" s="55"/>
      <c r="BMC39" s="55"/>
      <c r="BMD39" s="55"/>
      <c r="BME39" s="55"/>
      <c r="BMF39" s="55"/>
      <c r="BMG39" s="55"/>
      <c r="BMH39" s="55"/>
      <c r="BMI39" s="55"/>
      <c r="BMJ39" s="55"/>
      <c r="BMK39" s="55"/>
      <c r="BML39" s="55"/>
      <c r="BMM39" s="55"/>
      <c r="BMN39" s="55"/>
      <c r="BMO39" s="55"/>
      <c r="BMP39" s="55"/>
      <c r="BMQ39" s="55"/>
      <c r="BMR39" s="55"/>
      <c r="BMS39" s="55"/>
      <c r="BMT39" s="55"/>
      <c r="BMU39" s="55"/>
      <c r="BMV39" s="55"/>
      <c r="BMW39" s="55"/>
    </row>
    <row r="40" spans="1:1713" s="39" customFormat="1" ht="36" customHeight="1" x14ac:dyDescent="0.2">
      <c r="B40" s="11">
        <v>100</v>
      </c>
      <c r="C40" s="4" t="s">
        <v>1</v>
      </c>
      <c r="D40" s="4" t="s">
        <v>264</v>
      </c>
      <c r="E40" s="49" t="s">
        <v>256</v>
      </c>
      <c r="F40" s="49"/>
      <c r="G40" s="49"/>
      <c r="H40" s="49"/>
      <c r="I40" s="5" t="s">
        <v>222</v>
      </c>
      <c r="J40" s="5" t="s">
        <v>114</v>
      </c>
      <c r="K40" s="5" t="s">
        <v>186</v>
      </c>
      <c r="L40" s="4" t="s">
        <v>166</v>
      </c>
      <c r="M40" s="4"/>
      <c r="N40" s="4"/>
      <c r="O40" s="50">
        <v>0</v>
      </c>
      <c r="P40" s="51">
        <v>43374</v>
      </c>
      <c r="Q40" s="14"/>
      <c r="R40" s="21">
        <v>2</v>
      </c>
      <c r="S40" s="52" t="s">
        <v>177</v>
      </c>
      <c r="T40" s="3" t="s">
        <v>47</v>
      </c>
      <c r="U40" s="3" t="s">
        <v>21</v>
      </c>
      <c r="V40" s="53" t="s">
        <v>178</v>
      </c>
      <c r="W40" s="17" t="s">
        <v>179</v>
      </c>
      <c r="X40" s="54" t="s">
        <v>196</v>
      </c>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c r="OY40" s="55"/>
      <c r="OZ40" s="55"/>
      <c r="PA40" s="55"/>
      <c r="PB40" s="55"/>
      <c r="PC40" s="55"/>
      <c r="PD40" s="55"/>
      <c r="PE40" s="55"/>
      <c r="PF40" s="55"/>
      <c r="PG40" s="55"/>
      <c r="PH40" s="55"/>
      <c r="PI40" s="55"/>
      <c r="PJ40" s="55"/>
      <c r="PK40" s="55"/>
      <c r="PL40" s="55"/>
      <c r="PM40" s="55"/>
      <c r="PN40" s="55"/>
      <c r="PO40" s="55"/>
      <c r="PP40" s="55"/>
      <c r="PQ40" s="55"/>
      <c r="PR40" s="55"/>
      <c r="PS40" s="55"/>
      <c r="PT40" s="55"/>
      <c r="PU40" s="55"/>
      <c r="PV40" s="55"/>
      <c r="PW40" s="55"/>
      <c r="PX40" s="55"/>
      <c r="PY40" s="55"/>
      <c r="PZ40" s="55"/>
      <c r="QA40" s="55"/>
      <c r="QB40" s="55"/>
      <c r="QC40" s="55"/>
      <c r="QD40" s="55"/>
      <c r="QE40" s="55"/>
      <c r="QF40" s="55"/>
      <c r="QG40" s="55"/>
      <c r="QH40" s="55"/>
      <c r="QI40" s="55"/>
      <c r="QJ40" s="55"/>
      <c r="QK40" s="55"/>
      <c r="QL40" s="55"/>
      <c r="QM40" s="55"/>
      <c r="QN40" s="55"/>
      <c r="QO40" s="55"/>
      <c r="QP40" s="55"/>
      <c r="QQ40" s="55"/>
      <c r="QR40" s="55"/>
      <c r="QS40" s="55"/>
      <c r="QT40" s="55"/>
      <c r="QU40" s="55"/>
      <c r="QV40" s="55"/>
      <c r="QW40" s="55"/>
      <c r="QX40" s="55"/>
      <c r="QY40" s="55"/>
      <c r="QZ40" s="55"/>
      <c r="RA40" s="55"/>
      <c r="RB40" s="55"/>
      <c r="RC40" s="55"/>
      <c r="RD40" s="55"/>
      <c r="RE40" s="55"/>
      <c r="RF40" s="55"/>
      <c r="RG40" s="55"/>
      <c r="RH40" s="55"/>
      <c r="RI40" s="55"/>
      <c r="RJ40" s="55"/>
      <c r="RK40" s="55"/>
      <c r="RL40" s="55"/>
      <c r="RM40" s="55"/>
      <c r="RN40" s="55"/>
      <c r="RO40" s="55"/>
      <c r="RP40" s="55"/>
      <c r="RQ40" s="55"/>
      <c r="RR40" s="55"/>
      <c r="RS40" s="55"/>
      <c r="RT40" s="55"/>
      <c r="RU40" s="55"/>
      <c r="RV40" s="55"/>
      <c r="RW40" s="55"/>
      <c r="RX40" s="55"/>
      <c r="RY40" s="55"/>
      <c r="RZ40" s="55"/>
      <c r="SA40" s="55"/>
      <c r="SB40" s="55"/>
      <c r="SC40" s="55"/>
      <c r="SD40" s="55"/>
      <c r="SE40" s="55"/>
      <c r="SF40" s="55"/>
      <c r="SG40" s="55"/>
      <c r="SH40" s="55"/>
      <c r="SI40" s="55"/>
      <c r="SJ40" s="55"/>
      <c r="SK40" s="55"/>
      <c r="SL40" s="55"/>
      <c r="SM40" s="55"/>
      <c r="SN40" s="55"/>
      <c r="SO40" s="55"/>
      <c r="SP40" s="55"/>
      <c r="SQ40" s="55"/>
      <c r="SR40" s="55"/>
      <c r="SS40" s="55"/>
      <c r="ST40" s="55"/>
      <c r="SU40" s="55"/>
      <c r="SV40" s="55"/>
      <c r="SW40" s="55"/>
      <c r="SX40" s="55"/>
      <c r="SY40" s="55"/>
      <c r="SZ40" s="55"/>
      <c r="TA40" s="55"/>
      <c r="TB40" s="55"/>
      <c r="TC40" s="55"/>
      <c r="TD40" s="55"/>
      <c r="TE40" s="55"/>
      <c r="TF40" s="55"/>
      <c r="TG40" s="55"/>
      <c r="TH40" s="55"/>
      <c r="TI40" s="55"/>
      <c r="TJ40" s="55"/>
      <c r="TK40" s="55"/>
      <c r="TL40" s="55"/>
      <c r="TM40" s="55"/>
      <c r="TN40" s="55"/>
      <c r="TO40" s="55"/>
      <c r="TP40" s="55"/>
      <c r="TQ40" s="55"/>
      <c r="TR40" s="55"/>
      <c r="TS40" s="55"/>
      <c r="TT40" s="55"/>
      <c r="TU40" s="55"/>
      <c r="TV40" s="55"/>
      <c r="TW40" s="55"/>
      <c r="TX40" s="55"/>
      <c r="TY40" s="55"/>
      <c r="TZ40" s="55"/>
      <c r="UA40" s="55"/>
      <c r="UB40" s="55"/>
      <c r="UC40" s="55"/>
      <c r="UD40" s="55"/>
      <c r="UE40" s="55"/>
      <c r="UF40" s="55"/>
      <c r="UG40" s="55"/>
      <c r="UH40" s="55"/>
      <c r="UI40" s="55"/>
      <c r="UJ40" s="55"/>
      <c r="UK40" s="55"/>
      <c r="UL40" s="55"/>
      <c r="UM40" s="55"/>
      <c r="UN40" s="55"/>
      <c r="UO40" s="55"/>
      <c r="UP40" s="55"/>
      <c r="UQ40" s="55"/>
      <c r="UR40" s="55"/>
      <c r="US40" s="55"/>
      <c r="UT40" s="55"/>
      <c r="UU40" s="55"/>
      <c r="UV40" s="55"/>
      <c r="UW40" s="55"/>
      <c r="UX40" s="55"/>
      <c r="UY40" s="55"/>
      <c r="UZ40" s="55"/>
      <c r="VA40" s="55"/>
      <c r="VB40" s="55"/>
      <c r="VC40" s="55"/>
      <c r="VD40" s="55"/>
      <c r="VE40" s="55"/>
      <c r="VF40" s="55"/>
      <c r="VG40" s="55"/>
      <c r="VH40" s="55"/>
      <c r="VI40" s="55"/>
      <c r="VJ40" s="55"/>
      <c r="VK40" s="55"/>
      <c r="VL40" s="55"/>
      <c r="VM40" s="55"/>
      <c r="VN40" s="55"/>
      <c r="VO40" s="55"/>
      <c r="VP40" s="55"/>
      <c r="VQ40" s="55"/>
      <c r="VR40" s="55"/>
      <c r="VS40" s="55"/>
      <c r="VT40" s="55"/>
      <c r="VU40" s="55"/>
      <c r="VV40" s="55"/>
      <c r="VW40" s="55"/>
      <c r="VX40" s="55"/>
      <c r="VY40" s="55"/>
      <c r="VZ40" s="55"/>
      <c r="WA40" s="55"/>
      <c r="WB40" s="55"/>
      <c r="WC40" s="55"/>
      <c r="WD40" s="55"/>
      <c r="WE40" s="55"/>
      <c r="WF40" s="55"/>
      <c r="WG40" s="55"/>
      <c r="WH40" s="55"/>
      <c r="WI40" s="55"/>
      <c r="WJ40" s="55"/>
      <c r="WK40" s="55"/>
      <c r="WL40" s="55"/>
      <c r="WM40" s="55"/>
      <c r="WN40" s="55"/>
      <c r="WO40" s="55"/>
      <c r="WP40" s="55"/>
      <c r="WQ40" s="55"/>
      <c r="WR40" s="55"/>
      <c r="WS40" s="55"/>
      <c r="WT40" s="55"/>
      <c r="WU40" s="55"/>
      <c r="WV40" s="55"/>
      <c r="WW40" s="55"/>
      <c r="WX40" s="55"/>
      <c r="WY40" s="55"/>
      <c r="WZ40" s="55"/>
      <c r="XA40" s="55"/>
      <c r="XB40" s="55"/>
      <c r="XC40" s="55"/>
      <c r="XD40" s="55"/>
      <c r="XE40" s="55"/>
      <c r="XF40" s="55"/>
      <c r="XG40" s="55"/>
      <c r="XH40" s="55"/>
      <c r="XI40" s="55"/>
      <c r="XJ40" s="55"/>
      <c r="XK40" s="55"/>
      <c r="XL40" s="55"/>
      <c r="XM40" s="55"/>
      <c r="XN40" s="55"/>
      <c r="XO40" s="55"/>
      <c r="XP40" s="55"/>
      <c r="XQ40" s="55"/>
      <c r="XR40" s="55"/>
      <c r="XS40" s="55"/>
      <c r="XT40" s="55"/>
      <c r="XU40" s="55"/>
      <c r="XV40" s="55"/>
      <c r="XW40" s="55"/>
      <c r="XX40" s="55"/>
      <c r="XY40" s="55"/>
      <c r="XZ40" s="55"/>
      <c r="YA40" s="55"/>
      <c r="YB40" s="55"/>
      <c r="YC40" s="55"/>
      <c r="YD40" s="55"/>
      <c r="YE40" s="55"/>
      <c r="YF40" s="55"/>
      <c r="YG40" s="55"/>
      <c r="YH40" s="55"/>
      <c r="YI40" s="55"/>
      <c r="YJ40" s="55"/>
      <c r="YK40" s="55"/>
      <c r="YL40" s="55"/>
      <c r="YM40" s="55"/>
      <c r="YN40" s="55"/>
      <c r="YO40" s="55"/>
      <c r="YP40" s="55"/>
      <c r="YQ40" s="55"/>
      <c r="YR40" s="55"/>
      <c r="YS40" s="55"/>
      <c r="YT40" s="55"/>
      <c r="YU40" s="55"/>
      <c r="YV40" s="55"/>
      <c r="YW40" s="55"/>
      <c r="YX40" s="55"/>
      <c r="YY40" s="55"/>
      <c r="YZ40" s="55"/>
      <c r="ZA40" s="55"/>
      <c r="ZB40" s="55"/>
      <c r="ZC40" s="55"/>
      <c r="ZD40" s="55"/>
      <c r="ZE40" s="55"/>
      <c r="ZF40" s="55"/>
      <c r="ZG40" s="55"/>
      <c r="ZH40" s="55"/>
      <c r="ZI40" s="55"/>
      <c r="ZJ40" s="55"/>
      <c r="ZK40" s="55"/>
      <c r="ZL40" s="55"/>
      <c r="ZM40" s="55"/>
      <c r="ZN40" s="55"/>
      <c r="ZO40" s="55"/>
      <c r="ZP40" s="55"/>
      <c r="ZQ40" s="55"/>
      <c r="ZR40" s="55"/>
      <c r="ZS40" s="55"/>
      <c r="ZT40" s="55"/>
      <c r="ZU40" s="55"/>
      <c r="ZV40" s="55"/>
      <c r="ZW40" s="55"/>
      <c r="ZX40" s="55"/>
      <c r="ZY40" s="55"/>
      <c r="ZZ40" s="55"/>
      <c r="AAA40" s="55"/>
      <c r="AAB40" s="55"/>
      <c r="AAC40" s="55"/>
      <c r="AAD40" s="55"/>
      <c r="AAE40" s="55"/>
      <c r="AAF40" s="55"/>
      <c r="AAG40" s="55"/>
      <c r="AAH40" s="55"/>
      <c r="AAI40" s="55"/>
      <c r="AAJ40" s="55"/>
      <c r="AAK40" s="55"/>
      <c r="AAL40" s="55"/>
      <c r="AAM40" s="55"/>
      <c r="AAN40" s="55"/>
      <c r="AAO40" s="55"/>
      <c r="AAP40" s="55"/>
      <c r="AAQ40" s="55"/>
      <c r="AAR40" s="55"/>
      <c r="AAS40" s="55"/>
      <c r="AAT40" s="55"/>
      <c r="AAU40" s="55"/>
      <c r="AAV40" s="55"/>
      <c r="AAW40" s="55"/>
      <c r="AAX40" s="55"/>
      <c r="AAY40" s="55"/>
      <c r="AAZ40" s="55"/>
      <c r="ABA40" s="55"/>
      <c r="ABB40" s="55"/>
      <c r="ABC40" s="55"/>
      <c r="ABD40" s="55"/>
      <c r="ABE40" s="55"/>
      <c r="ABF40" s="55"/>
      <c r="ABG40" s="55"/>
      <c r="ABH40" s="55"/>
      <c r="ABI40" s="55"/>
      <c r="ABJ40" s="55"/>
      <c r="ABK40" s="55"/>
      <c r="ABL40" s="55"/>
      <c r="ABM40" s="55"/>
      <c r="ABN40" s="55"/>
      <c r="ABO40" s="55"/>
      <c r="ABP40" s="55"/>
      <c r="ABQ40" s="55"/>
      <c r="ABR40" s="55"/>
      <c r="ABS40" s="55"/>
      <c r="ABT40" s="55"/>
      <c r="ABU40" s="55"/>
      <c r="ABV40" s="55"/>
      <c r="ABW40" s="55"/>
      <c r="ABX40" s="55"/>
      <c r="ABY40" s="55"/>
      <c r="ABZ40" s="55"/>
      <c r="ACA40" s="55"/>
      <c r="ACB40" s="55"/>
      <c r="ACC40" s="55"/>
      <c r="ACD40" s="55"/>
      <c r="ACE40" s="55"/>
      <c r="ACF40" s="55"/>
      <c r="ACG40" s="55"/>
      <c r="ACH40" s="55"/>
      <c r="ACI40" s="55"/>
      <c r="ACJ40" s="55"/>
      <c r="ACK40" s="55"/>
      <c r="ACL40" s="55"/>
      <c r="ACM40" s="55"/>
      <c r="ACN40" s="55"/>
      <c r="ACO40" s="55"/>
      <c r="ACP40" s="55"/>
      <c r="ACQ40" s="55"/>
      <c r="ACR40" s="55"/>
      <c r="ACS40" s="55"/>
      <c r="ACT40" s="55"/>
      <c r="ACU40" s="55"/>
      <c r="ACV40" s="55"/>
      <c r="ACW40" s="55"/>
      <c r="ACX40" s="55"/>
      <c r="ACY40" s="55"/>
      <c r="ACZ40" s="55"/>
      <c r="ADA40" s="55"/>
      <c r="ADB40" s="55"/>
      <c r="ADC40" s="55"/>
      <c r="ADD40" s="55"/>
      <c r="ADE40" s="55"/>
      <c r="ADF40" s="55"/>
      <c r="ADG40" s="55"/>
      <c r="ADH40" s="55"/>
      <c r="ADI40" s="55"/>
      <c r="ADJ40" s="55"/>
      <c r="ADK40" s="55"/>
      <c r="ADL40" s="55"/>
      <c r="ADM40" s="55"/>
      <c r="ADN40" s="55"/>
      <c r="ADO40" s="55"/>
      <c r="ADP40" s="55"/>
      <c r="ADQ40" s="55"/>
      <c r="ADR40" s="55"/>
      <c r="ADS40" s="55"/>
      <c r="ADT40" s="55"/>
      <c r="ADU40" s="55"/>
      <c r="ADV40" s="55"/>
      <c r="ADW40" s="55"/>
      <c r="ADX40" s="55"/>
      <c r="ADY40" s="55"/>
      <c r="ADZ40" s="55"/>
      <c r="AEA40" s="55"/>
      <c r="AEB40" s="55"/>
      <c r="AEC40" s="55"/>
      <c r="AED40" s="55"/>
      <c r="AEE40" s="55"/>
      <c r="AEF40" s="55"/>
      <c r="AEG40" s="55"/>
      <c r="AEH40" s="55"/>
      <c r="AEI40" s="55"/>
      <c r="AEJ40" s="55"/>
      <c r="AEK40" s="55"/>
      <c r="AEL40" s="55"/>
      <c r="AEM40" s="55"/>
      <c r="AEN40" s="55"/>
      <c r="AEO40" s="55"/>
      <c r="AEP40" s="55"/>
      <c r="AEQ40" s="55"/>
      <c r="AER40" s="55"/>
      <c r="AES40" s="55"/>
      <c r="AET40" s="55"/>
      <c r="AEU40" s="55"/>
      <c r="AEV40" s="55"/>
      <c r="AEW40" s="55"/>
      <c r="AEX40" s="55"/>
      <c r="AEY40" s="55"/>
      <c r="AEZ40" s="55"/>
      <c r="AFA40" s="55"/>
      <c r="AFB40" s="55"/>
      <c r="AFC40" s="55"/>
      <c r="AFD40" s="55"/>
      <c r="AFE40" s="55"/>
      <c r="AFF40" s="55"/>
      <c r="AFG40" s="55"/>
      <c r="AFH40" s="55"/>
      <c r="AFI40" s="55"/>
      <c r="AFJ40" s="55"/>
      <c r="AFK40" s="55"/>
      <c r="AFL40" s="55"/>
      <c r="AFM40" s="55"/>
      <c r="AFN40" s="55"/>
      <c r="AFO40" s="55"/>
      <c r="AFP40" s="55"/>
      <c r="AFQ40" s="55"/>
      <c r="AFR40" s="55"/>
      <c r="AFS40" s="55"/>
      <c r="AFT40" s="55"/>
      <c r="AFU40" s="55"/>
      <c r="AFV40" s="55"/>
      <c r="AFW40" s="55"/>
      <c r="AFX40" s="55"/>
      <c r="AFY40" s="55"/>
      <c r="AFZ40" s="55"/>
      <c r="AGA40" s="55"/>
      <c r="AGB40" s="55"/>
      <c r="AGC40" s="55"/>
      <c r="AGD40" s="55"/>
      <c r="AGE40" s="55"/>
      <c r="AGF40" s="55"/>
      <c r="AGG40" s="55"/>
      <c r="AGH40" s="55"/>
      <c r="AGI40" s="55"/>
      <c r="AGJ40" s="55"/>
      <c r="AGK40" s="55"/>
      <c r="AGL40" s="55"/>
      <c r="AGM40" s="55"/>
      <c r="AGN40" s="55"/>
      <c r="AGO40" s="55"/>
      <c r="AGP40" s="55"/>
      <c r="AGQ40" s="55"/>
      <c r="AGR40" s="55"/>
      <c r="AGS40" s="55"/>
      <c r="AGT40" s="55"/>
      <c r="AGU40" s="55"/>
      <c r="AGV40" s="55"/>
      <c r="AGW40" s="55"/>
      <c r="AGX40" s="55"/>
      <c r="AGY40" s="55"/>
      <c r="AGZ40" s="55"/>
      <c r="AHA40" s="55"/>
      <c r="AHB40" s="55"/>
      <c r="AHC40" s="55"/>
      <c r="AHD40" s="55"/>
      <c r="AHE40" s="55"/>
      <c r="AHF40" s="55"/>
      <c r="AHG40" s="55"/>
      <c r="AHH40" s="55"/>
      <c r="AHI40" s="55"/>
      <c r="AHJ40" s="55"/>
      <c r="AHK40" s="55"/>
      <c r="AHL40" s="55"/>
      <c r="AHM40" s="55"/>
      <c r="AHN40" s="55"/>
      <c r="AHO40" s="55"/>
      <c r="AHP40" s="55"/>
      <c r="AHQ40" s="55"/>
      <c r="AHR40" s="55"/>
      <c r="AHS40" s="55"/>
      <c r="AHT40" s="55"/>
      <c r="AHU40" s="55"/>
      <c r="AHV40" s="55"/>
      <c r="AHW40" s="55"/>
      <c r="AHX40" s="55"/>
      <c r="AHY40" s="55"/>
      <c r="AHZ40" s="55"/>
      <c r="AIA40" s="55"/>
      <c r="AIB40" s="55"/>
      <c r="AIC40" s="55"/>
      <c r="AID40" s="55"/>
      <c r="AIE40" s="55"/>
      <c r="AIF40" s="55"/>
      <c r="AIG40" s="55"/>
      <c r="AIH40" s="55"/>
      <c r="AII40" s="55"/>
      <c r="AIJ40" s="55"/>
      <c r="AIK40" s="55"/>
      <c r="AIL40" s="55"/>
      <c r="AIM40" s="55"/>
      <c r="AIN40" s="55"/>
      <c r="AIO40" s="55"/>
      <c r="AIP40" s="55"/>
      <c r="AIQ40" s="55"/>
      <c r="AIR40" s="55"/>
      <c r="AIS40" s="55"/>
      <c r="AIT40" s="55"/>
      <c r="AIU40" s="55"/>
      <c r="AIV40" s="55"/>
      <c r="AIW40" s="55"/>
      <c r="AIX40" s="55"/>
      <c r="AIY40" s="55"/>
      <c r="AIZ40" s="55"/>
      <c r="AJA40" s="55"/>
      <c r="AJB40" s="55"/>
      <c r="AJC40" s="55"/>
      <c r="AJD40" s="55"/>
      <c r="AJE40" s="55"/>
      <c r="AJF40" s="55"/>
      <c r="AJG40" s="55"/>
      <c r="AJH40" s="55"/>
      <c r="AJI40" s="55"/>
      <c r="AJJ40" s="55"/>
      <c r="AJK40" s="55"/>
      <c r="AJL40" s="55"/>
      <c r="AJM40" s="55"/>
      <c r="AJN40" s="55"/>
      <c r="AJO40" s="55"/>
      <c r="AJP40" s="55"/>
      <c r="AJQ40" s="55"/>
      <c r="AJR40" s="55"/>
      <c r="AJS40" s="55"/>
      <c r="AJT40" s="55"/>
      <c r="AJU40" s="55"/>
      <c r="AJV40" s="55"/>
      <c r="AJW40" s="55"/>
      <c r="AJX40" s="55"/>
      <c r="AJY40" s="55"/>
      <c r="AJZ40" s="55"/>
      <c r="AKA40" s="55"/>
      <c r="AKB40" s="55"/>
      <c r="AKC40" s="55"/>
      <c r="AKD40" s="55"/>
      <c r="AKE40" s="55"/>
      <c r="AKF40" s="55"/>
      <c r="AKG40" s="55"/>
      <c r="AKH40" s="55"/>
      <c r="AKI40" s="55"/>
      <c r="AKJ40" s="55"/>
      <c r="AKK40" s="55"/>
      <c r="AKL40" s="55"/>
      <c r="AKM40" s="55"/>
      <c r="AKN40" s="55"/>
      <c r="AKO40" s="55"/>
      <c r="AKP40" s="55"/>
      <c r="AKQ40" s="55"/>
      <c r="AKR40" s="55"/>
      <c r="AKS40" s="55"/>
      <c r="AKT40" s="55"/>
      <c r="AKU40" s="55"/>
      <c r="AKV40" s="55"/>
      <c r="AKW40" s="55"/>
      <c r="AKX40" s="55"/>
      <c r="AKY40" s="55"/>
      <c r="AKZ40" s="55"/>
      <c r="ALA40" s="55"/>
      <c r="ALB40" s="55"/>
      <c r="ALC40" s="55"/>
      <c r="ALD40" s="55"/>
      <c r="ALE40" s="55"/>
      <c r="ALF40" s="55"/>
      <c r="ALG40" s="55"/>
      <c r="ALH40" s="55"/>
      <c r="ALI40" s="55"/>
      <c r="ALJ40" s="55"/>
      <c r="ALK40" s="55"/>
      <c r="ALL40" s="55"/>
      <c r="ALM40" s="55"/>
      <c r="ALN40" s="55"/>
      <c r="ALO40" s="55"/>
      <c r="ALP40" s="55"/>
      <c r="ALQ40" s="55"/>
      <c r="ALR40" s="55"/>
      <c r="ALS40" s="55"/>
      <c r="ALT40" s="55"/>
      <c r="ALU40" s="55"/>
      <c r="ALV40" s="55"/>
      <c r="ALW40" s="55"/>
      <c r="ALX40" s="55"/>
      <c r="ALY40" s="55"/>
      <c r="ALZ40" s="55"/>
      <c r="AMA40" s="55"/>
      <c r="AMB40" s="55"/>
      <c r="AMC40" s="55"/>
      <c r="AMD40" s="55"/>
      <c r="AME40" s="55"/>
      <c r="AMF40" s="55"/>
      <c r="AMG40" s="55"/>
      <c r="AMH40" s="55"/>
      <c r="AMI40" s="55"/>
      <c r="AMJ40" s="55"/>
      <c r="AMK40" s="55"/>
      <c r="AML40" s="55"/>
      <c r="AMM40" s="55"/>
      <c r="AMN40" s="55"/>
      <c r="AMO40" s="55"/>
      <c r="AMP40" s="55"/>
      <c r="AMQ40" s="55"/>
      <c r="AMR40" s="55"/>
      <c r="AMS40" s="55"/>
      <c r="AMT40" s="55"/>
      <c r="AMU40" s="55"/>
      <c r="AMV40" s="55"/>
      <c r="AMW40" s="55"/>
      <c r="AMX40" s="55"/>
      <c r="AMY40" s="55"/>
      <c r="AMZ40" s="55"/>
      <c r="ANA40" s="55"/>
      <c r="ANB40" s="55"/>
      <c r="ANC40" s="55"/>
      <c r="AND40" s="55"/>
      <c r="ANE40" s="55"/>
      <c r="ANF40" s="55"/>
      <c r="ANG40" s="55"/>
      <c r="ANH40" s="55"/>
      <c r="ANI40" s="55"/>
      <c r="ANJ40" s="55"/>
      <c r="ANK40" s="55"/>
      <c r="ANL40" s="55"/>
      <c r="ANM40" s="55"/>
      <c r="ANN40" s="55"/>
      <c r="ANO40" s="55"/>
      <c r="ANP40" s="55"/>
      <c r="ANQ40" s="55"/>
      <c r="ANR40" s="55"/>
      <c r="ANS40" s="55"/>
      <c r="ANT40" s="55"/>
      <c r="ANU40" s="55"/>
      <c r="ANV40" s="55"/>
      <c r="ANW40" s="55"/>
      <c r="ANX40" s="55"/>
      <c r="ANY40" s="55"/>
      <c r="ANZ40" s="55"/>
      <c r="AOA40" s="55"/>
      <c r="AOB40" s="55"/>
      <c r="AOC40" s="55"/>
      <c r="AOD40" s="55"/>
      <c r="AOE40" s="55"/>
      <c r="AOF40" s="55"/>
      <c r="AOG40" s="55"/>
      <c r="AOH40" s="55"/>
      <c r="AOI40" s="55"/>
      <c r="AOJ40" s="55"/>
      <c r="AOK40" s="55"/>
      <c r="AOL40" s="55"/>
      <c r="AOM40" s="55"/>
      <c r="AON40" s="55"/>
      <c r="AOO40" s="55"/>
      <c r="AOP40" s="55"/>
      <c r="AOQ40" s="55"/>
      <c r="AOR40" s="55"/>
      <c r="AOS40" s="55"/>
      <c r="AOT40" s="55"/>
      <c r="AOU40" s="55"/>
      <c r="AOV40" s="55"/>
      <c r="AOW40" s="55"/>
      <c r="AOX40" s="55"/>
      <c r="AOY40" s="55"/>
      <c r="AOZ40" s="55"/>
      <c r="APA40" s="55"/>
      <c r="APB40" s="55"/>
      <c r="APC40" s="55"/>
      <c r="APD40" s="55"/>
      <c r="APE40" s="55"/>
      <c r="APF40" s="55"/>
      <c r="APG40" s="55"/>
      <c r="APH40" s="55"/>
      <c r="API40" s="55"/>
      <c r="APJ40" s="55"/>
      <c r="APK40" s="55"/>
      <c r="APL40" s="55"/>
      <c r="APM40" s="55"/>
      <c r="APN40" s="55"/>
      <c r="APO40" s="55"/>
      <c r="APP40" s="55"/>
      <c r="APQ40" s="55"/>
      <c r="APR40" s="55"/>
      <c r="APS40" s="55"/>
      <c r="APT40" s="55"/>
      <c r="APU40" s="55"/>
      <c r="APV40" s="55"/>
      <c r="APW40" s="55"/>
      <c r="APX40" s="55"/>
      <c r="APY40" s="55"/>
      <c r="APZ40" s="55"/>
      <c r="AQA40" s="55"/>
      <c r="AQB40" s="55"/>
      <c r="AQC40" s="55"/>
      <c r="AQD40" s="55"/>
      <c r="AQE40" s="55"/>
      <c r="AQF40" s="55"/>
      <c r="AQG40" s="55"/>
      <c r="AQH40" s="55"/>
      <c r="AQI40" s="55"/>
      <c r="AQJ40" s="55"/>
      <c r="AQK40" s="55"/>
      <c r="AQL40" s="55"/>
      <c r="AQM40" s="55"/>
      <c r="AQN40" s="55"/>
      <c r="AQO40" s="55"/>
      <c r="AQP40" s="55"/>
      <c r="AQQ40" s="55"/>
      <c r="AQR40" s="55"/>
      <c r="AQS40" s="55"/>
      <c r="AQT40" s="55"/>
      <c r="AQU40" s="55"/>
      <c r="AQV40" s="55"/>
      <c r="AQW40" s="55"/>
      <c r="AQX40" s="55"/>
      <c r="AQY40" s="55"/>
      <c r="AQZ40" s="55"/>
      <c r="ARA40" s="55"/>
      <c r="ARB40" s="55"/>
      <c r="ARC40" s="55"/>
      <c r="ARD40" s="55"/>
      <c r="ARE40" s="55"/>
      <c r="ARF40" s="55"/>
      <c r="ARG40" s="55"/>
      <c r="ARH40" s="55"/>
      <c r="ARI40" s="55"/>
      <c r="ARJ40" s="55"/>
      <c r="ARK40" s="55"/>
      <c r="ARL40" s="55"/>
      <c r="ARM40" s="55"/>
      <c r="ARN40" s="55"/>
      <c r="ARO40" s="55"/>
      <c r="ARP40" s="55"/>
      <c r="ARQ40" s="55"/>
      <c r="ARR40" s="55"/>
      <c r="ARS40" s="55"/>
      <c r="ART40" s="55"/>
      <c r="ARU40" s="55"/>
      <c r="ARV40" s="55"/>
      <c r="ARW40" s="55"/>
      <c r="ARX40" s="55"/>
      <c r="ARY40" s="55"/>
      <c r="ARZ40" s="55"/>
      <c r="ASA40" s="55"/>
      <c r="ASB40" s="55"/>
      <c r="ASC40" s="55"/>
      <c r="ASD40" s="55"/>
      <c r="ASE40" s="55"/>
      <c r="ASF40" s="55"/>
      <c r="ASG40" s="55"/>
      <c r="ASH40" s="55"/>
      <c r="ASI40" s="55"/>
      <c r="ASJ40" s="55"/>
      <c r="ASK40" s="55"/>
      <c r="ASL40" s="55"/>
      <c r="ASM40" s="55"/>
      <c r="ASN40" s="55"/>
      <c r="ASO40" s="55"/>
      <c r="ASP40" s="55"/>
      <c r="ASQ40" s="55"/>
      <c r="ASR40" s="55"/>
      <c r="ASS40" s="55"/>
      <c r="AST40" s="55"/>
      <c r="ASU40" s="55"/>
      <c r="ASV40" s="55"/>
      <c r="ASW40" s="55"/>
      <c r="ASX40" s="55"/>
      <c r="ASY40" s="55"/>
      <c r="ASZ40" s="55"/>
      <c r="ATA40" s="55"/>
      <c r="ATB40" s="55"/>
      <c r="ATC40" s="55"/>
      <c r="ATD40" s="55"/>
      <c r="ATE40" s="55"/>
      <c r="ATF40" s="55"/>
      <c r="ATG40" s="55"/>
      <c r="ATH40" s="55"/>
      <c r="ATI40" s="55"/>
      <c r="ATJ40" s="55"/>
      <c r="ATK40" s="55"/>
      <c r="ATL40" s="55"/>
      <c r="ATM40" s="55"/>
      <c r="ATN40" s="55"/>
      <c r="ATO40" s="55"/>
      <c r="ATP40" s="55"/>
      <c r="ATQ40" s="55"/>
      <c r="ATR40" s="55"/>
      <c r="ATS40" s="55"/>
      <c r="ATT40" s="55"/>
      <c r="ATU40" s="55"/>
      <c r="ATV40" s="55"/>
      <c r="ATW40" s="55"/>
      <c r="ATX40" s="55"/>
      <c r="ATY40" s="55"/>
      <c r="ATZ40" s="55"/>
      <c r="AUA40" s="55"/>
      <c r="AUB40" s="55"/>
      <c r="AUC40" s="55"/>
      <c r="AUD40" s="55"/>
      <c r="AUE40" s="55"/>
      <c r="AUF40" s="55"/>
      <c r="AUG40" s="55"/>
      <c r="AUH40" s="55"/>
      <c r="AUI40" s="55"/>
      <c r="AUJ40" s="55"/>
      <c r="AUK40" s="55"/>
      <c r="AUL40" s="55"/>
      <c r="AUM40" s="55"/>
      <c r="AUN40" s="55"/>
      <c r="AUO40" s="55"/>
      <c r="AUP40" s="55"/>
      <c r="AUQ40" s="55"/>
      <c r="AUR40" s="55"/>
      <c r="AUS40" s="55"/>
      <c r="AUT40" s="55"/>
      <c r="AUU40" s="55"/>
      <c r="AUV40" s="55"/>
      <c r="AUW40" s="55"/>
      <c r="AUX40" s="55"/>
      <c r="AUY40" s="55"/>
      <c r="AUZ40" s="55"/>
      <c r="AVA40" s="55"/>
      <c r="AVB40" s="55"/>
      <c r="AVC40" s="55"/>
      <c r="AVD40" s="55"/>
      <c r="AVE40" s="55"/>
      <c r="AVF40" s="55"/>
      <c r="AVG40" s="55"/>
      <c r="AVH40" s="55"/>
      <c r="AVI40" s="55"/>
      <c r="AVJ40" s="55"/>
      <c r="AVK40" s="55"/>
      <c r="AVL40" s="55"/>
      <c r="AVM40" s="55"/>
      <c r="AVN40" s="55"/>
      <c r="AVO40" s="55"/>
      <c r="AVP40" s="55"/>
      <c r="AVQ40" s="55"/>
      <c r="AVR40" s="55"/>
      <c r="AVS40" s="55"/>
      <c r="AVT40" s="55"/>
      <c r="AVU40" s="55"/>
      <c r="AVV40" s="55"/>
      <c r="AVW40" s="55"/>
      <c r="AVX40" s="55"/>
      <c r="AVY40" s="55"/>
      <c r="AVZ40" s="55"/>
      <c r="AWA40" s="55"/>
      <c r="AWB40" s="55"/>
      <c r="AWC40" s="55"/>
      <c r="AWD40" s="55"/>
      <c r="AWE40" s="55"/>
      <c r="AWF40" s="55"/>
      <c r="AWG40" s="55"/>
      <c r="AWH40" s="55"/>
      <c r="AWI40" s="55"/>
      <c r="AWJ40" s="55"/>
      <c r="AWK40" s="55"/>
      <c r="AWL40" s="55"/>
      <c r="AWM40" s="55"/>
      <c r="AWN40" s="55"/>
      <c r="AWO40" s="55"/>
      <c r="AWP40" s="55"/>
      <c r="AWQ40" s="55"/>
      <c r="AWR40" s="55"/>
      <c r="AWS40" s="55"/>
      <c r="AWT40" s="55"/>
      <c r="AWU40" s="55"/>
      <c r="AWV40" s="55"/>
      <c r="AWW40" s="55"/>
      <c r="AWX40" s="55"/>
      <c r="AWY40" s="55"/>
      <c r="AWZ40" s="55"/>
      <c r="AXA40" s="55"/>
      <c r="AXB40" s="55"/>
      <c r="AXC40" s="55"/>
      <c r="AXD40" s="55"/>
      <c r="AXE40" s="55"/>
      <c r="AXF40" s="55"/>
      <c r="AXG40" s="55"/>
      <c r="AXH40" s="55"/>
      <c r="AXI40" s="55"/>
      <c r="AXJ40" s="55"/>
      <c r="AXK40" s="55"/>
      <c r="AXL40" s="55"/>
      <c r="AXM40" s="55"/>
      <c r="AXN40" s="55"/>
      <c r="AXO40" s="55"/>
      <c r="AXP40" s="55"/>
      <c r="AXQ40" s="55"/>
      <c r="AXR40" s="55"/>
      <c r="AXS40" s="55"/>
      <c r="AXT40" s="55"/>
      <c r="AXU40" s="55"/>
      <c r="AXV40" s="55"/>
      <c r="AXW40" s="55"/>
      <c r="AXX40" s="55"/>
      <c r="AXY40" s="55"/>
      <c r="AXZ40" s="55"/>
      <c r="AYA40" s="55"/>
      <c r="AYB40" s="55"/>
      <c r="AYC40" s="55"/>
      <c r="AYD40" s="55"/>
      <c r="AYE40" s="55"/>
      <c r="AYF40" s="55"/>
      <c r="AYG40" s="55"/>
      <c r="AYH40" s="55"/>
      <c r="AYI40" s="55"/>
      <c r="AYJ40" s="55"/>
      <c r="AYK40" s="55"/>
      <c r="AYL40" s="55"/>
      <c r="AYM40" s="55"/>
      <c r="AYN40" s="55"/>
      <c r="AYO40" s="55"/>
      <c r="AYP40" s="55"/>
      <c r="AYQ40" s="55"/>
      <c r="AYR40" s="55"/>
      <c r="AYS40" s="55"/>
      <c r="AYT40" s="55"/>
      <c r="AYU40" s="55"/>
      <c r="AYV40" s="55"/>
      <c r="AYW40" s="55"/>
      <c r="AYX40" s="55"/>
      <c r="AYY40" s="55"/>
      <c r="AYZ40" s="55"/>
      <c r="AZA40" s="55"/>
      <c r="AZB40" s="55"/>
      <c r="AZC40" s="55"/>
      <c r="AZD40" s="55"/>
      <c r="AZE40" s="55"/>
      <c r="AZF40" s="55"/>
      <c r="AZG40" s="55"/>
      <c r="AZH40" s="55"/>
      <c r="AZI40" s="55"/>
      <c r="AZJ40" s="55"/>
      <c r="AZK40" s="55"/>
      <c r="AZL40" s="55"/>
      <c r="AZM40" s="55"/>
      <c r="AZN40" s="55"/>
      <c r="AZO40" s="55"/>
      <c r="AZP40" s="55"/>
      <c r="AZQ40" s="55"/>
      <c r="AZR40" s="55"/>
      <c r="AZS40" s="55"/>
      <c r="AZT40" s="55"/>
      <c r="AZU40" s="55"/>
      <c r="AZV40" s="55"/>
      <c r="AZW40" s="55"/>
      <c r="AZX40" s="55"/>
      <c r="AZY40" s="55"/>
      <c r="AZZ40" s="55"/>
      <c r="BAA40" s="55"/>
      <c r="BAB40" s="55"/>
      <c r="BAC40" s="55"/>
      <c r="BAD40" s="55"/>
      <c r="BAE40" s="55"/>
      <c r="BAF40" s="55"/>
      <c r="BAG40" s="55"/>
      <c r="BAH40" s="55"/>
      <c r="BAI40" s="55"/>
      <c r="BAJ40" s="55"/>
      <c r="BAK40" s="55"/>
      <c r="BAL40" s="55"/>
      <c r="BAM40" s="55"/>
      <c r="BAN40" s="55"/>
      <c r="BAO40" s="55"/>
      <c r="BAP40" s="55"/>
      <c r="BAQ40" s="55"/>
      <c r="BAR40" s="55"/>
      <c r="BAS40" s="55"/>
      <c r="BAT40" s="55"/>
      <c r="BAU40" s="55"/>
      <c r="BAV40" s="55"/>
      <c r="BAW40" s="55"/>
      <c r="BAX40" s="55"/>
      <c r="BAY40" s="55"/>
      <c r="BAZ40" s="55"/>
      <c r="BBA40" s="55"/>
      <c r="BBB40" s="55"/>
      <c r="BBC40" s="55"/>
      <c r="BBD40" s="55"/>
      <c r="BBE40" s="55"/>
      <c r="BBF40" s="55"/>
      <c r="BBG40" s="55"/>
      <c r="BBH40" s="55"/>
      <c r="BBI40" s="55"/>
      <c r="BBJ40" s="55"/>
      <c r="BBK40" s="55"/>
      <c r="BBL40" s="55"/>
      <c r="BBM40" s="55"/>
      <c r="BBN40" s="55"/>
      <c r="BBO40" s="55"/>
      <c r="BBP40" s="55"/>
      <c r="BBQ40" s="55"/>
      <c r="BBR40" s="55"/>
      <c r="BBS40" s="55"/>
      <c r="BBT40" s="55"/>
      <c r="BBU40" s="55"/>
      <c r="BBV40" s="55"/>
      <c r="BBW40" s="55"/>
      <c r="BBX40" s="55"/>
      <c r="BBY40" s="55"/>
      <c r="BBZ40" s="55"/>
      <c r="BCA40" s="55"/>
      <c r="BCB40" s="55"/>
      <c r="BCC40" s="55"/>
      <c r="BCD40" s="55"/>
      <c r="BCE40" s="55"/>
      <c r="BCF40" s="55"/>
      <c r="BCG40" s="55"/>
      <c r="BCH40" s="55"/>
      <c r="BCI40" s="55"/>
      <c r="BCJ40" s="55"/>
      <c r="BCK40" s="55"/>
      <c r="BCL40" s="55"/>
      <c r="BCM40" s="55"/>
      <c r="BCN40" s="55"/>
      <c r="BCO40" s="55"/>
      <c r="BCP40" s="55"/>
      <c r="BCQ40" s="55"/>
      <c r="BCR40" s="55"/>
      <c r="BCS40" s="55"/>
      <c r="BCT40" s="55"/>
      <c r="BCU40" s="55"/>
      <c r="BCV40" s="55"/>
      <c r="BCW40" s="55"/>
      <c r="BCX40" s="55"/>
      <c r="BCY40" s="55"/>
      <c r="BCZ40" s="55"/>
      <c r="BDA40" s="55"/>
      <c r="BDB40" s="55"/>
      <c r="BDC40" s="55"/>
      <c r="BDD40" s="55"/>
      <c r="BDE40" s="55"/>
      <c r="BDF40" s="55"/>
      <c r="BDG40" s="55"/>
      <c r="BDH40" s="55"/>
      <c r="BDI40" s="55"/>
      <c r="BDJ40" s="55"/>
      <c r="BDK40" s="55"/>
      <c r="BDL40" s="55"/>
      <c r="BDM40" s="55"/>
      <c r="BDN40" s="55"/>
      <c r="BDO40" s="55"/>
      <c r="BDP40" s="55"/>
      <c r="BDQ40" s="55"/>
      <c r="BDR40" s="55"/>
      <c r="BDS40" s="55"/>
      <c r="BDT40" s="55"/>
      <c r="BDU40" s="55"/>
      <c r="BDV40" s="55"/>
      <c r="BDW40" s="55"/>
      <c r="BDX40" s="55"/>
      <c r="BDY40" s="55"/>
      <c r="BDZ40" s="55"/>
      <c r="BEA40" s="55"/>
      <c r="BEB40" s="55"/>
      <c r="BEC40" s="55"/>
      <c r="BED40" s="55"/>
      <c r="BEE40" s="55"/>
      <c r="BEF40" s="55"/>
      <c r="BEG40" s="55"/>
      <c r="BEH40" s="55"/>
      <c r="BEI40" s="55"/>
      <c r="BEJ40" s="55"/>
      <c r="BEK40" s="55"/>
      <c r="BEL40" s="55"/>
      <c r="BEM40" s="55"/>
      <c r="BEN40" s="55"/>
      <c r="BEO40" s="55"/>
      <c r="BEP40" s="55"/>
      <c r="BEQ40" s="55"/>
      <c r="BER40" s="55"/>
      <c r="BES40" s="55"/>
      <c r="BET40" s="55"/>
      <c r="BEU40" s="55"/>
      <c r="BEV40" s="55"/>
      <c r="BEW40" s="55"/>
      <c r="BEX40" s="55"/>
      <c r="BEY40" s="55"/>
      <c r="BEZ40" s="55"/>
      <c r="BFA40" s="55"/>
      <c r="BFB40" s="55"/>
      <c r="BFC40" s="55"/>
      <c r="BFD40" s="55"/>
      <c r="BFE40" s="55"/>
      <c r="BFF40" s="55"/>
      <c r="BFG40" s="55"/>
      <c r="BFH40" s="55"/>
      <c r="BFI40" s="55"/>
      <c r="BFJ40" s="55"/>
      <c r="BFK40" s="55"/>
      <c r="BFL40" s="55"/>
      <c r="BFM40" s="55"/>
      <c r="BFN40" s="55"/>
      <c r="BFO40" s="55"/>
      <c r="BFP40" s="55"/>
      <c r="BFQ40" s="55"/>
      <c r="BFR40" s="55"/>
      <c r="BFS40" s="55"/>
      <c r="BFT40" s="55"/>
      <c r="BFU40" s="55"/>
      <c r="BFV40" s="55"/>
      <c r="BFW40" s="55"/>
      <c r="BFX40" s="55"/>
      <c r="BFY40" s="55"/>
      <c r="BFZ40" s="55"/>
      <c r="BGA40" s="55"/>
      <c r="BGB40" s="55"/>
      <c r="BGC40" s="55"/>
      <c r="BGD40" s="55"/>
      <c r="BGE40" s="55"/>
      <c r="BGF40" s="55"/>
      <c r="BGG40" s="55"/>
      <c r="BGH40" s="55"/>
      <c r="BGI40" s="55"/>
      <c r="BGJ40" s="55"/>
      <c r="BGK40" s="55"/>
      <c r="BGL40" s="55"/>
      <c r="BGM40" s="55"/>
      <c r="BGN40" s="55"/>
      <c r="BGO40" s="55"/>
      <c r="BGP40" s="55"/>
      <c r="BGQ40" s="55"/>
      <c r="BGR40" s="55"/>
      <c r="BGS40" s="55"/>
      <c r="BGT40" s="55"/>
      <c r="BGU40" s="55"/>
      <c r="BGV40" s="55"/>
      <c r="BGW40" s="55"/>
      <c r="BGX40" s="55"/>
      <c r="BGY40" s="55"/>
      <c r="BGZ40" s="55"/>
      <c r="BHA40" s="55"/>
      <c r="BHB40" s="55"/>
      <c r="BHC40" s="55"/>
      <c r="BHD40" s="55"/>
      <c r="BHE40" s="55"/>
      <c r="BHF40" s="55"/>
      <c r="BHG40" s="55"/>
      <c r="BHH40" s="55"/>
      <c r="BHI40" s="55"/>
      <c r="BHJ40" s="55"/>
      <c r="BHK40" s="55"/>
      <c r="BHL40" s="55"/>
      <c r="BHM40" s="55"/>
      <c r="BHN40" s="55"/>
      <c r="BHO40" s="55"/>
      <c r="BHP40" s="55"/>
      <c r="BHQ40" s="55"/>
      <c r="BHR40" s="55"/>
      <c r="BHS40" s="55"/>
      <c r="BHT40" s="55"/>
      <c r="BHU40" s="55"/>
      <c r="BHV40" s="55"/>
      <c r="BHW40" s="55"/>
      <c r="BHX40" s="55"/>
      <c r="BHY40" s="55"/>
      <c r="BHZ40" s="55"/>
      <c r="BIA40" s="55"/>
      <c r="BIB40" s="55"/>
      <c r="BIC40" s="55"/>
      <c r="BID40" s="55"/>
      <c r="BIE40" s="55"/>
      <c r="BIF40" s="55"/>
      <c r="BIG40" s="55"/>
      <c r="BIH40" s="55"/>
      <c r="BII40" s="55"/>
      <c r="BIJ40" s="55"/>
      <c r="BIK40" s="55"/>
      <c r="BIL40" s="55"/>
      <c r="BIM40" s="55"/>
      <c r="BIN40" s="55"/>
      <c r="BIO40" s="55"/>
      <c r="BIP40" s="55"/>
      <c r="BIQ40" s="55"/>
      <c r="BIR40" s="55"/>
      <c r="BIS40" s="55"/>
      <c r="BIT40" s="55"/>
      <c r="BIU40" s="55"/>
      <c r="BIV40" s="55"/>
      <c r="BIW40" s="55"/>
      <c r="BIX40" s="55"/>
      <c r="BIY40" s="55"/>
      <c r="BIZ40" s="55"/>
      <c r="BJA40" s="55"/>
      <c r="BJB40" s="55"/>
      <c r="BJC40" s="55"/>
      <c r="BJD40" s="55"/>
      <c r="BJE40" s="55"/>
      <c r="BJF40" s="55"/>
      <c r="BJG40" s="55"/>
      <c r="BJH40" s="55"/>
      <c r="BJI40" s="55"/>
      <c r="BJJ40" s="55"/>
      <c r="BJK40" s="55"/>
      <c r="BJL40" s="55"/>
      <c r="BJM40" s="55"/>
      <c r="BJN40" s="55"/>
      <c r="BJO40" s="55"/>
      <c r="BJP40" s="55"/>
      <c r="BJQ40" s="55"/>
      <c r="BJR40" s="55"/>
      <c r="BJS40" s="55"/>
      <c r="BJT40" s="55"/>
      <c r="BJU40" s="55"/>
      <c r="BJV40" s="55"/>
      <c r="BJW40" s="55"/>
      <c r="BJX40" s="55"/>
      <c r="BJY40" s="55"/>
      <c r="BJZ40" s="55"/>
      <c r="BKA40" s="55"/>
      <c r="BKB40" s="55"/>
      <c r="BKC40" s="55"/>
      <c r="BKD40" s="55"/>
      <c r="BKE40" s="55"/>
      <c r="BKF40" s="55"/>
      <c r="BKG40" s="55"/>
      <c r="BKH40" s="55"/>
      <c r="BKI40" s="55"/>
      <c r="BKJ40" s="55"/>
      <c r="BKK40" s="55"/>
      <c r="BKL40" s="55"/>
      <c r="BKM40" s="55"/>
      <c r="BKN40" s="55"/>
      <c r="BKO40" s="55"/>
      <c r="BKP40" s="55"/>
      <c r="BKQ40" s="55"/>
      <c r="BKR40" s="55"/>
      <c r="BKS40" s="55"/>
      <c r="BKT40" s="55"/>
      <c r="BKU40" s="55"/>
      <c r="BKV40" s="55"/>
      <c r="BKW40" s="55"/>
      <c r="BKX40" s="55"/>
      <c r="BKY40" s="55"/>
      <c r="BKZ40" s="55"/>
      <c r="BLA40" s="55"/>
      <c r="BLB40" s="55"/>
      <c r="BLC40" s="55"/>
      <c r="BLD40" s="55"/>
      <c r="BLE40" s="55"/>
      <c r="BLF40" s="55"/>
      <c r="BLG40" s="55"/>
      <c r="BLH40" s="55"/>
      <c r="BLI40" s="55"/>
      <c r="BLJ40" s="55"/>
      <c r="BLK40" s="55"/>
      <c r="BLL40" s="55"/>
      <c r="BLM40" s="55"/>
      <c r="BLN40" s="55"/>
      <c r="BLO40" s="55"/>
      <c r="BLP40" s="55"/>
      <c r="BLQ40" s="55"/>
      <c r="BLR40" s="55"/>
      <c r="BLS40" s="55"/>
      <c r="BLT40" s="55"/>
      <c r="BLU40" s="55"/>
      <c r="BLV40" s="55"/>
      <c r="BLW40" s="55"/>
      <c r="BLX40" s="55"/>
      <c r="BLY40" s="55"/>
      <c r="BLZ40" s="55"/>
      <c r="BMA40" s="55"/>
      <c r="BMB40" s="55"/>
      <c r="BMC40" s="55"/>
      <c r="BMD40" s="55"/>
      <c r="BME40" s="55"/>
      <c r="BMF40" s="55"/>
      <c r="BMG40" s="55"/>
      <c r="BMH40" s="55"/>
      <c r="BMI40" s="55"/>
      <c r="BMJ40" s="55"/>
      <c r="BMK40" s="55"/>
      <c r="BML40" s="55"/>
      <c r="BMM40" s="55"/>
      <c r="BMN40" s="55"/>
      <c r="BMO40" s="55"/>
      <c r="BMP40" s="55"/>
      <c r="BMQ40" s="55"/>
      <c r="BMR40" s="55"/>
      <c r="BMS40" s="55"/>
      <c r="BMT40" s="55"/>
      <c r="BMU40" s="55"/>
      <c r="BMV40" s="55"/>
      <c r="BMW40" s="55"/>
    </row>
    <row r="41" spans="1:1713" s="39" customFormat="1" ht="36" customHeight="1" x14ac:dyDescent="0.2">
      <c r="B41" s="11">
        <v>101</v>
      </c>
      <c r="C41" s="4" t="s">
        <v>1</v>
      </c>
      <c r="D41" s="4" t="s">
        <v>264</v>
      </c>
      <c r="E41" s="49" t="s">
        <v>256</v>
      </c>
      <c r="F41" s="49"/>
      <c r="G41" s="49"/>
      <c r="H41" s="49"/>
      <c r="I41" s="5" t="s">
        <v>223</v>
      </c>
      <c r="J41" s="5" t="s">
        <v>114</v>
      </c>
      <c r="K41" s="5" t="s">
        <v>187</v>
      </c>
      <c r="L41" s="4" t="s">
        <v>166</v>
      </c>
      <c r="M41" s="4"/>
      <c r="N41" s="4"/>
      <c r="O41" s="50">
        <v>0</v>
      </c>
      <c r="P41" s="51">
        <v>43374</v>
      </c>
      <c r="Q41" s="14"/>
      <c r="R41" s="21">
        <v>2</v>
      </c>
      <c r="S41" s="52" t="s">
        <v>177</v>
      </c>
      <c r="T41" s="3" t="s">
        <v>47</v>
      </c>
      <c r="U41" s="3" t="s">
        <v>21</v>
      </c>
      <c r="V41" s="53" t="s">
        <v>178</v>
      </c>
      <c r="W41" s="17" t="s">
        <v>179</v>
      </c>
      <c r="X41" s="54" t="s">
        <v>196</v>
      </c>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c r="LM41" s="55"/>
      <c r="LN41" s="55"/>
      <c r="LO41" s="55"/>
      <c r="LP41" s="55"/>
      <c r="LQ41" s="55"/>
      <c r="LR41" s="55"/>
      <c r="LS41" s="55"/>
      <c r="LT41" s="55"/>
      <c r="LU41" s="55"/>
      <c r="LV41" s="55"/>
      <c r="LW41" s="55"/>
      <c r="LX41" s="55"/>
      <c r="LY41" s="55"/>
      <c r="LZ41" s="55"/>
      <c r="MA41" s="55"/>
      <c r="MB41" s="55"/>
      <c r="MC41" s="55"/>
      <c r="MD41" s="55"/>
      <c r="ME41" s="55"/>
      <c r="MF41" s="55"/>
      <c r="MG41" s="55"/>
      <c r="MH41" s="55"/>
      <c r="MI41" s="55"/>
      <c r="MJ41" s="55"/>
      <c r="MK41" s="55"/>
      <c r="ML41" s="55"/>
      <c r="MM41" s="55"/>
      <c r="MN41" s="55"/>
      <c r="MO41" s="55"/>
      <c r="MP41" s="55"/>
      <c r="MQ41" s="55"/>
      <c r="MR41" s="55"/>
      <c r="MS41" s="55"/>
      <c r="MT41" s="55"/>
      <c r="MU41" s="55"/>
      <c r="MV41" s="55"/>
      <c r="MW41" s="55"/>
      <c r="MX41" s="55"/>
      <c r="MY41" s="55"/>
      <c r="MZ41" s="55"/>
      <c r="NA41" s="55"/>
      <c r="NB41" s="55"/>
      <c r="NC41" s="55"/>
      <c r="ND41" s="55"/>
      <c r="NE41" s="55"/>
      <c r="NF41" s="55"/>
      <c r="NG41" s="55"/>
      <c r="NH41" s="55"/>
      <c r="NI41" s="55"/>
      <c r="NJ41" s="55"/>
      <c r="NK41" s="55"/>
      <c r="NL41" s="55"/>
      <c r="NM41" s="55"/>
      <c r="NN41" s="55"/>
      <c r="NO41" s="55"/>
      <c r="NP41" s="55"/>
      <c r="NQ41" s="55"/>
      <c r="NR41" s="55"/>
      <c r="NS41" s="55"/>
      <c r="NT41" s="55"/>
      <c r="NU41" s="55"/>
      <c r="NV41" s="55"/>
      <c r="NW41" s="55"/>
      <c r="NX41" s="55"/>
      <c r="NY41" s="55"/>
      <c r="NZ41" s="55"/>
      <c r="OA41" s="55"/>
      <c r="OB41" s="55"/>
      <c r="OC41" s="55"/>
      <c r="OD41" s="55"/>
      <c r="OE41" s="55"/>
      <c r="OF41" s="55"/>
      <c r="OG41" s="55"/>
      <c r="OH41" s="55"/>
      <c r="OI41" s="55"/>
      <c r="OJ41" s="55"/>
      <c r="OK41" s="55"/>
      <c r="OL41" s="55"/>
      <c r="OM41" s="55"/>
      <c r="ON41" s="55"/>
      <c r="OO41" s="55"/>
      <c r="OP41" s="55"/>
      <c r="OQ41" s="55"/>
      <c r="OR41" s="55"/>
      <c r="OS41" s="55"/>
      <c r="OT41" s="55"/>
      <c r="OU41" s="55"/>
      <c r="OV41" s="55"/>
      <c r="OW41" s="55"/>
      <c r="OX41" s="55"/>
      <c r="OY41" s="55"/>
      <c r="OZ41" s="55"/>
      <c r="PA41" s="55"/>
      <c r="PB41" s="55"/>
      <c r="PC41" s="55"/>
      <c r="PD41" s="55"/>
      <c r="PE41" s="55"/>
      <c r="PF41" s="55"/>
      <c r="PG41" s="55"/>
      <c r="PH41" s="55"/>
      <c r="PI41" s="55"/>
      <c r="PJ41" s="55"/>
      <c r="PK41" s="55"/>
      <c r="PL41" s="55"/>
      <c r="PM41" s="55"/>
      <c r="PN41" s="55"/>
      <c r="PO41" s="55"/>
      <c r="PP41" s="55"/>
      <c r="PQ41" s="55"/>
      <c r="PR41" s="55"/>
      <c r="PS41" s="55"/>
      <c r="PT41" s="55"/>
      <c r="PU41" s="55"/>
      <c r="PV41" s="55"/>
      <c r="PW41" s="55"/>
      <c r="PX41" s="55"/>
      <c r="PY41" s="55"/>
      <c r="PZ41" s="55"/>
      <c r="QA41" s="55"/>
      <c r="QB41" s="55"/>
      <c r="QC41" s="55"/>
      <c r="QD41" s="55"/>
      <c r="QE41" s="55"/>
      <c r="QF41" s="55"/>
      <c r="QG41" s="55"/>
      <c r="QH41" s="55"/>
      <c r="QI41" s="55"/>
      <c r="QJ41" s="55"/>
      <c r="QK41" s="55"/>
      <c r="QL41" s="55"/>
      <c r="QM41" s="55"/>
      <c r="QN41" s="55"/>
      <c r="QO41" s="55"/>
      <c r="QP41" s="55"/>
      <c r="QQ41" s="55"/>
      <c r="QR41" s="55"/>
      <c r="QS41" s="55"/>
      <c r="QT41" s="55"/>
      <c r="QU41" s="55"/>
      <c r="QV41" s="55"/>
      <c r="QW41" s="55"/>
      <c r="QX41" s="55"/>
      <c r="QY41" s="55"/>
      <c r="QZ41" s="55"/>
      <c r="RA41" s="55"/>
      <c r="RB41" s="55"/>
      <c r="RC41" s="55"/>
      <c r="RD41" s="55"/>
      <c r="RE41" s="55"/>
      <c r="RF41" s="55"/>
      <c r="RG41" s="55"/>
      <c r="RH41" s="55"/>
      <c r="RI41" s="55"/>
      <c r="RJ41" s="55"/>
      <c r="RK41" s="55"/>
      <c r="RL41" s="55"/>
      <c r="RM41" s="55"/>
      <c r="RN41" s="55"/>
      <c r="RO41" s="55"/>
      <c r="RP41" s="55"/>
      <c r="RQ41" s="55"/>
      <c r="RR41" s="55"/>
      <c r="RS41" s="55"/>
      <c r="RT41" s="55"/>
      <c r="RU41" s="55"/>
      <c r="RV41" s="55"/>
      <c r="RW41" s="55"/>
      <c r="RX41" s="55"/>
      <c r="RY41" s="55"/>
      <c r="RZ41" s="55"/>
      <c r="SA41" s="55"/>
      <c r="SB41" s="55"/>
      <c r="SC41" s="55"/>
      <c r="SD41" s="55"/>
      <c r="SE41" s="55"/>
      <c r="SF41" s="55"/>
      <c r="SG41" s="55"/>
      <c r="SH41" s="55"/>
      <c r="SI41" s="55"/>
      <c r="SJ41" s="55"/>
      <c r="SK41" s="55"/>
      <c r="SL41" s="55"/>
      <c r="SM41" s="55"/>
      <c r="SN41" s="55"/>
      <c r="SO41" s="55"/>
      <c r="SP41" s="55"/>
      <c r="SQ41" s="55"/>
      <c r="SR41" s="55"/>
      <c r="SS41" s="55"/>
      <c r="ST41" s="55"/>
      <c r="SU41" s="55"/>
      <c r="SV41" s="55"/>
      <c r="SW41" s="55"/>
      <c r="SX41" s="55"/>
      <c r="SY41" s="55"/>
      <c r="SZ41" s="55"/>
      <c r="TA41" s="55"/>
      <c r="TB41" s="55"/>
      <c r="TC41" s="55"/>
      <c r="TD41" s="55"/>
      <c r="TE41" s="55"/>
      <c r="TF41" s="55"/>
      <c r="TG41" s="55"/>
      <c r="TH41" s="55"/>
      <c r="TI41" s="55"/>
      <c r="TJ41" s="55"/>
      <c r="TK41" s="55"/>
      <c r="TL41" s="55"/>
      <c r="TM41" s="55"/>
      <c r="TN41" s="55"/>
      <c r="TO41" s="55"/>
      <c r="TP41" s="55"/>
      <c r="TQ41" s="55"/>
      <c r="TR41" s="55"/>
      <c r="TS41" s="55"/>
      <c r="TT41" s="55"/>
      <c r="TU41" s="55"/>
      <c r="TV41" s="55"/>
      <c r="TW41" s="55"/>
      <c r="TX41" s="55"/>
      <c r="TY41" s="55"/>
      <c r="TZ41" s="55"/>
      <c r="UA41" s="55"/>
      <c r="UB41" s="55"/>
      <c r="UC41" s="55"/>
      <c r="UD41" s="55"/>
      <c r="UE41" s="55"/>
      <c r="UF41" s="55"/>
      <c r="UG41" s="55"/>
      <c r="UH41" s="55"/>
      <c r="UI41" s="55"/>
      <c r="UJ41" s="55"/>
      <c r="UK41" s="55"/>
      <c r="UL41" s="55"/>
      <c r="UM41" s="55"/>
      <c r="UN41" s="55"/>
      <c r="UO41" s="55"/>
      <c r="UP41" s="55"/>
      <c r="UQ41" s="55"/>
      <c r="UR41" s="55"/>
      <c r="US41" s="55"/>
      <c r="UT41" s="55"/>
      <c r="UU41" s="55"/>
      <c r="UV41" s="55"/>
      <c r="UW41" s="55"/>
      <c r="UX41" s="55"/>
      <c r="UY41" s="55"/>
      <c r="UZ41" s="55"/>
      <c r="VA41" s="55"/>
      <c r="VB41" s="55"/>
      <c r="VC41" s="55"/>
      <c r="VD41" s="55"/>
      <c r="VE41" s="55"/>
      <c r="VF41" s="55"/>
      <c r="VG41" s="55"/>
      <c r="VH41" s="55"/>
      <c r="VI41" s="55"/>
      <c r="VJ41" s="55"/>
      <c r="VK41" s="55"/>
      <c r="VL41" s="55"/>
      <c r="VM41" s="55"/>
      <c r="VN41" s="55"/>
      <c r="VO41" s="55"/>
      <c r="VP41" s="55"/>
      <c r="VQ41" s="55"/>
      <c r="VR41" s="55"/>
      <c r="VS41" s="55"/>
      <c r="VT41" s="55"/>
      <c r="VU41" s="55"/>
      <c r="VV41" s="55"/>
      <c r="VW41" s="55"/>
      <c r="VX41" s="55"/>
      <c r="VY41" s="55"/>
      <c r="VZ41" s="55"/>
      <c r="WA41" s="55"/>
      <c r="WB41" s="55"/>
      <c r="WC41" s="55"/>
      <c r="WD41" s="55"/>
      <c r="WE41" s="55"/>
      <c r="WF41" s="55"/>
      <c r="WG41" s="55"/>
      <c r="WH41" s="55"/>
      <c r="WI41" s="55"/>
      <c r="WJ41" s="55"/>
      <c r="WK41" s="55"/>
      <c r="WL41" s="55"/>
      <c r="WM41" s="55"/>
      <c r="WN41" s="55"/>
      <c r="WO41" s="55"/>
      <c r="WP41" s="55"/>
      <c r="WQ41" s="55"/>
      <c r="WR41" s="55"/>
      <c r="WS41" s="55"/>
      <c r="WT41" s="55"/>
      <c r="WU41" s="55"/>
      <c r="WV41" s="55"/>
      <c r="WW41" s="55"/>
      <c r="WX41" s="55"/>
      <c r="WY41" s="55"/>
      <c r="WZ41" s="55"/>
      <c r="XA41" s="55"/>
      <c r="XB41" s="55"/>
      <c r="XC41" s="55"/>
      <c r="XD41" s="55"/>
      <c r="XE41" s="55"/>
      <c r="XF41" s="55"/>
      <c r="XG41" s="55"/>
      <c r="XH41" s="55"/>
      <c r="XI41" s="55"/>
      <c r="XJ41" s="55"/>
      <c r="XK41" s="55"/>
      <c r="XL41" s="55"/>
      <c r="XM41" s="55"/>
      <c r="XN41" s="55"/>
      <c r="XO41" s="55"/>
      <c r="XP41" s="55"/>
      <c r="XQ41" s="55"/>
      <c r="XR41" s="55"/>
      <c r="XS41" s="55"/>
      <c r="XT41" s="55"/>
      <c r="XU41" s="55"/>
      <c r="XV41" s="55"/>
      <c r="XW41" s="55"/>
      <c r="XX41" s="55"/>
      <c r="XY41" s="55"/>
      <c r="XZ41" s="55"/>
      <c r="YA41" s="55"/>
      <c r="YB41" s="55"/>
      <c r="YC41" s="55"/>
      <c r="YD41" s="55"/>
      <c r="YE41" s="55"/>
      <c r="YF41" s="55"/>
      <c r="YG41" s="55"/>
      <c r="YH41" s="55"/>
      <c r="YI41" s="55"/>
      <c r="YJ41" s="55"/>
      <c r="YK41" s="55"/>
      <c r="YL41" s="55"/>
      <c r="YM41" s="55"/>
      <c r="YN41" s="55"/>
      <c r="YO41" s="55"/>
      <c r="YP41" s="55"/>
      <c r="YQ41" s="55"/>
      <c r="YR41" s="55"/>
      <c r="YS41" s="55"/>
      <c r="YT41" s="55"/>
      <c r="YU41" s="55"/>
      <c r="YV41" s="55"/>
      <c r="YW41" s="55"/>
      <c r="YX41" s="55"/>
      <c r="YY41" s="55"/>
      <c r="YZ41" s="55"/>
      <c r="ZA41" s="55"/>
      <c r="ZB41" s="55"/>
      <c r="ZC41" s="55"/>
      <c r="ZD41" s="55"/>
      <c r="ZE41" s="55"/>
      <c r="ZF41" s="55"/>
      <c r="ZG41" s="55"/>
      <c r="ZH41" s="55"/>
      <c r="ZI41" s="55"/>
      <c r="ZJ41" s="55"/>
      <c r="ZK41" s="55"/>
      <c r="ZL41" s="55"/>
      <c r="ZM41" s="55"/>
      <c r="ZN41" s="55"/>
      <c r="ZO41" s="55"/>
      <c r="ZP41" s="55"/>
      <c r="ZQ41" s="55"/>
      <c r="ZR41" s="55"/>
      <c r="ZS41" s="55"/>
      <c r="ZT41" s="55"/>
      <c r="ZU41" s="55"/>
      <c r="ZV41" s="55"/>
      <c r="ZW41" s="55"/>
      <c r="ZX41" s="55"/>
      <c r="ZY41" s="55"/>
      <c r="ZZ41" s="55"/>
      <c r="AAA41" s="55"/>
      <c r="AAB41" s="55"/>
      <c r="AAC41" s="55"/>
      <c r="AAD41" s="55"/>
      <c r="AAE41" s="55"/>
      <c r="AAF41" s="55"/>
      <c r="AAG41" s="55"/>
      <c r="AAH41" s="55"/>
      <c r="AAI41" s="55"/>
      <c r="AAJ41" s="55"/>
      <c r="AAK41" s="55"/>
      <c r="AAL41" s="55"/>
      <c r="AAM41" s="55"/>
      <c r="AAN41" s="55"/>
      <c r="AAO41" s="55"/>
      <c r="AAP41" s="55"/>
      <c r="AAQ41" s="55"/>
      <c r="AAR41" s="55"/>
      <c r="AAS41" s="55"/>
      <c r="AAT41" s="55"/>
      <c r="AAU41" s="55"/>
      <c r="AAV41" s="55"/>
      <c r="AAW41" s="55"/>
      <c r="AAX41" s="55"/>
      <c r="AAY41" s="55"/>
      <c r="AAZ41" s="55"/>
      <c r="ABA41" s="55"/>
      <c r="ABB41" s="55"/>
      <c r="ABC41" s="55"/>
      <c r="ABD41" s="55"/>
      <c r="ABE41" s="55"/>
      <c r="ABF41" s="55"/>
      <c r="ABG41" s="55"/>
      <c r="ABH41" s="55"/>
      <c r="ABI41" s="55"/>
      <c r="ABJ41" s="55"/>
      <c r="ABK41" s="55"/>
      <c r="ABL41" s="55"/>
      <c r="ABM41" s="55"/>
      <c r="ABN41" s="55"/>
      <c r="ABO41" s="55"/>
      <c r="ABP41" s="55"/>
      <c r="ABQ41" s="55"/>
      <c r="ABR41" s="55"/>
      <c r="ABS41" s="55"/>
      <c r="ABT41" s="55"/>
      <c r="ABU41" s="55"/>
      <c r="ABV41" s="55"/>
      <c r="ABW41" s="55"/>
      <c r="ABX41" s="55"/>
      <c r="ABY41" s="55"/>
      <c r="ABZ41" s="55"/>
      <c r="ACA41" s="55"/>
      <c r="ACB41" s="55"/>
      <c r="ACC41" s="55"/>
      <c r="ACD41" s="55"/>
      <c r="ACE41" s="55"/>
      <c r="ACF41" s="55"/>
      <c r="ACG41" s="55"/>
      <c r="ACH41" s="55"/>
      <c r="ACI41" s="55"/>
      <c r="ACJ41" s="55"/>
      <c r="ACK41" s="55"/>
      <c r="ACL41" s="55"/>
      <c r="ACM41" s="55"/>
      <c r="ACN41" s="55"/>
      <c r="ACO41" s="55"/>
      <c r="ACP41" s="55"/>
      <c r="ACQ41" s="55"/>
      <c r="ACR41" s="55"/>
      <c r="ACS41" s="55"/>
      <c r="ACT41" s="55"/>
      <c r="ACU41" s="55"/>
      <c r="ACV41" s="55"/>
      <c r="ACW41" s="55"/>
      <c r="ACX41" s="55"/>
      <c r="ACY41" s="55"/>
      <c r="ACZ41" s="55"/>
      <c r="ADA41" s="55"/>
      <c r="ADB41" s="55"/>
      <c r="ADC41" s="55"/>
      <c r="ADD41" s="55"/>
      <c r="ADE41" s="55"/>
      <c r="ADF41" s="55"/>
      <c r="ADG41" s="55"/>
      <c r="ADH41" s="55"/>
      <c r="ADI41" s="55"/>
      <c r="ADJ41" s="55"/>
      <c r="ADK41" s="55"/>
      <c r="ADL41" s="55"/>
      <c r="ADM41" s="55"/>
      <c r="ADN41" s="55"/>
      <c r="ADO41" s="55"/>
      <c r="ADP41" s="55"/>
      <c r="ADQ41" s="55"/>
      <c r="ADR41" s="55"/>
      <c r="ADS41" s="55"/>
      <c r="ADT41" s="55"/>
      <c r="ADU41" s="55"/>
      <c r="ADV41" s="55"/>
      <c r="ADW41" s="55"/>
      <c r="ADX41" s="55"/>
      <c r="ADY41" s="55"/>
      <c r="ADZ41" s="55"/>
      <c r="AEA41" s="55"/>
      <c r="AEB41" s="55"/>
      <c r="AEC41" s="55"/>
      <c r="AED41" s="55"/>
      <c r="AEE41" s="55"/>
      <c r="AEF41" s="55"/>
      <c r="AEG41" s="55"/>
      <c r="AEH41" s="55"/>
      <c r="AEI41" s="55"/>
      <c r="AEJ41" s="55"/>
      <c r="AEK41" s="55"/>
      <c r="AEL41" s="55"/>
      <c r="AEM41" s="55"/>
      <c r="AEN41" s="55"/>
      <c r="AEO41" s="55"/>
      <c r="AEP41" s="55"/>
      <c r="AEQ41" s="55"/>
      <c r="AER41" s="55"/>
      <c r="AES41" s="55"/>
      <c r="AET41" s="55"/>
      <c r="AEU41" s="55"/>
      <c r="AEV41" s="55"/>
      <c r="AEW41" s="55"/>
      <c r="AEX41" s="55"/>
      <c r="AEY41" s="55"/>
      <c r="AEZ41" s="55"/>
      <c r="AFA41" s="55"/>
      <c r="AFB41" s="55"/>
      <c r="AFC41" s="55"/>
      <c r="AFD41" s="55"/>
      <c r="AFE41" s="55"/>
      <c r="AFF41" s="55"/>
      <c r="AFG41" s="55"/>
      <c r="AFH41" s="55"/>
      <c r="AFI41" s="55"/>
      <c r="AFJ41" s="55"/>
      <c r="AFK41" s="55"/>
      <c r="AFL41" s="55"/>
      <c r="AFM41" s="55"/>
      <c r="AFN41" s="55"/>
      <c r="AFO41" s="55"/>
      <c r="AFP41" s="55"/>
      <c r="AFQ41" s="55"/>
      <c r="AFR41" s="55"/>
      <c r="AFS41" s="55"/>
      <c r="AFT41" s="55"/>
      <c r="AFU41" s="55"/>
      <c r="AFV41" s="55"/>
      <c r="AFW41" s="55"/>
      <c r="AFX41" s="55"/>
      <c r="AFY41" s="55"/>
      <c r="AFZ41" s="55"/>
      <c r="AGA41" s="55"/>
      <c r="AGB41" s="55"/>
      <c r="AGC41" s="55"/>
      <c r="AGD41" s="55"/>
      <c r="AGE41" s="55"/>
      <c r="AGF41" s="55"/>
      <c r="AGG41" s="55"/>
      <c r="AGH41" s="55"/>
      <c r="AGI41" s="55"/>
      <c r="AGJ41" s="55"/>
      <c r="AGK41" s="55"/>
      <c r="AGL41" s="55"/>
      <c r="AGM41" s="55"/>
      <c r="AGN41" s="55"/>
      <c r="AGO41" s="55"/>
      <c r="AGP41" s="55"/>
      <c r="AGQ41" s="55"/>
      <c r="AGR41" s="55"/>
      <c r="AGS41" s="55"/>
      <c r="AGT41" s="55"/>
      <c r="AGU41" s="55"/>
      <c r="AGV41" s="55"/>
      <c r="AGW41" s="55"/>
      <c r="AGX41" s="55"/>
      <c r="AGY41" s="55"/>
      <c r="AGZ41" s="55"/>
      <c r="AHA41" s="55"/>
      <c r="AHB41" s="55"/>
      <c r="AHC41" s="55"/>
      <c r="AHD41" s="55"/>
      <c r="AHE41" s="55"/>
      <c r="AHF41" s="55"/>
      <c r="AHG41" s="55"/>
      <c r="AHH41" s="55"/>
      <c r="AHI41" s="55"/>
      <c r="AHJ41" s="55"/>
      <c r="AHK41" s="55"/>
      <c r="AHL41" s="55"/>
      <c r="AHM41" s="55"/>
      <c r="AHN41" s="55"/>
      <c r="AHO41" s="55"/>
      <c r="AHP41" s="55"/>
      <c r="AHQ41" s="55"/>
      <c r="AHR41" s="55"/>
      <c r="AHS41" s="55"/>
      <c r="AHT41" s="55"/>
      <c r="AHU41" s="55"/>
      <c r="AHV41" s="55"/>
      <c r="AHW41" s="55"/>
      <c r="AHX41" s="55"/>
      <c r="AHY41" s="55"/>
      <c r="AHZ41" s="55"/>
      <c r="AIA41" s="55"/>
      <c r="AIB41" s="55"/>
      <c r="AIC41" s="55"/>
      <c r="AID41" s="55"/>
      <c r="AIE41" s="55"/>
      <c r="AIF41" s="55"/>
      <c r="AIG41" s="55"/>
      <c r="AIH41" s="55"/>
      <c r="AII41" s="55"/>
      <c r="AIJ41" s="55"/>
      <c r="AIK41" s="55"/>
      <c r="AIL41" s="55"/>
      <c r="AIM41" s="55"/>
      <c r="AIN41" s="55"/>
      <c r="AIO41" s="55"/>
      <c r="AIP41" s="55"/>
      <c r="AIQ41" s="55"/>
      <c r="AIR41" s="55"/>
      <c r="AIS41" s="55"/>
      <c r="AIT41" s="55"/>
      <c r="AIU41" s="55"/>
      <c r="AIV41" s="55"/>
      <c r="AIW41" s="55"/>
      <c r="AIX41" s="55"/>
      <c r="AIY41" s="55"/>
      <c r="AIZ41" s="55"/>
      <c r="AJA41" s="55"/>
      <c r="AJB41" s="55"/>
      <c r="AJC41" s="55"/>
      <c r="AJD41" s="55"/>
      <c r="AJE41" s="55"/>
      <c r="AJF41" s="55"/>
      <c r="AJG41" s="55"/>
      <c r="AJH41" s="55"/>
      <c r="AJI41" s="55"/>
      <c r="AJJ41" s="55"/>
      <c r="AJK41" s="55"/>
      <c r="AJL41" s="55"/>
      <c r="AJM41" s="55"/>
      <c r="AJN41" s="55"/>
      <c r="AJO41" s="55"/>
      <c r="AJP41" s="55"/>
      <c r="AJQ41" s="55"/>
      <c r="AJR41" s="55"/>
      <c r="AJS41" s="55"/>
      <c r="AJT41" s="55"/>
      <c r="AJU41" s="55"/>
      <c r="AJV41" s="55"/>
      <c r="AJW41" s="55"/>
      <c r="AJX41" s="55"/>
      <c r="AJY41" s="55"/>
      <c r="AJZ41" s="55"/>
      <c r="AKA41" s="55"/>
      <c r="AKB41" s="55"/>
      <c r="AKC41" s="55"/>
      <c r="AKD41" s="55"/>
      <c r="AKE41" s="55"/>
      <c r="AKF41" s="55"/>
      <c r="AKG41" s="55"/>
      <c r="AKH41" s="55"/>
      <c r="AKI41" s="55"/>
      <c r="AKJ41" s="55"/>
      <c r="AKK41" s="55"/>
      <c r="AKL41" s="55"/>
      <c r="AKM41" s="55"/>
      <c r="AKN41" s="55"/>
      <c r="AKO41" s="55"/>
      <c r="AKP41" s="55"/>
      <c r="AKQ41" s="55"/>
      <c r="AKR41" s="55"/>
      <c r="AKS41" s="55"/>
      <c r="AKT41" s="55"/>
      <c r="AKU41" s="55"/>
      <c r="AKV41" s="55"/>
      <c r="AKW41" s="55"/>
      <c r="AKX41" s="55"/>
      <c r="AKY41" s="55"/>
      <c r="AKZ41" s="55"/>
      <c r="ALA41" s="55"/>
      <c r="ALB41" s="55"/>
      <c r="ALC41" s="55"/>
      <c r="ALD41" s="55"/>
      <c r="ALE41" s="55"/>
      <c r="ALF41" s="55"/>
      <c r="ALG41" s="55"/>
      <c r="ALH41" s="55"/>
      <c r="ALI41" s="55"/>
      <c r="ALJ41" s="55"/>
      <c r="ALK41" s="55"/>
      <c r="ALL41" s="55"/>
      <c r="ALM41" s="55"/>
      <c r="ALN41" s="55"/>
      <c r="ALO41" s="55"/>
      <c r="ALP41" s="55"/>
      <c r="ALQ41" s="55"/>
      <c r="ALR41" s="55"/>
      <c r="ALS41" s="55"/>
      <c r="ALT41" s="55"/>
      <c r="ALU41" s="55"/>
      <c r="ALV41" s="55"/>
      <c r="ALW41" s="55"/>
      <c r="ALX41" s="55"/>
      <c r="ALY41" s="55"/>
      <c r="ALZ41" s="55"/>
      <c r="AMA41" s="55"/>
      <c r="AMB41" s="55"/>
      <c r="AMC41" s="55"/>
      <c r="AMD41" s="55"/>
      <c r="AME41" s="55"/>
      <c r="AMF41" s="55"/>
      <c r="AMG41" s="55"/>
      <c r="AMH41" s="55"/>
      <c r="AMI41" s="55"/>
      <c r="AMJ41" s="55"/>
      <c r="AMK41" s="55"/>
      <c r="AML41" s="55"/>
      <c r="AMM41" s="55"/>
      <c r="AMN41" s="55"/>
      <c r="AMO41" s="55"/>
      <c r="AMP41" s="55"/>
      <c r="AMQ41" s="55"/>
      <c r="AMR41" s="55"/>
      <c r="AMS41" s="55"/>
      <c r="AMT41" s="55"/>
      <c r="AMU41" s="55"/>
      <c r="AMV41" s="55"/>
      <c r="AMW41" s="55"/>
      <c r="AMX41" s="55"/>
      <c r="AMY41" s="55"/>
      <c r="AMZ41" s="55"/>
      <c r="ANA41" s="55"/>
      <c r="ANB41" s="55"/>
      <c r="ANC41" s="55"/>
      <c r="AND41" s="55"/>
      <c r="ANE41" s="55"/>
      <c r="ANF41" s="55"/>
      <c r="ANG41" s="55"/>
      <c r="ANH41" s="55"/>
      <c r="ANI41" s="55"/>
      <c r="ANJ41" s="55"/>
      <c r="ANK41" s="55"/>
      <c r="ANL41" s="55"/>
      <c r="ANM41" s="55"/>
      <c r="ANN41" s="55"/>
      <c r="ANO41" s="55"/>
      <c r="ANP41" s="55"/>
      <c r="ANQ41" s="55"/>
      <c r="ANR41" s="55"/>
      <c r="ANS41" s="55"/>
      <c r="ANT41" s="55"/>
      <c r="ANU41" s="55"/>
      <c r="ANV41" s="55"/>
      <c r="ANW41" s="55"/>
      <c r="ANX41" s="55"/>
      <c r="ANY41" s="55"/>
      <c r="ANZ41" s="55"/>
      <c r="AOA41" s="55"/>
      <c r="AOB41" s="55"/>
      <c r="AOC41" s="55"/>
      <c r="AOD41" s="55"/>
      <c r="AOE41" s="55"/>
      <c r="AOF41" s="55"/>
      <c r="AOG41" s="55"/>
      <c r="AOH41" s="55"/>
      <c r="AOI41" s="55"/>
      <c r="AOJ41" s="55"/>
      <c r="AOK41" s="55"/>
      <c r="AOL41" s="55"/>
      <c r="AOM41" s="55"/>
      <c r="AON41" s="55"/>
      <c r="AOO41" s="55"/>
      <c r="AOP41" s="55"/>
      <c r="AOQ41" s="55"/>
      <c r="AOR41" s="55"/>
      <c r="AOS41" s="55"/>
      <c r="AOT41" s="55"/>
      <c r="AOU41" s="55"/>
      <c r="AOV41" s="55"/>
      <c r="AOW41" s="55"/>
      <c r="AOX41" s="55"/>
      <c r="AOY41" s="55"/>
      <c r="AOZ41" s="55"/>
      <c r="APA41" s="55"/>
      <c r="APB41" s="55"/>
      <c r="APC41" s="55"/>
      <c r="APD41" s="55"/>
      <c r="APE41" s="55"/>
      <c r="APF41" s="55"/>
      <c r="APG41" s="55"/>
      <c r="APH41" s="55"/>
      <c r="API41" s="55"/>
      <c r="APJ41" s="55"/>
      <c r="APK41" s="55"/>
      <c r="APL41" s="55"/>
      <c r="APM41" s="55"/>
      <c r="APN41" s="55"/>
      <c r="APO41" s="55"/>
      <c r="APP41" s="55"/>
      <c r="APQ41" s="55"/>
      <c r="APR41" s="55"/>
      <c r="APS41" s="55"/>
      <c r="APT41" s="55"/>
      <c r="APU41" s="55"/>
      <c r="APV41" s="55"/>
      <c r="APW41" s="55"/>
      <c r="APX41" s="55"/>
      <c r="APY41" s="55"/>
      <c r="APZ41" s="55"/>
      <c r="AQA41" s="55"/>
      <c r="AQB41" s="55"/>
      <c r="AQC41" s="55"/>
      <c r="AQD41" s="55"/>
      <c r="AQE41" s="55"/>
      <c r="AQF41" s="55"/>
      <c r="AQG41" s="55"/>
      <c r="AQH41" s="55"/>
      <c r="AQI41" s="55"/>
      <c r="AQJ41" s="55"/>
      <c r="AQK41" s="55"/>
      <c r="AQL41" s="55"/>
      <c r="AQM41" s="55"/>
      <c r="AQN41" s="55"/>
      <c r="AQO41" s="55"/>
      <c r="AQP41" s="55"/>
      <c r="AQQ41" s="55"/>
      <c r="AQR41" s="55"/>
      <c r="AQS41" s="55"/>
      <c r="AQT41" s="55"/>
      <c r="AQU41" s="55"/>
      <c r="AQV41" s="55"/>
      <c r="AQW41" s="55"/>
      <c r="AQX41" s="55"/>
      <c r="AQY41" s="55"/>
      <c r="AQZ41" s="55"/>
      <c r="ARA41" s="55"/>
      <c r="ARB41" s="55"/>
      <c r="ARC41" s="55"/>
      <c r="ARD41" s="55"/>
      <c r="ARE41" s="55"/>
      <c r="ARF41" s="55"/>
      <c r="ARG41" s="55"/>
      <c r="ARH41" s="55"/>
      <c r="ARI41" s="55"/>
      <c r="ARJ41" s="55"/>
      <c r="ARK41" s="55"/>
      <c r="ARL41" s="55"/>
      <c r="ARM41" s="55"/>
      <c r="ARN41" s="55"/>
      <c r="ARO41" s="55"/>
      <c r="ARP41" s="55"/>
      <c r="ARQ41" s="55"/>
      <c r="ARR41" s="55"/>
      <c r="ARS41" s="55"/>
      <c r="ART41" s="55"/>
      <c r="ARU41" s="55"/>
      <c r="ARV41" s="55"/>
      <c r="ARW41" s="55"/>
      <c r="ARX41" s="55"/>
      <c r="ARY41" s="55"/>
      <c r="ARZ41" s="55"/>
      <c r="ASA41" s="55"/>
      <c r="ASB41" s="55"/>
      <c r="ASC41" s="55"/>
      <c r="ASD41" s="55"/>
      <c r="ASE41" s="55"/>
      <c r="ASF41" s="55"/>
      <c r="ASG41" s="55"/>
      <c r="ASH41" s="55"/>
      <c r="ASI41" s="55"/>
      <c r="ASJ41" s="55"/>
      <c r="ASK41" s="55"/>
      <c r="ASL41" s="55"/>
      <c r="ASM41" s="55"/>
      <c r="ASN41" s="55"/>
      <c r="ASO41" s="55"/>
      <c r="ASP41" s="55"/>
      <c r="ASQ41" s="55"/>
      <c r="ASR41" s="55"/>
      <c r="ASS41" s="55"/>
      <c r="AST41" s="55"/>
      <c r="ASU41" s="55"/>
      <c r="ASV41" s="55"/>
      <c r="ASW41" s="55"/>
      <c r="ASX41" s="55"/>
      <c r="ASY41" s="55"/>
      <c r="ASZ41" s="55"/>
      <c r="ATA41" s="55"/>
      <c r="ATB41" s="55"/>
      <c r="ATC41" s="55"/>
      <c r="ATD41" s="55"/>
      <c r="ATE41" s="55"/>
      <c r="ATF41" s="55"/>
      <c r="ATG41" s="55"/>
      <c r="ATH41" s="55"/>
      <c r="ATI41" s="55"/>
      <c r="ATJ41" s="55"/>
      <c r="ATK41" s="55"/>
      <c r="ATL41" s="55"/>
      <c r="ATM41" s="55"/>
      <c r="ATN41" s="55"/>
      <c r="ATO41" s="55"/>
      <c r="ATP41" s="55"/>
      <c r="ATQ41" s="55"/>
      <c r="ATR41" s="55"/>
      <c r="ATS41" s="55"/>
      <c r="ATT41" s="55"/>
      <c r="ATU41" s="55"/>
      <c r="ATV41" s="55"/>
      <c r="ATW41" s="55"/>
      <c r="ATX41" s="55"/>
      <c r="ATY41" s="55"/>
      <c r="ATZ41" s="55"/>
      <c r="AUA41" s="55"/>
      <c r="AUB41" s="55"/>
      <c r="AUC41" s="55"/>
      <c r="AUD41" s="55"/>
      <c r="AUE41" s="55"/>
      <c r="AUF41" s="55"/>
      <c r="AUG41" s="55"/>
      <c r="AUH41" s="55"/>
      <c r="AUI41" s="55"/>
      <c r="AUJ41" s="55"/>
      <c r="AUK41" s="55"/>
      <c r="AUL41" s="55"/>
      <c r="AUM41" s="55"/>
      <c r="AUN41" s="55"/>
      <c r="AUO41" s="55"/>
      <c r="AUP41" s="55"/>
      <c r="AUQ41" s="55"/>
      <c r="AUR41" s="55"/>
      <c r="AUS41" s="55"/>
      <c r="AUT41" s="55"/>
      <c r="AUU41" s="55"/>
      <c r="AUV41" s="55"/>
      <c r="AUW41" s="55"/>
      <c r="AUX41" s="55"/>
      <c r="AUY41" s="55"/>
      <c r="AUZ41" s="55"/>
      <c r="AVA41" s="55"/>
      <c r="AVB41" s="55"/>
      <c r="AVC41" s="55"/>
      <c r="AVD41" s="55"/>
      <c r="AVE41" s="55"/>
      <c r="AVF41" s="55"/>
      <c r="AVG41" s="55"/>
      <c r="AVH41" s="55"/>
      <c r="AVI41" s="55"/>
      <c r="AVJ41" s="55"/>
      <c r="AVK41" s="55"/>
      <c r="AVL41" s="55"/>
      <c r="AVM41" s="55"/>
      <c r="AVN41" s="55"/>
      <c r="AVO41" s="55"/>
      <c r="AVP41" s="55"/>
      <c r="AVQ41" s="55"/>
      <c r="AVR41" s="55"/>
      <c r="AVS41" s="55"/>
      <c r="AVT41" s="55"/>
      <c r="AVU41" s="55"/>
      <c r="AVV41" s="55"/>
      <c r="AVW41" s="55"/>
      <c r="AVX41" s="55"/>
      <c r="AVY41" s="55"/>
      <c r="AVZ41" s="55"/>
      <c r="AWA41" s="55"/>
      <c r="AWB41" s="55"/>
      <c r="AWC41" s="55"/>
      <c r="AWD41" s="55"/>
      <c r="AWE41" s="55"/>
      <c r="AWF41" s="55"/>
      <c r="AWG41" s="55"/>
      <c r="AWH41" s="55"/>
      <c r="AWI41" s="55"/>
      <c r="AWJ41" s="55"/>
      <c r="AWK41" s="55"/>
      <c r="AWL41" s="55"/>
      <c r="AWM41" s="55"/>
      <c r="AWN41" s="55"/>
      <c r="AWO41" s="55"/>
      <c r="AWP41" s="55"/>
      <c r="AWQ41" s="55"/>
      <c r="AWR41" s="55"/>
      <c r="AWS41" s="55"/>
      <c r="AWT41" s="55"/>
      <c r="AWU41" s="55"/>
      <c r="AWV41" s="55"/>
      <c r="AWW41" s="55"/>
      <c r="AWX41" s="55"/>
      <c r="AWY41" s="55"/>
      <c r="AWZ41" s="55"/>
      <c r="AXA41" s="55"/>
      <c r="AXB41" s="55"/>
      <c r="AXC41" s="55"/>
      <c r="AXD41" s="55"/>
      <c r="AXE41" s="55"/>
      <c r="AXF41" s="55"/>
      <c r="AXG41" s="55"/>
      <c r="AXH41" s="55"/>
      <c r="AXI41" s="55"/>
      <c r="AXJ41" s="55"/>
      <c r="AXK41" s="55"/>
      <c r="AXL41" s="55"/>
      <c r="AXM41" s="55"/>
      <c r="AXN41" s="55"/>
      <c r="AXO41" s="55"/>
      <c r="AXP41" s="55"/>
      <c r="AXQ41" s="55"/>
      <c r="AXR41" s="55"/>
      <c r="AXS41" s="55"/>
      <c r="AXT41" s="55"/>
      <c r="AXU41" s="55"/>
      <c r="AXV41" s="55"/>
      <c r="AXW41" s="55"/>
      <c r="AXX41" s="55"/>
      <c r="AXY41" s="55"/>
      <c r="AXZ41" s="55"/>
      <c r="AYA41" s="55"/>
      <c r="AYB41" s="55"/>
      <c r="AYC41" s="55"/>
      <c r="AYD41" s="55"/>
      <c r="AYE41" s="55"/>
      <c r="AYF41" s="55"/>
      <c r="AYG41" s="55"/>
      <c r="AYH41" s="55"/>
      <c r="AYI41" s="55"/>
      <c r="AYJ41" s="55"/>
      <c r="AYK41" s="55"/>
      <c r="AYL41" s="55"/>
      <c r="AYM41" s="55"/>
      <c r="AYN41" s="55"/>
      <c r="AYO41" s="55"/>
      <c r="AYP41" s="55"/>
      <c r="AYQ41" s="55"/>
      <c r="AYR41" s="55"/>
      <c r="AYS41" s="55"/>
      <c r="AYT41" s="55"/>
      <c r="AYU41" s="55"/>
      <c r="AYV41" s="55"/>
      <c r="AYW41" s="55"/>
      <c r="AYX41" s="55"/>
      <c r="AYY41" s="55"/>
      <c r="AYZ41" s="55"/>
      <c r="AZA41" s="55"/>
      <c r="AZB41" s="55"/>
      <c r="AZC41" s="55"/>
      <c r="AZD41" s="55"/>
      <c r="AZE41" s="55"/>
      <c r="AZF41" s="55"/>
      <c r="AZG41" s="55"/>
      <c r="AZH41" s="55"/>
      <c r="AZI41" s="55"/>
      <c r="AZJ41" s="55"/>
      <c r="AZK41" s="55"/>
      <c r="AZL41" s="55"/>
      <c r="AZM41" s="55"/>
      <c r="AZN41" s="55"/>
      <c r="AZO41" s="55"/>
      <c r="AZP41" s="55"/>
      <c r="AZQ41" s="55"/>
      <c r="AZR41" s="55"/>
      <c r="AZS41" s="55"/>
      <c r="AZT41" s="55"/>
      <c r="AZU41" s="55"/>
      <c r="AZV41" s="55"/>
      <c r="AZW41" s="55"/>
      <c r="AZX41" s="55"/>
      <c r="AZY41" s="55"/>
      <c r="AZZ41" s="55"/>
      <c r="BAA41" s="55"/>
      <c r="BAB41" s="55"/>
      <c r="BAC41" s="55"/>
      <c r="BAD41" s="55"/>
      <c r="BAE41" s="55"/>
      <c r="BAF41" s="55"/>
      <c r="BAG41" s="55"/>
      <c r="BAH41" s="55"/>
      <c r="BAI41" s="55"/>
      <c r="BAJ41" s="55"/>
      <c r="BAK41" s="55"/>
      <c r="BAL41" s="55"/>
      <c r="BAM41" s="55"/>
      <c r="BAN41" s="55"/>
      <c r="BAO41" s="55"/>
      <c r="BAP41" s="55"/>
      <c r="BAQ41" s="55"/>
      <c r="BAR41" s="55"/>
      <c r="BAS41" s="55"/>
      <c r="BAT41" s="55"/>
      <c r="BAU41" s="55"/>
      <c r="BAV41" s="55"/>
      <c r="BAW41" s="55"/>
      <c r="BAX41" s="55"/>
      <c r="BAY41" s="55"/>
      <c r="BAZ41" s="55"/>
      <c r="BBA41" s="55"/>
      <c r="BBB41" s="55"/>
      <c r="BBC41" s="55"/>
      <c r="BBD41" s="55"/>
      <c r="BBE41" s="55"/>
      <c r="BBF41" s="55"/>
      <c r="BBG41" s="55"/>
      <c r="BBH41" s="55"/>
      <c r="BBI41" s="55"/>
      <c r="BBJ41" s="55"/>
      <c r="BBK41" s="55"/>
      <c r="BBL41" s="55"/>
      <c r="BBM41" s="55"/>
      <c r="BBN41" s="55"/>
      <c r="BBO41" s="55"/>
      <c r="BBP41" s="55"/>
      <c r="BBQ41" s="55"/>
      <c r="BBR41" s="55"/>
      <c r="BBS41" s="55"/>
      <c r="BBT41" s="55"/>
      <c r="BBU41" s="55"/>
      <c r="BBV41" s="55"/>
      <c r="BBW41" s="55"/>
      <c r="BBX41" s="55"/>
      <c r="BBY41" s="55"/>
      <c r="BBZ41" s="55"/>
      <c r="BCA41" s="55"/>
      <c r="BCB41" s="55"/>
      <c r="BCC41" s="55"/>
      <c r="BCD41" s="55"/>
      <c r="BCE41" s="55"/>
      <c r="BCF41" s="55"/>
      <c r="BCG41" s="55"/>
      <c r="BCH41" s="55"/>
      <c r="BCI41" s="55"/>
      <c r="BCJ41" s="55"/>
      <c r="BCK41" s="55"/>
      <c r="BCL41" s="55"/>
      <c r="BCM41" s="55"/>
      <c r="BCN41" s="55"/>
      <c r="BCO41" s="55"/>
      <c r="BCP41" s="55"/>
      <c r="BCQ41" s="55"/>
      <c r="BCR41" s="55"/>
      <c r="BCS41" s="55"/>
      <c r="BCT41" s="55"/>
      <c r="BCU41" s="55"/>
      <c r="BCV41" s="55"/>
      <c r="BCW41" s="55"/>
      <c r="BCX41" s="55"/>
      <c r="BCY41" s="55"/>
      <c r="BCZ41" s="55"/>
      <c r="BDA41" s="55"/>
      <c r="BDB41" s="55"/>
      <c r="BDC41" s="55"/>
      <c r="BDD41" s="55"/>
      <c r="BDE41" s="55"/>
      <c r="BDF41" s="55"/>
      <c r="BDG41" s="55"/>
      <c r="BDH41" s="55"/>
      <c r="BDI41" s="55"/>
      <c r="BDJ41" s="55"/>
      <c r="BDK41" s="55"/>
      <c r="BDL41" s="55"/>
      <c r="BDM41" s="55"/>
      <c r="BDN41" s="55"/>
      <c r="BDO41" s="55"/>
      <c r="BDP41" s="55"/>
      <c r="BDQ41" s="55"/>
      <c r="BDR41" s="55"/>
      <c r="BDS41" s="55"/>
      <c r="BDT41" s="55"/>
      <c r="BDU41" s="55"/>
      <c r="BDV41" s="55"/>
      <c r="BDW41" s="55"/>
      <c r="BDX41" s="55"/>
      <c r="BDY41" s="55"/>
      <c r="BDZ41" s="55"/>
      <c r="BEA41" s="55"/>
      <c r="BEB41" s="55"/>
      <c r="BEC41" s="55"/>
      <c r="BED41" s="55"/>
      <c r="BEE41" s="55"/>
      <c r="BEF41" s="55"/>
      <c r="BEG41" s="55"/>
      <c r="BEH41" s="55"/>
      <c r="BEI41" s="55"/>
      <c r="BEJ41" s="55"/>
      <c r="BEK41" s="55"/>
      <c r="BEL41" s="55"/>
      <c r="BEM41" s="55"/>
      <c r="BEN41" s="55"/>
      <c r="BEO41" s="55"/>
      <c r="BEP41" s="55"/>
      <c r="BEQ41" s="55"/>
      <c r="BER41" s="55"/>
      <c r="BES41" s="55"/>
      <c r="BET41" s="55"/>
      <c r="BEU41" s="55"/>
      <c r="BEV41" s="55"/>
      <c r="BEW41" s="55"/>
      <c r="BEX41" s="55"/>
      <c r="BEY41" s="55"/>
      <c r="BEZ41" s="55"/>
      <c r="BFA41" s="55"/>
      <c r="BFB41" s="55"/>
      <c r="BFC41" s="55"/>
      <c r="BFD41" s="55"/>
      <c r="BFE41" s="55"/>
      <c r="BFF41" s="55"/>
      <c r="BFG41" s="55"/>
      <c r="BFH41" s="55"/>
      <c r="BFI41" s="55"/>
      <c r="BFJ41" s="55"/>
      <c r="BFK41" s="55"/>
      <c r="BFL41" s="55"/>
      <c r="BFM41" s="55"/>
      <c r="BFN41" s="55"/>
      <c r="BFO41" s="55"/>
      <c r="BFP41" s="55"/>
      <c r="BFQ41" s="55"/>
      <c r="BFR41" s="55"/>
      <c r="BFS41" s="55"/>
      <c r="BFT41" s="55"/>
      <c r="BFU41" s="55"/>
      <c r="BFV41" s="55"/>
      <c r="BFW41" s="55"/>
      <c r="BFX41" s="55"/>
      <c r="BFY41" s="55"/>
      <c r="BFZ41" s="55"/>
      <c r="BGA41" s="55"/>
      <c r="BGB41" s="55"/>
      <c r="BGC41" s="55"/>
      <c r="BGD41" s="55"/>
      <c r="BGE41" s="55"/>
      <c r="BGF41" s="55"/>
      <c r="BGG41" s="55"/>
      <c r="BGH41" s="55"/>
      <c r="BGI41" s="55"/>
      <c r="BGJ41" s="55"/>
      <c r="BGK41" s="55"/>
      <c r="BGL41" s="55"/>
      <c r="BGM41" s="55"/>
      <c r="BGN41" s="55"/>
      <c r="BGO41" s="55"/>
      <c r="BGP41" s="55"/>
      <c r="BGQ41" s="55"/>
      <c r="BGR41" s="55"/>
      <c r="BGS41" s="55"/>
      <c r="BGT41" s="55"/>
      <c r="BGU41" s="55"/>
      <c r="BGV41" s="55"/>
      <c r="BGW41" s="55"/>
      <c r="BGX41" s="55"/>
      <c r="BGY41" s="55"/>
      <c r="BGZ41" s="55"/>
      <c r="BHA41" s="55"/>
      <c r="BHB41" s="55"/>
      <c r="BHC41" s="55"/>
      <c r="BHD41" s="55"/>
      <c r="BHE41" s="55"/>
      <c r="BHF41" s="55"/>
      <c r="BHG41" s="55"/>
      <c r="BHH41" s="55"/>
      <c r="BHI41" s="55"/>
      <c r="BHJ41" s="55"/>
      <c r="BHK41" s="55"/>
      <c r="BHL41" s="55"/>
      <c r="BHM41" s="55"/>
      <c r="BHN41" s="55"/>
      <c r="BHO41" s="55"/>
      <c r="BHP41" s="55"/>
      <c r="BHQ41" s="55"/>
      <c r="BHR41" s="55"/>
      <c r="BHS41" s="55"/>
      <c r="BHT41" s="55"/>
      <c r="BHU41" s="55"/>
      <c r="BHV41" s="55"/>
      <c r="BHW41" s="55"/>
      <c r="BHX41" s="55"/>
      <c r="BHY41" s="55"/>
      <c r="BHZ41" s="55"/>
      <c r="BIA41" s="55"/>
      <c r="BIB41" s="55"/>
      <c r="BIC41" s="55"/>
      <c r="BID41" s="55"/>
      <c r="BIE41" s="55"/>
      <c r="BIF41" s="55"/>
      <c r="BIG41" s="55"/>
      <c r="BIH41" s="55"/>
      <c r="BII41" s="55"/>
      <c r="BIJ41" s="55"/>
      <c r="BIK41" s="55"/>
      <c r="BIL41" s="55"/>
      <c r="BIM41" s="55"/>
      <c r="BIN41" s="55"/>
      <c r="BIO41" s="55"/>
      <c r="BIP41" s="55"/>
      <c r="BIQ41" s="55"/>
      <c r="BIR41" s="55"/>
      <c r="BIS41" s="55"/>
      <c r="BIT41" s="55"/>
      <c r="BIU41" s="55"/>
      <c r="BIV41" s="55"/>
      <c r="BIW41" s="55"/>
      <c r="BIX41" s="55"/>
      <c r="BIY41" s="55"/>
      <c r="BIZ41" s="55"/>
      <c r="BJA41" s="55"/>
      <c r="BJB41" s="55"/>
      <c r="BJC41" s="55"/>
      <c r="BJD41" s="55"/>
      <c r="BJE41" s="55"/>
      <c r="BJF41" s="55"/>
      <c r="BJG41" s="55"/>
      <c r="BJH41" s="55"/>
      <c r="BJI41" s="55"/>
      <c r="BJJ41" s="55"/>
      <c r="BJK41" s="55"/>
      <c r="BJL41" s="55"/>
      <c r="BJM41" s="55"/>
      <c r="BJN41" s="55"/>
      <c r="BJO41" s="55"/>
      <c r="BJP41" s="55"/>
      <c r="BJQ41" s="55"/>
      <c r="BJR41" s="55"/>
      <c r="BJS41" s="55"/>
      <c r="BJT41" s="55"/>
      <c r="BJU41" s="55"/>
      <c r="BJV41" s="55"/>
      <c r="BJW41" s="55"/>
      <c r="BJX41" s="55"/>
      <c r="BJY41" s="55"/>
      <c r="BJZ41" s="55"/>
      <c r="BKA41" s="55"/>
      <c r="BKB41" s="55"/>
      <c r="BKC41" s="55"/>
      <c r="BKD41" s="55"/>
      <c r="BKE41" s="55"/>
      <c r="BKF41" s="55"/>
      <c r="BKG41" s="55"/>
      <c r="BKH41" s="55"/>
      <c r="BKI41" s="55"/>
      <c r="BKJ41" s="55"/>
      <c r="BKK41" s="55"/>
      <c r="BKL41" s="55"/>
      <c r="BKM41" s="55"/>
      <c r="BKN41" s="55"/>
      <c r="BKO41" s="55"/>
      <c r="BKP41" s="55"/>
      <c r="BKQ41" s="55"/>
      <c r="BKR41" s="55"/>
      <c r="BKS41" s="55"/>
      <c r="BKT41" s="55"/>
      <c r="BKU41" s="55"/>
      <c r="BKV41" s="55"/>
      <c r="BKW41" s="55"/>
      <c r="BKX41" s="55"/>
      <c r="BKY41" s="55"/>
      <c r="BKZ41" s="55"/>
      <c r="BLA41" s="55"/>
      <c r="BLB41" s="55"/>
      <c r="BLC41" s="55"/>
      <c r="BLD41" s="55"/>
      <c r="BLE41" s="55"/>
      <c r="BLF41" s="55"/>
      <c r="BLG41" s="55"/>
      <c r="BLH41" s="55"/>
      <c r="BLI41" s="55"/>
      <c r="BLJ41" s="55"/>
      <c r="BLK41" s="55"/>
      <c r="BLL41" s="55"/>
      <c r="BLM41" s="55"/>
      <c r="BLN41" s="55"/>
      <c r="BLO41" s="55"/>
      <c r="BLP41" s="55"/>
      <c r="BLQ41" s="55"/>
      <c r="BLR41" s="55"/>
      <c r="BLS41" s="55"/>
      <c r="BLT41" s="55"/>
      <c r="BLU41" s="55"/>
      <c r="BLV41" s="55"/>
      <c r="BLW41" s="55"/>
      <c r="BLX41" s="55"/>
      <c r="BLY41" s="55"/>
      <c r="BLZ41" s="55"/>
      <c r="BMA41" s="55"/>
      <c r="BMB41" s="55"/>
      <c r="BMC41" s="55"/>
      <c r="BMD41" s="55"/>
      <c r="BME41" s="55"/>
      <c r="BMF41" s="55"/>
      <c r="BMG41" s="55"/>
      <c r="BMH41" s="55"/>
      <c r="BMI41" s="55"/>
      <c r="BMJ41" s="55"/>
      <c r="BMK41" s="55"/>
      <c r="BML41" s="55"/>
      <c r="BMM41" s="55"/>
      <c r="BMN41" s="55"/>
      <c r="BMO41" s="55"/>
      <c r="BMP41" s="55"/>
      <c r="BMQ41" s="55"/>
      <c r="BMR41" s="55"/>
      <c r="BMS41" s="55"/>
      <c r="BMT41" s="55"/>
      <c r="BMU41" s="55"/>
      <c r="BMV41" s="55"/>
      <c r="BMW41" s="55"/>
    </row>
    <row r="42" spans="1:1713" s="39" customFormat="1" ht="36" customHeight="1" x14ac:dyDescent="0.2">
      <c r="B42" s="11">
        <v>102</v>
      </c>
      <c r="C42" s="4" t="s">
        <v>1</v>
      </c>
      <c r="D42" s="4" t="s">
        <v>264</v>
      </c>
      <c r="E42" s="49" t="s">
        <v>257</v>
      </c>
      <c r="F42" s="49"/>
      <c r="G42" s="49"/>
      <c r="H42" s="49"/>
      <c r="I42" s="5" t="s">
        <v>180</v>
      </c>
      <c r="J42" s="5" t="s">
        <v>114</v>
      </c>
      <c r="K42" s="5" t="s">
        <v>188</v>
      </c>
      <c r="L42" s="4" t="s">
        <v>166</v>
      </c>
      <c r="M42" s="4"/>
      <c r="N42" s="4"/>
      <c r="O42" s="50">
        <v>0</v>
      </c>
      <c r="P42" s="51">
        <v>43374</v>
      </c>
      <c r="Q42" s="14"/>
      <c r="R42" s="21">
        <v>2</v>
      </c>
      <c r="S42" s="52" t="s">
        <v>148</v>
      </c>
      <c r="T42" s="3" t="s">
        <v>47</v>
      </c>
      <c r="U42" s="3" t="s">
        <v>21</v>
      </c>
      <c r="V42" s="53" t="s">
        <v>181</v>
      </c>
      <c r="W42" s="17" t="s">
        <v>182</v>
      </c>
      <c r="X42" s="54" t="s">
        <v>196</v>
      </c>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55"/>
      <c r="IP42" s="55"/>
      <c r="IQ42" s="55"/>
      <c r="IR42" s="55"/>
      <c r="IS42" s="55"/>
      <c r="IT42" s="55"/>
      <c r="IU42" s="55"/>
      <c r="IV42" s="55"/>
      <c r="IW42" s="55"/>
      <c r="IX42" s="55"/>
      <c r="IY42" s="55"/>
      <c r="IZ42" s="55"/>
      <c r="JA42" s="55"/>
      <c r="JB42" s="55"/>
      <c r="JC42" s="55"/>
      <c r="JD42" s="55"/>
      <c r="JE42" s="55"/>
      <c r="JF42" s="55"/>
      <c r="JG42" s="55"/>
      <c r="JH42" s="55"/>
      <c r="JI42" s="55"/>
      <c r="JJ42" s="55"/>
      <c r="JK42" s="55"/>
      <c r="JL42" s="55"/>
      <c r="JM42" s="55"/>
      <c r="JN42" s="55"/>
      <c r="JO42" s="55"/>
      <c r="JP42" s="55"/>
      <c r="JQ42" s="55"/>
      <c r="JR42" s="55"/>
      <c r="JS42" s="55"/>
      <c r="JT42" s="55"/>
      <c r="JU42" s="55"/>
      <c r="JV42" s="55"/>
      <c r="JW42" s="55"/>
      <c r="JX42" s="55"/>
      <c r="JY42" s="55"/>
      <c r="JZ42" s="55"/>
      <c r="KA42" s="55"/>
      <c r="KB42" s="55"/>
      <c r="KC42" s="55"/>
      <c r="KD42" s="55"/>
      <c r="KE42" s="55"/>
      <c r="KF42" s="55"/>
      <c r="KG42" s="55"/>
      <c r="KH42" s="55"/>
      <c r="KI42" s="55"/>
      <c r="KJ42" s="55"/>
      <c r="KK42" s="55"/>
      <c r="KL42" s="55"/>
      <c r="KM42" s="55"/>
      <c r="KN42" s="55"/>
      <c r="KO42" s="55"/>
      <c r="KP42" s="55"/>
      <c r="KQ42" s="55"/>
      <c r="KR42" s="55"/>
      <c r="KS42" s="55"/>
      <c r="KT42" s="55"/>
      <c r="KU42" s="55"/>
      <c r="KV42" s="55"/>
      <c r="KW42" s="55"/>
      <c r="KX42" s="55"/>
      <c r="KY42" s="55"/>
      <c r="KZ42" s="55"/>
      <c r="LA42" s="55"/>
      <c r="LB42" s="55"/>
      <c r="LC42" s="55"/>
      <c r="LD42" s="55"/>
      <c r="LE42" s="55"/>
      <c r="LF42" s="55"/>
      <c r="LG42" s="55"/>
      <c r="LH42" s="55"/>
      <c r="LI42" s="55"/>
      <c r="LJ42" s="55"/>
      <c r="LK42" s="55"/>
      <c r="LL42" s="55"/>
      <c r="LM42" s="55"/>
      <c r="LN42" s="55"/>
      <c r="LO42" s="55"/>
      <c r="LP42" s="55"/>
      <c r="LQ42" s="55"/>
      <c r="LR42" s="55"/>
      <c r="LS42" s="55"/>
      <c r="LT42" s="55"/>
      <c r="LU42" s="55"/>
      <c r="LV42" s="55"/>
      <c r="LW42" s="55"/>
      <c r="LX42" s="55"/>
      <c r="LY42" s="55"/>
      <c r="LZ42" s="55"/>
      <c r="MA42" s="55"/>
      <c r="MB42" s="55"/>
      <c r="MC42" s="55"/>
      <c r="MD42" s="55"/>
      <c r="ME42" s="55"/>
      <c r="MF42" s="55"/>
      <c r="MG42" s="55"/>
      <c r="MH42" s="55"/>
      <c r="MI42" s="55"/>
      <c r="MJ42" s="55"/>
      <c r="MK42" s="55"/>
      <c r="ML42" s="55"/>
      <c r="MM42" s="55"/>
      <c r="MN42" s="55"/>
      <c r="MO42" s="55"/>
      <c r="MP42" s="55"/>
      <c r="MQ42" s="55"/>
      <c r="MR42" s="55"/>
      <c r="MS42" s="55"/>
      <c r="MT42" s="55"/>
      <c r="MU42" s="55"/>
      <c r="MV42" s="55"/>
      <c r="MW42" s="55"/>
      <c r="MX42" s="55"/>
      <c r="MY42" s="55"/>
      <c r="MZ42" s="55"/>
      <c r="NA42" s="55"/>
      <c r="NB42" s="55"/>
      <c r="NC42" s="55"/>
      <c r="ND42" s="55"/>
      <c r="NE42" s="55"/>
      <c r="NF42" s="55"/>
      <c r="NG42" s="55"/>
      <c r="NH42" s="55"/>
      <c r="NI42" s="55"/>
      <c r="NJ42" s="55"/>
      <c r="NK42" s="55"/>
      <c r="NL42" s="55"/>
      <c r="NM42" s="55"/>
      <c r="NN42" s="55"/>
      <c r="NO42" s="55"/>
      <c r="NP42" s="55"/>
      <c r="NQ42" s="55"/>
      <c r="NR42" s="55"/>
      <c r="NS42" s="55"/>
      <c r="NT42" s="55"/>
      <c r="NU42" s="55"/>
      <c r="NV42" s="55"/>
      <c r="NW42" s="55"/>
      <c r="NX42" s="55"/>
      <c r="NY42" s="55"/>
      <c r="NZ42" s="55"/>
      <c r="OA42" s="55"/>
      <c r="OB42" s="55"/>
      <c r="OC42" s="55"/>
      <c r="OD42" s="55"/>
      <c r="OE42" s="55"/>
      <c r="OF42" s="55"/>
      <c r="OG42" s="55"/>
      <c r="OH42" s="55"/>
      <c r="OI42" s="55"/>
      <c r="OJ42" s="55"/>
      <c r="OK42" s="55"/>
      <c r="OL42" s="55"/>
      <c r="OM42" s="55"/>
      <c r="ON42" s="55"/>
      <c r="OO42" s="55"/>
      <c r="OP42" s="55"/>
      <c r="OQ42" s="55"/>
      <c r="OR42" s="55"/>
      <c r="OS42" s="55"/>
      <c r="OT42" s="55"/>
      <c r="OU42" s="55"/>
      <c r="OV42" s="55"/>
      <c r="OW42" s="55"/>
      <c r="OX42" s="55"/>
      <c r="OY42" s="55"/>
      <c r="OZ42" s="55"/>
      <c r="PA42" s="55"/>
      <c r="PB42" s="55"/>
      <c r="PC42" s="55"/>
      <c r="PD42" s="55"/>
      <c r="PE42" s="55"/>
      <c r="PF42" s="55"/>
      <c r="PG42" s="55"/>
      <c r="PH42" s="55"/>
      <c r="PI42" s="55"/>
      <c r="PJ42" s="55"/>
      <c r="PK42" s="55"/>
      <c r="PL42" s="55"/>
      <c r="PM42" s="55"/>
      <c r="PN42" s="55"/>
      <c r="PO42" s="55"/>
      <c r="PP42" s="55"/>
      <c r="PQ42" s="55"/>
      <c r="PR42" s="55"/>
      <c r="PS42" s="55"/>
      <c r="PT42" s="55"/>
      <c r="PU42" s="55"/>
      <c r="PV42" s="55"/>
      <c r="PW42" s="55"/>
      <c r="PX42" s="55"/>
      <c r="PY42" s="55"/>
      <c r="PZ42" s="55"/>
      <c r="QA42" s="55"/>
      <c r="QB42" s="55"/>
      <c r="QC42" s="55"/>
      <c r="QD42" s="55"/>
      <c r="QE42" s="55"/>
      <c r="QF42" s="55"/>
      <c r="QG42" s="55"/>
      <c r="QH42" s="55"/>
      <c r="QI42" s="55"/>
      <c r="QJ42" s="55"/>
      <c r="QK42" s="55"/>
      <c r="QL42" s="55"/>
      <c r="QM42" s="55"/>
      <c r="QN42" s="55"/>
      <c r="QO42" s="55"/>
      <c r="QP42" s="55"/>
      <c r="QQ42" s="55"/>
      <c r="QR42" s="55"/>
      <c r="QS42" s="55"/>
      <c r="QT42" s="55"/>
      <c r="QU42" s="55"/>
      <c r="QV42" s="55"/>
      <c r="QW42" s="55"/>
      <c r="QX42" s="55"/>
      <c r="QY42" s="55"/>
      <c r="QZ42" s="55"/>
      <c r="RA42" s="55"/>
      <c r="RB42" s="55"/>
      <c r="RC42" s="55"/>
      <c r="RD42" s="55"/>
      <c r="RE42" s="55"/>
      <c r="RF42" s="55"/>
      <c r="RG42" s="55"/>
      <c r="RH42" s="55"/>
      <c r="RI42" s="55"/>
      <c r="RJ42" s="55"/>
      <c r="RK42" s="55"/>
      <c r="RL42" s="55"/>
      <c r="RM42" s="55"/>
      <c r="RN42" s="55"/>
      <c r="RO42" s="55"/>
      <c r="RP42" s="55"/>
      <c r="RQ42" s="55"/>
      <c r="RR42" s="55"/>
      <c r="RS42" s="55"/>
      <c r="RT42" s="55"/>
      <c r="RU42" s="55"/>
      <c r="RV42" s="55"/>
      <c r="RW42" s="55"/>
      <c r="RX42" s="55"/>
      <c r="RY42" s="55"/>
      <c r="RZ42" s="55"/>
      <c r="SA42" s="55"/>
      <c r="SB42" s="55"/>
      <c r="SC42" s="55"/>
      <c r="SD42" s="55"/>
      <c r="SE42" s="55"/>
      <c r="SF42" s="55"/>
      <c r="SG42" s="55"/>
      <c r="SH42" s="55"/>
      <c r="SI42" s="55"/>
      <c r="SJ42" s="55"/>
      <c r="SK42" s="55"/>
      <c r="SL42" s="55"/>
      <c r="SM42" s="55"/>
      <c r="SN42" s="55"/>
      <c r="SO42" s="55"/>
      <c r="SP42" s="55"/>
      <c r="SQ42" s="55"/>
      <c r="SR42" s="55"/>
      <c r="SS42" s="55"/>
      <c r="ST42" s="55"/>
      <c r="SU42" s="55"/>
      <c r="SV42" s="55"/>
      <c r="SW42" s="55"/>
      <c r="SX42" s="55"/>
      <c r="SY42" s="55"/>
      <c r="SZ42" s="55"/>
      <c r="TA42" s="55"/>
      <c r="TB42" s="55"/>
      <c r="TC42" s="55"/>
      <c r="TD42" s="55"/>
      <c r="TE42" s="55"/>
      <c r="TF42" s="55"/>
      <c r="TG42" s="55"/>
      <c r="TH42" s="55"/>
      <c r="TI42" s="55"/>
      <c r="TJ42" s="55"/>
      <c r="TK42" s="55"/>
      <c r="TL42" s="55"/>
      <c r="TM42" s="55"/>
      <c r="TN42" s="55"/>
      <c r="TO42" s="55"/>
      <c r="TP42" s="55"/>
      <c r="TQ42" s="55"/>
      <c r="TR42" s="55"/>
      <c r="TS42" s="55"/>
      <c r="TT42" s="55"/>
      <c r="TU42" s="55"/>
      <c r="TV42" s="55"/>
      <c r="TW42" s="55"/>
      <c r="TX42" s="55"/>
      <c r="TY42" s="55"/>
      <c r="TZ42" s="55"/>
      <c r="UA42" s="55"/>
      <c r="UB42" s="55"/>
      <c r="UC42" s="55"/>
      <c r="UD42" s="55"/>
      <c r="UE42" s="55"/>
      <c r="UF42" s="55"/>
      <c r="UG42" s="55"/>
      <c r="UH42" s="55"/>
      <c r="UI42" s="55"/>
      <c r="UJ42" s="55"/>
      <c r="UK42" s="55"/>
      <c r="UL42" s="55"/>
      <c r="UM42" s="55"/>
      <c r="UN42" s="55"/>
      <c r="UO42" s="55"/>
      <c r="UP42" s="55"/>
      <c r="UQ42" s="55"/>
      <c r="UR42" s="55"/>
      <c r="US42" s="55"/>
      <c r="UT42" s="55"/>
      <c r="UU42" s="55"/>
      <c r="UV42" s="55"/>
      <c r="UW42" s="55"/>
      <c r="UX42" s="55"/>
      <c r="UY42" s="55"/>
      <c r="UZ42" s="55"/>
      <c r="VA42" s="55"/>
      <c r="VB42" s="55"/>
      <c r="VC42" s="55"/>
      <c r="VD42" s="55"/>
      <c r="VE42" s="55"/>
      <c r="VF42" s="55"/>
      <c r="VG42" s="55"/>
      <c r="VH42" s="55"/>
      <c r="VI42" s="55"/>
      <c r="VJ42" s="55"/>
      <c r="VK42" s="55"/>
      <c r="VL42" s="55"/>
      <c r="VM42" s="55"/>
      <c r="VN42" s="55"/>
      <c r="VO42" s="55"/>
      <c r="VP42" s="55"/>
      <c r="VQ42" s="55"/>
      <c r="VR42" s="55"/>
      <c r="VS42" s="55"/>
      <c r="VT42" s="55"/>
      <c r="VU42" s="55"/>
      <c r="VV42" s="55"/>
      <c r="VW42" s="55"/>
      <c r="VX42" s="55"/>
      <c r="VY42" s="55"/>
      <c r="VZ42" s="55"/>
      <c r="WA42" s="55"/>
      <c r="WB42" s="55"/>
      <c r="WC42" s="55"/>
      <c r="WD42" s="55"/>
      <c r="WE42" s="55"/>
      <c r="WF42" s="55"/>
      <c r="WG42" s="55"/>
      <c r="WH42" s="55"/>
      <c r="WI42" s="55"/>
      <c r="WJ42" s="55"/>
      <c r="WK42" s="55"/>
      <c r="WL42" s="55"/>
      <c r="WM42" s="55"/>
      <c r="WN42" s="55"/>
      <c r="WO42" s="55"/>
      <c r="WP42" s="55"/>
      <c r="WQ42" s="55"/>
      <c r="WR42" s="55"/>
      <c r="WS42" s="55"/>
      <c r="WT42" s="55"/>
      <c r="WU42" s="55"/>
      <c r="WV42" s="55"/>
      <c r="WW42" s="55"/>
      <c r="WX42" s="55"/>
      <c r="WY42" s="55"/>
      <c r="WZ42" s="55"/>
      <c r="XA42" s="55"/>
      <c r="XB42" s="55"/>
      <c r="XC42" s="55"/>
      <c r="XD42" s="55"/>
      <c r="XE42" s="55"/>
      <c r="XF42" s="55"/>
      <c r="XG42" s="55"/>
      <c r="XH42" s="55"/>
      <c r="XI42" s="55"/>
      <c r="XJ42" s="55"/>
      <c r="XK42" s="55"/>
      <c r="XL42" s="55"/>
      <c r="XM42" s="55"/>
      <c r="XN42" s="55"/>
      <c r="XO42" s="55"/>
      <c r="XP42" s="55"/>
      <c r="XQ42" s="55"/>
      <c r="XR42" s="55"/>
      <c r="XS42" s="55"/>
      <c r="XT42" s="55"/>
      <c r="XU42" s="55"/>
      <c r="XV42" s="55"/>
      <c r="XW42" s="55"/>
      <c r="XX42" s="55"/>
      <c r="XY42" s="55"/>
      <c r="XZ42" s="55"/>
      <c r="YA42" s="55"/>
      <c r="YB42" s="55"/>
      <c r="YC42" s="55"/>
      <c r="YD42" s="55"/>
      <c r="YE42" s="55"/>
      <c r="YF42" s="55"/>
      <c r="YG42" s="55"/>
      <c r="YH42" s="55"/>
      <c r="YI42" s="55"/>
      <c r="YJ42" s="55"/>
      <c r="YK42" s="55"/>
      <c r="YL42" s="55"/>
      <c r="YM42" s="55"/>
      <c r="YN42" s="55"/>
      <c r="YO42" s="55"/>
      <c r="YP42" s="55"/>
      <c r="YQ42" s="55"/>
      <c r="YR42" s="55"/>
      <c r="YS42" s="55"/>
      <c r="YT42" s="55"/>
      <c r="YU42" s="55"/>
      <c r="YV42" s="55"/>
      <c r="YW42" s="55"/>
      <c r="YX42" s="55"/>
      <c r="YY42" s="55"/>
      <c r="YZ42" s="55"/>
      <c r="ZA42" s="55"/>
      <c r="ZB42" s="55"/>
      <c r="ZC42" s="55"/>
      <c r="ZD42" s="55"/>
      <c r="ZE42" s="55"/>
      <c r="ZF42" s="55"/>
      <c r="ZG42" s="55"/>
      <c r="ZH42" s="55"/>
      <c r="ZI42" s="55"/>
      <c r="ZJ42" s="55"/>
      <c r="ZK42" s="55"/>
      <c r="ZL42" s="55"/>
      <c r="ZM42" s="55"/>
      <c r="ZN42" s="55"/>
      <c r="ZO42" s="55"/>
      <c r="ZP42" s="55"/>
      <c r="ZQ42" s="55"/>
      <c r="ZR42" s="55"/>
      <c r="ZS42" s="55"/>
      <c r="ZT42" s="55"/>
      <c r="ZU42" s="55"/>
      <c r="ZV42" s="55"/>
      <c r="ZW42" s="55"/>
      <c r="ZX42" s="55"/>
      <c r="ZY42" s="55"/>
      <c r="ZZ42" s="55"/>
      <c r="AAA42" s="55"/>
      <c r="AAB42" s="55"/>
      <c r="AAC42" s="55"/>
      <c r="AAD42" s="55"/>
      <c r="AAE42" s="55"/>
      <c r="AAF42" s="55"/>
      <c r="AAG42" s="55"/>
      <c r="AAH42" s="55"/>
      <c r="AAI42" s="55"/>
      <c r="AAJ42" s="55"/>
      <c r="AAK42" s="55"/>
      <c r="AAL42" s="55"/>
      <c r="AAM42" s="55"/>
      <c r="AAN42" s="55"/>
      <c r="AAO42" s="55"/>
      <c r="AAP42" s="55"/>
      <c r="AAQ42" s="55"/>
      <c r="AAR42" s="55"/>
      <c r="AAS42" s="55"/>
      <c r="AAT42" s="55"/>
      <c r="AAU42" s="55"/>
      <c r="AAV42" s="55"/>
      <c r="AAW42" s="55"/>
      <c r="AAX42" s="55"/>
      <c r="AAY42" s="55"/>
      <c r="AAZ42" s="55"/>
      <c r="ABA42" s="55"/>
      <c r="ABB42" s="55"/>
      <c r="ABC42" s="55"/>
      <c r="ABD42" s="55"/>
      <c r="ABE42" s="55"/>
      <c r="ABF42" s="55"/>
      <c r="ABG42" s="55"/>
      <c r="ABH42" s="55"/>
      <c r="ABI42" s="55"/>
      <c r="ABJ42" s="55"/>
      <c r="ABK42" s="55"/>
      <c r="ABL42" s="55"/>
      <c r="ABM42" s="55"/>
      <c r="ABN42" s="55"/>
      <c r="ABO42" s="55"/>
      <c r="ABP42" s="55"/>
      <c r="ABQ42" s="55"/>
      <c r="ABR42" s="55"/>
      <c r="ABS42" s="55"/>
      <c r="ABT42" s="55"/>
      <c r="ABU42" s="55"/>
      <c r="ABV42" s="55"/>
      <c r="ABW42" s="55"/>
      <c r="ABX42" s="55"/>
      <c r="ABY42" s="55"/>
      <c r="ABZ42" s="55"/>
      <c r="ACA42" s="55"/>
      <c r="ACB42" s="55"/>
      <c r="ACC42" s="55"/>
      <c r="ACD42" s="55"/>
      <c r="ACE42" s="55"/>
      <c r="ACF42" s="55"/>
      <c r="ACG42" s="55"/>
      <c r="ACH42" s="55"/>
      <c r="ACI42" s="55"/>
      <c r="ACJ42" s="55"/>
      <c r="ACK42" s="55"/>
      <c r="ACL42" s="55"/>
      <c r="ACM42" s="55"/>
      <c r="ACN42" s="55"/>
      <c r="ACO42" s="55"/>
      <c r="ACP42" s="55"/>
      <c r="ACQ42" s="55"/>
      <c r="ACR42" s="55"/>
      <c r="ACS42" s="55"/>
      <c r="ACT42" s="55"/>
      <c r="ACU42" s="55"/>
      <c r="ACV42" s="55"/>
      <c r="ACW42" s="55"/>
      <c r="ACX42" s="55"/>
      <c r="ACY42" s="55"/>
      <c r="ACZ42" s="55"/>
      <c r="ADA42" s="55"/>
      <c r="ADB42" s="55"/>
      <c r="ADC42" s="55"/>
      <c r="ADD42" s="55"/>
      <c r="ADE42" s="55"/>
      <c r="ADF42" s="55"/>
      <c r="ADG42" s="55"/>
      <c r="ADH42" s="55"/>
      <c r="ADI42" s="55"/>
      <c r="ADJ42" s="55"/>
      <c r="ADK42" s="55"/>
      <c r="ADL42" s="55"/>
      <c r="ADM42" s="55"/>
      <c r="ADN42" s="55"/>
      <c r="ADO42" s="55"/>
      <c r="ADP42" s="55"/>
      <c r="ADQ42" s="55"/>
      <c r="ADR42" s="55"/>
      <c r="ADS42" s="55"/>
      <c r="ADT42" s="55"/>
      <c r="ADU42" s="55"/>
      <c r="ADV42" s="55"/>
      <c r="ADW42" s="55"/>
      <c r="ADX42" s="55"/>
      <c r="ADY42" s="55"/>
      <c r="ADZ42" s="55"/>
      <c r="AEA42" s="55"/>
      <c r="AEB42" s="55"/>
      <c r="AEC42" s="55"/>
      <c r="AED42" s="55"/>
      <c r="AEE42" s="55"/>
      <c r="AEF42" s="55"/>
      <c r="AEG42" s="55"/>
      <c r="AEH42" s="55"/>
      <c r="AEI42" s="55"/>
      <c r="AEJ42" s="55"/>
      <c r="AEK42" s="55"/>
      <c r="AEL42" s="55"/>
      <c r="AEM42" s="55"/>
      <c r="AEN42" s="55"/>
      <c r="AEO42" s="55"/>
      <c r="AEP42" s="55"/>
      <c r="AEQ42" s="55"/>
      <c r="AER42" s="55"/>
      <c r="AES42" s="55"/>
      <c r="AET42" s="55"/>
      <c r="AEU42" s="55"/>
      <c r="AEV42" s="55"/>
      <c r="AEW42" s="55"/>
      <c r="AEX42" s="55"/>
      <c r="AEY42" s="55"/>
      <c r="AEZ42" s="55"/>
      <c r="AFA42" s="55"/>
      <c r="AFB42" s="55"/>
      <c r="AFC42" s="55"/>
      <c r="AFD42" s="55"/>
      <c r="AFE42" s="55"/>
      <c r="AFF42" s="55"/>
      <c r="AFG42" s="55"/>
      <c r="AFH42" s="55"/>
      <c r="AFI42" s="55"/>
      <c r="AFJ42" s="55"/>
      <c r="AFK42" s="55"/>
      <c r="AFL42" s="55"/>
      <c r="AFM42" s="55"/>
      <c r="AFN42" s="55"/>
      <c r="AFO42" s="55"/>
      <c r="AFP42" s="55"/>
      <c r="AFQ42" s="55"/>
      <c r="AFR42" s="55"/>
      <c r="AFS42" s="55"/>
      <c r="AFT42" s="55"/>
      <c r="AFU42" s="55"/>
      <c r="AFV42" s="55"/>
      <c r="AFW42" s="55"/>
      <c r="AFX42" s="55"/>
      <c r="AFY42" s="55"/>
      <c r="AFZ42" s="55"/>
      <c r="AGA42" s="55"/>
      <c r="AGB42" s="55"/>
      <c r="AGC42" s="55"/>
      <c r="AGD42" s="55"/>
      <c r="AGE42" s="55"/>
      <c r="AGF42" s="55"/>
      <c r="AGG42" s="55"/>
      <c r="AGH42" s="55"/>
      <c r="AGI42" s="55"/>
      <c r="AGJ42" s="55"/>
      <c r="AGK42" s="55"/>
      <c r="AGL42" s="55"/>
      <c r="AGM42" s="55"/>
      <c r="AGN42" s="55"/>
      <c r="AGO42" s="55"/>
      <c r="AGP42" s="55"/>
      <c r="AGQ42" s="55"/>
      <c r="AGR42" s="55"/>
      <c r="AGS42" s="55"/>
      <c r="AGT42" s="55"/>
      <c r="AGU42" s="55"/>
      <c r="AGV42" s="55"/>
      <c r="AGW42" s="55"/>
      <c r="AGX42" s="55"/>
      <c r="AGY42" s="55"/>
      <c r="AGZ42" s="55"/>
      <c r="AHA42" s="55"/>
      <c r="AHB42" s="55"/>
      <c r="AHC42" s="55"/>
      <c r="AHD42" s="55"/>
      <c r="AHE42" s="55"/>
      <c r="AHF42" s="55"/>
      <c r="AHG42" s="55"/>
      <c r="AHH42" s="55"/>
      <c r="AHI42" s="55"/>
      <c r="AHJ42" s="55"/>
      <c r="AHK42" s="55"/>
      <c r="AHL42" s="55"/>
      <c r="AHM42" s="55"/>
      <c r="AHN42" s="55"/>
      <c r="AHO42" s="55"/>
      <c r="AHP42" s="55"/>
      <c r="AHQ42" s="55"/>
      <c r="AHR42" s="55"/>
      <c r="AHS42" s="55"/>
      <c r="AHT42" s="55"/>
      <c r="AHU42" s="55"/>
      <c r="AHV42" s="55"/>
      <c r="AHW42" s="55"/>
      <c r="AHX42" s="55"/>
      <c r="AHY42" s="55"/>
      <c r="AHZ42" s="55"/>
      <c r="AIA42" s="55"/>
      <c r="AIB42" s="55"/>
      <c r="AIC42" s="55"/>
      <c r="AID42" s="55"/>
      <c r="AIE42" s="55"/>
      <c r="AIF42" s="55"/>
      <c r="AIG42" s="55"/>
      <c r="AIH42" s="55"/>
      <c r="AII42" s="55"/>
      <c r="AIJ42" s="55"/>
      <c r="AIK42" s="55"/>
      <c r="AIL42" s="55"/>
      <c r="AIM42" s="55"/>
      <c r="AIN42" s="55"/>
      <c r="AIO42" s="55"/>
      <c r="AIP42" s="55"/>
      <c r="AIQ42" s="55"/>
      <c r="AIR42" s="55"/>
      <c r="AIS42" s="55"/>
      <c r="AIT42" s="55"/>
      <c r="AIU42" s="55"/>
      <c r="AIV42" s="55"/>
      <c r="AIW42" s="55"/>
      <c r="AIX42" s="55"/>
      <c r="AIY42" s="55"/>
      <c r="AIZ42" s="55"/>
      <c r="AJA42" s="55"/>
      <c r="AJB42" s="55"/>
      <c r="AJC42" s="55"/>
      <c r="AJD42" s="55"/>
      <c r="AJE42" s="55"/>
      <c r="AJF42" s="55"/>
      <c r="AJG42" s="55"/>
      <c r="AJH42" s="55"/>
      <c r="AJI42" s="55"/>
      <c r="AJJ42" s="55"/>
      <c r="AJK42" s="55"/>
      <c r="AJL42" s="55"/>
      <c r="AJM42" s="55"/>
      <c r="AJN42" s="55"/>
      <c r="AJO42" s="55"/>
      <c r="AJP42" s="55"/>
      <c r="AJQ42" s="55"/>
      <c r="AJR42" s="55"/>
      <c r="AJS42" s="55"/>
      <c r="AJT42" s="55"/>
      <c r="AJU42" s="55"/>
      <c r="AJV42" s="55"/>
      <c r="AJW42" s="55"/>
      <c r="AJX42" s="55"/>
      <c r="AJY42" s="55"/>
      <c r="AJZ42" s="55"/>
      <c r="AKA42" s="55"/>
      <c r="AKB42" s="55"/>
      <c r="AKC42" s="55"/>
      <c r="AKD42" s="55"/>
      <c r="AKE42" s="55"/>
      <c r="AKF42" s="55"/>
      <c r="AKG42" s="55"/>
      <c r="AKH42" s="55"/>
      <c r="AKI42" s="55"/>
      <c r="AKJ42" s="55"/>
      <c r="AKK42" s="55"/>
      <c r="AKL42" s="55"/>
      <c r="AKM42" s="55"/>
      <c r="AKN42" s="55"/>
      <c r="AKO42" s="55"/>
      <c r="AKP42" s="55"/>
      <c r="AKQ42" s="55"/>
      <c r="AKR42" s="55"/>
      <c r="AKS42" s="55"/>
      <c r="AKT42" s="55"/>
      <c r="AKU42" s="55"/>
      <c r="AKV42" s="55"/>
      <c r="AKW42" s="55"/>
      <c r="AKX42" s="55"/>
      <c r="AKY42" s="55"/>
      <c r="AKZ42" s="55"/>
      <c r="ALA42" s="55"/>
      <c r="ALB42" s="55"/>
      <c r="ALC42" s="55"/>
      <c r="ALD42" s="55"/>
      <c r="ALE42" s="55"/>
      <c r="ALF42" s="55"/>
      <c r="ALG42" s="55"/>
      <c r="ALH42" s="55"/>
      <c r="ALI42" s="55"/>
      <c r="ALJ42" s="55"/>
      <c r="ALK42" s="55"/>
      <c r="ALL42" s="55"/>
      <c r="ALM42" s="55"/>
      <c r="ALN42" s="55"/>
      <c r="ALO42" s="55"/>
      <c r="ALP42" s="55"/>
      <c r="ALQ42" s="55"/>
      <c r="ALR42" s="55"/>
      <c r="ALS42" s="55"/>
      <c r="ALT42" s="55"/>
      <c r="ALU42" s="55"/>
      <c r="ALV42" s="55"/>
      <c r="ALW42" s="55"/>
      <c r="ALX42" s="55"/>
      <c r="ALY42" s="55"/>
      <c r="ALZ42" s="55"/>
      <c r="AMA42" s="55"/>
      <c r="AMB42" s="55"/>
      <c r="AMC42" s="55"/>
      <c r="AMD42" s="55"/>
      <c r="AME42" s="55"/>
      <c r="AMF42" s="55"/>
      <c r="AMG42" s="55"/>
      <c r="AMH42" s="55"/>
      <c r="AMI42" s="55"/>
      <c r="AMJ42" s="55"/>
      <c r="AMK42" s="55"/>
      <c r="AML42" s="55"/>
      <c r="AMM42" s="55"/>
      <c r="AMN42" s="55"/>
      <c r="AMO42" s="55"/>
      <c r="AMP42" s="55"/>
      <c r="AMQ42" s="55"/>
      <c r="AMR42" s="55"/>
      <c r="AMS42" s="55"/>
      <c r="AMT42" s="55"/>
      <c r="AMU42" s="55"/>
      <c r="AMV42" s="55"/>
      <c r="AMW42" s="55"/>
      <c r="AMX42" s="55"/>
      <c r="AMY42" s="55"/>
      <c r="AMZ42" s="55"/>
      <c r="ANA42" s="55"/>
      <c r="ANB42" s="55"/>
      <c r="ANC42" s="55"/>
      <c r="AND42" s="55"/>
      <c r="ANE42" s="55"/>
      <c r="ANF42" s="55"/>
      <c r="ANG42" s="55"/>
      <c r="ANH42" s="55"/>
      <c r="ANI42" s="55"/>
      <c r="ANJ42" s="55"/>
      <c r="ANK42" s="55"/>
      <c r="ANL42" s="55"/>
      <c r="ANM42" s="55"/>
      <c r="ANN42" s="55"/>
      <c r="ANO42" s="55"/>
      <c r="ANP42" s="55"/>
      <c r="ANQ42" s="55"/>
      <c r="ANR42" s="55"/>
      <c r="ANS42" s="55"/>
      <c r="ANT42" s="55"/>
      <c r="ANU42" s="55"/>
      <c r="ANV42" s="55"/>
      <c r="ANW42" s="55"/>
      <c r="ANX42" s="55"/>
      <c r="ANY42" s="55"/>
      <c r="ANZ42" s="55"/>
      <c r="AOA42" s="55"/>
      <c r="AOB42" s="55"/>
      <c r="AOC42" s="55"/>
      <c r="AOD42" s="55"/>
      <c r="AOE42" s="55"/>
      <c r="AOF42" s="55"/>
      <c r="AOG42" s="55"/>
      <c r="AOH42" s="55"/>
      <c r="AOI42" s="55"/>
      <c r="AOJ42" s="55"/>
      <c r="AOK42" s="55"/>
      <c r="AOL42" s="55"/>
      <c r="AOM42" s="55"/>
      <c r="AON42" s="55"/>
      <c r="AOO42" s="55"/>
      <c r="AOP42" s="55"/>
      <c r="AOQ42" s="55"/>
      <c r="AOR42" s="55"/>
      <c r="AOS42" s="55"/>
      <c r="AOT42" s="55"/>
      <c r="AOU42" s="55"/>
      <c r="AOV42" s="55"/>
      <c r="AOW42" s="55"/>
      <c r="AOX42" s="55"/>
      <c r="AOY42" s="55"/>
      <c r="AOZ42" s="55"/>
      <c r="APA42" s="55"/>
      <c r="APB42" s="55"/>
      <c r="APC42" s="55"/>
      <c r="APD42" s="55"/>
      <c r="APE42" s="55"/>
      <c r="APF42" s="55"/>
      <c r="APG42" s="55"/>
      <c r="APH42" s="55"/>
      <c r="API42" s="55"/>
      <c r="APJ42" s="55"/>
      <c r="APK42" s="55"/>
      <c r="APL42" s="55"/>
      <c r="APM42" s="55"/>
      <c r="APN42" s="55"/>
      <c r="APO42" s="55"/>
      <c r="APP42" s="55"/>
      <c r="APQ42" s="55"/>
      <c r="APR42" s="55"/>
      <c r="APS42" s="55"/>
      <c r="APT42" s="55"/>
      <c r="APU42" s="55"/>
      <c r="APV42" s="55"/>
      <c r="APW42" s="55"/>
      <c r="APX42" s="55"/>
      <c r="APY42" s="55"/>
      <c r="APZ42" s="55"/>
      <c r="AQA42" s="55"/>
      <c r="AQB42" s="55"/>
      <c r="AQC42" s="55"/>
      <c r="AQD42" s="55"/>
      <c r="AQE42" s="55"/>
      <c r="AQF42" s="55"/>
      <c r="AQG42" s="55"/>
      <c r="AQH42" s="55"/>
      <c r="AQI42" s="55"/>
      <c r="AQJ42" s="55"/>
      <c r="AQK42" s="55"/>
      <c r="AQL42" s="55"/>
      <c r="AQM42" s="55"/>
      <c r="AQN42" s="55"/>
      <c r="AQO42" s="55"/>
      <c r="AQP42" s="55"/>
      <c r="AQQ42" s="55"/>
      <c r="AQR42" s="55"/>
      <c r="AQS42" s="55"/>
      <c r="AQT42" s="55"/>
      <c r="AQU42" s="55"/>
      <c r="AQV42" s="55"/>
      <c r="AQW42" s="55"/>
      <c r="AQX42" s="55"/>
      <c r="AQY42" s="55"/>
      <c r="AQZ42" s="55"/>
      <c r="ARA42" s="55"/>
      <c r="ARB42" s="55"/>
      <c r="ARC42" s="55"/>
      <c r="ARD42" s="55"/>
      <c r="ARE42" s="55"/>
      <c r="ARF42" s="55"/>
      <c r="ARG42" s="55"/>
      <c r="ARH42" s="55"/>
      <c r="ARI42" s="55"/>
      <c r="ARJ42" s="55"/>
      <c r="ARK42" s="55"/>
      <c r="ARL42" s="55"/>
      <c r="ARM42" s="55"/>
      <c r="ARN42" s="55"/>
      <c r="ARO42" s="55"/>
      <c r="ARP42" s="55"/>
      <c r="ARQ42" s="55"/>
      <c r="ARR42" s="55"/>
      <c r="ARS42" s="55"/>
      <c r="ART42" s="55"/>
      <c r="ARU42" s="55"/>
      <c r="ARV42" s="55"/>
      <c r="ARW42" s="55"/>
      <c r="ARX42" s="55"/>
      <c r="ARY42" s="55"/>
      <c r="ARZ42" s="55"/>
      <c r="ASA42" s="55"/>
      <c r="ASB42" s="55"/>
      <c r="ASC42" s="55"/>
      <c r="ASD42" s="55"/>
      <c r="ASE42" s="55"/>
      <c r="ASF42" s="55"/>
      <c r="ASG42" s="55"/>
      <c r="ASH42" s="55"/>
      <c r="ASI42" s="55"/>
      <c r="ASJ42" s="55"/>
      <c r="ASK42" s="55"/>
      <c r="ASL42" s="55"/>
      <c r="ASM42" s="55"/>
      <c r="ASN42" s="55"/>
      <c r="ASO42" s="55"/>
      <c r="ASP42" s="55"/>
      <c r="ASQ42" s="55"/>
      <c r="ASR42" s="55"/>
      <c r="ASS42" s="55"/>
      <c r="AST42" s="55"/>
      <c r="ASU42" s="55"/>
      <c r="ASV42" s="55"/>
      <c r="ASW42" s="55"/>
      <c r="ASX42" s="55"/>
      <c r="ASY42" s="55"/>
      <c r="ASZ42" s="55"/>
      <c r="ATA42" s="55"/>
      <c r="ATB42" s="55"/>
      <c r="ATC42" s="55"/>
      <c r="ATD42" s="55"/>
      <c r="ATE42" s="55"/>
      <c r="ATF42" s="55"/>
      <c r="ATG42" s="55"/>
      <c r="ATH42" s="55"/>
      <c r="ATI42" s="55"/>
      <c r="ATJ42" s="55"/>
      <c r="ATK42" s="55"/>
      <c r="ATL42" s="55"/>
      <c r="ATM42" s="55"/>
      <c r="ATN42" s="55"/>
      <c r="ATO42" s="55"/>
      <c r="ATP42" s="55"/>
      <c r="ATQ42" s="55"/>
      <c r="ATR42" s="55"/>
      <c r="ATS42" s="55"/>
      <c r="ATT42" s="55"/>
      <c r="ATU42" s="55"/>
      <c r="ATV42" s="55"/>
      <c r="ATW42" s="55"/>
      <c r="ATX42" s="55"/>
      <c r="ATY42" s="55"/>
      <c r="ATZ42" s="55"/>
      <c r="AUA42" s="55"/>
      <c r="AUB42" s="55"/>
      <c r="AUC42" s="55"/>
      <c r="AUD42" s="55"/>
      <c r="AUE42" s="55"/>
      <c r="AUF42" s="55"/>
      <c r="AUG42" s="55"/>
      <c r="AUH42" s="55"/>
      <c r="AUI42" s="55"/>
      <c r="AUJ42" s="55"/>
      <c r="AUK42" s="55"/>
      <c r="AUL42" s="55"/>
      <c r="AUM42" s="55"/>
      <c r="AUN42" s="55"/>
      <c r="AUO42" s="55"/>
      <c r="AUP42" s="55"/>
      <c r="AUQ42" s="55"/>
      <c r="AUR42" s="55"/>
      <c r="AUS42" s="55"/>
      <c r="AUT42" s="55"/>
      <c r="AUU42" s="55"/>
      <c r="AUV42" s="55"/>
      <c r="AUW42" s="55"/>
      <c r="AUX42" s="55"/>
      <c r="AUY42" s="55"/>
      <c r="AUZ42" s="55"/>
      <c r="AVA42" s="55"/>
      <c r="AVB42" s="55"/>
      <c r="AVC42" s="55"/>
      <c r="AVD42" s="55"/>
      <c r="AVE42" s="55"/>
      <c r="AVF42" s="55"/>
      <c r="AVG42" s="55"/>
      <c r="AVH42" s="55"/>
      <c r="AVI42" s="55"/>
      <c r="AVJ42" s="55"/>
      <c r="AVK42" s="55"/>
      <c r="AVL42" s="55"/>
      <c r="AVM42" s="55"/>
      <c r="AVN42" s="55"/>
      <c r="AVO42" s="55"/>
      <c r="AVP42" s="55"/>
      <c r="AVQ42" s="55"/>
      <c r="AVR42" s="55"/>
      <c r="AVS42" s="55"/>
      <c r="AVT42" s="55"/>
      <c r="AVU42" s="55"/>
      <c r="AVV42" s="55"/>
      <c r="AVW42" s="55"/>
      <c r="AVX42" s="55"/>
      <c r="AVY42" s="55"/>
      <c r="AVZ42" s="55"/>
      <c r="AWA42" s="55"/>
      <c r="AWB42" s="55"/>
      <c r="AWC42" s="55"/>
      <c r="AWD42" s="55"/>
      <c r="AWE42" s="55"/>
      <c r="AWF42" s="55"/>
      <c r="AWG42" s="55"/>
      <c r="AWH42" s="55"/>
      <c r="AWI42" s="55"/>
      <c r="AWJ42" s="55"/>
      <c r="AWK42" s="55"/>
      <c r="AWL42" s="55"/>
      <c r="AWM42" s="55"/>
      <c r="AWN42" s="55"/>
      <c r="AWO42" s="55"/>
      <c r="AWP42" s="55"/>
      <c r="AWQ42" s="55"/>
      <c r="AWR42" s="55"/>
      <c r="AWS42" s="55"/>
      <c r="AWT42" s="55"/>
      <c r="AWU42" s="55"/>
      <c r="AWV42" s="55"/>
      <c r="AWW42" s="55"/>
      <c r="AWX42" s="55"/>
      <c r="AWY42" s="55"/>
      <c r="AWZ42" s="55"/>
      <c r="AXA42" s="55"/>
      <c r="AXB42" s="55"/>
      <c r="AXC42" s="55"/>
      <c r="AXD42" s="55"/>
      <c r="AXE42" s="55"/>
      <c r="AXF42" s="55"/>
      <c r="AXG42" s="55"/>
      <c r="AXH42" s="55"/>
      <c r="AXI42" s="55"/>
      <c r="AXJ42" s="55"/>
      <c r="AXK42" s="55"/>
      <c r="AXL42" s="55"/>
      <c r="AXM42" s="55"/>
      <c r="AXN42" s="55"/>
      <c r="AXO42" s="55"/>
      <c r="AXP42" s="55"/>
      <c r="AXQ42" s="55"/>
      <c r="AXR42" s="55"/>
      <c r="AXS42" s="55"/>
      <c r="AXT42" s="55"/>
      <c r="AXU42" s="55"/>
      <c r="AXV42" s="55"/>
      <c r="AXW42" s="55"/>
      <c r="AXX42" s="55"/>
      <c r="AXY42" s="55"/>
      <c r="AXZ42" s="55"/>
      <c r="AYA42" s="55"/>
      <c r="AYB42" s="55"/>
      <c r="AYC42" s="55"/>
      <c r="AYD42" s="55"/>
      <c r="AYE42" s="55"/>
      <c r="AYF42" s="55"/>
      <c r="AYG42" s="55"/>
      <c r="AYH42" s="55"/>
      <c r="AYI42" s="55"/>
      <c r="AYJ42" s="55"/>
      <c r="AYK42" s="55"/>
      <c r="AYL42" s="55"/>
      <c r="AYM42" s="55"/>
      <c r="AYN42" s="55"/>
      <c r="AYO42" s="55"/>
      <c r="AYP42" s="55"/>
      <c r="AYQ42" s="55"/>
      <c r="AYR42" s="55"/>
      <c r="AYS42" s="55"/>
      <c r="AYT42" s="55"/>
      <c r="AYU42" s="55"/>
      <c r="AYV42" s="55"/>
      <c r="AYW42" s="55"/>
      <c r="AYX42" s="55"/>
      <c r="AYY42" s="55"/>
      <c r="AYZ42" s="55"/>
      <c r="AZA42" s="55"/>
      <c r="AZB42" s="55"/>
      <c r="AZC42" s="55"/>
      <c r="AZD42" s="55"/>
      <c r="AZE42" s="55"/>
      <c r="AZF42" s="55"/>
      <c r="AZG42" s="55"/>
      <c r="AZH42" s="55"/>
      <c r="AZI42" s="55"/>
      <c r="AZJ42" s="55"/>
      <c r="AZK42" s="55"/>
      <c r="AZL42" s="55"/>
      <c r="AZM42" s="55"/>
      <c r="AZN42" s="55"/>
      <c r="AZO42" s="55"/>
      <c r="AZP42" s="55"/>
      <c r="AZQ42" s="55"/>
      <c r="AZR42" s="55"/>
      <c r="AZS42" s="55"/>
      <c r="AZT42" s="55"/>
      <c r="AZU42" s="55"/>
      <c r="AZV42" s="55"/>
      <c r="AZW42" s="55"/>
      <c r="AZX42" s="55"/>
      <c r="AZY42" s="55"/>
      <c r="AZZ42" s="55"/>
      <c r="BAA42" s="55"/>
      <c r="BAB42" s="55"/>
      <c r="BAC42" s="55"/>
      <c r="BAD42" s="55"/>
      <c r="BAE42" s="55"/>
      <c r="BAF42" s="55"/>
      <c r="BAG42" s="55"/>
      <c r="BAH42" s="55"/>
      <c r="BAI42" s="55"/>
      <c r="BAJ42" s="55"/>
      <c r="BAK42" s="55"/>
      <c r="BAL42" s="55"/>
      <c r="BAM42" s="55"/>
      <c r="BAN42" s="55"/>
      <c r="BAO42" s="55"/>
      <c r="BAP42" s="55"/>
      <c r="BAQ42" s="55"/>
      <c r="BAR42" s="55"/>
      <c r="BAS42" s="55"/>
      <c r="BAT42" s="55"/>
      <c r="BAU42" s="55"/>
      <c r="BAV42" s="55"/>
      <c r="BAW42" s="55"/>
      <c r="BAX42" s="55"/>
      <c r="BAY42" s="55"/>
      <c r="BAZ42" s="55"/>
      <c r="BBA42" s="55"/>
      <c r="BBB42" s="55"/>
      <c r="BBC42" s="55"/>
      <c r="BBD42" s="55"/>
      <c r="BBE42" s="55"/>
      <c r="BBF42" s="55"/>
      <c r="BBG42" s="55"/>
      <c r="BBH42" s="55"/>
      <c r="BBI42" s="55"/>
      <c r="BBJ42" s="55"/>
      <c r="BBK42" s="55"/>
      <c r="BBL42" s="55"/>
      <c r="BBM42" s="55"/>
      <c r="BBN42" s="55"/>
      <c r="BBO42" s="55"/>
      <c r="BBP42" s="55"/>
      <c r="BBQ42" s="55"/>
      <c r="BBR42" s="55"/>
      <c r="BBS42" s="55"/>
      <c r="BBT42" s="55"/>
      <c r="BBU42" s="55"/>
      <c r="BBV42" s="55"/>
      <c r="BBW42" s="55"/>
      <c r="BBX42" s="55"/>
      <c r="BBY42" s="55"/>
      <c r="BBZ42" s="55"/>
      <c r="BCA42" s="55"/>
      <c r="BCB42" s="55"/>
      <c r="BCC42" s="55"/>
      <c r="BCD42" s="55"/>
      <c r="BCE42" s="55"/>
      <c r="BCF42" s="55"/>
      <c r="BCG42" s="55"/>
      <c r="BCH42" s="55"/>
      <c r="BCI42" s="55"/>
      <c r="BCJ42" s="55"/>
      <c r="BCK42" s="55"/>
      <c r="BCL42" s="55"/>
      <c r="BCM42" s="55"/>
      <c r="BCN42" s="55"/>
      <c r="BCO42" s="55"/>
      <c r="BCP42" s="55"/>
      <c r="BCQ42" s="55"/>
      <c r="BCR42" s="55"/>
      <c r="BCS42" s="55"/>
      <c r="BCT42" s="55"/>
      <c r="BCU42" s="55"/>
      <c r="BCV42" s="55"/>
      <c r="BCW42" s="55"/>
      <c r="BCX42" s="55"/>
      <c r="BCY42" s="55"/>
      <c r="BCZ42" s="55"/>
      <c r="BDA42" s="55"/>
      <c r="BDB42" s="55"/>
      <c r="BDC42" s="55"/>
      <c r="BDD42" s="55"/>
      <c r="BDE42" s="55"/>
      <c r="BDF42" s="55"/>
      <c r="BDG42" s="55"/>
      <c r="BDH42" s="55"/>
      <c r="BDI42" s="55"/>
      <c r="BDJ42" s="55"/>
      <c r="BDK42" s="55"/>
      <c r="BDL42" s="55"/>
      <c r="BDM42" s="55"/>
      <c r="BDN42" s="55"/>
      <c r="BDO42" s="55"/>
      <c r="BDP42" s="55"/>
      <c r="BDQ42" s="55"/>
      <c r="BDR42" s="55"/>
      <c r="BDS42" s="55"/>
      <c r="BDT42" s="55"/>
      <c r="BDU42" s="55"/>
      <c r="BDV42" s="55"/>
      <c r="BDW42" s="55"/>
      <c r="BDX42" s="55"/>
      <c r="BDY42" s="55"/>
      <c r="BDZ42" s="55"/>
      <c r="BEA42" s="55"/>
      <c r="BEB42" s="55"/>
      <c r="BEC42" s="55"/>
      <c r="BED42" s="55"/>
      <c r="BEE42" s="55"/>
      <c r="BEF42" s="55"/>
      <c r="BEG42" s="55"/>
      <c r="BEH42" s="55"/>
      <c r="BEI42" s="55"/>
      <c r="BEJ42" s="55"/>
      <c r="BEK42" s="55"/>
      <c r="BEL42" s="55"/>
      <c r="BEM42" s="55"/>
      <c r="BEN42" s="55"/>
      <c r="BEO42" s="55"/>
      <c r="BEP42" s="55"/>
      <c r="BEQ42" s="55"/>
      <c r="BER42" s="55"/>
      <c r="BES42" s="55"/>
      <c r="BET42" s="55"/>
      <c r="BEU42" s="55"/>
      <c r="BEV42" s="55"/>
      <c r="BEW42" s="55"/>
      <c r="BEX42" s="55"/>
      <c r="BEY42" s="55"/>
      <c r="BEZ42" s="55"/>
      <c r="BFA42" s="55"/>
      <c r="BFB42" s="55"/>
      <c r="BFC42" s="55"/>
      <c r="BFD42" s="55"/>
      <c r="BFE42" s="55"/>
      <c r="BFF42" s="55"/>
      <c r="BFG42" s="55"/>
      <c r="BFH42" s="55"/>
      <c r="BFI42" s="55"/>
      <c r="BFJ42" s="55"/>
      <c r="BFK42" s="55"/>
      <c r="BFL42" s="55"/>
      <c r="BFM42" s="55"/>
      <c r="BFN42" s="55"/>
      <c r="BFO42" s="55"/>
      <c r="BFP42" s="55"/>
      <c r="BFQ42" s="55"/>
      <c r="BFR42" s="55"/>
      <c r="BFS42" s="55"/>
      <c r="BFT42" s="55"/>
      <c r="BFU42" s="55"/>
      <c r="BFV42" s="55"/>
      <c r="BFW42" s="55"/>
      <c r="BFX42" s="55"/>
      <c r="BFY42" s="55"/>
      <c r="BFZ42" s="55"/>
      <c r="BGA42" s="55"/>
      <c r="BGB42" s="55"/>
      <c r="BGC42" s="55"/>
      <c r="BGD42" s="55"/>
      <c r="BGE42" s="55"/>
      <c r="BGF42" s="55"/>
      <c r="BGG42" s="55"/>
      <c r="BGH42" s="55"/>
      <c r="BGI42" s="55"/>
      <c r="BGJ42" s="55"/>
      <c r="BGK42" s="55"/>
      <c r="BGL42" s="55"/>
      <c r="BGM42" s="55"/>
      <c r="BGN42" s="55"/>
      <c r="BGO42" s="55"/>
      <c r="BGP42" s="55"/>
      <c r="BGQ42" s="55"/>
      <c r="BGR42" s="55"/>
      <c r="BGS42" s="55"/>
      <c r="BGT42" s="55"/>
      <c r="BGU42" s="55"/>
      <c r="BGV42" s="55"/>
      <c r="BGW42" s="55"/>
      <c r="BGX42" s="55"/>
      <c r="BGY42" s="55"/>
      <c r="BGZ42" s="55"/>
      <c r="BHA42" s="55"/>
      <c r="BHB42" s="55"/>
      <c r="BHC42" s="55"/>
      <c r="BHD42" s="55"/>
      <c r="BHE42" s="55"/>
      <c r="BHF42" s="55"/>
      <c r="BHG42" s="55"/>
      <c r="BHH42" s="55"/>
      <c r="BHI42" s="55"/>
      <c r="BHJ42" s="55"/>
      <c r="BHK42" s="55"/>
      <c r="BHL42" s="55"/>
      <c r="BHM42" s="55"/>
      <c r="BHN42" s="55"/>
      <c r="BHO42" s="55"/>
      <c r="BHP42" s="55"/>
      <c r="BHQ42" s="55"/>
      <c r="BHR42" s="55"/>
      <c r="BHS42" s="55"/>
      <c r="BHT42" s="55"/>
      <c r="BHU42" s="55"/>
      <c r="BHV42" s="55"/>
      <c r="BHW42" s="55"/>
      <c r="BHX42" s="55"/>
      <c r="BHY42" s="55"/>
      <c r="BHZ42" s="55"/>
      <c r="BIA42" s="55"/>
      <c r="BIB42" s="55"/>
      <c r="BIC42" s="55"/>
      <c r="BID42" s="55"/>
      <c r="BIE42" s="55"/>
      <c r="BIF42" s="55"/>
      <c r="BIG42" s="55"/>
      <c r="BIH42" s="55"/>
      <c r="BII42" s="55"/>
      <c r="BIJ42" s="55"/>
      <c r="BIK42" s="55"/>
      <c r="BIL42" s="55"/>
      <c r="BIM42" s="55"/>
      <c r="BIN42" s="55"/>
      <c r="BIO42" s="55"/>
      <c r="BIP42" s="55"/>
      <c r="BIQ42" s="55"/>
      <c r="BIR42" s="55"/>
      <c r="BIS42" s="55"/>
      <c r="BIT42" s="55"/>
      <c r="BIU42" s="55"/>
      <c r="BIV42" s="55"/>
      <c r="BIW42" s="55"/>
      <c r="BIX42" s="55"/>
      <c r="BIY42" s="55"/>
      <c r="BIZ42" s="55"/>
      <c r="BJA42" s="55"/>
      <c r="BJB42" s="55"/>
      <c r="BJC42" s="55"/>
      <c r="BJD42" s="55"/>
      <c r="BJE42" s="55"/>
      <c r="BJF42" s="55"/>
      <c r="BJG42" s="55"/>
      <c r="BJH42" s="55"/>
      <c r="BJI42" s="55"/>
      <c r="BJJ42" s="55"/>
      <c r="BJK42" s="55"/>
      <c r="BJL42" s="55"/>
      <c r="BJM42" s="55"/>
      <c r="BJN42" s="55"/>
      <c r="BJO42" s="55"/>
      <c r="BJP42" s="55"/>
      <c r="BJQ42" s="55"/>
      <c r="BJR42" s="55"/>
      <c r="BJS42" s="55"/>
      <c r="BJT42" s="55"/>
      <c r="BJU42" s="55"/>
      <c r="BJV42" s="55"/>
      <c r="BJW42" s="55"/>
      <c r="BJX42" s="55"/>
      <c r="BJY42" s="55"/>
      <c r="BJZ42" s="55"/>
      <c r="BKA42" s="55"/>
      <c r="BKB42" s="55"/>
      <c r="BKC42" s="55"/>
      <c r="BKD42" s="55"/>
      <c r="BKE42" s="55"/>
      <c r="BKF42" s="55"/>
      <c r="BKG42" s="55"/>
      <c r="BKH42" s="55"/>
      <c r="BKI42" s="55"/>
      <c r="BKJ42" s="55"/>
      <c r="BKK42" s="55"/>
      <c r="BKL42" s="55"/>
      <c r="BKM42" s="55"/>
      <c r="BKN42" s="55"/>
      <c r="BKO42" s="55"/>
      <c r="BKP42" s="55"/>
      <c r="BKQ42" s="55"/>
      <c r="BKR42" s="55"/>
      <c r="BKS42" s="55"/>
      <c r="BKT42" s="55"/>
      <c r="BKU42" s="55"/>
      <c r="BKV42" s="55"/>
      <c r="BKW42" s="55"/>
      <c r="BKX42" s="55"/>
      <c r="BKY42" s="55"/>
      <c r="BKZ42" s="55"/>
      <c r="BLA42" s="55"/>
      <c r="BLB42" s="55"/>
      <c r="BLC42" s="55"/>
      <c r="BLD42" s="55"/>
      <c r="BLE42" s="55"/>
      <c r="BLF42" s="55"/>
      <c r="BLG42" s="55"/>
      <c r="BLH42" s="55"/>
      <c r="BLI42" s="55"/>
      <c r="BLJ42" s="55"/>
      <c r="BLK42" s="55"/>
      <c r="BLL42" s="55"/>
      <c r="BLM42" s="55"/>
      <c r="BLN42" s="55"/>
      <c r="BLO42" s="55"/>
      <c r="BLP42" s="55"/>
      <c r="BLQ42" s="55"/>
      <c r="BLR42" s="55"/>
      <c r="BLS42" s="55"/>
      <c r="BLT42" s="55"/>
      <c r="BLU42" s="55"/>
      <c r="BLV42" s="55"/>
      <c r="BLW42" s="55"/>
      <c r="BLX42" s="55"/>
      <c r="BLY42" s="55"/>
      <c r="BLZ42" s="55"/>
      <c r="BMA42" s="55"/>
      <c r="BMB42" s="55"/>
      <c r="BMC42" s="55"/>
      <c r="BMD42" s="55"/>
      <c r="BME42" s="55"/>
      <c r="BMF42" s="55"/>
      <c r="BMG42" s="55"/>
      <c r="BMH42" s="55"/>
      <c r="BMI42" s="55"/>
      <c r="BMJ42" s="55"/>
      <c r="BMK42" s="55"/>
      <c r="BML42" s="55"/>
      <c r="BMM42" s="55"/>
      <c r="BMN42" s="55"/>
      <c r="BMO42" s="55"/>
      <c r="BMP42" s="55"/>
      <c r="BMQ42" s="55"/>
      <c r="BMR42" s="55"/>
      <c r="BMS42" s="55"/>
      <c r="BMT42" s="55"/>
      <c r="BMU42" s="55"/>
      <c r="BMV42" s="55"/>
      <c r="BMW42" s="55"/>
    </row>
    <row r="43" spans="1:1713" s="39" customFormat="1" ht="36" customHeight="1" x14ac:dyDescent="0.2">
      <c r="B43" s="11">
        <v>103</v>
      </c>
      <c r="C43" s="4" t="s">
        <v>1</v>
      </c>
      <c r="D43" s="4" t="s">
        <v>264</v>
      </c>
      <c r="E43" s="49" t="s">
        <v>257</v>
      </c>
      <c r="F43" s="49"/>
      <c r="G43" s="49"/>
      <c r="H43" s="49"/>
      <c r="I43" s="5" t="s">
        <v>183</v>
      </c>
      <c r="J43" s="5" t="s">
        <v>114</v>
      </c>
      <c r="K43" s="5" t="s">
        <v>189</v>
      </c>
      <c r="L43" s="4" t="s">
        <v>166</v>
      </c>
      <c r="M43" s="4"/>
      <c r="N43" s="4"/>
      <c r="O43" s="50">
        <v>0</v>
      </c>
      <c r="P43" s="51">
        <v>43374</v>
      </c>
      <c r="Q43" s="14"/>
      <c r="R43" s="21">
        <v>2</v>
      </c>
      <c r="S43" s="52" t="s">
        <v>148</v>
      </c>
      <c r="T43" s="3" t="s">
        <v>47</v>
      </c>
      <c r="U43" s="3" t="s">
        <v>21</v>
      </c>
      <c r="V43" s="53" t="s">
        <v>181</v>
      </c>
      <c r="W43" s="17" t="s">
        <v>182</v>
      </c>
      <c r="X43" s="54" t="s">
        <v>196</v>
      </c>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55"/>
      <c r="IP43" s="55"/>
      <c r="IQ43" s="55"/>
      <c r="IR43" s="55"/>
      <c r="IS43" s="55"/>
      <c r="IT43" s="55"/>
      <c r="IU43" s="55"/>
      <c r="IV43" s="55"/>
      <c r="IW43" s="55"/>
      <c r="IX43" s="55"/>
      <c r="IY43" s="55"/>
      <c r="IZ43" s="55"/>
      <c r="JA43" s="55"/>
      <c r="JB43" s="55"/>
      <c r="JC43" s="55"/>
      <c r="JD43" s="55"/>
      <c r="JE43" s="55"/>
      <c r="JF43" s="55"/>
      <c r="JG43" s="55"/>
      <c r="JH43" s="55"/>
      <c r="JI43" s="55"/>
      <c r="JJ43" s="55"/>
      <c r="JK43" s="55"/>
      <c r="JL43" s="55"/>
      <c r="JM43" s="55"/>
      <c r="JN43" s="55"/>
      <c r="JO43" s="55"/>
      <c r="JP43" s="55"/>
      <c r="JQ43" s="55"/>
      <c r="JR43" s="55"/>
      <c r="JS43" s="55"/>
      <c r="JT43" s="55"/>
      <c r="JU43" s="55"/>
      <c r="JV43" s="55"/>
      <c r="JW43" s="55"/>
      <c r="JX43" s="55"/>
      <c r="JY43" s="55"/>
      <c r="JZ43" s="55"/>
      <c r="KA43" s="55"/>
      <c r="KB43" s="55"/>
      <c r="KC43" s="55"/>
      <c r="KD43" s="55"/>
      <c r="KE43" s="55"/>
      <c r="KF43" s="55"/>
      <c r="KG43" s="55"/>
      <c r="KH43" s="55"/>
      <c r="KI43" s="55"/>
      <c r="KJ43" s="55"/>
      <c r="KK43" s="55"/>
      <c r="KL43" s="55"/>
      <c r="KM43" s="55"/>
      <c r="KN43" s="55"/>
      <c r="KO43" s="55"/>
      <c r="KP43" s="55"/>
      <c r="KQ43" s="55"/>
      <c r="KR43" s="55"/>
      <c r="KS43" s="55"/>
      <c r="KT43" s="55"/>
      <c r="KU43" s="55"/>
      <c r="KV43" s="55"/>
      <c r="KW43" s="55"/>
      <c r="KX43" s="55"/>
      <c r="KY43" s="55"/>
      <c r="KZ43" s="55"/>
      <c r="LA43" s="55"/>
      <c r="LB43" s="55"/>
      <c r="LC43" s="55"/>
      <c r="LD43" s="55"/>
      <c r="LE43" s="55"/>
      <c r="LF43" s="55"/>
      <c r="LG43" s="55"/>
      <c r="LH43" s="55"/>
      <c r="LI43" s="55"/>
      <c r="LJ43" s="55"/>
      <c r="LK43" s="55"/>
      <c r="LL43" s="55"/>
      <c r="LM43" s="55"/>
      <c r="LN43" s="55"/>
      <c r="LO43" s="55"/>
      <c r="LP43" s="55"/>
      <c r="LQ43" s="55"/>
      <c r="LR43" s="55"/>
      <c r="LS43" s="55"/>
      <c r="LT43" s="55"/>
      <c r="LU43" s="55"/>
      <c r="LV43" s="55"/>
      <c r="LW43" s="55"/>
      <c r="LX43" s="55"/>
      <c r="LY43" s="55"/>
      <c r="LZ43" s="55"/>
      <c r="MA43" s="55"/>
      <c r="MB43" s="55"/>
      <c r="MC43" s="55"/>
      <c r="MD43" s="55"/>
      <c r="ME43" s="55"/>
      <c r="MF43" s="55"/>
      <c r="MG43" s="55"/>
      <c r="MH43" s="55"/>
      <c r="MI43" s="55"/>
      <c r="MJ43" s="55"/>
      <c r="MK43" s="55"/>
      <c r="ML43" s="55"/>
      <c r="MM43" s="55"/>
      <c r="MN43" s="55"/>
      <c r="MO43" s="55"/>
      <c r="MP43" s="55"/>
      <c r="MQ43" s="55"/>
      <c r="MR43" s="55"/>
      <c r="MS43" s="55"/>
      <c r="MT43" s="55"/>
      <c r="MU43" s="55"/>
      <c r="MV43" s="55"/>
      <c r="MW43" s="55"/>
      <c r="MX43" s="55"/>
      <c r="MY43" s="55"/>
      <c r="MZ43" s="55"/>
      <c r="NA43" s="55"/>
      <c r="NB43" s="55"/>
      <c r="NC43" s="55"/>
      <c r="ND43" s="55"/>
      <c r="NE43" s="55"/>
      <c r="NF43" s="55"/>
      <c r="NG43" s="55"/>
      <c r="NH43" s="55"/>
      <c r="NI43" s="55"/>
      <c r="NJ43" s="55"/>
      <c r="NK43" s="55"/>
      <c r="NL43" s="55"/>
      <c r="NM43" s="55"/>
      <c r="NN43" s="55"/>
      <c r="NO43" s="55"/>
      <c r="NP43" s="55"/>
      <c r="NQ43" s="55"/>
      <c r="NR43" s="55"/>
      <c r="NS43" s="55"/>
      <c r="NT43" s="55"/>
      <c r="NU43" s="55"/>
      <c r="NV43" s="55"/>
      <c r="NW43" s="55"/>
      <c r="NX43" s="55"/>
      <c r="NY43" s="55"/>
      <c r="NZ43" s="55"/>
      <c r="OA43" s="55"/>
      <c r="OB43" s="55"/>
      <c r="OC43" s="55"/>
      <c r="OD43" s="55"/>
      <c r="OE43" s="55"/>
      <c r="OF43" s="55"/>
      <c r="OG43" s="55"/>
      <c r="OH43" s="55"/>
      <c r="OI43" s="55"/>
      <c r="OJ43" s="55"/>
      <c r="OK43" s="55"/>
      <c r="OL43" s="55"/>
      <c r="OM43" s="55"/>
      <c r="ON43" s="55"/>
      <c r="OO43" s="55"/>
      <c r="OP43" s="55"/>
      <c r="OQ43" s="55"/>
      <c r="OR43" s="55"/>
      <c r="OS43" s="55"/>
      <c r="OT43" s="55"/>
      <c r="OU43" s="55"/>
      <c r="OV43" s="55"/>
      <c r="OW43" s="55"/>
      <c r="OX43" s="55"/>
      <c r="OY43" s="55"/>
      <c r="OZ43" s="55"/>
      <c r="PA43" s="55"/>
      <c r="PB43" s="55"/>
      <c r="PC43" s="55"/>
      <c r="PD43" s="55"/>
      <c r="PE43" s="55"/>
      <c r="PF43" s="55"/>
      <c r="PG43" s="55"/>
      <c r="PH43" s="55"/>
      <c r="PI43" s="55"/>
      <c r="PJ43" s="55"/>
      <c r="PK43" s="55"/>
      <c r="PL43" s="55"/>
      <c r="PM43" s="55"/>
      <c r="PN43" s="55"/>
      <c r="PO43" s="55"/>
      <c r="PP43" s="55"/>
      <c r="PQ43" s="55"/>
      <c r="PR43" s="55"/>
      <c r="PS43" s="55"/>
      <c r="PT43" s="55"/>
      <c r="PU43" s="55"/>
      <c r="PV43" s="55"/>
      <c r="PW43" s="55"/>
      <c r="PX43" s="55"/>
      <c r="PY43" s="55"/>
      <c r="PZ43" s="55"/>
      <c r="QA43" s="55"/>
      <c r="QB43" s="55"/>
      <c r="QC43" s="55"/>
      <c r="QD43" s="55"/>
      <c r="QE43" s="55"/>
      <c r="QF43" s="55"/>
      <c r="QG43" s="55"/>
      <c r="QH43" s="55"/>
      <c r="QI43" s="55"/>
      <c r="QJ43" s="55"/>
      <c r="QK43" s="55"/>
      <c r="QL43" s="55"/>
      <c r="QM43" s="55"/>
      <c r="QN43" s="55"/>
      <c r="QO43" s="55"/>
      <c r="QP43" s="55"/>
      <c r="QQ43" s="55"/>
      <c r="QR43" s="55"/>
      <c r="QS43" s="55"/>
      <c r="QT43" s="55"/>
      <c r="QU43" s="55"/>
      <c r="QV43" s="55"/>
      <c r="QW43" s="55"/>
      <c r="QX43" s="55"/>
      <c r="QY43" s="55"/>
      <c r="QZ43" s="55"/>
      <c r="RA43" s="55"/>
      <c r="RB43" s="55"/>
      <c r="RC43" s="55"/>
      <c r="RD43" s="55"/>
      <c r="RE43" s="55"/>
      <c r="RF43" s="55"/>
      <c r="RG43" s="55"/>
      <c r="RH43" s="55"/>
      <c r="RI43" s="55"/>
      <c r="RJ43" s="55"/>
      <c r="RK43" s="55"/>
      <c r="RL43" s="55"/>
      <c r="RM43" s="55"/>
      <c r="RN43" s="55"/>
      <c r="RO43" s="55"/>
      <c r="RP43" s="55"/>
      <c r="RQ43" s="55"/>
      <c r="RR43" s="55"/>
      <c r="RS43" s="55"/>
      <c r="RT43" s="55"/>
      <c r="RU43" s="55"/>
      <c r="RV43" s="55"/>
      <c r="RW43" s="55"/>
      <c r="RX43" s="55"/>
      <c r="RY43" s="55"/>
      <c r="RZ43" s="55"/>
      <c r="SA43" s="55"/>
      <c r="SB43" s="55"/>
      <c r="SC43" s="55"/>
      <c r="SD43" s="55"/>
      <c r="SE43" s="55"/>
      <c r="SF43" s="55"/>
      <c r="SG43" s="55"/>
      <c r="SH43" s="55"/>
      <c r="SI43" s="55"/>
      <c r="SJ43" s="55"/>
      <c r="SK43" s="55"/>
      <c r="SL43" s="55"/>
      <c r="SM43" s="55"/>
      <c r="SN43" s="55"/>
      <c r="SO43" s="55"/>
      <c r="SP43" s="55"/>
      <c r="SQ43" s="55"/>
      <c r="SR43" s="55"/>
      <c r="SS43" s="55"/>
      <c r="ST43" s="55"/>
      <c r="SU43" s="55"/>
      <c r="SV43" s="55"/>
      <c r="SW43" s="55"/>
      <c r="SX43" s="55"/>
      <c r="SY43" s="55"/>
      <c r="SZ43" s="55"/>
      <c r="TA43" s="55"/>
      <c r="TB43" s="55"/>
      <c r="TC43" s="55"/>
      <c r="TD43" s="55"/>
      <c r="TE43" s="55"/>
      <c r="TF43" s="55"/>
      <c r="TG43" s="55"/>
      <c r="TH43" s="55"/>
      <c r="TI43" s="55"/>
      <c r="TJ43" s="55"/>
      <c r="TK43" s="55"/>
      <c r="TL43" s="55"/>
      <c r="TM43" s="55"/>
      <c r="TN43" s="55"/>
      <c r="TO43" s="55"/>
      <c r="TP43" s="55"/>
      <c r="TQ43" s="55"/>
      <c r="TR43" s="55"/>
      <c r="TS43" s="55"/>
      <c r="TT43" s="55"/>
      <c r="TU43" s="55"/>
      <c r="TV43" s="55"/>
      <c r="TW43" s="55"/>
      <c r="TX43" s="55"/>
      <c r="TY43" s="55"/>
      <c r="TZ43" s="55"/>
      <c r="UA43" s="55"/>
      <c r="UB43" s="55"/>
      <c r="UC43" s="55"/>
      <c r="UD43" s="55"/>
      <c r="UE43" s="55"/>
      <c r="UF43" s="55"/>
      <c r="UG43" s="55"/>
      <c r="UH43" s="55"/>
      <c r="UI43" s="55"/>
      <c r="UJ43" s="55"/>
      <c r="UK43" s="55"/>
      <c r="UL43" s="55"/>
      <c r="UM43" s="55"/>
      <c r="UN43" s="55"/>
      <c r="UO43" s="55"/>
      <c r="UP43" s="55"/>
      <c r="UQ43" s="55"/>
      <c r="UR43" s="55"/>
      <c r="US43" s="55"/>
      <c r="UT43" s="55"/>
      <c r="UU43" s="55"/>
      <c r="UV43" s="55"/>
      <c r="UW43" s="55"/>
      <c r="UX43" s="55"/>
      <c r="UY43" s="55"/>
      <c r="UZ43" s="55"/>
      <c r="VA43" s="55"/>
      <c r="VB43" s="55"/>
      <c r="VC43" s="55"/>
      <c r="VD43" s="55"/>
      <c r="VE43" s="55"/>
      <c r="VF43" s="55"/>
      <c r="VG43" s="55"/>
      <c r="VH43" s="55"/>
      <c r="VI43" s="55"/>
      <c r="VJ43" s="55"/>
      <c r="VK43" s="55"/>
      <c r="VL43" s="55"/>
      <c r="VM43" s="55"/>
      <c r="VN43" s="55"/>
      <c r="VO43" s="55"/>
      <c r="VP43" s="55"/>
      <c r="VQ43" s="55"/>
      <c r="VR43" s="55"/>
      <c r="VS43" s="55"/>
      <c r="VT43" s="55"/>
      <c r="VU43" s="55"/>
      <c r="VV43" s="55"/>
      <c r="VW43" s="55"/>
      <c r="VX43" s="55"/>
      <c r="VY43" s="55"/>
      <c r="VZ43" s="55"/>
      <c r="WA43" s="55"/>
      <c r="WB43" s="55"/>
      <c r="WC43" s="55"/>
      <c r="WD43" s="55"/>
      <c r="WE43" s="55"/>
      <c r="WF43" s="55"/>
      <c r="WG43" s="55"/>
      <c r="WH43" s="55"/>
      <c r="WI43" s="55"/>
      <c r="WJ43" s="55"/>
      <c r="WK43" s="55"/>
      <c r="WL43" s="55"/>
      <c r="WM43" s="55"/>
      <c r="WN43" s="55"/>
      <c r="WO43" s="55"/>
      <c r="WP43" s="55"/>
      <c r="WQ43" s="55"/>
      <c r="WR43" s="55"/>
      <c r="WS43" s="55"/>
      <c r="WT43" s="55"/>
      <c r="WU43" s="55"/>
      <c r="WV43" s="55"/>
      <c r="WW43" s="55"/>
      <c r="WX43" s="55"/>
      <c r="WY43" s="55"/>
      <c r="WZ43" s="55"/>
      <c r="XA43" s="55"/>
      <c r="XB43" s="55"/>
      <c r="XC43" s="55"/>
      <c r="XD43" s="55"/>
      <c r="XE43" s="55"/>
      <c r="XF43" s="55"/>
      <c r="XG43" s="55"/>
      <c r="XH43" s="55"/>
      <c r="XI43" s="55"/>
      <c r="XJ43" s="55"/>
      <c r="XK43" s="55"/>
      <c r="XL43" s="55"/>
      <c r="XM43" s="55"/>
      <c r="XN43" s="55"/>
      <c r="XO43" s="55"/>
      <c r="XP43" s="55"/>
      <c r="XQ43" s="55"/>
      <c r="XR43" s="55"/>
      <c r="XS43" s="55"/>
      <c r="XT43" s="55"/>
      <c r="XU43" s="55"/>
      <c r="XV43" s="55"/>
      <c r="XW43" s="55"/>
      <c r="XX43" s="55"/>
      <c r="XY43" s="55"/>
      <c r="XZ43" s="55"/>
      <c r="YA43" s="55"/>
      <c r="YB43" s="55"/>
      <c r="YC43" s="55"/>
      <c r="YD43" s="55"/>
      <c r="YE43" s="55"/>
      <c r="YF43" s="55"/>
      <c r="YG43" s="55"/>
      <c r="YH43" s="55"/>
      <c r="YI43" s="55"/>
      <c r="YJ43" s="55"/>
      <c r="YK43" s="55"/>
      <c r="YL43" s="55"/>
      <c r="YM43" s="55"/>
      <c r="YN43" s="55"/>
      <c r="YO43" s="55"/>
      <c r="YP43" s="55"/>
      <c r="YQ43" s="55"/>
      <c r="YR43" s="55"/>
      <c r="YS43" s="55"/>
      <c r="YT43" s="55"/>
      <c r="YU43" s="55"/>
      <c r="YV43" s="55"/>
      <c r="YW43" s="55"/>
      <c r="YX43" s="55"/>
      <c r="YY43" s="55"/>
      <c r="YZ43" s="55"/>
      <c r="ZA43" s="55"/>
      <c r="ZB43" s="55"/>
      <c r="ZC43" s="55"/>
      <c r="ZD43" s="55"/>
      <c r="ZE43" s="55"/>
      <c r="ZF43" s="55"/>
      <c r="ZG43" s="55"/>
      <c r="ZH43" s="55"/>
      <c r="ZI43" s="55"/>
      <c r="ZJ43" s="55"/>
      <c r="ZK43" s="55"/>
      <c r="ZL43" s="55"/>
      <c r="ZM43" s="55"/>
      <c r="ZN43" s="55"/>
      <c r="ZO43" s="55"/>
      <c r="ZP43" s="55"/>
      <c r="ZQ43" s="55"/>
      <c r="ZR43" s="55"/>
      <c r="ZS43" s="55"/>
      <c r="ZT43" s="55"/>
      <c r="ZU43" s="55"/>
      <c r="ZV43" s="55"/>
      <c r="ZW43" s="55"/>
      <c r="ZX43" s="55"/>
      <c r="ZY43" s="55"/>
      <c r="ZZ43" s="55"/>
      <c r="AAA43" s="55"/>
      <c r="AAB43" s="55"/>
      <c r="AAC43" s="55"/>
      <c r="AAD43" s="55"/>
      <c r="AAE43" s="55"/>
      <c r="AAF43" s="55"/>
      <c r="AAG43" s="55"/>
      <c r="AAH43" s="55"/>
      <c r="AAI43" s="55"/>
      <c r="AAJ43" s="55"/>
      <c r="AAK43" s="55"/>
      <c r="AAL43" s="55"/>
      <c r="AAM43" s="55"/>
      <c r="AAN43" s="55"/>
      <c r="AAO43" s="55"/>
      <c r="AAP43" s="55"/>
      <c r="AAQ43" s="55"/>
      <c r="AAR43" s="55"/>
      <c r="AAS43" s="55"/>
      <c r="AAT43" s="55"/>
      <c r="AAU43" s="55"/>
      <c r="AAV43" s="55"/>
      <c r="AAW43" s="55"/>
      <c r="AAX43" s="55"/>
      <c r="AAY43" s="55"/>
      <c r="AAZ43" s="55"/>
      <c r="ABA43" s="55"/>
      <c r="ABB43" s="55"/>
      <c r="ABC43" s="55"/>
      <c r="ABD43" s="55"/>
      <c r="ABE43" s="55"/>
      <c r="ABF43" s="55"/>
      <c r="ABG43" s="55"/>
      <c r="ABH43" s="55"/>
      <c r="ABI43" s="55"/>
      <c r="ABJ43" s="55"/>
      <c r="ABK43" s="55"/>
      <c r="ABL43" s="55"/>
      <c r="ABM43" s="55"/>
      <c r="ABN43" s="55"/>
      <c r="ABO43" s="55"/>
      <c r="ABP43" s="55"/>
      <c r="ABQ43" s="55"/>
      <c r="ABR43" s="55"/>
      <c r="ABS43" s="55"/>
      <c r="ABT43" s="55"/>
      <c r="ABU43" s="55"/>
      <c r="ABV43" s="55"/>
      <c r="ABW43" s="55"/>
      <c r="ABX43" s="55"/>
      <c r="ABY43" s="55"/>
      <c r="ABZ43" s="55"/>
      <c r="ACA43" s="55"/>
      <c r="ACB43" s="55"/>
      <c r="ACC43" s="55"/>
      <c r="ACD43" s="55"/>
      <c r="ACE43" s="55"/>
      <c r="ACF43" s="55"/>
      <c r="ACG43" s="55"/>
      <c r="ACH43" s="55"/>
      <c r="ACI43" s="55"/>
      <c r="ACJ43" s="55"/>
      <c r="ACK43" s="55"/>
      <c r="ACL43" s="55"/>
      <c r="ACM43" s="55"/>
      <c r="ACN43" s="55"/>
      <c r="ACO43" s="55"/>
      <c r="ACP43" s="55"/>
      <c r="ACQ43" s="55"/>
      <c r="ACR43" s="55"/>
      <c r="ACS43" s="55"/>
      <c r="ACT43" s="55"/>
      <c r="ACU43" s="55"/>
      <c r="ACV43" s="55"/>
      <c r="ACW43" s="55"/>
      <c r="ACX43" s="55"/>
      <c r="ACY43" s="55"/>
      <c r="ACZ43" s="55"/>
      <c r="ADA43" s="55"/>
      <c r="ADB43" s="55"/>
      <c r="ADC43" s="55"/>
      <c r="ADD43" s="55"/>
      <c r="ADE43" s="55"/>
      <c r="ADF43" s="55"/>
      <c r="ADG43" s="55"/>
      <c r="ADH43" s="55"/>
      <c r="ADI43" s="55"/>
      <c r="ADJ43" s="55"/>
      <c r="ADK43" s="55"/>
      <c r="ADL43" s="55"/>
      <c r="ADM43" s="55"/>
      <c r="ADN43" s="55"/>
      <c r="ADO43" s="55"/>
      <c r="ADP43" s="55"/>
      <c r="ADQ43" s="55"/>
      <c r="ADR43" s="55"/>
      <c r="ADS43" s="55"/>
      <c r="ADT43" s="55"/>
      <c r="ADU43" s="55"/>
      <c r="ADV43" s="55"/>
      <c r="ADW43" s="55"/>
      <c r="ADX43" s="55"/>
      <c r="ADY43" s="55"/>
      <c r="ADZ43" s="55"/>
      <c r="AEA43" s="55"/>
      <c r="AEB43" s="55"/>
      <c r="AEC43" s="55"/>
      <c r="AED43" s="55"/>
      <c r="AEE43" s="55"/>
      <c r="AEF43" s="55"/>
      <c r="AEG43" s="55"/>
      <c r="AEH43" s="55"/>
      <c r="AEI43" s="55"/>
      <c r="AEJ43" s="55"/>
      <c r="AEK43" s="55"/>
      <c r="AEL43" s="55"/>
      <c r="AEM43" s="55"/>
      <c r="AEN43" s="55"/>
      <c r="AEO43" s="55"/>
      <c r="AEP43" s="55"/>
      <c r="AEQ43" s="55"/>
      <c r="AER43" s="55"/>
      <c r="AES43" s="55"/>
      <c r="AET43" s="55"/>
      <c r="AEU43" s="55"/>
      <c r="AEV43" s="55"/>
      <c r="AEW43" s="55"/>
      <c r="AEX43" s="55"/>
      <c r="AEY43" s="55"/>
      <c r="AEZ43" s="55"/>
      <c r="AFA43" s="55"/>
      <c r="AFB43" s="55"/>
      <c r="AFC43" s="55"/>
      <c r="AFD43" s="55"/>
      <c r="AFE43" s="55"/>
      <c r="AFF43" s="55"/>
      <c r="AFG43" s="55"/>
      <c r="AFH43" s="55"/>
      <c r="AFI43" s="55"/>
      <c r="AFJ43" s="55"/>
      <c r="AFK43" s="55"/>
      <c r="AFL43" s="55"/>
      <c r="AFM43" s="55"/>
      <c r="AFN43" s="55"/>
      <c r="AFO43" s="55"/>
      <c r="AFP43" s="55"/>
      <c r="AFQ43" s="55"/>
      <c r="AFR43" s="55"/>
      <c r="AFS43" s="55"/>
      <c r="AFT43" s="55"/>
      <c r="AFU43" s="55"/>
      <c r="AFV43" s="55"/>
      <c r="AFW43" s="55"/>
      <c r="AFX43" s="55"/>
      <c r="AFY43" s="55"/>
      <c r="AFZ43" s="55"/>
      <c r="AGA43" s="55"/>
      <c r="AGB43" s="55"/>
      <c r="AGC43" s="55"/>
      <c r="AGD43" s="55"/>
      <c r="AGE43" s="55"/>
      <c r="AGF43" s="55"/>
      <c r="AGG43" s="55"/>
      <c r="AGH43" s="55"/>
      <c r="AGI43" s="55"/>
      <c r="AGJ43" s="55"/>
      <c r="AGK43" s="55"/>
      <c r="AGL43" s="55"/>
      <c r="AGM43" s="55"/>
      <c r="AGN43" s="55"/>
      <c r="AGO43" s="55"/>
      <c r="AGP43" s="55"/>
      <c r="AGQ43" s="55"/>
      <c r="AGR43" s="55"/>
      <c r="AGS43" s="55"/>
      <c r="AGT43" s="55"/>
      <c r="AGU43" s="55"/>
      <c r="AGV43" s="55"/>
      <c r="AGW43" s="55"/>
      <c r="AGX43" s="55"/>
      <c r="AGY43" s="55"/>
      <c r="AGZ43" s="55"/>
      <c r="AHA43" s="55"/>
      <c r="AHB43" s="55"/>
      <c r="AHC43" s="55"/>
      <c r="AHD43" s="55"/>
      <c r="AHE43" s="55"/>
      <c r="AHF43" s="55"/>
      <c r="AHG43" s="55"/>
      <c r="AHH43" s="55"/>
      <c r="AHI43" s="55"/>
      <c r="AHJ43" s="55"/>
      <c r="AHK43" s="55"/>
      <c r="AHL43" s="55"/>
      <c r="AHM43" s="55"/>
      <c r="AHN43" s="55"/>
      <c r="AHO43" s="55"/>
      <c r="AHP43" s="55"/>
      <c r="AHQ43" s="55"/>
      <c r="AHR43" s="55"/>
      <c r="AHS43" s="55"/>
      <c r="AHT43" s="55"/>
      <c r="AHU43" s="55"/>
      <c r="AHV43" s="55"/>
      <c r="AHW43" s="55"/>
      <c r="AHX43" s="55"/>
      <c r="AHY43" s="55"/>
      <c r="AHZ43" s="55"/>
      <c r="AIA43" s="55"/>
      <c r="AIB43" s="55"/>
      <c r="AIC43" s="55"/>
      <c r="AID43" s="55"/>
      <c r="AIE43" s="55"/>
      <c r="AIF43" s="55"/>
      <c r="AIG43" s="55"/>
      <c r="AIH43" s="55"/>
      <c r="AII43" s="55"/>
      <c r="AIJ43" s="55"/>
      <c r="AIK43" s="55"/>
      <c r="AIL43" s="55"/>
      <c r="AIM43" s="55"/>
      <c r="AIN43" s="55"/>
      <c r="AIO43" s="55"/>
      <c r="AIP43" s="55"/>
      <c r="AIQ43" s="55"/>
      <c r="AIR43" s="55"/>
      <c r="AIS43" s="55"/>
      <c r="AIT43" s="55"/>
      <c r="AIU43" s="55"/>
      <c r="AIV43" s="55"/>
      <c r="AIW43" s="55"/>
      <c r="AIX43" s="55"/>
      <c r="AIY43" s="55"/>
      <c r="AIZ43" s="55"/>
      <c r="AJA43" s="55"/>
      <c r="AJB43" s="55"/>
      <c r="AJC43" s="55"/>
      <c r="AJD43" s="55"/>
      <c r="AJE43" s="55"/>
      <c r="AJF43" s="55"/>
      <c r="AJG43" s="55"/>
      <c r="AJH43" s="55"/>
      <c r="AJI43" s="55"/>
      <c r="AJJ43" s="55"/>
      <c r="AJK43" s="55"/>
      <c r="AJL43" s="55"/>
      <c r="AJM43" s="55"/>
      <c r="AJN43" s="55"/>
      <c r="AJO43" s="55"/>
      <c r="AJP43" s="55"/>
      <c r="AJQ43" s="55"/>
      <c r="AJR43" s="55"/>
      <c r="AJS43" s="55"/>
      <c r="AJT43" s="55"/>
      <c r="AJU43" s="55"/>
      <c r="AJV43" s="55"/>
      <c r="AJW43" s="55"/>
      <c r="AJX43" s="55"/>
      <c r="AJY43" s="55"/>
      <c r="AJZ43" s="55"/>
      <c r="AKA43" s="55"/>
      <c r="AKB43" s="55"/>
      <c r="AKC43" s="55"/>
      <c r="AKD43" s="55"/>
      <c r="AKE43" s="55"/>
      <c r="AKF43" s="55"/>
      <c r="AKG43" s="55"/>
      <c r="AKH43" s="55"/>
      <c r="AKI43" s="55"/>
      <c r="AKJ43" s="55"/>
      <c r="AKK43" s="55"/>
      <c r="AKL43" s="55"/>
      <c r="AKM43" s="55"/>
      <c r="AKN43" s="55"/>
      <c r="AKO43" s="55"/>
      <c r="AKP43" s="55"/>
      <c r="AKQ43" s="55"/>
      <c r="AKR43" s="55"/>
      <c r="AKS43" s="55"/>
      <c r="AKT43" s="55"/>
      <c r="AKU43" s="55"/>
      <c r="AKV43" s="55"/>
      <c r="AKW43" s="55"/>
      <c r="AKX43" s="55"/>
      <c r="AKY43" s="55"/>
      <c r="AKZ43" s="55"/>
      <c r="ALA43" s="55"/>
      <c r="ALB43" s="55"/>
      <c r="ALC43" s="55"/>
      <c r="ALD43" s="55"/>
      <c r="ALE43" s="55"/>
      <c r="ALF43" s="55"/>
      <c r="ALG43" s="55"/>
      <c r="ALH43" s="55"/>
      <c r="ALI43" s="55"/>
      <c r="ALJ43" s="55"/>
      <c r="ALK43" s="55"/>
      <c r="ALL43" s="55"/>
      <c r="ALM43" s="55"/>
      <c r="ALN43" s="55"/>
      <c r="ALO43" s="55"/>
      <c r="ALP43" s="55"/>
      <c r="ALQ43" s="55"/>
      <c r="ALR43" s="55"/>
      <c r="ALS43" s="55"/>
      <c r="ALT43" s="55"/>
      <c r="ALU43" s="55"/>
      <c r="ALV43" s="55"/>
      <c r="ALW43" s="55"/>
      <c r="ALX43" s="55"/>
      <c r="ALY43" s="55"/>
      <c r="ALZ43" s="55"/>
      <c r="AMA43" s="55"/>
      <c r="AMB43" s="55"/>
      <c r="AMC43" s="55"/>
      <c r="AMD43" s="55"/>
      <c r="AME43" s="55"/>
      <c r="AMF43" s="55"/>
      <c r="AMG43" s="55"/>
      <c r="AMH43" s="55"/>
      <c r="AMI43" s="55"/>
      <c r="AMJ43" s="55"/>
      <c r="AMK43" s="55"/>
      <c r="AML43" s="55"/>
      <c r="AMM43" s="55"/>
      <c r="AMN43" s="55"/>
      <c r="AMO43" s="55"/>
      <c r="AMP43" s="55"/>
      <c r="AMQ43" s="55"/>
      <c r="AMR43" s="55"/>
      <c r="AMS43" s="55"/>
      <c r="AMT43" s="55"/>
      <c r="AMU43" s="55"/>
      <c r="AMV43" s="55"/>
      <c r="AMW43" s="55"/>
      <c r="AMX43" s="55"/>
      <c r="AMY43" s="55"/>
      <c r="AMZ43" s="55"/>
      <c r="ANA43" s="55"/>
      <c r="ANB43" s="55"/>
      <c r="ANC43" s="55"/>
      <c r="AND43" s="55"/>
      <c r="ANE43" s="55"/>
      <c r="ANF43" s="55"/>
      <c r="ANG43" s="55"/>
      <c r="ANH43" s="55"/>
      <c r="ANI43" s="55"/>
      <c r="ANJ43" s="55"/>
      <c r="ANK43" s="55"/>
      <c r="ANL43" s="55"/>
      <c r="ANM43" s="55"/>
      <c r="ANN43" s="55"/>
      <c r="ANO43" s="55"/>
      <c r="ANP43" s="55"/>
      <c r="ANQ43" s="55"/>
      <c r="ANR43" s="55"/>
      <c r="ANS43" s="55"/>
      <c r="ANT43" s="55"/>
      <c r="ANU43" s="55"/>
      <c r="ANV43" s="55"/>
      <c r="ANW43" s="55"/>
      <c r="ANX43" s="55"/>
      <c r="ANY43" s="55"/>
      <c r="ANZ43" s="55"/>
      <c r="AOA43" s="55"/>
      <c r="AOB43" s="55"/>
      <c r="AOC43" s="55"/>
      <c r="AOD43" s="55"/>
      <c r="AOE43" s="55"/>
      <c r="AOF43" s="55"/>
      <c r="AOG43" s="55"/>
      <c r="AOH43" s="55"/>
      <c r="AOI43" s="55"/>
      <c r="AOJ43" s="55"/>
      <c r="AOK43" s="55"/>
      <c r="AOL43" s="55"/>
      <c r="AOM43" s="55"/>
      <c r="AON43" s="55"/>
      <c r="AOO43" s="55"/>
      <c r="AOP43" s="55"/>
      <c r="AOQ43" s="55"/>
      <c r="AOR43" s="55"/>
      <c r="AOS43" s="55"/>
      <c r="AOT43" s="55"/>
      <c r="AOU43" s="55"/>
      <c r="AOV43" s="55"/>
      <c r="AOW43" s="55"/>
      <c r="AOX43" s="55"/>
      <c r="AOY43" s="55"/>
      <c r="AOZ43" s="55"/>
      <c r="APA43" s="55"/>
      <c r="APB43" s="55"/>
      <c r="APC43" s="55"/>
      <c r="APD43" s="55"/>
      <c r="APE43" s="55"/>
      <c r="APF43" s="55"/>
      <c r="APG43" s="55"/>
      <c r="APH43" s="55"/>
      <c r="API43" s="55"/>
      <c r="APJ43" s="55"/>
      <c r="APK43" s="55"/>
      <c r="APL43" s="55"/>
      <c r="APM43" s="55"/>
      <c r="APN43" s="55"/>
      <c r="APO43" s="55"/>
      <c r="APP43" s="55"/>
      <c r="APQ43" s="55"/>
      <c r="APR43" s="55"/>
      <c r="APS43" s="55"/>
      <c r="APT43" s="55"/>
      <c r="APU43" s="55"/>
      <c r="APV43" s="55"/>
      <c r="APW43" s="55"/>
      <c r="APX43" s="55"/>
      <c r="APY43" s="55"/>
      <c r="APZ43" s="55"/>
      <c r="AQA43" s="55"/>
      <c r="AQB43" s="55"/>
      <c r="AQC43" s="55"/>
      <c r="AQD43" s="55"/>
      <c r="AQE43" s="55"/>
      <c r="AQF43" s="55"/>
      <c r="AQG43" s="55"/>
      <c r="AQH43" s="55"/>
      <c r="AQI43" s="55"/>
      <c r="AQJ43" s="55"/>
      <c r="AQK43" s="55"/>
      <c r="AQL43" s="55"/>
      <c r="AQM43" s="55"/>
      <c r="AQN43" s="55"/>
      <c r="AQO43" s="55"/>
      <c r="AQP43" s="55"/>
      <c r="AQQ43" s="55"/>
      <c r="AQR43" s="55"/>
      <c r="AQS43" s="55"/>
      <c r="AQT43" s="55"/>
      <c r="AQU43" s="55"/>
      <c r="AQV43" s="55"/>
      <c r="AQW43" s="55"/>
      <c r="AQX43" s="55"/>
      <c r="AQY43" s="55"/>
      <c r="AQZ43" s="55"/>
      <c r="ARA43" s="55"/>
      <c r="ARB43" s="55"/>
      <c r="ARC43" s="55"/>
      <c r="ARD43" s="55"/>
      <c r="ARE43" s="55"/>
      <c r="ARF43" s="55"/>
      <c r="ARG43" s="55"/>
      <c r="ARH43" s="55"/>
      <c r="ARI43" s="55"/>
      <c r="ARJ43" s="55"/>
      <c r="ARK43" s="55"/>
      <c r="ARL43" s="55"/>
      <c r="ARM43" s="55"/>
      <c r="ARN43" s="55"/>
      <c r="ARO43" s="55"/>
      <c r="ARP43" s="55"/>
      <c r="ARQ43" s="55"/>
      <c r="ARR43" s="55"/>
      <c r="ARS43" s="55"/>
      <c r="ART43" s="55"/>
      <c r="ARU43" s="55"/>
      <c r="ARV43" s="55"/>
      <c r="ARW43" s="55"/>
      <c r="ARX43" s="55"/>
      <c r="ARY43" s="55"/>
      <c r="ARZ43" s="55"/>
      <c r="ASA43" s="55"/>
      <c r="ASB43" s="55"/>
      <c r="ASC43" s="55"/>
      <c r="ASD43" s="55"/>
      <c r="ASE43" s="55"/>
      <c r="ASF43" s="55"/>
      <c r="ASG43" s="55"/>
      <c r="ASH43" s="55"/>
      <c r="ASI43" s="55"/>
      <c r="ASJ43" s="55"/>
      <c r="ASK43" s="55"/>
      <c r="ASL43" s="55"/>
      <c r="ASM43" s="55"/>
      <c r="ASN43" s="55"/>
      <c r="ASO43" s="55"/>
      <c r="ASP43" s="55"/>
      <c r="ASQ43" s="55"/>
      <c r="ASR43" s="55"/>
      <c r="ASS43" s="55"/>
      <c r="AST43" s="55"/>
      <c r="ASU43" s="55"/>
      <c r="ASV43" s="55"/>
      <c r="ASW43" s="55"/>
      <c r="ASX43" s="55"/>
      <c r="ASY43" s="55"/>
      <c r="ASZ43" s="55"/>
      <c r="ATA43" s="55"/>
      <c r="ATB43" s="55"/>
      <c r="ATC43" s="55"/>
      <c r="ATD43" s="55"/>
      <c r="ATE43" s="55"/>
      <c r="ATF43" s="55"/>
      <c r="ATG43" s="55"/>
      <c r="ATH43" s="55"/>
      <c r="ATI43" s="55"/>
      <c r="ATJ43" s="55"/>
      <c r="ATK43" s="55"/>
      <c r="ATL43" s="55"/>
      <c r="ATM43" s="55"/>
      <c r="ATN43" s="55"/>
      <c r="ATO43" s="55"/>
      <c r="ATP43" s="55"/>
      <c r="ATQ43" s="55"/>
      <c r="ATR43" s="55"/>
      <c r="ATS43" s="55"/>
      <c r="ATT43" s="55"/>
      <c r="ATU43" s="55"/>
      <c r="ATV43" s="55"/>
      <c r="ATW43" s="55"/>
      <c r="ATX43" s="55"/>
      <c r="ATY43" s="55"/>
      <c r="ATZ43" s="55"/>
      <c r="AUA43" s="55"/>
      <c r="AUB43" s="55"/>
      <c r="AUC43" s="55"/>
      <c r="AUD43" s="55"/>
      <c r="AUE43" s="55"/>
      <c r="AUF43" s="55"/>
      <c r="AUG43" s="55"/>
      <c r="AUH43" s="55"/>
      <c r="AUI43" s="55"/>
      <c r="AUJ43" s="55"/>
      <c r="AUK43" s="55"/>
      <c r="AUL43" s="55"/>
      <c r="AUM43" s="55"/>
      <c r="AUN43" s="55"/>
      <c r="AUO43" s="55"/>
      <c r="AUP43" s="55"/>
      <c r="AUQ43" s="55"/>
      <c r="AUR43" s="55"/>
      <c r="AUS43" s="55"/>
      <c r="AUT43" s="55"/>
      <c r="AUU43" s="55"/>
      <c r="AUV43" s="55"/>
      <c r="AUW43" s="55"/>
      <c r="AUX43" s="55"/>
      <c r="AUY43" s="55"/>
      <c r="AUZ43" s="55"/>
      <c r="AVA43" s="55"/>
      <c r="AVB43" s="55"/>
      <c r="AVC43" s="55"/>
      <c r="AVD43" s="55"/>
      <c r="AVE43" s="55"/>
      <c r="AVF43" s="55"/>
      <c r="AVG43" s="55"/>
      <c r="AVH43" s="55"/>
      <c r="AVI43" s="55"/>
      <c r="AVJ43" s="55"/>
      <c r="AVK43" s="55"/>
      <c r="AVL43" s="55"/>
      <c r="AVM43" s="55"/>
      <c r="AVN43" s="55"/>
      <c r="AVO43" s="55"/>
      <c r="AVP43" s="55"/>
      <c r="AVQ43" s="55"/>
      <c r="AVR43" s="55"/>
      <c r="AVS43" s="55"/>
      <c r="AVT43" s="55"/>
      <c r="AVU43" s="55"/>
      <c r="AVV43" s="55"/>
      <c r="AVW43" s="55"/>
      <c r="AVX43" s="55"/>
      <c r="AVY43" s="55"/>
      <c r="AVZ43" s="55"/>
      <c r="AWA43" s="55"/>
      <c r="AWB43" s="55"/>
      <c r="AWC43" s="55"/>
      <c r="AWD43" s="55"/>
      <c r="AWE43" s="55"/>
      <c r="AWF43" s="55"/>
      <c r="AWG43" s="55"/>
      <c r="AWH43" s="55"/>
      <c r="AWI43" s="55"/>
      <c r="AWJ43" s="55"/>
      <c r="AWK43" s="55"/>
      <c r="AWL43" s="55"/>
      <c r="AWM43" s="55"/>
      <c r="AWN43" s="55"/>
      <c r="AWO43" s="55"/>
      <c r="AWP43" s="55"/>
      <c r="AWQ43" s="55"/>
      <c r="AWR43" s="55"/>
      <c r="AWS43" s="55"/>
      <c r="AWT43" s="55"/>
      <c r="AWU43" s="55"/>
      <c r="AWV43" s="55"/>
      <c r="AWW43" s="55"/>
      <c r="AWX43" s="55"/>
      <c r="AWY43" s="55"/>
      <c r="AWZ43" s="55"/>
      <c r="AXA43" s="55"/>
      <c r="AXB43" s="55"/>
      <c r="AXC43" s="55"/>
      <c r="AXD43" s="55"/>
      <c r="AXE43" s="55"/>
      <c r="AXF43" s="55"/>
      <c r="AXG43" s="55"/>
      <c r="AXH43" s="55"/>
      <c r="AXI43" s="55"/>
      <c r="AXJ43" s="55"/>
      <c r="AXK43" s="55"/>
      <c r="AXL43" s="55"/>
      <c r="AXM43" s="55"/>
      <c r="AXN43" s="55"/>
      <c r="AXO43" s="55"/>
      <c r="AXP43" s="55"/>
      <c r="AXQ43" s="55"/>
      <c r="AXR43" s="55"/>
      <c r="AXS43" s="55"/>
      <c r="AXT43" s="55"/>
      <c r="AXU43" s="55"/>
      <c r="AXV43" s="55"/>
      <c r="AXW43" s="55"/>
      <c r="AXX43" s="55"/>
      <c r="AXY43" s="55"/>
      <c r="AXZ43" s="55"/>
      <c r="AYA43" s="55"/>
      <c r="AYB43" s="55"/>
      <c r="AYC43" s="55"/>
      <c r="AYD43" s="55"/>
      <c r="AYE43" s="55"/>
      <c r="AYF43" s="55"/>
      <c r="AYG43" s="55"/>
      <c r="AYH43" s="55"/>
      <c r="AYI43" s="55"/>
      <c r="AYJ43" s="55"/>
      <c r="AYK43" s="55"/>
      <c r="AYL43" s="55"/>
      <c r="AYM43" s="55"/>
      <c r="AYN43" s="55"/>
      <c r="AYO43" s="55"/>
      <c r="AYP43" s="55"/>
      <c r="AYQ43" s="55"/>
      <c r="AYR43" s="55"/>
      <c r="AYS43" s="55"/>
      <c r="AYT43" s="55"/>
      <c r="AYU43" s="55"/>
      <c r="AYV43" s="55"/>
      <c r="AYW43" s="55"/>
      <c r="AYX43" s="55"/>
      <c r="AYY43" s="55"/>
      <c r="AYZ43" s="55"/>
      <c r="AZA43" s="55"/>
      <c r="AZB43" s="55"/>
      <c r="AZC43" s="55"/>
      <c r="AZD43" s="55"/>
      <c r="AZE43" s="55"/>
      <c r="AZF43" s="55"/>
      <c r="AZG43" s="55"/>
      <c r="AZH43" s="55"/>
      <c r="AZI43" s="55"/>
      <c r="AZJ43" s="55"/>
      <c r="AZK43" s="55"/>
      <c r="AZL43" s="55"/>
      <c r="AZM43" s="55"/>
      <c r="AZN43" s="55"/>
      <c r="AZO43" s="55"/>
      <c r="AZP43" s="55"/>
      <c r="AZQ43" s="55"/>
      <c r="AZR43" s="55"/>
      <c r="AZS43" s="55"/>
      <c r="AZT43" s="55"/>
      <c r="AZU43" s="55"/>
      <c r="AZV43" s="55"/>
      <c r="AZW43" s="55"/>
      <c r="AZX43" s="55"/>
      <c r="AZY43" s="55"/>
      <c r="AZZ43" s="55"/>
      <c r="BAA43" s="55"/>
      <c r="BAB43" s="55"/>
      <c r="BAC43" s="55"/>
      <c r="BAD43" s="55"/>
      <c r="BAE43" s="55"/>
      <c r="BAF43" s="55"/>
      <c r="BAG43" s="55"/>
      <c r="BAH43" s="55"/>
      <c r="BAI43" s="55"/>
      <c r="BAJ43" s="55"/>
      <c r="BAK43" s="55"/>
      <c r="BAL43" s="55"/>
      <c r="BAM43" s="55"/>
      <c r="BAN43" s="55"/>
      <c r="BAO43" s="55"/>
      <c r="BAP43" s="55"/>
      <c r="BAQ43" s="55"/>
      <c r="BAR43" s="55"/>
      <c r="BAS43" s="55"/>
      <c r="BAT43" s="55"/>
      <c r="BAU43" s="55"/>
      <c r="BAV43" s="55"/>
      <c r="BAW43" s="55"/>
      <c r="BAX43" s="55"/>
      <c r="BAY43" s="55"/>
      <c r="BAZ43" s="55"/>
      <c r="BBA43" s="55"/>
      <c r="BBB43" s="55"/>
      <c r="BBC43" s="55"/>
      <c r="BBD43" s="55"/>
      <c r="BBE43" s="55"/>
      <c r="BBF43" s="55"/>
      <c r="BBG43" s="55"/>
      <c r="BBH43" s="55"/>
      <c r="BBI43" s="55"/>
      <c r="BBJ43" s="55"/>
      <c r="BBK43" s="55"/>
      <c r="BBL43" s="55"/>
      <c r="BBM43" s="55"/>
      <c r="BBN43" s="55"/>
      <c r="BBO43" s="55"/>
      <c r="BBP43" s="55"/>
      <c r="BBQ43" s="55"/>
      <c r="BBR43" s="55"/>
      <c r="BBS43" s="55"/>
      <c r="BBT43" s="55"/>
      <c r="BBU43" s="55"/>
      <c r="BBV43" s="55"/>
      <c r="BBW43" s="55"/>
      <c r="BBX43" s="55"/>
      <c r="BBY43" s="55"/>
      <c r="BBZ43" s="55"/>
      <c r="BCA43" s="55"/>
      <c r="BCB43" s="55"/>
      <c r="BCC43" s="55"/>
      <c r="BCD43" s="55"/>
      <c r="BCE43" s="55"/>
      <c r="BCF43" s="55"/>
      <c r="BCG43" s="55"/>
      <c r="BCH43" s="55"/>
      <c r="BCI43" s="55"/>
      <c r="BCJ43" s="55"/>
      <c r="BCK43" s="55"/>
      <c r="BCL43" s="55"/>
      <c r="BCM43" s="55"/>
      <c r="BCN43" s="55"/>
      <c r="BCO43" s="55"/>
      <c r="BCP43" s="55"/>
      <c r="BCQ43" s="55"/>
      <c r="BCR43" s="55"/>
      <c r="BCS43" s="55"/>
      <c r="BCT43" s="55"/>
      <c r="BCU43" s="55"/>
      <c r="BCV43" s="55"/>
      <c r="BCW43" s="55"/>
      <c r="BCX43" s="55"/>
      <c r="BCY43" s="55"/>
      <c r="BCZ43" s="55"/>
      <c r="BDA43" s="55"/>
      <c r="BDB43" s="55"/>
      <c r="BDC43" s="55"/>
      <c r="BDD43" s="55"/>
      <c r="BDE43" s="55"/>
      <c r="BDF43" s="55"/>
      <c r="BDG43" s="55"/>
      <c r="BDH43" s="55"/>
      <c r="BDI43" s="55"/>
      <c r="BDJ43" s="55"/>
      <c r="BDK43" s="55"/>
      <c r="BDL43" s="55"/>
      <c r="BDM43" s="55"/>
      <c r="BDN43" s="55"/>
      <c r="BDO43" s="55"/>
      <c r="BDP43" s="55"/>
      <c r="BDQ43" s="55"/>
      <c r="BDR43" s="55"/>
      <c r="BDS43" s="55"/>
      <c r="BDT43" s="55"/>
      <c r="BDU43" s="55"/>
      <c r="BDV43" s="55"/>
      <c r="BDW43" s="55"/>
      <c r="BDX43" s="55"/>
      <c r="BDY43" s="55"/>
      <c r="BDZ43" s="55"/>
      <c r="BEA43" s="55"/>
      <c r="BEB43" s="55"/>
      <c r="BEC43" s="55"/>
      <c r="BED43" s="55"/>
      <c r="BEE43" s="55"/>
      <c r="BEF43" s="55"/>
      <c r="BEG43" s="55"/>
      <c r="BEH43" s="55"/>
      <c r="BEI43" s="55"/>
      <c r="BEJ43" s="55"/>
      <c r="BEK43" s="55"/>
      <c r="BEL43" s="55"/>
      <c r="BEM43" s="55"/>
      <c r="BEN43" s="55"/>
      <c r="BEO43" s="55"/>
      <c r="BEP43" s="55"/>
      <c r="BEQ43" s="55"/>
      <c r="BER43" s="55"/>
      <c r="BES43" s="55"/>
      <c r="BET43" s="55"/>
      <c r="BEU43" s="55"/>
      <c r="BEV43" s="55"/>
      <c r="BEW43" s="55"/>
      <c r="BEX43" s="55"/>
      <c r="BEY43" s="55"/>
      <c r="BEZ43" s="55"/>
      <c r="BFA43" s="55"/>
      <c r="BFB43" s="55"/>
      <c r="BFC43" s="55"/>
      <c r="BFD43" s="55"/>
      <c r="BFE43" s="55"/>
      <c r="BFF43" s="55"/>
      <c r="BFG43" s="55"/>
      <c r="BFH43" s="55"/>
      <c r="BFI43" s="55"/>
      <c r="BFJ43" s="55"/>
      <c r="BFK43" s="55"/>
      <c r="BFL43" s="55"/>
      <c r="BFM43" s="55"/>
      <c r="BFN43" s="55"/>
      <c r="BFO43" s="55"/>
      <c r="BFP43" s="55"/>
      <c r="BFQ43" s="55"/>
      <c r="BFR43" s="55"/>
      <c r="BFS43" s="55"/>
      <c r="BFT43" s="55"/>
      <c r="BFU43" s="55"/>
      <c r="BFV43" s="55"/>
      <c r="BFW43" s="55"/>
      <c r="BFX43" s="55"/>
      <c r="BFY43" s="55"/>
      <c r="BFZ43" s="55"/>
      <c r="BGA43" s="55"/>
      <c r="BGB43" s="55"/>
      <c r="BGC43" s="55"/>
      <c r="BGD43" s="55"/>
      <c r="BGE43" s="55"/>
      <c r="BGF43" s="55"/>
      <c r="BGG43" s="55"/>
      <c r="BGH43" s="55"/>
      <c r="BGI43" s="55"/>
      <c r="BGJ43" s="55"/>
      <c r="BGK43" s="55"/>
      <c r="BGL43" s="55"/>
      <c r="BGM43" s="55"/>
      <c r="BGN43" s="55"/>
      <c r="BGO43" s="55"/>
      <c r="BGP43" s="55"/>
      <c r="BGQ43" s="55"/>
      <c r="BGR43" s="55"/>
      <c r="BGS43" s="55"/>
      <c r="BGT43" s="55"/>
      <c r="BGU43" s="55"/>
      <c r="BGV43" s="55"/>
      <c r="BGW43" s="55"/>
      <c r="BGX43" s="55"/>
      <c r="BGY43" s="55"/>
      <c r="BGZ43" s="55"/>
      <c r="BHA43" s="55"/>
      <c r="BHB43" s="55"/>
      <c r="BHC43" s="55"/>
      <c r="BHD43" s="55"/>
      <c r="BHE43" s="55"/>
      <c r="BHF43" s="55"/>
      <c r="BHG43" s="55"/>
      <c r="BHH43" s="55"/>
      <c r="BHI43" s="55"/>
      <c r="BHJ43" s="55"/>
      <c r="BHK43" s="55"/>
      <c r="BHL43" s="55"/>
      <c r="BHM43" s="55"/>
      <c r="BHN43" s="55"/>
      <c r="BHO43" s="55"/>
      <c r="BHP43" s="55"/>
      <c r="BHQ43" s="55"/>
      <c r="BHR43" s="55"/>
      <c r="BHS43" s="55"/>
      <c r="BHT43" s="55"/>
      <c r="BHU43" s="55"/>
      <c r="BHV43" s="55"/>
      <c r="BHW43" s="55"/>
      <c r="BHX43" s="55"/>
      <c r="BHY43" s="55"/>
      <c r="BHZ43" s="55"/>
      <c r="BIA43" s="55"/>
      <c r="BIB43" s="55"/>
      <c r="BIC43" s="55"/>
      <c r="BID43" s="55"/>
      <c r="BIE43" s="55"/>
      <c r="BIF43" s="55"/>
      <c r="BIG43" s="55"/>
      <c r="BIH43" s="55"/>
      <c r="BII43" s="55"/>
      <c r="BIJ43" s="55"/>
      <c r="BIK43" s="55"/>
      <c r="BIL43" s="55"/>
      <c r="BIM43" s="55"/>
      <c r="BIN43" s="55"/>
      <c r="BIO43" s="55"/>
      <c r="BIP43" s="55"/>
      <c r="BIQ43" s="55"/>
      <c r="BIR43" s="55"/>
      <c r="BIS43" s="55"/>
      <c r="BIT43" s="55"/>
      <c r="BIU43" s="55"/>
      <c r="BIV43" s="55"/>
      <c r="BIW43" s="55"/>
      <c r="BIX43" s="55"/>
      <c r="BIY43" s="55"/>
      <c r="BIZ43" s="55"/>
      <c r="BJA43" s="55"/>
      <c r="BJB43" s="55"/>
      <c r="BJC43" s="55"/>
      <c r="BJD43" s="55"/>
      <c r="BJE43" s="55"/>
      <c r="BJF43" s="55"/>
      <c r="BJG43" s="55"/>
      <c r="BJH43" s="55"/>
      <c r="BJI43" s="55"/>
      <c r="BJJ43" s="55"/>
      <c r="BJK43" s="55"/>
      <c r="BJL43" s="55"/>
      <c r="BJM43" s="55"/>
      <c r="BJN43" s="55"/>
      <c r="BJO43" s="55"/>
      <c r="BJP43" s="55"/>
      <c r="BJQ43" s="55"/>
      <c r="BJR43" s="55"/>
      <c r="BJS43" s="55"/>
      <c r="BJT43" s="55"/>
      <c r="BJU43" s="55"/>
      <c r="BJV43" s="55"/>
      <c r="BJW43" s="55"/>
      <c r="BJX43" s="55"/>
      <c r="BJY43" s="55"/>
      <c r="BJZ43" s="55"/>
      <c r="BKA43" s="55"/>
      <c r="BKB43" s="55"/>
      <c r="BKC43" s="55"/>
      <c r="BKD43" s="55"/>
      <c r="BKE43" s="55"/>
      <c r="BKF43" s="55"/>
      <c r="BKG43" s="55"/>
      <c r="BKH43" s="55"/>
      <c r="BKI43" s="55"/>
      <c r="BKJ43" s="55"/>
      <c r="BKK43" s="55"/>
      <c r="BKL43" s="55"/>
      <c r="BKM43" s="55"/>
      <c r="BKN43" s="55"/>
      <c r="BKO43" s="55"/>
      <c r="BKP43" s="55"/>
      <c r="BKQ43" s="55"/>
      <c r="BKR43" s="55"/>
      <c r="BKS43" s="55"/>
      <c r="BKT43" s="55"/>
      <c r="BKU43" s="55"/>
      <c r="BKV43" s="55"/>
      <c r="BKW43" s="55"/>
      <c r="BKX43" s="55"/>
      <c r="BKY43" s="55"/>
      <c r="BKZ43" s="55"/>
      <c r="BLA43" s="55"/>
      <c r="BLB43" s="55"/>
      <c r="BLC43" s="55"/>
      <c r="BLD43" s="55"/>
      <c r="BLE43" s="55"/>
      <c r="BLF43" s="55"/>
      <c r="BLG43" s="55"/>
      <c r="BLH43" s="55"/>
      <c r="BLI43" s="55"/>
      <c r="BLJ43" s="55"/>
      <c r="BLK43" s="55"/>
      <c r="BLL43" s="55"/>
      <c r="BLM43" s="55"/>
      <c r="BLN43" s="55"/>
      <c r="BLO43" s="55"/>
      <c r="BLP43" s="55"/>
      <c r="BLQ43" s="55"/>
      <c r="BLR43" s="55"/>
      <c r="BLS43" s="55"/>
      <c r="BLT43" s="55"/>
      <c r="BLU43" s="55"/>
      <c r="BLV43" s="55"/>
      <c r="BLW43" s="55"/>
      <c r="BLX43" s="55"/>
      <c r="BLY43" s="55"/>
      <c r="BLZ43" s="55"/>
      <c r="BMA43" s="55"/>
      <c r="BMB43" s="55"/>
      <c r="BMC43" s="55"/>
      <c r="BMD43" s="55"/>
      <c r="BME43" s="55"/>
      <c r="BMF43" s="55"/>
      <c r="BMG43" s="55"/>
      <c r="BMH43" s="55"/>
      <c r="BMI43" s="55"/>
      <c r="BMJ43" s="55"/>
      <c r="BMK43" s="55"/>
      <c r="BML43" s="55"/>
      <c r="BMM43" s="55"/>
      <c r="BMN43" s="55"/>
      <c r="BMO43" s="55"/>
      <c r="BMP43" s="55"/>
      <c r="BMQ43" s="55"/>
      <c r="BMR43" s="55"/>
      <c r="BMS43" s="55"/>
      <c r="BMT43" s="55"/>
      <c r="BMU43" s="55"/>
      <c r="BMV43" s="55"/>
      <c r="BMW43" s="55"/>
    </row>
    <row r="44" spans="1:1713" s="39" customFormat="1" ht="36" customHeight="1" x14ac:dyDescent="0.2">
      <c r="B44" s="11">
        <v>104</v>
      </c>
      <c r="C44" s="4" t="s">
        <v>1</v>
      </c>
      <c r="D44" s="4" t="s">
        <v>264</v>
      </c>
      <c r="E44" s="49" t="s">
        <v>257</v>
      </c>
      <c r="F44" s="49"/>
      <c r="G44" s="49"/>
      <c r="H44" s="49"/>
      <c r="I44" s="5" t="s">
        <v>184</v>
      </c>
      <c r="J44" s="5" t="s">
        <v>114</v>
      </c>
      <c r="K44" s="5" t="s">
        <v>190</v>
      </c>
      <c r="L44" s="4" t="s">
        <v>166</v>
      </c>
      <c r="M44" s="4"/>
      <c r="N44" s="4"/>
      <c r="O44" s="50">
        <v>0</v>
      </c>
      <c r="P44" s="51">
        <v>43374</v>
      </c>
      <c r="Q44" s="14"/>
      <c r="R44" s="21">
        <v>2</v>
      </c>
      <c r="S44" s="52" t="s">
        <v>148</v>
      </c>
      <c r="T44" s="3" t="s">
        <v>47</v>
      </c>
      <c r="U44" s="3" t="s">
        <v>21</v>
      </c>
      <c r="V44" s="53" t="s">
        <v>178</v>
      </c>
      <c r="W44" s="17" t="s">
        <v>182</v>
      </c>
      <c r="X44" s="54" t="s">
        <v>196</v>
      </c>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row>
    <row r="45" spans="1:1713" s="39" customFormat="1" ht="36" customHeight="1" x14ac:dyDescent="0.2">
      <c r="B45" s="11">
        <v>105</v>
      </c>
      <c r="C45" s="4" t="s">
        <v>1</v>
      </c>
      <c r="D45" s="4" t="s">
        <v>264</v>
      </c>
      <c r="E45" s="49" t="s">
        <v>257</v>
      </c>
      <c r="F45" s="49"/>
      <c r="G45" s="49"/>
      <c r="H45" s="49"/>
      <c r="I45" s="5" t="s">
        <v>185</v>
      </c>
      <c r="J45" s="5" t="s">
        <v>114</v>
      </c>
      <c r="K45" s="5" t="s">
        <v>191</v>
      </c>
      <c r="L45" s="4" t="s">
        <v>166</v>
      </c>
      <c r="M45" s="4"/>
      <c r="N45" s="4"/>
      <c r="O45" s="50">
        <v>0</v>
      </c>
      <c r="P45" s="51">
        <v>43374</v>
      </c>
      <c r="Q45" s="14"/>
      <c r="R45" s="21">
        <v>2</v>
      </c>
      <c r="S45" s="52" t="s">
        <v>148</v>
      </c>
      <c r="T45" s="3" t="s">
        <v>47</v>
      </c>
      <c r="U45" s="3" t="s">
        <v>21</v>
      </c>
      <c r="V45" s="53" t="s">
        <v>178</v>
      </c>
      <c r="W45" s="17" t="s">
        <v>182</v>
      </c>
      <c r="X45" s="54" t="s">
        <v>196</v>
      </c>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row>
    <row r="46" spans="1:1713" ht="132" customHeight="1" x14ac:dyDescent="0.2">
      <c r="A46" s="10"/>
      <c r="B46" s="11">
        <v>106</v>
      </c>
      <c r="C46" s="4" t="s">
        <v>1</v>
      </c>
      <c r="D46" s="4" t="s">
        <v>264</v>
      </c>
      <c r="E46" s="49" t="s">
        <v>256</v>
      </c>
      <c r="F46" s="49" t="s">
        <v>257</v>
      </c>
      <c r="G46" s="49"/>
      <c r="H46" s="49"/>
      <c r="I46" s="5" t="s">
        <v>193</v>
      </c>
      <c r="J46" s="5" t="s">
        <v>115</v>
      </c>
      <c r="K46" s="5" t="s">
        <v>138</v>
      </c>
      <c r="L46" s="5" t="s">
        <v>138</v>
      </c>
      <c r="M46" s="4"/>
      <c r="N46" s="4"/>
      <c r="O46" s="50">
        <v>0</v>
      </c>
      <c r="P46" s="51">
        <v>43374</v>
      </c>
      <c r="Q46" s="14" t="s">
        <v>175</v>
      </c>
      <c r="R46" s="21">
        <v>4</v>
      </c>
      <c r="S46" s="3" t="s">
        <v>24</v>
      </c>
      <c r="T46" s="3" t="s">
        <v>24</v>
      </c>
      <c r="U46" s="3" t="s">
        <v>24</v>
      </c>
      <c r="V46" s="53"/>
      <c r="W46" s="17"/>
      <c r="X46" s="54" t="s">
        <v>196</v>
      </c>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5"/>
      <c r="WB46" s="45"/>
      <c r="WC46" s="45"/>
      <c r="WD46" s="45"/>
      <c r="WE46" s="45"/>
      <c r="WF46" s="45"/>
      <c r="WG46" s="45"/>
      <c r="WH46" s="45"/>
      <c r="WI46" s="45"/>
      <c r="WJ46" s="45"/>
      <c r="WK46" s="45"/>
      <c r="WL46" s="45"/>
      <c r="WM46" s="45"/>
      <c r="WN46" s="45"/>
      <c r="WO46" s="45"/>
      <c r="WP46" s="45"/>
      <c r="WQ46" s="45"/>
      <c r="WR46" s="45"/>
      <c r="WS46" s="45"/>
      <c r="WT46" s="45"/>
      <c r="WU46" s="45"/>
      <c r="WV46" s="45"/>
      <c r="WW46" s="45"/>
      <c r="WX46" s="45"/>
      <c r="WY46" s="45"/>
      <c r="WZ46" s="45"/>
      <c r="XA46" s="45"/>
      <c r="XB46" s="45"/>
      <c r="XC46" s="45"/>
      <c r="XD46" s="45"/>
      <c r="XE46" s="45"/>
      <c r="XF46" s="45"/>
      <c r="XG46" s="45"/>
      <c r="XH46" s="45"/>
      <c r="XI46" s="45"/>
      <c r="XJ46" s="45"/>
      <c r="XK46" s="45"/>
      <c r="XL46" s="45"/>
      <c r="XM46" s="45"/>
      <c r="XN46" s="45"/>
      <c r="XO46" s="45"/>
      <c r="XP46" s="45"/>
      <c r="XQ46" s="45"/>
      <c r="XR46" s="45"/>
      <c r="XS46" s="45"/>
      <c r="XT46" s="45"/>
      <c r="XU46" s="45"/>
      <c r="XV46" s="45"/>
      <c r="XW46" s="45"/>
      <c r="XX46" s="45"/>
      <c r="XY46" s="45"/>
      <c r="XZ46" s="45"/>
      <c r="YA46" s="45"/>
      <c r="YB46" s="45"/>
      <c r="YC46" s="45"/>
      <c r="YD46" s="45"/>
      <c r="YE46" s="45"/>
      <c r="YF46" s="45"/>
      <c r="YG46" s="45"/>
      <c r="YH46" s="45"/>
      <c r="YI46" s="45"/>
      <c r="YJ46" s="45"/>
      <c r="YK46" s="45"/>
      <c r="YL46" s="45"/>
      <c r="YM46" s="45"/>
      <c r="YN46" s="45"/>
      <c r="YO46" s="45"/>
      <c r="YP46" s="45"/>
      <c r="YQ46" s="45"/>
      <c r="YR46" s="45"/>
      <c r="YS46" s="45"/>
      <c r="YT46" s="45"/>
      <c r="YU46" s="45"/>
      <c r="YV46" s="45"/>
      <c r="YW46" s="45"/>
      <c r="YX46" s="45"/>
      <c r="YY46" s="45"/>
      <c r="YZ46" s="45"/>
      <c r="ZA46" s="45"/>
      <c r="ZB46" s="45"/>
      <c r="ZC46" s="45"/>
      <c r="ZD46" s="45"/>
      <c r="ZE46" s="45"/>
      <c r="ZF46" s="45"/>
      <c r="ZG46" s="45"/>
      <c r="ZH46" s="45"/>
      <c r="ZI46" s="45"/>
      <c r="ZJ46" s="45"/>
      <c r="ZK46" s="45"/>
      <c r="ZL46" s="45"/>
      <c r="ZM46" s="45"/>
      <c r="ZN46" s="45"/>
      <c r="ZO46" s="45"/>
      <c r="ZP46" s="45"/>
      <c r="ZQ46" s="45"/>
      <c r="ZR46" s="45"/>
      <c r="ZS46" s="45"/>
      <c r="ZT46" s="45"/>
      <c r="ZU46" s="45"/>
      <c r="ZV46" s="45"/>
      <c r="ZW46" s="45"/>
      <c r="ZX46" s="45"/>
      <c r="ZY46" s="45"/>
      <c r="ZZ46" s="45"/>
      <c r="AAA46" s="45"/>
      <c r="AAB46" s="45"/>
      <c r="AAC46" s="45"/>
      <c r="AAD46" s="45"/>
      <c r="AAE46" s="45"/>
      <c r="AAF46" s="45"/>
      <c r="AAG46" s="45"/>
      <c r="AAH46" s="45"/>
      <c r="AAI46" s="45"/>
      <c r="AAJ46" s="45"/>
      <c r="AAK46" s="45"/>
      <c r="AAL46" s="45"/>
      <c r="AAM46" s="45"/>
      <c r="AAN46" s="45"/>
      <c r="AAO46" s="45"/>
      <c r="AAP46" s="45"/>
      <c r="AAQ46" s="45"/>
      <c r="AAR46" s="45"/>
      <c r="AAS46" s="45"/>
      <c r="AAT46" s="45"/>
      <c r="AAU46" s="45"/>
      <c r="AAV46" s="45"/>
      <c r="AAW46" s="45"/>
      <c r="AAX46" s="45"/>
      <c r="AAY46" s="45"/>
      <c r="AAZ46" s="45"/>
      <c r="ABA46" s="45"/>
      <c r="ABB46" s="45"/>
      <c r="ABC46" s="45"/>
      <c r="ABD46" s="45"/>
      <c r="ABE46" s="45"/>
      <c r="ABF46" s="45"/>
      <c r="ABG46" s="45"/>
      <c r="ABH46" s="45"/>
      <c r="ABI46" s="45"/>
      <c r="ABJ46" s="45"/>
      <c r="ABK46" s="45"/>
      <c r="ABL46" s="45"/>
      <c r="ABM46" s="45"/>
      <c r="ABN46" s="45"/>
      <c r="ABO46" s="45"/>
      <c r="ABP46" s="45"/>
      <c r="ABQ46" s="45"/>
      <c r="ABR46" s="45"/>
      <c r="ABS46" s="45"/>
      <c r="ABT46" s="45"/>
      <c r="ABU46" s="45"/>
      <c r="ABV46" s="45"/>
      <c r="ABW46" s="45"/>
      <c r="ABX46" s="45"/>
      <c r="ABY46" s="45"/>
      <c r="ABZ46" s="45"/>
      <c r="ACA46" s="45"/>
      <c r="ACB46" s="45"/>
      <c r="ACC46" s="45"/>
      <c r="ACD46" s="45"/>
      <c r="ACE46" s="45"/>
      <c r="ACF46" s="45"/>
      <c r="ACG46" s="45"/>
      <c r="ACH46" s="45"/>
      <c r="ACI46" s="45"/>
      <c r="ACJ46" s="45"/>
      <c r="ACK46" s="45"/>
      <c r="ACL46" s="45"/>
      <c r="ACM46" s="45"/>
      <c r="ACN46" s="45"/>
      <c r="ACO46" s="45"/>
      <c r="ACP46" s="45"/>
      <c r="ACQ46" s="45"/>
      <c r="ACR46" s="45"/>
      <c r="ACS46" s="45"/>
      <c r="ACT46" s="45"/>
      <c r="ACU46" s="45"/>
      <c r="ACV46" s="45"/>
      <c r="ACW46" s="45"/>
      <c r="ACX46" s="45"/>
      <c r="ACY46" s="45"/>
      <c r="ACZ46" s="45"/>
      <c r="ADA46" s="45"/>
      <c r="ADB46" s="45"/>
      <c r="ADC46" s="45"/>
      <c r="ADD46" s="45"/>
      <c r="ADE46" s="45"/>
      <c r="ADF46" s="45"/>
      <c r="ADG46" s="45"/>
      <c r="ADH46" s="45"/>
      <c r="ADI46" s="45"/>
      <c r="ADJ46" s="45"/>
      <c r="ADK46" s="45"/>
      <c r="ADL46" s="45"/>
      <c r="ADM46" s="45"/>
      <c r="ADN46" s="45"/>
      <c r="ADO46" s="45"/>
      <c r="ADP46" s="45"/>
      <c r="ADQ46" s="45"/>
      <c r="ADR46" s="45"/>
      <c r="ADS46" s="45"/>
      <c r="ADT46" s="45"/>
      <c r="ADU46" s="45"/>
      <c r="ADV46" s="45"/>
      <c r="ADW46" s="45"/>
      <c r="ADX46" s="45"/>
      <c r="ADY46" s="45"/>
      <c r="ADZ46" s="45"/>
      <c r="AEA46" s="45"/>
      <c r="AEB46" s="45"/>
      <c r="AEC46" s="45"/>
      <c r="AED46" s="45"/>
      <c r="AEE46" s="45"/>
      <c r="AEF46" s="45"/>
      <c r="AEG46" s="45"/>
      <c r="AEH46" s="45"/>
      <c r="AEI46" s="45"/>
      <c r="AEJ46" s="45"/>
      <c r="AEK46" s="45"/>
      <c r="AEL46" s="45"/>
      <c r="AEM46" s="45"/>
      <c r="AEN46" s="45"/>
      <c r="AEO46" s="45"/>
      <c r="AEP46" s="45"/>
      <c r="AEQ46" s="45"/>
      <c r="AER46" s="45"/>
      <c r="AES46" s="45"/>
      <c r="AET46" s="45"/>
      <c r="AEU46" s="45"/>
      <c r="AEV46" s="45"/>
      <c r="AEW46" s="45"/>
      <c r="AEX46" s="45"/>
      <c r="AEY46" s="45"/>
      <c r="AEZ46" s="45"/>
      <c r="AFA46" s="45"/>
      <c r="AFB46" s="45"/>
      <c r="AFC46" s="45"/>
      <c r="AFD46" s="45"/>
      <c r="AFE46" s="45"/>
      <c r="AFF46" s="45"/>
      <c r="AFG46" s="45"/>
      <c r="AFH46" s="45"/>
      <c r="AFI46" s="45"/>
      <c r="AFJ46" s="45"/>
      <c r="AFK46" s="45"/>
      <c r="AFL46" s="45"/>
      <c r="AFM46" s="45"/>
      <c r="AFN46" s="45"/>
      <c r="AFO46" s="45"/>
      <c r="AFP46" s="45"/>
      <c r="AFQ46" s="45"/>
      <c r="AFR46" s="45"/>
      <c r="AFS46" s="45"/>
      <c r="AFT46" s="45"/>
      <c r="AFU46" s="45"/>
      <c r="AFV46" s="45"/>
      <c r="AFW46" s="45"/>
      <c r="AFX46" s="45"/>
      <c r="AFY46" s="45"/>
      <c r="AFZ46" s="45"/>
      <c r="AGA46" s="45"/>
      <c r="AGB46" s="45"/>
      <c r="AGC46" s="45"/>
      <c r="AGD46" s="45"/>
      <c r="AGE46" s="45"/>
      <c r="AGF46" s="45"/>
      <c r="AGG46" s="45"/>
      <c r="AGH46" s="45"/>
      <c r="AGI46" s="45"/>
      <c r="AGJ46" s="45"/>
      <c r="AGK46" s="45"/>
      <c r="AGL46" s="45"/>
      <c r="AGM46" s="45"/>
      <c r="AGN46" s="45"/>
      <c r="AGO46" s="45"/>
      <c r="AGP46" s="45"/>
      <c r="AGQ46" s="45"/>
      <c r="AGR46" s="45"/>
      <c r="AGS46" s="45"/>
      <c r="AGT46" s="45"/>
      <c r="AGU46" s="45"/>
      <c r="AGV46" s="45"/>
      <c r="AGW46" s="45"/>
      <c r="AGX46" s="45"/>
      <c r="AGY46" s="45"/>
      <c r="AGZ46" s="45"/>
      <c r="AHA46" s="45"/>
      <c r="AHB46" s="45"/>
      <c r="AHC46" s="45"/>
      <c r="AHD46" s="45"/>
      <c r="AHE46" s="45"/>
      <c r="AHF46" s="45"/>
      <c r="AHG46" s="45"/>
      <c r="AHH46" s="45"/>
      <c r="AHI46" s="45"/>
      <c r="AHJ46" s="45"/>
      <c r="AHK46" s="45"/>
      <c r="AHL46" s="45"/>
      <c r="AHM46" s="45"/>
      <c r="AHN46" s="45"/>
      <c r="AHO46" s="45"/>
      <c r="AHP46" s="45"/>
      <c r="AHQ46" s="45"/>
      <c r="AHR46" s="45"/>
      <c r="AHS46" s="45"/>
      <c r="AHT46" s="45"/>
      <c r="AHU46" s="45"/>
      <c r="AHV46" s="45"/>
      <c r="AHW46" s="45"/>
      <c r="AHX46" s="45"/>
      <c r="AHY46" s="45"/>
      <c r="AHZ46" s="45"/>
      <c r="AIA46" s="45"/>
      <c r="AIB46" s="45"/>
      <c r="AIC46" s="45"/>
      <c r="AID46" s="45"/>
      <c r="AIE46" s="45"/>
      <c r="AIF46" s="45"/>
      <c r="AIG46" s="45"/>
      <c r="AIH46" s="45"/>
      <c r="AII46" s="45"/>
      <c r="AIJ46" s="45"/>
      <c r="AIK46" s="45"/>
      <c r="AIL46" s="45"/>
      <c r="AIM46" s="45"/>
      <c r="AIN46" s="45"/>
      <c r="AIO46" s="45"/>
      <c r="AIP46" s="45"/>
      <c r="AIQ46" s="45"/>
      <c r="AIR46" s="45"/>
      <c r="AIS46" s="45"/>
      <c r="AIT46" s="45"/>
      <c r="AIU46" s="45"/>
      <c r="AIV46" s="45"/>
      <c r="AIW46" s="45"/>
      <c r="AIX46" s="45"/>
      <c r="AIY46" s="45"/>
      <c r="AIZ46" s="45"/>
      <c r="AJA46" s="45"/>
      <c r="AJB46" s="45"/>
      <c r="AJC46" s="45"/>
      <c r="AJD46" s="45"/>
      <c r="AJE46" s="45"/>
      <c r="AJF46" s="45"/>
      <c r="AJG46" s="45"/>
      <c r="AJH46" s="45"/>
      <c r="AJI46" s="45"/>
      <c r="AJJ46" s="45"/>
      <c r="AJK46" s="45"/>
      <c r="AJL46" s="45"/>
      <c r="AJM46" s="45"/>
      <c r="AJN46" s="45"/>
      <c r="AJO46" s="45"/>
      <c r="AJP46" s="45"/>
      <c r="AJQ46" s="45"/>
      <c r="AJR46" s="45"/>
      <c r="AJS46" s="45"/>
      <c r="AJT46" s="45"/>
      <c r="AJU46" s="45"/>
      <c r="AJV46" s="45"/>
      <c r="AJW46" s="45"/>
      <c r="AJX46" s="45"/>
      <c r="AJY46" s="45"/>
      <c r="AJZ46" s="45"/>
      <c r="AKA46" s="45"/>
      <c r="AKB46" s="45"/>
      <c r="AKC46" s="45"/>
      <c r="AKD46" s="45"/>
      <c r="AKE46" s="45"/>
      <c r="AKF46" s="45"/>
      <c r="AKG46" s="45"/>
      <c r="AKH46" s="45"/>
      <c r="AKI46" s="45"/>
      <c r="AKJ46" s="45"/>
      <c r="AKK46" s="45"/>
      <c r="AKL46" s="45"/>
      <c r="AKM46" s="45"/>
      <c r="AKN46" s="45"/>
      <c r="AKO46" s="45"/>
      <c r="AKP46" s="45"/>
      <c r="AKQ46" s="45"/>
      <c r="AKR46" s="45"/>
      <c r="AKS46" s="45"/>
      <c r="AKT46" s="45"/>
      <c r="AKU46" s="45"/>
      <c r="AKV46" s="45"/>
      <c r="AKW46" s="45"/>
      <c r="AKX46" s="45"/>
      <c r="AKY46" s="45"/>
      <c r="AKZ46" s="45"/>
      <c r="ALA46" s="45"/>
      <c r="ALB46" s="45"/>
      <c r="ALC46" s="45"/>
      <c r="ALD46" s="45"/>
      <c r="ALE46" s="45"/>
      <c r="ALF46" s="45"/>
      <c r="ALG46" s="45"/>
      <c r="ALH46" s="45"/>
      <c r="ALI46" s="45"/>
      <c r="ALJ46" s="45"/>
      <c r="ALK46" s="45"/>
      <c r="ALL46" s="45"/>
      <c r="ALM46" s="45"/>
      <c r="ALN46" s="45"/>
      <c r="ALO46" s="45"/>
      <c r="ALP46" s="45"/>
      <c r="ALQ46" s="45"/>
      <c r="ALR46" s="45"/>
      <c r="ALS46" s="45"/>
      <c r="ALT46" s="45"/>
      <c r="ALU46" s="45"/>
      <c r="ALV46" s="45"/>
      <c r="ALW46" s="45"/>
      <c r="ALX46" s="45"/>
      <c r="ALY46" s="45"/>
      <c r="ALZ46" s="45"/>
      <c r="AMA46" s="45"/>
      <c r="AMB46" s="45"/>
      <c r="AMC46" s="45"/>
      <c r="AMD46" s="45"/>
      <c r="AME46" s="45"/>
      <c r="AMF46" s="45"/>
      <c r="AMG46" s="45"/>
      <c r="AMH46" s="45"/>
      <c r="AMI46" s="45"/>
      <c r="AMJ46" s="45"/>
      <c r="AMK46" s="45"/>
      <c r="AML46" s="45"/>
      <c r="AMM46" s="45"/>
      <c r="AMN46" s="45"/>
      <c r="AMO46" s="45"/>
      <c r="AMP46" s="45"/>
      <c r="AMQ46" s="45"/>
      <c r="AMR46" s="45"/>
      <c r="AMS46" s="45"/>
      <c r="AMT46" s="45"/>
      <c r="AMU46" s="45"/>
      <c r="AMV46" s="45"/>
      <c r="AMW46" s="45"/>
      <c r="AMX46" s="45"/>
      <c r="AMY46" s="45"/>
      <c r="AMZ46" s="45"/>
      <c r="ANA46" s="45"/>
      <c r="ANB46" s="45"/>
      <c r="ANC46" s="45"/>
      <c r="AND46" s="45"/>
      <c r="ANE46" s="45"/>
      <c r="ANF46" s="45"/>
      <c r="ANG46" s="45"/>
      <c r="ANH46" s="45"/>
      <c r="ANI46" s="45"/>
      <c r="ANJ46" s="45"/>
      <c r="ANK46" s="45"/>
      <c r="ANL46" s="45"/>
      <c r="ANM46" s="45"/>
      <c r="ANN46" s="45"/>
      <c r="ANO46" s="45"/>
      <c r="ANP46" s="45"/>
      <c r="ANQ46" s="45"/>
      <c r="ANR46" s="45"/>
      <c r="ANS46" s="45"/>
      <c r="ANT46" s="45"/>
      <c r="ANU46" s="45"/>
      <c r="ANV46" s="45"/>
      <c r="ANW46" s="45"/>
      <c r="ANX46" s="45"/>
      <c r="ANY46" s="45"/>
      <c r="ANZ46" s="45"/>
      <c r="AOA46" s="45"/>
      <c r="AOB46" s="45"/>
      <c r="AOC46" s="45"/>
      <c r="AOD46" s="45"/>
      <c r="AOE46" s="45"/>
      <c r="AOF46" s="45"/>
      <c r="AOG46" s="45"/>
      <c r="AOH46" s="45"/>
      <c r="AOI46" s="45"/>
      <c r="AOJ46" s="45"/>
      <c r="AOK46" s="45"/>
      <c r="AOL46" s="45"/>
      <c r="AOM46" s="45"/>
      <c r="AON46" s="45"/>
      <c r="AOO46" s="45"/>
      <c r="AOP46" s="45"/>
      <c r="AOQ46" s="45"/>
      <c r="AOR46" s="45"/>
      <c r="AOS46" s="45"/>
      <c r="AOT46" s="45"/>
      <c r="AOU46" s="45"/>
      <c r="AOV46" s="45"/>
      <c r="AOW46" s="45"/>
      <c r="AOX46" s="45"/>
      <c r="AOY46" s="45"/>
      <c r="AOZ46" s="45"/>
      <c r="APA46" s="45"/>
      <c r="APB46" s="45"/>
      <c r="APC46" s="45"/>
      <c r="APD46" s="45"/>
      <c r="APE46" s="45"/>
      <c r="APF46" s="45"/>
      <c r="APG46" s="45"/>
      <c r="APH46" s="45"/>
      <c r="API46" s="45"/>
      <c r="APJ46" s="45"/>
      <c r="APK46" s="45"/>
      <c r="APL46" s="45"/>
      <c r="APM46" s="45"/>
      <c r="APN46" s="45"/>
      <c r="APO46" s="45"/>
      <c r="APP46" s="45"/>
      <c r="APQ46" s="45"/>
      <c r="APR46" s="45"/>
      <c r="APS46" s="45"/>
      <c r="APT46" s="45"/>
      <c r="APU46" s="45"/>
      <c r="APV46" s="45"/>
      <c r="APW46" s="45"/>
      <c r="APX46" s="45"/>
      <c r="APY46" s="45"/>
      <c r="APZ46" s="45"/>
      <c r="AQA46" s="45"/>
      <c r="AQB46" s="45"/>
      <c r="AQC46" s="45"/>
      <c r="AQD46" s="45"/>
      <c r="AQE46" s="45"/>
      <c r="AQF46" s="45"/>
      <c r="AQG46" s="45"/>
      <c r="AQH46" s="45"/>
      <c r="AQI46" s="45"/>
      <c r="AQJ46" s="45"/>
      <c r="AQK46" s="45"/>
      <c r="AQL46" s="45"/>
      <c r="AQM46" s="45"/>
      <c r="AQN46" s="45"/>
      <c r="AQO46" s="45"/>
      <c r="AQP46" s="45"/>
      <c r="AQQ46" s="45"/>
      <c r="AQR46" s="45"/>
      <c r="AQS46" s="45"/>
      <c r="AQT46" s="45"/>
      <c r="AQU46" s="45"/>
      <c r="AQV46" s="45"/>
      <c r="AQW46" s="45"/>
      <c r="AQX46" s="45"/>
      <c r="AQY46" s="45"/>
      <c r="AQZ46" s="45"/>
      <c r="ARA46" s="45"/>
      <c r="ARB46" s="45"/>
      <c r="ARC46" s="45"/>
      <c r="ARD46" s="45"/>
      <c r="ARE46" s="45"/>
      <c r="ARF46" s="45"/>
      <c r="ARG46" s="45"/>
      <c r="ARH46" s="45"/>
      <c r="ARI46" s="45"/>
      <c r="ARJ46" s="45"/>
      <c r="ARK46" s="45"/>
      <c r="ARL46" s="45"/>
      <c r="ARM46" s="45"/>
      <c r="ARN46" s="45"/>
      <c r="ARO46" s="45"/>
      <c r="ARP46" s="45"/>
      <c r="ARQ46" s="45"/>
      <c r="ARR46" s="45"/>
      <c r="ARS46" s="45"/>
      <c r="ART46" s="45"/>
      <c r="ARU46" s="45"/>
      <c r="ARV46" s="45"/>
      <c r="ARW46" s="45"/>
      <c r="ARX46" s="45"/>
      <c r="ARY46" s="45"/>
      <c r="ARZ46" s="45"/>
      <c r="ASA46" s="45"/>
      <c r="ASB46" s="45"/>
      <c r="ASC46" s="45"/>
      <c r="ASD46" s="45"/>
      <c r="ASE46" s="45"/>
      <c r="ASF46" s="45"/>
      <c r="ASG46" s="45"/>
      <c r="ASH46" s="45"/>
      <c r="ASI46" s="45"/>
      <c r="ASJ46" s="45"/>
      <c r="ASK46" s="45"/>
      <c r="ASL46" s="45"/>
      <c r="ASM46" s="45"/>
      <c r="ASN46" s="45"/>
      <c r="ASO46" s="45"/>
      <c r="ASP46" s="45"/>
      <c r="ASQ46" s="45"/>
      <c r="ASR46" s="45"/>
      <c r="ASS46" s="45"/>
      <c r="AST46" s="45"/>
      <c r="ASU46" s="45"/>
      <c r="ASV46" s="45"/>
      <c r="ASW46" s="45"/>
      <c r="ASX46" s="45"/>
      <c r="ASY46" s="45"/>
      <c r="ASZ46" s="45"/>
      <c r="ATA46" s="45"/>
      <c r="ATB46" s="45"/>
      <c r="ATC46" s="45"/>
      <c r="ATD46" s="45"/>
      <c r="ATE46" s="45"/>
      <c r="ATF46" s="45"/>
      <c r="ATG46" s="45"/>
      <c r="ATH46" s="45"/>
      <c r="ATI46" s="45"/>
      <c r="ATJ46" s="45"/>
      <c r="ATK46" s="45"/>
      <c r="ATL46" s="45"/>
      <c r="ATM46" s="45"/>
      <c r="ATN46" s="45"/>
      <c r="ATO46" s="45"/>
      <c r="ATP46" s="45"/>
      <c r="ATQ46" s="45"/>
      <c r="ATR46" s="45"/>
      <c r="ATS46" s="45"/>
      <c r="ATT46" s="45"/>
      <c r="ATU46" s="45"/>
      <c r="ATV46" s="45"/>
      <c r="ATW46" s="45"/>
      <c r="ATX46" s="45"/>
      <c r="ATY46" s="45"/>
      <c r="ATZ46" s="45"/>
      <c r="AUA46" s="45"/>
      <c r="AUB46" s="45"/>
      <c r="AUC46" s="45"/>
      <c r="AUD46" s="45"/>
      <c r="AUE46" s="45"/>
      <c r="AUF46" s="45"/>
      <c r="AUG46" s="45"/>
      <c r="AUH46" s="45"/>
      <c r="AUI46" s="45"/>
      <c r="AUJ46" s="45"/>
      <c r="AUK46" s="45"/>
      <c r="AUL46" s="45"/>
      <c r="AUM46" s="45"/>
      <c r="AUN46" s="45"/>
      <c r="AUO46" s="45"/>
      <c r="AUP46" s="45"/>
      <c r="AUQ46" s="45"/>
      <c r="AUR46" s="45"/>
      <c r="AUS46" s="45"/>
      <c r="AUT46" s="45"/>
      <c r="AUU46" s="45"/>
      <c r="AUV46" s="45"/>
      <c r="AUW46" s="45"/>
      <c r="AUX46" s="45"/>
      <c r="AUY46" s="45"/>
      <c r="AUZ46" s="45"/>
      <c r="AVA46" s="45"/>
      <c r="AVB46" s="45"/>
      <c r="AVC46" s="45"/>
      <c r="AVD46" s="45"/>
      <c r="AVE46" s="45"/>
      <c r="AVF46" s="45"/>
      <c r="AVG46" s="45"/>
      <c r="AVH46" s="45"/>
      <c r="AVI46" s="45"/>
      <c r="AVJ46" s="45"/>
      <c r="AVK46" s="45"/>
      <c r="AVL46" s="45"/>
      <c r="AVM46" s="45"/>
      <c r="AVN46" s="45"/>
      <c r="AVO46" s="45"/>
      <c r="AVP46" s="45"/>
      <c r="AVQ46" s="45"/>
      <c r="AVR46" s="45"/>
      <c r="AVS46" s="45"/>
      <c r="AVT46" s="45"/>
      <c r="AVU46" s="45"/>
      <c r="AVV46" s="45"/>
      <c r="AVW46" s="45"/>
      <c r="AVX46" s="45"/>
      <c r="AVY46" s="45"/>
      <c r="AVZ46" s="45"/>
      <c r="AWA46" s="45"/>
      <c r="AWB46" s="45"/>
      <c r="AWC46" s="45"/>
      <c r="AWD46" s="45"/>
      <c r="AWE46" s="45"/>
      <c r="AWF46" s="45"/>
      <c r="AWG46" s="45"/>
      <c r="AWH46" s="45"/>
      <c r="AWI46" s="45"/>
      <c r="AWJ46" s="45"/>
      <c r="AWK46" s="45"/>
      <c r="AWL46" s="45"/>
      <c r="AWM46" s="45"/>
      <c r="AWN46" s="45"/>
      <c r="AWO46" s="45"/>
      <c r="AWP46" s="45"/>
      <c r="AWQ46" s="45"/>
      <c r="AWR46" s="45"/>
      <c r="AWS46" s="45"/>
      <c r="AWT46" s="45"/>
      <c r="AWU46" s="45"/>
      <c r="AWV46" s="45"/>
      <c r="AWW46" s="45"/>
      <c r="AWX46" s="45"/>
      <c r="AWY46" s="45"/>
      <c r="AWZ46" s="45"/>
      <c r="AXA46" s="45"/>
      <c r="AXB46" s="45"/>
      <c r="AXC46" s="45"/>
      <c r="AXD46" s="45"/>
      <c r="AXE46" s="45"/>
      <c r="AXF46" s="45"/>
      <c r="AXG46" s="45"/>
      <c r="AXH46" s="45"/>
      <c r="AXI46" s="45"/>
      <c r="AXJ46" s="45"/>
      <c r="AXK46" s="45"/>
      <c r="AXL46" s="45"/>
      <c r="AXM46" s="45"/>
      <c r="AXN46" s="45"/>
      <c r="AXO46" s="45"/>
      <c r="AXP46" s="45"/>
      <c r="AXQ46" s="45"/>
      <c r="AXR46" s="45"/>
      <c r="AXS46" s="45"/>
      <c r="AXT46" s="45"/>
      <c r="AXU46" s="45"/>
      <c r="AXV46" s="45"/>
      <c r="AXW46" s="45"/>
      <c r="AXX46" s="45"/>
      <c r="AXY46" s="45"/>
      <c r="AXZ46" s="45"/>
      <c r="AYA46" s="45"/>
      <c r="AYB46" s="45"/>
      <c r="AYC46" s="45"/>
      <c r="AYD46" s="45"/>
      <c r="AYE46" s="45"/>
      <c r="AYF46" s="45"/>
      <c r="AYG46" s="45"/>
      <c r="AYH46" s="45"/>
      <c r="AYI46" s="45"/>
      <c r="AYJ46" s="45"/>
      <c r="AYK46" s="45"/>
      <c r="AYL46" s="45"/>
      <c r="AYM46" s="45"/>
      <c r="AYN46" s="45"/>
      <c r="AYO46" s="45"/>
      <c r="AYP46" s="45"/>
      <c r="AYQ46" s="45"/>
      <c r="AYR46" s="45"/>
      <c r="AYS46" s="45"/>
      <c r="AYT46" s="45"/>
      <c r="AYU46" s="45"/>
      <c r="AYV46" s="45"/>
      <c r="AYW46" s="45"/>
      <c r="AYX46" s="45"/>
      <c r="AYY46" s="45"/>
      <c r="AYZ46" s="45"/>
      <c r="AZA46" s="45"/>
      <c r="AZB46" s="45"/>
      <c r="AZC46" s="45"/>
      <c r="AZD46" s="45"/>
      <c r="AZE46" s="45"/>
      <c r="AZF46" s="45"/>
      <c r="AZG46" s="45"/>
      <c r="AZH46" s="45"/>
      <c r="AZI46" s="45"/>
      <c r="AZJ46" s="45"/>
      <c r="AZK46" s="45"/>
      <c r="AZL46" s="45"/>
      <c r="AZM46" s="45"/>
      <c r="AZN46" s="45"/>
      <c r="AZO46" s="45"/>
      <c r="AZP46" s="45"/>
      <c r="AZQ46" s="45"/>
      <c r="AZR46" s="45"/>
      <c r="AZS46" s="45"/>
      <c r="AZT46" s="45"/>
      <c r="AZU46" s="45"/>
      <c r="AZV46" s="45"/>
      <c r="AZW46" s="45"/>
      <c r="AZX46" s="45"/>
      <c r="AZY46" s="45"/>
      <c r="AZZ46" s="45"/>
      <c r="BAA46" s="45"/>
      <c r="BAB46" s="45"/>
      <c r="BAC46" s="45"/>
      <c r="BAD46" s="45"/>
      <c r="BAE46" s="45"/>
      <c r="BAF46" s="45"/>
      <c r="BAG46" s="45"/>
      <c r="BAH46" s="45"/>
      <c r="BAI46" s="45"/>
      <c r="BAJ46" s="45"/>
      <c r="BAK46" s="45"/>
      <c r="BAL46" s="45"/>
      <c r="BAM46" s="45"/>
      <c r="BAN46" s="45"/>
      <c r="BAO46" s="45"/>
      <c r="BAP46" s="45"/>
      <c r="BAQ46" s="45"/>
      <c r="BAR46" s="45"/>
      <c r="BAS46" s="45"/>
      <c r="BAT46" s="45"/>
      <c r="BAU46" s="45"/>
      <c r="BAV46" s="45"/>
      <c r="BAW46" s="45"/>
      <c r="BAX46" s="45"/>
      <c r="BAY46" s="45"/>
      <c r="BAZ46" s="45"/>
      <c r="BBA46" s="45"/>
      <c r="BBB46" s="45"/>
      <c r="BBC46" s="45"/>
      <c r="BBD46" s="45"/>
      <c r="BBE46" s="45"/>
      <c r="BBF46" s="45"/>
      <c r="BBG46" s="45"/>
      <c r="BBH46" s="45"/>
      <c r="BBI46" s="45"/>
      <c r="BBJ46" s="45"/>
      <c r="BBK46" s="45"/>
      <c r="BBL46" s="45"/>
      <c r="BBM46" s="45"/>
      <c r="BBN46" s="45"/>
      <c r="BBO46" s="45"/>
      <c r="BBP46" s="45"/>
      <c r="BBQ46" s="45"/>
      <c r="BBR46" s="45"/>
      <c r="BBS46" s="45"/>
      <c r="BBT46" s="45"/>
      <c r="BBU46" s="45"/>
      <c r="BBV46" s="45"/>
      <c r="BBW46" s="45"/>
      <c r="BBX46" s="45"/>
      <c r="BBY46" s="45"/>
      <c r="BBZ46" s="45"/>
      <c r="BCA46" s="45"/>
      <c r="BCB46" s="45"/>
      <c r="BCC46" s="45"/>
      <c r="BCD46" s="45"/>
      <c r="BCE46" s="45"/>
      <c r="BCF46" s="45"/>
      <c r="BCG46" s="45"/>
      <c r="BCH46" s="45"/>
      <c r="BCI46" s="45"/>
      <c r="BCJ46" s="45"/>
      <c r="BCK46" s="45"/>
      <c r="BCL46" s="45"/>
      <c r="BCM46" s="45"/>
      <c r="BCN46" s="45"/>
      <c r="BCO46" s="45"/>
      <c r="BCP46" s="45"/>
      <c r="BCQ46" s="45"/>
      <c r="BCR46" s="45"/>
      <c r="BCS46" s="45"/>
      <c r="BCT46" s="45"/>
      <c r="BCU46" s="45"/>
      <c r="BCV46" s="45"/>
      <c r="BCW46" s="45"/>
      <c r="BCX46" s="45"/>
      <c r="BCY46" s="45"/>
      <c r="BCZ46" s="45"/>
      <c r="BDA46" s="45"/>
      <c r="BDB46" s="45"/>
      <c r="BDC46" s="45"/>
      <c r="BDD46" s="45"/>
      <c r="BDE46" s="45"/>
      <c r="BDF46" s="45"/>
      <c r="BDG46" s="45"/>
      <c r="BDH46" s="45"/>
      <c r="BDI46" s="45"/>
      <c r="BDJ46" s="45"/>
      <c r="BDK46" s="45"/>
      <c r="BDL46" s="45"/>
      <c r="BDM46" s="45"/>
      <c r="BDN46" s="45"/>
      <c r="BDO46" s="45"/>
      <c r="BDP46" s="45"/>
      <c r="BDQ46" s="45"/>
      <c r="BDR46" s="45"/>
      <c r="BDS46" s="45"/>
      <c r="BDT46" s="45"/>
      <c r="BDU46" s="45"/>
      <c r="BDV46" s="45"/>
      <c r="BDW46" s="45"/>
      <c r="BDX46" s="45"/>
      <c r="BDY46" s="45"/>
      <c r="BDZ46" s="45"/>
      <c r="BEA46" s="45"/>
      <c r="BEB46" s="45"/>
      <c r="BEC46" s="45"/>
      <c r="BED46" s="45"/>
      <c r="BEE46" s="45"/>
      <c r="BEF46" s="45"/>
      <c r="BEG46" s="45"/>
      <c r="BEH46" s="45"/>
      <c r="BEI46" s="45"/>
      <c r="BEJ46" s="45"/>
      <c r="BEK46" s="45"/>
      <c r="BEL46" s="45"/>
      <c r="BEM46" s="45"/>
      <c r="BEN46" s="45"/>
      <c r="BEO46" s="45"/>
      <c r="BEP46" s="45"/>
      <c r="BEQ46" s="45"/>
      <c r="BER46" s="45"/>
      <c r="BES46" s="45"/>
      <c r="BET46" s="45"/>
      <c r="BEU46" s="45"/>
      <c r="BEV46" s="45"/>
      <c r="BEW46" s="45"/>
      <c r="BEX46" s="45"/>
      <c r="BEY46" s="45"/>
      <c r="BEZ46" s="45"/>
      <c r="BFA46" s="45"/>
      <c r="BFB46" s="45"/>
      <c r="BFC46" s="45"/>
      <c r="BFD46" s="45"/>
      <c r="BFE46" s="45"/>
      <c r="BFF46" s="45"/>
      <c r="BFG46" s="45"/>
      <c r="BFH46" s="45"/>
      <c r="BFI46" s="45"/>
      <c r="BFJ46" s="45"/>
      <c r="BFK46" s="45"/>
      <c r="BFL46" s="45"/>
      <c r="BFM46" s="45"/>
      <c r="BFN46" s="45"/>
      <c r="BFO46" s="45"/>
      <c r="BFP46" s="45"/>
      <c r="BFQ46" s="45"/>
      <c r="BFR46" s="45"/>
      <c r="BFS46" s="45"/>
      <c r="BFT46" s="45"/>
      <c r="BFU46" s="45"/>
      <c r="BFV46" s="45"/>
      <c r="BFW46" s="45"/>
      <c r="BFX46" s="45"/>
      <c r="BFY46" s="45"/>
      <c r="BFZ46" s="45"/>
      <c r="BGA46" s="45"/>
      <c r="BGB46" s="45"/>
      <c r="BGC46" s="45"/>
      <c r="BGD46" s="45"/>
      <c r="BGE46" s="45"/>
      <c r="BGF46" s="45"/>
      <c r="BGG46" s="45"/>
      <c r="BGH46" s="45"/>
      <c r="BGI46" s="45"/>
      <c r="BGJ46" s="45"/>
      <c r="BGK46" s="45"/>
      <c r="BGL46" s="45"/>
      <c r="BGM46" s="45"/>
      <c r="BGN46" s="45"/>
      <c r="BGO46" s="45"/>
      <c r="BGP46" s="45"/>
      <c r="BGQ46" s="45"/>
      <c r="BGR46" s="45"/>
      <c r="BGS46" s="45"/>
      <c r="BGT46" s="45"/>
      <c r="BGU46" s="45"/>
      <c r="BGV46" s="45"/>
      <c r="BGW46" s="45"/>
      <c r="BGX46" s="45"/>
      <c r="BGY46" s="45"/>
      <c r="BGZ46" s="45"/>
      <c r="BHA46" s="45"/>
      <c r="BHB46" s="45"/>
      <c r="BHC46" s="45"/>
      <c r="BHD46" s="45"/>
      <c r="BHE46" s="45"/>
      <c r="BHF46" s="45"/>
      <c r="BHG46" s="45"/>
      <c r="BHH46" s="45"/>
      <c r="BHI46" s="45"/>
      <c r="BHJ46" s="45"/>
      <c r="BHK46" s="45"/>
      <c r="BHL46" s="45"/>
      <c r="BHM46" s="45"/>
      <c r="BHN46" s="45"/>
      <c r="BHO46" s="45"/>
      <c r="BHP46" s="45"/>
      <c r="BHQ46" s="45"/>
      <c r="BHR46" s="45"/>
      <c r="BHS46" s="45"/>
      <c r="BHT46" s="45"/>
      <c r="BHU46" s="45"/>
      <c r="BHV46" s="45"/>
      <c r="BHW46" s="45"/>
      <c r="BHX46" s="45"/>
      <c r="BHY46" s="45"/>
      <c r="BHZ46" s="45"/>
      <c r="BIA46" s="45"/>
      <c r="BIB46" s="45"/>
      <c r="BIC46" s="45"/>
      <c r="BID46" s="45"/>
      <c r="BIE46" s="45"/>
      <c r="BIF46" s="45"/>
      <c r="BIG46" s="45"/>
      <c r="BIH46" s="45"/>
      <c r="BII46" s="45"/>
      <c r="BIJ46" s="45"/>
      <c r="BIK46" s="45"/>
      <c r="BIL46" s="45"/>
      <c r="BIM46" s="45"/>
      <c r="BIN46" s="45"/>
      <c r="BIO46" s="45"/>
      <c r="BIP46" s="45"/>
      <c r="BIQ46" s="45"/>
      <c r="BIR46" s="45"/>
      <c r="BIS46" s="45"/>
      <c r="BIT46" s="45"/>
      <c r="BIU46" s="45"/>
      <c r="BIV46" s="45"/>
      <c r="BIW46" s="45"/>
      <c r="BIX46" s="45"/>
      <c r="BIY46" s="45"/>
      <c r="BIZ46" s="45"/>
      <c r="BJA46" s="45"/>
      <c r="BJB46" s="45"/>
      <c r="BJC46" s="45"/>
      <c r="BJD46" s="45"/>
      <c r="BJE46" s="45"/>
      <c r="BJF46" s="45"/>
      <c r="BJG46" s="45"/>
      <c r="BJH46" s="45"/>
      <c r="BJI46" s="45"/>
      <c r="BJJ46" s="45"/>
      <c r="BJK46" s="45"/>
      <c r="BJL46" s="45"/>
      <c r="BJM46" s="45"/>
      <c r="BJN46" s="45"/>
      <c r="BJO46" s="45"/>
      <c r="BJP46" s="45"/>
      <c r="BJQ46" s="45"/>
      <c r="BJR46" s="45"/>
      <c r="BJS46" s="45"/>
      <c r="BJT46" s="45"/>
      <c r="BJU46" s="45"/>
      <c r="BJV46" s="45"/>
      <c r="BJW46" s="45"/>
      <c r="BJX46" s="45"/>
      <c r="BJY46" s="45"/>
      <c r="BJZ46" s="45"/>
      <c r="BKA46" s="45"/>
      <c r="BKB46" s="45"/>
      <c r="BKC46" s="45"/>
      <c r="BKD46" s="45"/>
      <c r="BKE46" s="45"/>
      <c r="BKF46" s="45"/>
      <c r="BKG46" s="45"/>
      <c r="BKH46" s="45"/>
      <c r="BKI46" s="45"/>
      <c r="BKJ46" s="45"/>
      <c r="BKK46" s="45"/>
      <c r="BKL46" s="45"/>
      <c r="BKM46" s="45"/>
      <c r="BKN46" s="45"/>
      <c r="BKO46" s="45"/>
      <c r="BKP46" s="45"/>
      <c r="BKQ46" s="45"/>
      <c r="BKR46" s="45"/>
      <c r="BKS46" s="45"/>
      <c r="BKT46" s="45"/>
      <c r="BKU46" s="45"/>
      <c r="BKV46" s="45"/>
      <c r="BKW46" s="45"/>
      <c r="BKX46" s="45"/>
      <c r="BKY46" s="45"/>
      <c r="BKZ46" s="45"/>
      <c r="BLA46" s="45"/>
      <c r="BLB46" s="45"/>
      <c r="BLC46" s="45"/>
      <c r="BLD46" s="45"/>
      <c r="BLE46" s="45"/>
      <c r="BLF46" s="45"/>
      <c r="BLG46" s="45"/>
      <c r="BLH46" s="45"/>
      <c r="BLI46" s="45"/>
      <c r="BLJ46" s="45"/>
      <c r="BLK46" s="45"/>
      <c r="BLL46" s="45"/>
      <c r="BLM46" s="45"/>
      <c r="BLN46" s="45"/>
      <c r="BLO46" s="45"/>
      <c r="BLP46" s="45"/>
      <c r="BLQ46" s="45"/>
      <c r="BLR46" s="45"/>
      <c r="BLS46" s="45"/>
      <c r="BLT46" s="45"/>
      <c r="BLU46" s="45"/>
      <c r="BLV46" s="45"/>
      <c r="BLW46" s="45"/>
      <c r="BLX46" s="45"/>
      <c r="BLY46" s="45"/>
      <c r="BLZ46" s="45"/>
      <c r="BMA46" s="45"/>
      <c r="BMB46" s="45"/>
      <c r="BMC46" s="45"/>
      <c r="BMD46" s="45"/>
      <c r="BME46" s="45"/>
      <c r="BMF46" s="45"/>
      <c r="BMG46" s="45"/>
      <c r="BMH46" s="45"/>
      <c r="BMI46" s="45"/>
      <c r="BMJ46" s="45"/>
      <c r="BMK46" s="45"/>
      <c r="BML46" s="45"/>
      <c r="BMM46" s="45"/>
      <c r="BMN46" s="45"/>
      <c r="BMO46" s="45"/>
      <c r="BMP46" s="45"/>
      <c r="BMQ46" s="45"/>
      <c r="BMR46" s="45"/>
      <c r="BMS46" s="45"/>
      <c r="BMT46" s="45"/>
      <c r="BMU46" s="45"/>
      <c r="BMV46" s="45"/>
      <c r="BMW46" s="45"/>
    </row>
    <row r="47" spans="1:1713" ht="116.25" customHeight="1" x14ac:dyDescent="0.2">
      <c r="A47" s="10"/>
      <c r="B47" s="11">
        <v>107</v>
      </c>
      <c r="C47" s="4" t="s">
        <v>1</v>
      </c>
      <c r="D47" s="4" t="s">
        <v>264</v>
      </c>
      <c r="E47" s="49" t="s">
        <v>256</v>
      </c>
      <c r="F47" s="49" t="s">
        <v>257</v>
      </c>
      <c r="G47" s="49"/>
      <c r="H47" s="49"/>
      <c r="I47" s="5" t="s">
        <v>194</v>
      </c>
      <c r="J47" s="5" t="s">
        <v>115</v>
      </c>
      <c r="K47" s="5" t="s">
        <v>139</v>
      </c>
      <c r="L47" s="5" t="s">
        <v>139</v>
      </c>
      <c r="M47" s="4"/>
      <c r="N47" s="4"/>
      <c r="O47" s="50">
        <v>0</v>
      </c>
      <c r="P47" s="51">
        <v>44105</v>
      </c>
      <c r="Q47" s="14" t="s">
        <v>175</v>
      </c>
      <c r="R47" s="21">
        <v>4</v>
      </c>
      <c r="S47" s="3" t="s">
        <v>24</v>
      </c>
      <c r="T47" s="3" t="s">
        <v>24</v>
      </c>
      <c r="U47" s="3" t="s">
        <v>24</v>
      </c>
      <c r="V47" s="53" t="s">
        <v>178</v>
      </c>
      <c r="W47" s="17" t="s">
        <v>182</v>
      </c>
      <c r="X47" s="54" t="s">
        <v>196</v>
      </c>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c r="ZT47" s="45"/>
      <c r="ZU47" s="45"/>
      <c r="ZV47" s="45"/>
      <c r="ZW47" s="45"/>
      <c r="ZX47" s="45"/>
      <c r="ZY47" s="45"/>
      <c r="ZZ47" s="45"/>
      <c r="AAA47" s="45"/>
      <c r="AAB47" s="45"/>
      <c r="AAC47" s="45"/>
      <c r="AAD47" s="45"/>
      <c r="AAE47" s="45"/>
      <c r="AAF47" s="45"/>
      <c r="AAG47" s="45"/>
      <c r="AAH47" s="45"/>
      <c r="AAI47" s="45"/>
      <c r="AAJ47" s="45"/>
      <c r="AAK47" s="45"/>
      <c r="AAL47" s="45"/>
      <c r="AAM47" s="45"/>
      <c r="AAN47" s="45"/>
      <c r="AAO47" s="45"/>
      <c r="AAP47" s="45"/>
      <c r="AAQ47" s="45"/>
      <c r="AAR47" s="45"/>
      <c r="AAS47" s="45"/>
      <c r="AAT47" s="45"/>
      <c r="AAU47" s="45"/>
      <c r="AAV47" s="45"/>
      <c r="AAW47" s="45"/>
      <c r="AAX47" s="45"/>
      <c r="AAY47" s="45"/>
      <c r="AAZ47" s="45"/>
      <c r="ABA47" s="45"/>
      <c r="ABB47" s="45"/>
      <c r="ABC47" s="45"/>
      <c r="ABD47" s="45"/>
      <c r="ABE47" s="45"/>
      <c r="ABF47" s="45"/>
      <c r="ABG47" s="45"/>
      <c r="ABH47" s="45"/>
      <c r="ABI47" s="45"/>
      <c r="ABJ47" s="45"/>
      <c r="ABK47" s="45"/>
      <c r="ABL47" s="45"/>
      <c r="ABM47" s="45"/>
      <c r="ABN47" s="45"/>
      <c r="ABO47" s="45"/>
      <c r="ABP47" s="45"/>
      <c r="ABQ47" s="45"/>
      <c r="ABR47" s="45"/>
      <c r="ABS47" s="45"/>
      <c r="ABT47" s="45"/>
      <c r="ABU47" s="45"/>
      <c r="ABV47" s="45"/>
      <c r="ABW47" s="45"/>
      <c r="ABX47" s="45"/>
      <c r="ABY47" s="45"/>
      <c r="ABZ47" s="45"/>
      <c r="ACA47" s="45"/>
      <c r="ACB47" s="45"/>
      <c r="ACC47" s="45"/>
      <c r="ACD47" s="45"/>
      <c r="ACE47" s="45"/>
      <c r="ACF47" s="45"/>
      <c r="ACG47" s="45"/>
      <c r="ACH47" s="45"/>
      <c r="ACI47" s="45"/>
      <c r="ACJ47" s="45"/>
      <c r="ACK47" s="45"/>
      <c r="ACL47" s="45"/>
      <c r="ACM47" s="45"/>
      <c r="ACN47" s="45"/>
      <c r="ACO47" s="45"/>
      <c r="ACP47" s="45"/>
      <c r="ACQ47" s="45"/>
      <c r="ACR47" s="45"/>
      <c r="ACS47" s="45"/>
      <c r="ACT47" s="45"/>
      <c r="ACU47" s="45"/>
      <c r="ACV47" s="45"/>
      <c r="ACW47" s="45"/>
      <c r="ACX47" s="45"/>
      <c r="ACY47" s="45"/>
      <c r="ACZ47" s="45"/>
      <c r="ADA47" s="45"/>
      <c r="ADB47" s="45"/>
      <c r="ADC47" s="45"/>
      <c r="ADD47" s="45"/>
      <c r="ADE47" s="45"/>
      <c r="ADF47" s="45"/>
      <c r="ADG47" s="45"/>
      <c r="ADH47" s="45"/>
      <c r="ADI47" s="45"/>
      <c r="ADJ47" s="45"/>
      <c r="ADK47" s="45"/>
      <c r="ADL47" s="45"/>
      <c r="ADM47" s="45"/>
      <c r="ADN47" s="45"/>
      <c r="ADO47" s="45"/>
      <c r="ADP47" s="45"/>
      <c r="ADQ47" s="45"/>
      <c r="ADR47" s="45"/>
      <c r="ADS47" s="45"/>
      <c r="ADT47" s="45"/>
      <c r="ADU47" s="45"/>
      <c r="ADV47" s="45"/>
      <c r="ADW47" s="45"/>
      <c r="ADX47" s="45"/>
      <c r="ADY47" s="45"/>
      <c r="ADZ47" s="45"/>
      <c r="AEA47" s="45"/>
      <c r="AEB47" s="45"/>
      <c r="AEC47" s="45"/>
      <c r="AED47" s="45"/>
      <c r="AEE47" s="45"/>
      <c r="AEF47" s="45"/>
      <c r="AEG47" s="45"/>
      <c r="AEH47" s="45"/>
      <c r="AEI47" s="45"/>
      <c r="AEJ47" s="45"/>
      <c r="AEK47" s="45"/>
      <c r="AEL47" s="45"/>
      <c r="AEM47" s="45"/>
      <c r="AEN47" s="45"/>
      <c r="AEO47" s="45"/>
      <c r="AEP47" s="45"/>
      <c r="AEQ47" s="45"/>
      <c r="AER47" s="45"/>
      <c r="AES47" s="45"/>
      <c r="AET47" s="45"/>
      <c r="AEU47" s="45"/>
      <c r="AEV47" s="45"/>
      <c r="AEW47" s="45"/>
      <c r="AEX47" s="45"/>
      <c r="AEY47" s="45"/>
      <c r="AEZ47" s="45"/>
      <c r="AFA47" s="45"/>
      <c r="AFB47" s="45"/>
      <c r="AFC47" s="45"/>
      <c r="AFD47" s="45"/>
      <c r="AFE47" s="45"/>
      <c r="AFF47" s="45"/>
      <c r="AFG47" s="45"/>
      <c r="AFH47" s="45"/>
      <c r="AFI47" s="45"/>
      <c r="AFJ47" s="45"/>
      <c r="AFK47" s="45"/>
      <c r="AFL47" s="45"/>
      <c r="AFM47" s="45"/>
      <c r="AFN47" s="45"/>
      <c r="AFO47" s="45"/>
      <c r="AFP47" s="45"/>
      <c r="AFQ47" s="45"/>
      <c r="AFR47" s="45"/>
      <c r="AFS47" s="45"/>
      <c r="AFT47" s="45"/>
      <c r="AFU47" s="45"/>
      <c r="AFV47" s="45"/>
      <c r="AFW47" s="45"/>
      <c r="AFX47" s="45"/>
      <c r="AFY47" s="45"/>
      <c r="AFZ47" s="45"/>
      <c r="AGA47" s="45"/>
      <c r="AGB47" s="45"/>
      <c r="AGC47" s="45"/>
      <c r="AGD47" s="45"/>
      <c r="AGE47" s="45"/>
      <c r="AGF47" s="45"/>
      <c r="AGG47" s="45"/>
      <c r="AGH47" s="45"/>
      <c r="AGI47" s="45"/>
      <c r="AGJ47" s="45"/>
      <c r="AGK47" s="45"/>
      <c r="AGL47" s="45"/>
      <c r="AGM47" s="45"/>
      <c r="AGN47" s="45"/>
      <c r="AGO47" s="45"/>
      <c r="AGP47" s="45"/>
      <c r="AGQ47" s="45"/>
      <c r="AGR47" s="45"/>
      <c r="AGS47" s="45"/>
      <c r="AGT47" s="45"/>
      <c r="AGU47" s="45"/>
      <c r="AGV47" s="45"/>
      <c r="AGW47" s="45"/>
      <c r="AGX47" s="45"/>
      <c r="AGY47" s="45"/>
      <c r="AGZ47" s="45"/>
      <c r="AHA47" s="45"/>
      <c r="AHB47" s="45"/>
      <c r="AHC47" s="45"/>
      <c r="AHD47" s="45"/>
      <c r="AHE47" s="45"/>
      <c r="AHF47" s="45"/>
      <c r="AHG47" s="45"/>
      <c r="AHH47" s="45"/>
      <c r="AHI47" s="45"/>
      <c r="AHJ47" s="45"/>
      <c r="AHK47" s="45"/>
      <c r="AHL47" s="45"/>
      <c r="AHM47" s="45"/>
      <c r="AHN47" s="45"/>
      <c r="AHO47" s="45"/>
      <c r="AHP47" s="45"/>
      <c r="AHQ47" s="45"/>
      <c r="AHR47" s="45"/>
      <c r="AHS47" s="45"/>
      <c r="AHT47" s="45"/>
      <c r="AHU47" s="45"/>
      <c r="AHV47" s="45"/>
      <c r="AHW47" s="45"/>
      <c r="AHX47" s="45"/>
      <c r="AHY47" s="45"/>
      <c r="AHZ47" s="45"/>
      <c r="AIA47" s="45"/>
      <c r="AIB47" s="45"/>
      <c r="AIC47" s="45"/>
      <c r="AID47" s="45"/>
      <c r="AIE47" s="45"/>
      <c r="AIF47" s="45"/>
      <c r="AIG47" s="45"/>
      <c r="AIH47" s="45"/>
      <c r="AII47" s="45"/>
      <c r="AIJ47" s="45"/>
      <c r="AIK47" s="45"/>
      <c r="AIL47" s="45"/>
      <c r="AIM47" s="45"/>
      <c r="AIN47" s="45"/>
      <c r="AIO47" s="45"/>
      <c r="AIP47" s="45"/>
      <c r="AIQ47" s="45"/>
      <c r="AIR47" s="45"/>
      <c r="AIS47" s="45"/>
      <c r="AIT47" s="45"/>
      <c r="AIU47" s="45"/>
      <c r="AIV47" s="45"/>
      <c r="AIW47" s="45"/>
      <c r="AIX47" s="45"/>
      <c r="AIY47" s="45"/>
      <c r="AIZ47" s="45"/>
      <c r="AJA47" s="45"/>
      <c r="AJB47" s="45"/>
      <c r="AJC47" s="45"/>
      <c r="AJD47" s="45"/>
      <c r="AJE47" s="45"/>
      <c r="AJF47" s="45"/>
      <c r="AJG47" s="45"/>
      <c r="AJH47" s="45"/>
      <c r="AJI47" s="45"/>
      <c r="AJJ47" s="45"/>
      <c r="AJK47" s="45"/>
      <c r="AJL47" s="45"/>
      <c r="AJM47" s="45"/>
      <c r="AJN47" s="45"/>
      <c r="AJO47" s="45"/>
      <c r="AJP47" s="45"/>
      <c r="AJQ47" s="45"/>
      <c r="AJR47" s="45"/>
      <c r="AJS47" s="45"/>
      <c r="AJT47" s="45"/>
      <c r="AJU47" s="45"/>
      <c r="AJV47" s="45"/>
      <c r="AJW47" s="45"/>
      <c r="AJX47" s="45"/>
      <c r="AJY47" s="45"/>
      <c r="AJZ47" s="45"/>
      <c r="AKA47" s="45"/>
      <c r="AKB47" s="45"/>
      <c r="AKC47" s="45"/>
      <c r="AKD47" s="45"/>
      <c r="AKE47" s="45"/>
      <c r="AKF47" s="45"/>
      <c r="AKG47" s="45"/>
      <c r="AKH47" s="45"/>
      <c r="AKI47" s="45"/>
      <c r="AKJ47" s="45"/>
      <c r="AKK47" s="45"/>
      <c r="AKL47" s="45"/>
      <c r="AKM47" s="45"/>
      <c r="AKN47" s="45"/>
      <c r="AKO47" s="45"/>
      <c r="AKP47" s="45"/>
      <c r="AKQ47" s="45"/>
      <c r="AKR47" s="45"/>
      <c r="AKS47" s="45"/>
      <c r="AKT47" s="45"/>
      <c r="AKU47" s="45"/>
      <c r="AKV47" s="45"/>
      <c r="AKW47" s="45"/>
      <c r="AKX47" s="45"/>
      <c r="AKY47" s="45"/>
      <c r="AKZ47" s="45"/>
      <c r="ALA47" s="45"/>
      <c r="ALB47" s="45"/>
      <c r="ALC47" s="45"/>
      <c r="ALD47" s="45"/>
      <c r="ALE47" s="45"/>
      <c r="ALF47" s="45"/>
      <c r="ALG47" s="45"/>
      <c r="ALH47" s="45"/>
      <c r="ALI47" s="45"/>
      <c r="ALJ47" s="45"/>
      <c r="ALK47" s="45"/>
      <c r="ALL47" s="45"/>
      <c r="ALM47" s="45"/>
      <c r="ALN47" s="45"/>
      <c r="ALO47" s="45"/>
      <c r="ALP47" s="45"/>
      <c r="ALQ47" s="45"/>
      <c r="ALR47" s="45"/>
      <c r="ALS47" s="45"/>
      <c r="ALT47" s="45"/>
      <c r="ALU47" s="45"/>
      <c r="ALV47" s="45"/>
      <c r="ALW47" s="45"/>
      <c r="ALX47" s="45"/>
      <c r="ALY47" s="45"/>
      <c r="ALZ47" s="45"/>
      <c r="AMA47" s="45"/>
      <c r="AMB47" s="45"/>
      <c r="AMC47" s="45"/>
      <c r="AMD47" s="45"/>
      <c r="AME47" s="45"/>
      <c r="AMF47" s="45"/>
      <c r="AMG47" s="45"/>
      <c r="AMH47" s="45"/>
      <c r="AMI47" s="45"/>
      <c r="AMJ47" s="45"/>
      <c r="AMK47" s="45"/>
      <c r="AML47" s="45"/>
      <c r="AMM47" s="45"/>
      <c r="AMN47" s="45"/>
      <c r="AMO47" s="45"/>
      <c r="AMP47" s="45"/>
      <c r="AMQ47" s="45"/>
      <c r="AMR47" s="45"/>
      <c r="AMS47" s="45"/>
      <c r="AMT47" s="45"/>
      <c r="AMU47" s="45"/>
      <c r="AMV47" s="45"/>
      <c r="AMW47" s="45"/>
      <c r="AMX47" s="45"/>
      <c r="AMY47" s="45"/>
      <c r="AMZ47" s="45"/>
      <c r="ANA47" s="45"/>
      <c r="ANB47" s="45"/>
      <c r="ANC47" s="45"/>
      <c r="AND47" s="45"/>
      <c r="ANE47" s="45"/>
      <c r="ANF47" s="45"/>
      <c r="ANG47" s="45"/>
      <c r="ANH47" s="45"/>
      <c r="ANI47" s="45"/>
      <c r="ANJ47" s="45"/>
      <c r="ANK47" s="45"/>
      <c r="ANL47" s="45"/>
      <c r="ANM47" s="45"/>
      <c r="ANN47" s="45"/>
      <c r="ANO47" s="45"/>
      <c r="ANP47" s="45"/>
      <c r="ANQ47" s="45"/>
      <c r="ANR47" s="45"/>
      <c r="ANS47" s="45"/>
      <c r="ANT47" s="45"/>
      <c r="ANU47" s="45"/>
      <c r="ANV47" s="45"/>
      <c r="ANW47" s="45"/>
      <c r="ANX47" s="45"/>
      <c r="ANY47" s="45"/>
      <c r="ANZ47" s="45"/>
      <c r="AOA47" s="45"/>
      <c r="AOB47" s="45"/>
      <c r="AOC47" s="45"/>
      <c r="AOD47" s="45"/>
      <c r="AOE47" s="45"/>
      <c r="AOF47" s="45"/>
      <c r="AOG47" s="45"/>
      <c r="AOH47" s="45"/>
      <c r="AOI47" s="45"/>
      <c r="AOJ47" s="45"/>
      <c r="AOK47" s="45"/>
      <c r="AOL47" s="45"/>
      <c r="AOM47" s="45"/>
      <c r="AON47" s="45"/>
      <c r="AOO47" s="45"/>
      <c r="AOP47" s="45"/>
      <c r="AOQ47" s="45"/>
      <c r="AOR47" s="45"/>
      <c r="AOS47" s="45"/>
      <c r="AOT47" s="45"/>
      <c r="AOU47" s="45"/>
      <c r="AOV47" s="45"/>
      <c r="AOW47" s="45"/>
      <c r="AOX47" s="45"/>
      <c r="AOY47" s="45"/>
      <c r="AOZ47" s="45"/>
      <c r="APA47" s="45"/>
      <c r="APB47" s="45"/>
      <c r="APC47" s="45"/>
      <c r="APD47" s="45"/>
      <c r="APE47" s="45"/>
      <c r="APF47" s="45"/>
      <c r="APG47" s="45"/>
      <c r="APH47" s="45"/>
      <c r="API47" s="45"/>
      <c r="APJ47" s="45"/>
      <c r="APK47" s="45"/>
      <c r="APL47" s="45"/>
      <c r="APM47" s="45"/>
      <c r="APN47" s="45"/>
      <c r="APO47" s="45"/>
      <c r="APP47" s="45"/>
      <c r="APQ47" s="45"/>
      <c r="APR47" s="45"/>
      <c r="APS47" s="45"/>
      <c r="APT47" s="45"/>
      <c r="APU47" s="45"/>
      <c r="APV47" s="45"/>
      <c r="APW47" s="45"/>
      <c r="APX47" s="45"/>
      <c r="APY47" s="45"/>
      <c r="APZ47" s="45"/>
      <c r="AQA47" s="45"/>
      <c r="AQB47" s="45"/>
      <c r="AQC47" s="45"/>
      <c r="AQD47" s="45"/>
      <c r="AQE47" s="45"/>
      <c r="AQF47" s="45"/>
      <c r="AQG47" s="45"/>
      <c r="AQH47" s="45"/>
      <c r="AQI47" s="45"/>
      <c r="AQJ47" s="45"/>
      <c r="AQK47" s="45"/>
      <c r="AQL47" s="45"/>
      <c r="AQM47" s="45"/>
      <c r="AQN47" s="45"/>
      <c r="AQO47" s="45"/>
      <c r="AQP47" s="45"/>
      <c r="AQQ47" s="45"/>
      <c r="AQR47" s="45"/>
      <c r="AQS47" s="45"/>
      <c r="AQT47" s="45"/>
      <c r="AQU47" s="45"/>
      <c r="AQV47" s="45"/>
      <c r="AQW47" s="45"/>
      <c r="AQX47" s="45"/>
      <c r="AQY47" s="45"/>
      <c r="AQZ47" s="45"/>
      <c r="ARA47" s="45"/>
      <c r="ARB47" s="45"/>
      <c r="ARC47" s="45"/>
      <c r="ARD47" s="45"/>
      <c r="ARE47" s="45"/>
      <c r="ARF47" s="45"/>
      <c r="ARG47" s="45"/>
      <c r="ARH47" s="45"/>
      <c r="ARI47" s="45"/>
      <c r="ARJ47" s="45"/>
      <c r="ARK47" s="45"/>
      <c r="ARL47" s="45"/>
      <c r="ARM47" s="45"/>
      <c r="ARN47" s="45"/>
      <c r="ARO47" s="45"/>
      <c r="ARP47" s="45"/>
      <c r="ARQ47" s="45"/>
      <c r="ARR47" s="45"/>
      <c r="ARS47" s="45"/>
      <c r="ART47" s="45"/>
      <c r="ARU47" s="45"/>
      <c r="ARV47" s="45"/>
      <c r="ARW47" s="45"/>
      <c r="ARX47" s="45"/>
      <c r="ARY47" s="45"/>
      <c r="ARZ47" s="45"/>
      <c r="ASA47" s="45"/>
      <c r="ASB47" s="45"/>
      <c r="ASC47" s="45"/>
      <c r="ASD47" s="45"/>
      <c r="ASE47" s="45"/>
      <c r="ASF47" s="45"/>
      <c r="ASG47" s="45"/>
      <c r="ASH47" s="45"/>
      <c r="ASI47" s="45"/>
      <c r="ASJ47" s="45"/>
      <c r="ASK47" s="45"/>
      <c r="ASL47" s="45"/>
      <c r="ASM47" s="45"/>
      <c r="ASN47" s="45"/>
      <c r="ASO47" s="45"/>
      <c r="ASP47" s="45"/>
      <c r="ASQ47" s="45"/>
      <c r="ASR47" s="45"/>
      <c r="ASS47" s="45"/>
      <c r="AST47" s="45"/>
      <c r="ASU47" s="45"/>
      <c r="ASV47" s="45"/>
      <c r="ASW47" s="45"/>
      <c r="ASX47" s="45"/>
      <c r="ASY47" s="45"/>
      <c r="ASZ47" s="45"/>
      <c r="ATA47" s="45"/>
      <c r="ATB47" s="45"/>
      <c r="ATC47" s="45"/>
      <c r="ATD47" s="45"/>
      <c r="ATE47" s="45"/>
      <c r="ATF47" s="45"/>
      <c r="ATG47" s="45"/>
      <c r="ATH47" s="45"/>
      <c r="ATI47" s="45"/>
      <c r="ATJ47" s="45"/>
      <c r="ATK47" s="45"/>
      <c r="ATL47" s="45"/>
      <c r="ATM47" s="45"/>
      <c r="ATN47" s="45"/>
      <c r="ATO47" s="45"/>
      <c r="ATP47" s="45"/>
      <c r="ATQ47" s="45"/>
      <c r="ATR47" s="45"/>
      <c r="ATS47" s="45"/>
      <c r="ATT47" s="45"/>
      <c r="ATU47" s="45"/>
      <c r="ATV47" s="45"/>
      <c r="ATW47" s="45"/>
      <c r="ATX47" s="45"/>
      <c r="ATY47" s="45"/>
      <c r="ATZ47" s="45"/>
      <c r="AUA47" s="45"/>
      <c r="AUB47" s="45"/>
      <c r="AUC47" s="45"/>
      <c r="AUD47" s="45"/>
      <c r="AUE47" s="45"/>
      <c r="AUF47" s="45"/>
      <c r="AUG47" s="45"/>
      <c r="AUH47" s="45"/>
      <c r="AUI47" s="45"/>
      <c r="AUJ47" s="45"/>
      <c r="AUK47" s="45"/>
      <c r="AUL47" s="45"/>
      <c r="AUM47" s="45"/>
      <c r="AUN47" s="45"/>
      <c r="AUO47" s="45"/>
      <c r="AUP47" s="45"/>
      <c r="AUQ47" s="45"/>
      <c r="AUR47" s="45"/>
      <c r="AUS47" s="45"/>
      <c r="AUT47" s="45"/>
      <c r="AUU47" s="45"/>
      <c r="AUV47" s="45"/>
      <c r="AUW47" s="45"/>
      <c r="AUX47" s="45"/>
      <c r="AUY47" s="45"/>
      <c r="AUZ47" s="45"/>
      <c r="AVA47" s="45"/>
      <c r="AVB47" s="45"/>
      <c r="AVC47" s="45"/>
      <c r="AVD47" s="45"/>
      <c r="AVE47" s="45"/>
      <c r="AVF47" s="45"/>
      <c r="AVG47" s="45"/>
      <c r="AVH47" s="45"/>
      <c r="AVI47" s="45"/>
      <c r="AVJ47" s="45"/>
      <c r="AVK47" s="45"/>
      <c r="AVL47" s="45"/>
      <c r="AVM47" s="45"/>
      <c r="AVN47" s="45"/>
      <c r="AVO47" s="45"/>
      <c r="AVP47" s="45"/>
      <c r="AVQ47" s="45"/>
      <c r="AVR47" s="45"/>
      <c r="AVS47" s="45"/>
      <c r="AVT47" s="45"/>
      <c r="AVU47" s="45"/>
      <c r="AVV47" s="45"/>
      <c r="AVW47" s="45"/>
      <c r="AVX47" s="45"/>
      <c r="AVY47" s="45"/>
      <c r="AVZ47" s="45"/>
      <c r="AWA47" s="45"/>
      <c r="AWB47" s="45"/>
      <c r="AWC47" s="45"/>
      <c r="AWD47" s="45"/>
      <c r="AWE47" s="45"/>
      <c r="AWF47" s="45"/>
      <c r="AWG47" s="45"/>
      <c r="AWH47" s="45"/>
      <c r="AWI47" s="45"/>
      <c r="AWJ47" s="45"/>
      <c r="AWK47" s="45"/>
      <c r="AWL47" s="45"/>
      <c r="AWM47" s="45"/>
      <c r="AWN47" s="45"/>
      <c r="AWO47" s="45"/>
      <c r="AWP47" s="45"/>
      <c r="AWQ47" s="45"/>
      <c r="AWR47" s="45"/>
      <c r="AWS47" s="45"/>
      <c r="AWT47" s="45"/>
      <c r="AWU47" s="45"/>
      <c r="AWV47" s="45"/>
      <c r="AWW47" s="45"/>
      <c r="AWX47" s="45"/>
      <c r="AWY47" s="45"/>
      <c r="AWZ47" s="45"/>
      <c r="AXA47" s="45"/>
      <c r="AXB47" s="45"/>
      <c r="AXC47" s="45"/>
      <c r="AXD47" s="45"/>
      <c r="AXE47" s="45"/>
      <c r="AXF47" s="45"/>
      <c r="AXG47" s="45"/>
      <c r="AXH47" s="45"/>
      <c r="AXI47" s="45"/>
      <c r="AXJ47" s="45"/>
      <c r="AXK47" s="45"/>
      <c r="AXL47" s="45"/>
      <c r="AXM47" s="45"/>
      <c r="AXN47" s="45"/>
      <c r="AXO47" s="45"/>
      <c r="AXP47" s="45"/>
      <c r="AXQ47" s="45"/>
      <c r="AXR47" s="45"/>
      <c r="AXS47" s="45"/>
      <c r="AXT47" s="45"/>
      <c r="AXU47" s="45"/>
      <c r="AXV47" s="45"/>
      <c r="AXW47" s="45"/>
      <c r="AXX47" s="45"/>
      <c r="AXY47" s="45"/>
      <c r="AXZ47" s="45"/>
      <c r="AYA47" s="45"/>
      <c r="AYB47" s="45"/>
      <c r="AYC47" s="45"/>
      <c r="AYD47" s="45"/>
      <c r="AYE47" s="45"/>
      <c r="AYF47" s="45"/>
      <c r="AYG47" s="45"/>
      <c r="AYH47" s="45"/>
      <c r="AYI47" s="45"/>
      <c r="AYJ47" s="45"/>
      <c r="AYK47" s="45"/>
      <c r="AYL47" s="45"/>
      <c r="AYM47" s="45"/>
      <c r="AYN47" s="45"/>
      <c r="AYO47" s="45"/>
      <c r="AYP47" s="45"/>
      <c r="AYQ47" s="45"/>
      <c r="AYR47" s="45"/>
      <c r="AYS47" s="45"/>
      <c r="AYT47" s="45"/>
      <c r="AYU47" s="45"/>
      <c r="AYV47" s="45"/>
      <c r="AYW47" s="45"/>
      <c r="AYX47" s="45"/>
      <c r="AYY47" s="45"/>
      <c r="AYZ47" s="45"/>
      <c r="AZA47" s="45"/>
      <c r="AZB47" s="45"/>
      <c r="AZC47" s="45"/>
      <c r="AZD47" s="45"/>
      <c r="AZE47" s="45"/>
      <c r="AZF47" s="45"/>
      <c r="AZG47" s="45"/>
      <c r="AZH47" s="45"/>
      <c r="AZI47" s="45"/>
      <c r="AZJ47" s="45"/>
      <c r="AZK47" s="45"/>
      <c r="AZL47" s="45"/>
      <c r="AZM47" s="45"/>
      <c r="AZN47" s="45"/>
      <c r="AZO47" s="45"/>
      <c r="AZP47" s="45"/>
      <c r="AZQ47" s="45"/>
      <c r="AZR47" s="45"/>
      <c r="AZS47" s="45"/>
      <c r="AZT47" s="45"/>
      <c r="AZU47" s="45"/>
      <c r="AZV47" s="45"/>
      <c r="AZW47" s="45"/>
      <c r="AZX47" s="45"/>
      <c r="AZY47" s="45"/>
      <c r="AZZ47" s="45"/>
      <c r="BAA47" s="45"/>
      <c r="BAB47" s="45"/>
      <c r="BAC47" s="45"/>
      <c r="BAD47" s="45"/>
      <c r="BAE47" s="45"/>
      <c r="BAF47" s="45"/>
      <c r="BAG47" s="45"/>
      <c r="BAH47" s="45"/>
      <c r="BAI47" s="45"/>
      <c r="BAJ47" s="45"/>
      <c r="BAK47" s="45"/>
      <c r="BAL47" s="45"/>
      <c r="BAM47" s="45"/>
      <c r="BAN47" s="45"/>
      <c r="BAO47" s="45"/>
      <c r="BAP47" s="45"/>
      <c r="BAQ47" s="45"/>
      <c r="BAR47" s="45"/>
      <c r="BAS47" s="45"/>
      <c r="BAT47" s="45"/>
      <c r="BAU47" s="45"/>
      <c r="BAV47" s="45"/>
      <c r="BAW47" s="45"/>
      <c r="BAX47" s="45"/>
      <c r="BAY47" s="45"/>
      <c r="BAZ47" s="45"/>
      <c r="BBA47" s="45"/>
      <c r="BBB47" s="45"/>
      <c r="BBC47" s="45"/>
      <c r="BBD47" s="45"/>
      <c r="BBE47" s="45"/>
      <c r="BBF47" s="45"/>
      <c r="BBG47" s="45"/>
      <c r="BBH47" s="45"/>
      <c r="BBI47" s="45"/>
      <c r="BBJ47" s="45"/>
      <c r="BBK47" s="45"/>
      <c r="BBL47" s="45"/>
      <c r="BBM47" s="45"/>
      <c r="BBN47" s="45"/>
      <c r="BBO47" s="45"/>
      <c r="BBP47" s="45"/>
      <c r="BBQ47" s="45"/>
      <c r="BBR47" s="45"/>
      <c r="BBS47" s="45"/>
      <c r="BBT47" s="45"/>
      <c r="BBU47" s="45"/>
      <c r="BBV47" s="45"/>
      <c r="BBW47" s="45"/>
      <c r="BBX47" s="45"/>
      <c r="BBY47" s="45"/>
      <c r="BBZ47" s="45"/>
      <c r="BCA47" s="45"/>
      <c r="BCB47" s="45"/>
      <c r="BCC47" s="45"/>
      <c r="BCD47" s="45"/>
      <c r="BCE47" s="45"/>
      <c r="BCF47" s="45"/>
      <c r="BCG47" s="45"/>
      <c r="BCH47" s="45"/>
      <c r="BCI47" s="45"/>
      <c r="BCJ47" s="45"/>
      <c r="BCK47" s="45"/>
      <c r="BCL47" s="45"/>
      <c r="BCM47" s="45"/>
      <c r="BCN47" s="45"/>
      <c r="BCO47" s="45"/>
      <c r="BCP47" s="45"/>
      <c r="BCQ47" s="45"/>
      <c r="BCR47" s="45"/>
      <c r="BCS47" s="45"/>
      <c r="BCT47" s="45"/>
      <c r="BCU47" s="45"/>
      <c r="BCV47" s="45"/>
      <c r="BCW47" s="45"/>
      <c r="BCX47" s="45"/>
      <c r="BCY47" s="45"/>
      <c r="BCZ47" s="45"/>
      <c r="BDA47" s="45"/>
      <c r="BDB47" s="45"/>
      <c r="BDC47" s="45"/>
      <c r="BDD47" s="45"/>
      <c r="BDE47" s="45"/>
      <c r="BDF47" s="45"/>
      <c r="BDG47" s="45"/>
      <c r="BDH47" s="45"/>
      <c r="BDI47" s="45"/>
      <c r="BDJ47" s="45"/>
      <c r="BDK47" s="45"/>
      <c r="BDL47" s="45"/>
      <c r="BDM47" s="45"/>
      <c r="BDN47" s="45"/>
      <c r="BDO47" s="45"/>
      <c r="BDP47" s="45"/>
      <c r="BDQ47" s="45"/>
      <c r="BDR47" s="45"/>
      <c r="BDS47" s="45"/>
      <c r="BDT47" s="45"/>
      <c r="BDU47" s="45"/>
      <c r="BDV47" s="45"/>
      <c r="BDW47" s="45"/>
      <c r="BDX47" s="45"/>
      <c r="BDY47" s="45"/>
      <c r="BDZ47" s="45"/>
      <c r="BEA47" s="45"/>
      <c r="BEB47" s="45"/>
      <c r="BEC47" s="45"/>
      <c r="BED47" s="45"/>
      <c r="BEE47" s="45"/>
      <c r="BEF47" s="45"/>
      <c r="BEG47" s="45"/>
      <c r="BEH47" s="45"/>
      <c r="BEI47" s="45"/>
      <c r="BEJ47" s="45"/>
      <c r="BEK47" s="45"/>
      <c r="BEL47" s="45"/>
      <c r="BEM47" s="45"/>
      <c r="BEN47" s="45"/>
      <c r="BEO47" s="45"/>
      <c r="BEP47" s="45"/>
      <c r="BEQ47" s="45"/>
      <c r="BER47" s="45"/>
      <c r="BES47" s="45"/>
      <c r="BET47" s="45"/>
      <c r="BEU47" s="45"/>
      <c r="BEV47" s="45"/>
      <c r="BEW47" s="45"/>
      <c r="BEX47" s="45"/>
      <c r="BEY47" s="45"/>
      <c r="BEZ47" s="45"/>
      <c r="BFA47" s="45"/>
      <c r="BFB47" s="45"/>
      <c r="BFC47" s="45"/>
      <c r="BFD47" s="45"/>
      <c r="BFE47" s="45"/>
      <c r="BFF47" s="45"/>
      <c r="BFG47" s="45"/>
      <c r="BFH47" s="45"/>
      <c r="BFI47" s="45"/>
      <c r="BFJ47" s="45"/>
      <c r="BFK47" s="45"/>
      <c r="BFL47" s="45"/>
      <c r="BFM47" s="45"/>
      <c r="BFN47" s="45"/>
      <c r="BFO47" s="45"/>
      <c r="BFP47" s="45"/>
      <c r="BFQ47" s="45"/>
      <c r="BFR47" s="45"/>
      <c r="BFS47" s="45"/>
      <c r="BFT47" s="45"/>
      <c r="BFU47" s="45"/>
      <c r="BFV47" s="45"/>
      <c r="BFW47" s="45"/>
      <c r="BFX47" s="45"/>
      <c r="BFY47" s="45"/>
      <c r="BFZ47" s="45"/>
      <c r="BGA47" s="45"/>
      <c r="BGB47" s="45"/>
      <c r="BGC47" s="45"/>
      <c r="BGD47" s="45"/>
      <c r="BGE47" s="45"/>
      <c r="BGF47" s="45"/>
      <c r="BGG47" s="45"/>
      <c r="BGH47" s="45"/>
      <c r="BGI47" s="45"/>
      <c r="BGJ47" s="45"/>
      <c r="BGK47" s="45"/>
      <c r="BGL47" s="45"/>
      <c r="BGM47" s="45"/>
      <c r="BGN47" s="45"/>
      <c r="BGO47" s="45"/>
      <c r="BGP47" s="45"/>
      <c r="BGQ47" s="45"/>
      <c r="BGR47" s="45"/>
      <c r="BGS47" s="45"/>
      <c r="BGT47" s="45"/>
      <c r="BGU47" s="45"/>
      <c r="BGV47" s="45"/>
      <c r="BGW47" s="45"/>
      <c r="BGX47" s="45"/>
      <c r="BGY47" s="45"/>
      <c r="BGZ47" s="45"/>
      <c r="BHA47" s="45"/>
      <c r="BHB47" s="45"/>
      <c r="BHC47" s="45"/>
      <c r="BHD47" s="45"/>
      <c r="BHE47" s="45"/>
      <c r="BHF47" s="45"/>
      <c r="BHG47" s="45"/>
      <c r="BHH47" s="45"/>
      <c r="BHI47" s="45"/>
      <c r="BHJ47" s="45"/>
      <c r="BHK47" s="45"/>
      <c r="BHL47" s="45"/>
      <c r="BHM47" s="45"/>
      <c r="BHN47" s="45"/>
      <c r="BHO47" s="45"/>
      <c r="BHP47" s="45"/>
      <c r="BHQ47" s="45"/>
      <c r="BHR47" s="45"/>
      <c r="BHS47" s="45"/>
      <c r="BHT47" s="45"/>
      <c r="BHU47" s="45"/>
      <c r="BHV47" s="45"/>
      <c r="BHW47" s="45"/>
      <c r="BHX47" s="45"/>
      <c r="BHY47" s="45"/>
      <c r="BHZ47" s="45"/>
      <c r="BIA47" s="45"/>
      <c r="BIB47" s="45"/>
      <c r="BIC47" s="45"/>
      <c r="BID47" s="45"/>
      <c r="BIE47" s="45"/>
      <c r="BIF47" s="45"/>
      <c r="BIG47" s="45"/>
      <c r="BIH47" s="45"/>
      <c r="BII47" s="45"/>
      <c r="BIJ47" s="45"/>
      <c r="BIK47" s="45"/>
      <c r="BIL47" s="45"/>
      <c r="BIM47" s="45"/>
      <c r="BIN47" s="45"/>
      <c r="BIO47" s="45"/>
      <c r="BIP47" s="45"/>
      <c r="BIQ47" s="45"/>
      <c r="BIR47" s="45"/>
      <c r="BIS47" s="45"/>
      <c r="BIT47" s="45"/>
      <c r="BIU47" s="45"/>
      <c r="BIV47" s="45"/>
      <c r="BIW47" s="45"/>
      <c r="BIX47" s="45"/>
      <c r="BIY47" s="45"/>
      <c r="BIZ47" s="45"/>
      <c r="BJA47" s="45"/>
      <c r="BJB47" s="45"/>
      <c r="BJC47" s="45"/>
      <c r="BJD47" s="45"/>
      <c r="BJE47" s="45"/>
      <c r="BJF47" s="45"/>
      <c r="BJG47" s="45"/>
      <c r="BJH47" s="45"/>
      <c r="BJI47" s="45"/>
      <c r="BJJ47" s="45"/>
      <c r="BJK47" s="45"/>
      <c r="BJL47" s="45"/>
      <c r="BJM47" s="45"/>
      <c r="BJN47" s="45"/>
      <c r="BJO47" s="45"/>
      <c r="BJP47" s="45"/>
      <c r="BJQ47" s="45"/>
      <c r="BJR47" s="45"/>
      <c r="BJS47" s="45"/>
      <c r="BJT47" s="45"/>
      <c r="BJU47" s="45"/>
      <c r="BJV47" s="45"/>
      <c r="BJW47" s="45"/>
      <c r="BJX47" s="45"/>
      <c r="BJY47" s="45"/>
      <c r="BJZ47" s="45"/>
      <c r="BKA47" s="45"/>
      <c r="BKB47" s="45"/>
      <c r="BKC47" s="45"/>
      <c r="BKD47" s="45"/>
      <c r="BKE47" s="45"/>
      <c r="BKF47" s="45"/>
      <c r="BKG47" s="45"/>
      <c r="BKH47" s="45"/>
      <c r="BKI47" s="45"/>
      <c r="BKJ47" s="45"/>
      <c r="BKK47" s="45"/>
      <c r="BKL47" s="45"/>
      <c r="BKM47" s="45"/>
      <c r="BKN47" s="45"/>
      <c r="BKO47" s="45"/>
      <c r="BKP47" s="45"/>
      <c r="BKQ47" s="45"/>
      <c r="BKR47" s="45"/>
      <c r="BKS47" s="45"/>
      <c r="BKT47" s="45"/>
      <c r="BKU47" s="45"/>
      <c r="BKV47" s="45"/>
      <c r="BKW47" s="45"/>
      <c r="BKX47" s="45"/>
      <c r="BKY47" s="45"/>
      <c r="BKZ47" s="45"/>
      <c r="BLA47" s="45"/>
      <c r="BLB47" s="45"/>
      <c r="BLC47" s="45"/>
      <c r="BLD47" s="45"/>
      <c r="BLE47" s="45"/>
      <c r="BLF47" s="45"/>
      <c r="BLG47" s="45"/>
      <c r="BLH47" s="45"/>
      <c r="BLI47" s="45"/>
      <c r="BLJ47" s="45"/>
      <c r="BLK47" s="45"/>
      <c r="BLL47" s="45"/>
      <c r="BLM47" s="45"/>
      <c r="BLN47" s="45"/>
      <c r="BLO47" s="45"/>
      <c r="BLP47" s="45"/>
      <c r="BLQ47" s="45"/>
      <c r="BLR47" s="45"/>
      <c r="BLS47" s="45"/>
      <c r="BLT47" s="45"/>
      <c r="BLU47" s="45"/>
      <c r="BLV47" s="45"/>
      <c r="BLW47" s="45"/>
      <c r="BLX47" s="45"/>
      <c r="BLY47" s="45"/>
      <c r="BLZ47" s="45"/>
      <c r="BMA47" s="45"/>
      <c r="BMB47" s="45"/>
      <c r="BMC47" s="45"/>
      <c r="BMD47" s="45"/>
      <c r="BME47" s="45"/>
      <c r="BMF47" s="45"/>
      <c r="BMG47" s="45"/>
      <c r="BMH47" s="45"/>
      <c r="BMI47" s="45"/>
      <c r="BMJ47" s="45"/>
      <c r="BMK47" s="45"/>
      <c r="BML47" s="45"/>
      <c r="BMM47" s="45"/>
      <c r="BMN47" s="45"/>
      <c r="BMO47" s="45"/>
      <c r="BMP47" s="45"/>
      <c r="BMQ47" s="45"/>
      <c r="BMR47" s="45"/>
      <c r="BMS47" s="45"/>
      <c r="BMT47" s="45"/>
      <c r="BMU47" s="45"/>
      <c r="BMV47" s="45"/>
      <c r="BMW47" s="45"/>
    </row>
    <row r="48" spans="1:1713" ht="116.25" customHeight="1" x14ac:dyDescent="0.2">
      <c r="A48" s="10"/>
      <c r="B48" s="11">
        <v>108</v>
      </c>
      <c r="C48" s="4" t="s">
        <v>1</v>
      </c>
      <c r="D48" s="4" t="s">
        <v>264</v>
      </c>
      <c r="E48" s="49" t="s">
        <v>256</v>
      </c>
      <c r="F48" s="49" t="s">
        <v>257</v>
      </c>
      <c r="G48" s="49"/>
      <c r="H48" s="49"/>
      <c r="I48" s="5" t="s">
        <v>195</v>
      </c>
      <c r="J48" s="5" t="s">
        <v>115</v>
      </c>
      <c r="K48" s="5" t="s">
        <v>140</v>
      </c>
      <c r="L48" s="5" t="s">
        <v>140</v>
      </c>
      <c r="M48" s="4"/>
      <c r="N48" s="4"/>
      <c r="O48" s="50">
        <v>0</v>
      </c>
      <c r="P48" s="51">
        <v>44835</v>
      </c>
      <c r="Q48" s="14"/>
      <c r="R48" s="21">
        <v>4</v>
      </c>
      <c r="S48" s="3" t="s">
        <v>24</v>
      </c>
      <c r="T48" s="3" t="s">
        <v>24</v>
      </c>
      <c r="U48" s="3" t="s">
        <v>24</v>
      </c>
      <c r="V48" s="53" t="s">
        <v>178</v>
      </c>
      <c r="W48" s="17" t="s">
        <v>182</v>
      </c>
      <c r="X48" s="54" t="s">
        <v>196</v>
      </c>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5"/>
      <c r="WB48" s="45"/>
      <c r="WC48" s="45"/>
      <c r="WD48" s="45"/>
      <c r="WE48" s="45"/>
      <c r="WF48" s="45"/>
      <c r="WG48" s="45"/>
      <c r="WH48" s="45"/>
      <c r="WI48" s="45"/>
      <c r="WJ48" s="45"/>
      <c r="WK48" s="45"/>
      <c r="WL48" s="45"/>
      <c r="WM48" s="45"/>
      <c r="WN48" s="45"/>
      <c r="WO48" s="45"/>
      <c r="WP48" s="45"/>
      <c r="WQ48" s="45"/>
      <c r="WR48" s="45"/>
      <c r="WS48" s="45"/>
      <c r="WT48" s="45"/>
      <c r="WU48" s="45"/>
      <c r="WV48" s="45"/>
      <c r="WW48" s="45"/>
      <c r="WX48" s="45"/>
      <c r="WY48" s="45"/>
      <c r="WZ48" s="45"/>
      <c r="XA48" s="45"/>
      <c r="XB48" s="45"/>
      <c r="XC48" s="45"/>
      <c r="XD48" s="45"/>
      <c r="XE48" s="45"/>
      <c r="XF48" s="45"/>
      <c r="XG48" s="45"/>
      <c r="XH48" s="45"/>
      <c r="XI48" s="45"/>
      <c r="XJ48" s="45"/>
      <c r="XK48" s="45"/>
      <c r="XL48" s="45"/>
      <c r="XM48" s="45"/>
      <c r="XN48" s="45"/>
      <c r="XO48" s="45"/>
      <c r="XP48" s="45"/>
      <c r="XQ48" s="45"/>
      <c r="XR48" s="45"/>
      <c r="XS48" s="45"/>
      <c r="XT48" s="45"/>
      <c r="XU48" s="45"/>
      <c r="XV48" s="45"/>
      <c r="XW48" s="45"/>
      <c r="XX48" s="45"/>
      <c r="XY48" s="45"/>
      <c r="XZ48" s="45"/>
      <c r="YA48" s="45"/>
      <c r="YB48" s="45"/>
      <c r="YC48" s="45"/>
      <c r="YD48" s="45"/>
      <c r="YE48" s="45"/>
      <c r="YF48" s="45"/>
      <c r="YG48" s="45"/>
      <c r="YH48" s="45"/>
      <c r="YI48" s="45"/>
      <c r="YJ48" s="45"/>
      <c r="YK48" s="45"/>
      <c r="YL48" s="45"/>
      <c r="YM48" s="45"/>
      <c r="YN48" s="45"/>
      <c r="YO48" s="45"/>
      <c r="YP48" s="45"/>
      <c r="YQ48" s="45"/>
      <c r="YR48" s="45"/>
      <c r="YS48" s="45"/>
      <c r="YT48" s="45"/>
      <c r="YU48" s="45"/>
      <c r="YV48" s="45"/>
      <c r="YW48" s="45"/>
      <c r="YX48" s="45"/>
      <c r="YY48" s="45"/>
      <c r="YZ48" s="45"/>
      <c r="ZA48" s="45"/>
      <c r="ZB48" s="45"/>
      <c r="ZC48" s="45"/>
      <c r="ZD48" s="45"/>
      <c r="ZE48" s="45"/>
      <c r="ZF48" s="45"/>
      <c r="ZG48" s="45"/>
      <c r="ZH48" s="45"/>
      <c r="ZI48" s="45"/>
      <c r="ZJ48" s="45"/>
      <c r="ZK48" s="45"/>
      <c r="ZL48" s="45"/>
      <c r="ZM48" s="45"/>
      <c r="ZN48" s="45"/>
      <c r="ZO48" s="45"/>
      <c r="ZP48" s="45"/>
      <c r="ZQ48" s="45"/>
      <c r="ZR48" s="45"/>
      <c r="ZS48" s="45"/>
      <c r="ZT48" s="45"/>
      <c r="ZU48" s="45"/>
      <c r="ZV48" s="45"/>
      <c r="ZW48" s="45"/>
      <c r="ZX48" s="45"/>
      <c r="ZY48" s="45"/>
      <c r="ZZ48" s="45"/>
      <c r="AAA48" s="45"/>
      <c r="AAB48" s="45"/>
      <c r="AAC48" s="45"/>
      <c r="AAD48" s="45"/>
      <c r="AAE48" s="45"/>
      <c r="AAF48" s="45"/>
      <c r="AAG48" s="45"/>
      <c r="AAH48" s="45"/>
      <c r="AAI48" s="45"/>
      <c r="AAJ48" s="45"/>
      <c r="AAK48" s="45"/>
      <c r="AAL48" s="45"/>
      <c r="AAM48" s="45"/>
      <c r="AAN48" s="45"/>
      <c r="AAO48" s="45"/>
      <c r="AAP48" s="45"/>
      <c r="AAQ48" s="45"/>
      <c r="AAR48" s="45"/>
      <c r="AAS48" s="45"/>
      <c r="AAT48" s="45"/>
      <c r="AAU48" s="45"/>
      <c r="AAV48" s="45"/>
      <c r="AAW48" s="45"/>
      <c r="AAX48" s="45"/>
      <c r="AAY48" s="45"/>
      <c r="AAZ48" s="45"/>
      <c r="ABA48" s="45"/>
      <c r="ABB48" s="45"/>
      <c r="ABC48" s="45"/>
      <c r="ABD48" s="45"/>
      <c r="ABE48" s="45"/>
      <c r="ABF48" s="45"/>
      <c r="ABG48" s="45"/>
      <c r="ABH48" s="45"/>
      <c r="ABI48" s="45"/>
      <c r="ABJ48" s="45"/>
      <c r="ABK48" s="45"/>
      <c r="ABL48" s="45"/>
      <c r="ABM48" s="45"/>
      <c r="ABN48" s="45"/>
      <c r="ABO48" s="45"/>
      <c r="ABP48" s="45"/>
      <c r="ABQ48" s="45"/>
      <c r="ABR48" s="45"/>
      <c r="ABS48" s="45"/>
      <c r="ABT48" s="45"/>
      <c r="ABU48" s="45"/>
      <c r="ABV48" s="45"/>
      <c r="ABW48" s="45"/>
      <c r="ABX48" s="45"/>
      <c r="ABY48" s="45"/>
      <c r="ABZ48" s="45"/>
      <c r="ACA48" s="45"/>
      <c r="ACB48" s="45"/>
      <c r="ACC48" s="45"/>
      <c r="ACD48" s="45"/>
      <c r="ACE48" s="45"/>
      <c r="ACF48" s="45"/>
      <c r="ACG48" s="45"/>
      <c r="ACH48" s="45"/>
      <c r="ACI48" s="45"/>
      <c r="ACJ48" s="45"/>
      <c r="ACK48" s="45"/>
      <c r="ACL48" s="45"/>
      <c r="ACM48" s="45"/>
      <c r="ACN48" s="45"/>
      <c r="ACO48" s="45"/>
      <c r="ACP48" s="45"/>
      <c r="ACQ48" s="45"/>
      <c r="ACR48" s="45"/>
      <c r="ACS48" s="45"/>
      <c r="ACT48" s="45"/>
      <c r="ACU48" s="45"/>
      <c r="ACV48" s="45"/>
      <c r="ACW48" s="45"/>
      <c r="ACX48" s="45"/>
      <c r="ACY48" s="45"/>
      <c r="ACZ48" s="45"/>
      <c r="ADA48" s="45"/>
      <c r="ADB48" s="45"/>
      <c r="ADC48" s="45"/>
      <c r="ADD48" s="45"/>
      <c r="ADE48" s="45"/>
      <c r="ADF48" s="45"/>
      <c r="ADG48" s="45"/>
      <c r="ADH48" s="45"/>
      <c r="ADI48" s="45"/>
      <c r="ADJ48" s="45"/>
      <c r="ADK48" s="45"/>
      <c r="ADL48" s="45"/>
      <c r="ADM48" s="45"/>
      <c r="ADN48" s="45"/>
      <c r="ADO48" s="45"/>
      <c r="ADP48" s="45"/>
      <c r="ADQ48" s="45"/>
      <c r="ADR48" s="45"/>
      <c r="ADS48" s="45"/>
      <c r="ADT48" s="45"/>
      <c r="ADU48" s="45"/>
      <c r="ADV48" s="45"/>
      <c r="ADW48" s="45"/>
      <c r="ADX48" s="45"/>
      <c r="ADY48" s="45"/>
      <c r="ADZ48" s="45"/>
      <c r="AEA48" s="45"/>
      <c r="AEB48" s="45"/>
      <c r="AEC48" s="45"/>
      <c r="AED48" s="45"/>
      <c r="AEE48" s="45"/>
      <c r="AEF48" s="45"/>
      <c r="AEG48" s="45"/>
      <c r="AEH48" s="45"/>
      <c r="AEI48" s="45"/>
      <c r="AEJ48" s="45"/>
      <c r="AEK48" s="45"/>
      <c r="AEL48" s="45"/>
      <c r="AEM48" s="45"/>
      <c r="AEN48" s="45"/>
      <c r="AEO48" s="45"/>
      <c r="AEP48" s="45"/>
      <c r="AEQ48" s="45"/>
      <c r="AER48" s="45"/>
      <c r="AES48" s="45"/>
      <c r="AET48" s="45"/>
      <c r="AEU48" s="45"/>
      <c r="AEV48" s="45"/>
      <c r="AEW48" s="45"/>
      <c r="AEX48" s="45"/>
      <c r="AEY48" s="45"/>
      <c r="AEZ48" s="45"/>
      <c r="AFA48" s="45"/>
      <c r="AFB48" s="45"/>
      <c r="AFC48" s="45"/>
      <c r="AFD48" s="45"/>
      <c r="AFE48" s="45"/>
      <c r="AFF48" s="45"/>
      <c r="AFG48" s="45"/>
      <c r="AFH48" s="45"/>
      <c r="AFI48" s="45"/>
      <c r="AFJ48" s="45"/>
      <c r="AFK48" s="45"/>
      <c r="AFL48" s="45"/>
      <c r="AFM48" s="45"/>
      <c r="AFN48" s="45"/>
      <c r="AFO48" s="45"/>
      <c r="AFP48" s="45"/>
      <c r="AFQ48" s="45"/>
      <c r="AFR48" s="45"/>
      <c r="AFS48" s="45"/>
      <c r="AFT48" s="45"/>
      <c r="AFU48" s="45"/>
      <c r="AFV48" s="45"/>
      <c r="AFW48" s="45"/>
      <c r="AFX48" s="45"/>
      <c r="AFY48" s="45"/>
      <c r="AFZ48" s="45"/>
      <c r="AGA48" s="45"/>
      <c r="AGB48" s="45"/>
      <c r="AGC48" s="45"/>
      <c r="AGD48" s="45"/>
      <c r="AGE48" s="45"/>
      <c r="AGF48" s="45"/>
      <c r="AGG48" s="45"/>
      <c r="AGH48" s="45"/>
      <c r="AGI48" s="45"/>
      <c r="AGJ48" s="45"/>
      <c r="AGK48" s="45"/>
      <c r="AGL48" s="45"/>
      <c r="AGM48" s="45"/>
      <c r="AGN48" s="45"/>
      <c r="AGO48" s="45"/>
      <c r="AGP48" s="45"/>
      <c r="AGQ48" s="45"/>
      <c r="AGR48" s="45"/>
      <c r="AGS48" s="45"/>
      <c r="AGT48" s="45"/>
      <c r="AGU48" s="45"/>
      <c r="AGV48" s="45"/>
      <c r="AGW48" s="45"/>
      <c r="AGX48" s="45"/>
      <c r="AGY48" s="45"/>
      <c r="AGZ48" s="45"/>
      <c r="AHA48" s="45"/>
      <c r="AHB48" s="45"/>
      <c r="AHC48" s="45"/>
      <c r="AHD48" s="45"/>
      <c r="AHE48" s="45"/>
      <c r="AHF48" s="45"/>
      <c r="AHG48" s="45"/>
      <c r="AHH48" s="45"/>
      <c r="AHI48" s="45"/>
      <c r="AHJ48" s="45"/>
      <c r="AHK48" s="45"/>
      <c r="AHL48" s="45"/>
      <c r="AHM48" s="45"/>
      <c r="AHN48" s="45"/>
      <c r="AHO48" s="45"/>
      <c r="AHP48" s="45"/>
      <c r="AHQ48" s="45"/>
      <c r="AHR48" s="45"/>
      <c r="AHS48" s="45"/>
      <c r="AHT48" s="45"/>
      <c r="AHU48" s="45"/>
      <c r="AHV48" s="45"/>
      <c r="AHW48" s="45"/>
      <c r="AHX48" s="45"/>
      <c r="AHY48" s="45"/>
      <c r="AHZ48" s="45"/>
      <c r="AIA48" s="45"/>
      <c r="AIB48" s="45"/>
      <c r="AIC48" s="45"/>
      <c r="AID48" s="45"/>
      <c r="AIE48" s="45"/>
      <c r="AIF48" s="45"/>
      <c r="AIG48" s="45"/>
      <c r="AIH48" s="45"/>
      <c r="AII48" s="45"/>
      <c r="AIJ48" s="45"/>
      <c r="AIK48" s="45"/>
      <c r="AIL48" s="45"/>
      <c r="AIM48" s="45"/>
      <c r="AIN48" s="45"/>
      <c r="AIO48" s="45"/>
      <c r="AIP48" s="45"/>
      <c r="AIQ48" s="45"/>
      <c r="AIR48" s="45"/>
      <c r="AIS48" s="45"/>
      <c r="AIT48" s="45"/>
      <c r="AIU48" s="45"/>
      <c r="AIV48" s="45"/>
      <c r="AIW48" s="45"/>
      <c r="AIX48" s="45"/>
      <c r="AIY48" s="45"/>
      <c r="AIZ48" s="45"/>
      <c r="AJA48" s="45"/>
      <c r="AJB48" s="45"/>
      <c r="AJC48" s="45"/>
      <c r="AJD48" s="45"/>
      <c r="AJE48" s="45"/>
      <c r="AJF48" s="45"/>
      <c r="AJG48" s="45"/>
      <c r="AJH48" s="45"/>
      <c r="AJI48" s="45"/>
      <c r="AJJ48" s="45"/>
      <c r="AJK48" s="45"/>
      <c r="AJL48" s="45"/>
      <c r="AJM48" s="45"/>
      <c r="AJN48" s="45"/>
      <c r="AJO48" s="45"/>
      <c r="AJP48" s="45"/>
      <c r="AJQ48" s="45"/>
      <c r="AJR48" s="45"/>
      <c r="AJS48" s="45"/>
      <c r="AJT48" s="45"/>
      <c r="AJU48" s="45"/>
      <c r="AJV48" s="45"/>
      <c r="AJW48" s="45"/>
      <c r="AJX48" s="45"/>
      <c r="AJY48" s="45"/>
      <c r="AJZ48" s="45"/>
      <c r="AKA48" s="45"/>
      <c r="AKB48" s="45"/>
      <c r="AKC48" s="45"/>
      <c r="AKD48" s="45"/>
      <c r="AKE48" s="45"/>
      <c r="AKF48" s="45"/>
      <c r="AKG48" s="45"/>
      <c r="AKH48" s="45"/>
      <c r="AKI48" s="45"/>
      <c r="AKJ48" s="45"/>
      <c r="AKK48" s="45"/>
      <c r="AKL48" s="45"/>
      <c r="AKM48" s="45"/>
      <c r="AKN48" s="45"/>
      <c r="AKO48" s="45"/>
      <c r="AKP48" s="45"/>
      <c r="AKQ48" s="45"/>
      <c r="AKR48" s="45"/>
      <c r="AKS48" s="45"/>
      <c r="AKT48" s="45"/>
      <c r="AKU48" s="45"/>
      <c r="AKV48" s="45"/>
      <c r="AKW48" s="45"/>
      <c r="AKX48" s="45"/>
      <c r="AKY48" s="45"/>
      <c r="AKZ48" s="45"/>
      <c r="ALA48" s="45"/>
      <c r="ALB48" s="45"/>
      <c r="ALC48" s="45"/>
      <c r="ALD48" s="45"/>
      <c r="ALE48" s="45"/>
      <c r="ALF48" s="45"/>
      <c r="ALG48" s="45"/>
      <c r="ALH48" s="45"/>
      <c r="ALI48" s="45"/>
      <c r="ALJ48" s="45"/>
      <c r="ALK48" s="45"/>
      <c r="ALL48" s="45"/>
      <c r="ALM48" s="45"/>
      <c r="ALN48" s="45"/>
      <c r="ALO48" s="45"/>
      <c r="ALP48" s="45"/>
      <c r="ALQ48" s="45"/>
      <c r="ALR48" s="45"/>
      <c r="ALS48" s="45"/>
      <c r="ALT48" s="45"/>
      <c r="ALU48" s="45"/>
      <c r="ALV48" s="45"/>
      <c r="ALW48" s="45"/>
      <c r="ALX48" s="45"/>
      <c r="ALY48" s="45"/>
      <c r="ALZ48" s="45"/>
      <c r="AMA48" s="45"/>
      <c r="AMB48" s="45"/>
      <c r="AMC48" s="45"/>
      <c r="AMD48" s="45"/>
      <c r="AME48" s="45"/>
      <c r="AMF48" s="45"/>
      <c r="AMG48" s="45"/>
      <c r="AMH48" s="45"/>
      <c r="AMI48" s="45"/>
      <c r="AMJ48" s="45"/>
      <c r="AMK48" s="45"/>
      <c r="AML48" s="45"/>
      <c r="AMM48" s="45"/>
      <c r="AMN48" s="45"/>
      <c r="AMO48" s="45"/>
      <c r="AMP48" s="45"/>
      <c r="AMQ48" s="45"/>
      <c r="AMR48" s="45"/>
      <c r="AMS48" s="45"/>
      <c r="AMT48" s="45"/>
      <c r="AMU48" s="45"/>
      <c r="AMV48" s="45"/>
      <c r="AMW48" s="45"/>
      <c r="AMX48" s="45"/>
      <c r="AMY48" s="45"/>
      <c r="AMZ48" s="45"/>
      <c r="ANA48" s="45"/>
      <c r="ANB48" s="45"/>
      <c r="ANC48" s="45"/>
      <c r="AND48" s="45"/>
      <c r="ANE48" s="45"/>
      <c r="ANF48" s="45"/>
      <c r="ANG48" s="45"/>
      <c r="ANH48" s="45"/>
      <c r="ANI48" s="45"/>
      <c r="ANJ48" s="45"/>
      <c r="ANK48" s="45"/>
      <c r="ANL48" s="45"/>
      <c r="ANM48" s="45"/>
      <c r="ANN48" s="45"/>
      <c r="ANO48" s="45"/>
      <c r="ANP48" s="45"/>
      <c r="ANQ48" s="45"/>
      <c r="ANR48" s="45"/>
      <c r="ANS48" s="45"/>
      <c r="ANT48" s="45"/>
      <c r="ANU48" s="45"/>
      <c r="ANV48" s="45"/>
      <c r="ANW48" s="45"/>
      <c r="ANX48" s="45"/>
      <c r="ANY48" s="45"/>
      <c r="ANZ48" s="45"/>
      <c r="AOA48" s="45"/>
      <c r="AOB48" s="45"/>
      <c r="AOC48" s="45"/>
      <c r="AOD48" s="45"/>
      <c r="AOE48" s="45"/>
      <c r="AOF48" s="45"/>
      <c r="AOG48" s="45"/>
      <c r="AOH48" s="45"/>
      <c r="AOI48" s="45"/>
      <c r="AOJ48" s="45"/>
      <c r="AOK48" s="45"/>
      <c r="AOL48" s="45"/>
      <c r="AOM48" s="45"/>
      <c r="AON48" s="45"/>
      <c r="AOO48" s="45"/>
      <c r="AOP48" s="45"/>
      <c r="AOQ48" s="45"/>
      <c r="AOR48" s="45"/>
      <c r="AOS48" s="45"/>
      <c r="AOT48" s="45"/>
      <c r="AOU48" s="45"/>
      <c r="AOV48" s="45"/>
      <c r="AOW48" s="45"/>
      <c r="AOX48" s="45"/>
      <c r="AOY48" s="45"/>
      <c r="AOZ48" s="45"/>
      <c r="APA48" s="45"/>
      <c r="APB48" s="45"/>
      <c r="APC48" s="45"/>
      <c r="APD48" s="45"/>
      <c r="APE48" s="45"/>
      <c r="APF48" s="45"/>
      <c r="APG48" s="45"/>
      <c r="APH48" s="45"/>
      <c r="API48" s="45"/>
      <c r="APJ48" s="45"/>
      <c r="APK48" s="45"/>
      <c r="APL48" s="45"/>
      <c r="APM48" s="45"/>
      <c r="APN48" s="45"/>
      <c r="APO48" s="45"/>
      <c r="APP48" s="45"/>
      <c r="APQ48" s="45"/>
      <c r="APR48" s="45"/>
      <c r="APS48" s="45"/>
      <c r="APT48" s="45"/>
      <c r="APU48" s="45"/>
      <c r="APV48" s="45"/>
      <c r="APW48" s="45"/>
      <c r="APX48" s="45"/>
      <c r="APY48" s="45"/>
      <c r="APZ48" s="45"/>
      <c r="AQA48" s="45"/>
      <c r="AQB48" s="45"/>
      <c r="AQC48" s="45"/>
      <c r="AQD48" s="45"/>
      <c r="AQE48" s="45"/>
      <c r="AQF48" s="45"/>
      <c r="AQG48" s="45"/>
      <c r="AQH48" s="45"/>
      <c r="AQI48" s="45"/>
      <c r="AQJ48" s="45"/>
      <c r="AQK48" s="45"/>
      <c r="AQL48" s="45"/>
      <c r="AQM48" s="45"/>
      <c r="AQN48" s="45"/>
      <c r="AQO48" s="45"/>
      <c r="AQP48" s="45"/>
      <c r="AQQ48" s="45"/>
      <c r="AQR48" s="45"/>
      <c r="AQS48" s="45"/>
      <c r="AQT48" s="45"/>
      <c r="AQU48" s="45"/>
      <c r="AQV48" s="45"/>
      <c r="AQW48" s="45"/>
      <c r="AQX48" s="45"/>
      <c r="AQY48" s="45"/>
      <c r="AQZ48" s="45"/>
      <c r="ARA48" s="45"/>
      <c r="ARB48" s="45"/>
      <c r="ARC48" s="45"/>
      <c r="ARD48" s="45"/>
      <c r="ARE48" s="45"/>
      <c r="ARF48" s="45"/>
      <c r="ARG48" s="45"/>
      <c r="ARH48" s="45"/>
      <c r="ARI48" s="45"/>
      <c r="ARJ48" s="45"/>
      <c r="ARK48" s="45"/>
      <c r="ARL48" s="45"/>
      <c r="ARM48" s="45"/>
      <c r="ARN48" s="45"/>
      <c r="ARO48" s="45"/>
      <c r="ARP48" s="45"/>
      <c r="ARQ48" s="45"/>
      <c r="ARR48" s="45"/>
      <c r="ARS48" s="45"/>
      <c r="ART48" s="45"/>
      <c r="ARU48" s="45"/>
      <c r="ARV48" s="45"/>
      <c r="ARW48" s="45"/>
      <c r="ARX48" s="45"/>
      <c r="ARY48" s="45"/>
      <c r="ARZ48" s="45"/>
      <c r="ASA48" s="45"/>
      <c r="ASB48" s="45"/>
      <c r="ASC48" s="45"/>
      <c r="ASD48" s="45"/>
      <c r="ASE48" s="45"/>
      <c r="ASF48" s="45"/>
      <c r="ASG48" s="45"/>
      <c r="ASH48" s="45"/>
      <c r="ASI48" s="45"/>
      <c r="ASJ48" s="45"/>
      <c r="ASK48" s="45"/>
      <c r="ASL48" s="45"/>
      <c r="ASM48" s="45"/>
      <c r="ASN48" s="45"/>
      <c r="ASO48" s="45"/>
      <c r="ASP48" s="45"/>
      <c r="ASQ48" s="45"/>
      <c r="ASR48" s="45"/>
      <c r="ASS48" s="45"/>
      <c r="AST48" s="45"/>
      <c r="ASU48" s="45"/>
      <c r="ASV48" s="45"/>
      <c r="ASW48" s="45"/>
      <c r="ASX48" s="45"/>
      <c r="ASY48" s="45"/>
      <c r="ASZ48" s="45"/>
      <c r="ATA48" s="45"/>
      <c r="ATB48" s="45"/>
      <c r="ATC48" s="45"/>
      <c r="ATD48" s="45"/>
      <c r="ATE48" s="45"/>
      <c r="ATF48" s="45"/>
      <c r="ATG48" s="45"/>
      <c r="ATH48" s="45"/>
      <c r="ATI48" s="45"/>
      <c r="ATJ48" s="45"/>
      <c r="ATK48" s="45"/>
      <c r="ATL48" s="45"/>
      <c r="ATM48" s="45"/>
      <c r="ATN48" s="45"/>
      <c r="ATO48" s="45"/>
      <c r="ATP48" s="45"/>
      <c r="ATQ48" s="45"/>
      <c r="ATR48" s="45"/>
      <c r="ATS48" s="45"/>
      <c r="ATT48" s="45"/>
      <c r="ATU48" s="45"/>
      <c r="ATV48" s="45"/>
      <c r="ATW48" s="45"/>
      <c r="ATX48" s="45"/>
      <c r="ATY48" s="45"/>
      <c r="ATZ48" s="45"/>
      <c r="AUA48" s="45"/>
      <c r="AUB48" s="45"/>
      <c r="AUC48" s="45"/>
      <c r="AUD48" s="45"/>
      <c r="AUE48" s="45"/>
      <c r="AUF48" s="45"/>
      <c r="AUG48" s="45"/>
      <c r="AUH48" s="45"/>
      <c r="AUI48" s="45"/>
      <c r="AUJ48" s="45"/>
      <c r="AUK48" s="45"/>
      <c r="AUL48" s="45"/>
      <c r="AUM48" s="45"/>
      <c r="AUN48" s="45"/>
      <c r="AUO48" s="45"/>
      <c r="AUP48" s="45"/>
      <c r="AUQ48" s="45"/>
      <c r="AUR48" s="45"/>
      <c r="AUS48" s="45"/>
      <c r="AUT48" s="45"/>
      <c r="AUU48" s="45"/>
      <c r="AUV48" s="45"/>
      <c r="AUW48" s="45"/>
      <c r="AUX48" s="45"/>
      <c r="AUY48" s="45"/>
      <c r="AUZ48" s="45"/>
      <c r="AVA48" s="45"/>
      <c r="AVB48" s="45"/>
      <c r="AVC48" s="45"/>
      <c r="AVD48" s="45"/>
      <c r="AVE48" s="45"/>
      <c r="AVF48" s="45"/>
      <c r="AVG48" s="45"/>
      <c r="AVH48" s="45"/>
      <c r="AVI48" s="45"/>
      <c r="AVJ48" s="45"/>
      <c r="AVK48" s="45"/>
      <c r="AVL48" s="45"/>
      <c r="AVM48" s="45"/>
      <c r="AVN48" s="45"/>
      <c r="AVO48" s="45"/>
      <c r="AVP48" s="45"/>
      <c r="AVQ48" s="45"/>
      <c r="AVR48" s="45"/>
      <c r="AVS48" s="45"/>
      <c r="AVT48" s="45"/>
      <c r="AVU48" s="45"/>
      <c r="AVV48" s="45"/>
      <c r="AVW48" s="45"/>
      <c r="AVX48" s="45"/>
      <c r="AVY48" s="45"/>
      <c r="AVZ48" s="45"/>
      <c r="AWA48" s="45"/>
      <c r="AWB48" s="45"/>
      <c r="AWC48" s="45"/>
      <c r="AWD48" s="45"/>
      <c r="AWE48" s="45"/>
      <c r="AWF48" s="45"/>
      <c r="AWG48" s="45"/>
      <c r="AWH48" s="45"/>
      <c r="AWI48" s="45"/>
      <c r="AWJ48" s="45"/>
      <c r="AWK48" s="45"/>
      <c r="AWL48" s="45"/>
      <c r="AWM48" s="45"/>
      <c r="AWN48" s="45"/>
      <c r="AWO48" s="45"/>
      <c r="AWP48" s="45"/>
      <c r="AWQ48" s="45"/>
      <c r="AWR48" s="45"/>
      <c r="AWS48" s="45"/>
      <c r="AWT48" s="45"/>
      <c r="AWU48" s="45"/>
      <c r="AWV48" s="45"/>
      <c r="AWW48" s="45"/>
      <c r="AWX48" s="45"/>
      <c r="AWY48" s="45"/>
      <c r="AWZ48" s="45"/>
      <c r="AXA48" s="45"/>
      <c r="AXB48" s="45"/>
      <c r="AXC48" s="45"/>
      <c r="AXD48" s="45"/>
      <c r="AXE48" s="45"/>
      <c r="AXF48" s="45"/>
      <c r="AXG48" s="45"/>
      <c r="AXH48" s="45"/>
      <c r="AXI48" s="45"/>
      <c r="AXJ48" s="45"/>
      <c r="AXK48" s="45"/>
      <c r="AXL48" s="45"/>
      <c r="AXM48" s="45"/>
      <c r="AXN48" s="45"/>
      <c r="AXO48" s="45"/>
      <c r="AXP48" s="45"/>
      <c r="AXQ48" s="45"/>
      <c r="AXR48" s="45"/>
      <c r="AXS48" s="45"/>
      <c r="AXT48" s="45"/>
      <c r="AXU48" s="45"/>
      <c r="AXV48" s="45"/>
      <c r="AXW48" s="45"/>
      <c r="AXX48" s="45"/>
      <c r="AXY48" s="45"/>
      <c r="AXZ48" s="45"/>
      <c r="AYA48" s="45"/>
      <c r="AYB48" s="45"/>
      <c r="AYC48" s="45"/>
      <c r="AYD48" s="45"/>
      <c r="AYE48" s="45"/>
      <c r="AYF48" s="45"/>
      <c r="AYG48" s="45"/>
      <c r="AYH48" s="45"/>
      <c r="AYI48" s="45"/>
      <c r="AYJ48" s="45"/>
      <c r="AYK48" s="45"/>
      <c r="AYL48" s="45"/>
      <c r="AYM48" s="45"/>
      <c r="AYN48" s="45"/>
      <c r="AYO48" s="45"/>
      <c r="AYP48" s="45"/>
      <c r="AYQ48" s="45"/>
      <c r="AYR48" s="45"/>
      <c r="AYS48" s="45"/>
      <c r="AYT48" s="45"/>
      <c r="AYU48" s="45"/>
      <c r="AYV48" s="45"/>
      <c r="AYW48" s="45"/>
      <c r="AYX48" s="45"/>
      <c r="AYY48" s="45"/>
      <c r="AYZ48" s="45"/>
      <c r="AZA48" s="45"/>
      <c r="AZB48" s="45"/>
      <c r="AZC48" s="45"/>
      <c r="AZD48" s="45"/>
      <c r="AZE48" s="45"/>
      <c r="AZF48" s="45"/>
      <c r="AZG48" s="45"/>
      <c r="AZH48" s="45"/>
      <c r="AZI48" s="45"/>
      <c r="AZJ48" s="45"/>
      <c r="AZK48" s="45"/>
      <c r="AZL48" s="45"/>
      <c r="AZM48" s="45"/>
      <c r="AZN48" s="45"/>
      <c r="AZO48" s="45"/>
      <c r="AZP48" s="45"/>
      <c r="AZQ48" s="45"/>
      <c r="AZR48" s="45"/>
      <c r="AZS48" s="45"/>
      <c r="AZT48" s="45"/>
      <c r="AZU48" s="45"/>
      <c r="AZV48" s="45"/>
      <c r="AZW48" s="45"/>
      <c r="AZX48" s="45"/>
      <c r="AZY48" s="45"/>
      <c r="AZZ48" s="45"/>
      <c r="BAA48" s="45"/>
      <c r="BAB48" s="45"/>
      <c r="BAC48" s="45"/>
      <c r="BAD48" s="45"/>
      <c r="BAE48" s="45"/>
      <c r="BAF48" s="45"/>
      <c r="BAG48" s="45"/>
      <c r="BAH48" s="45"/>
      <c r="BAI48" s="45"/>
      <c r="BAJ48" s="45"/>
      <c r="BAK48" s="45"/>
      <c r="BAL48" s="45"/>
      <c r="BAM48" s="45"/>
      <c r="BAN48" s="45"/>
      <c r="BAO48" s="45"/>
      <c r="BAP48" s="45"/>
      <c r="BAQ48" s="45"/>
      <c r="BAR48" s="45"/>
      <c r="BAS48" s="45"/>
      <c r="BAT48" s="45"/>
      <c r="BAU48" s="45"/>
      <c r="BAV48" s="45"/>
      <c r="BAW48" s="45"/>
      <c r="BAX48" s="45"/>
      <c r="BAY48" s="45"/>
      <c r="BAZ48" s="45"/>
      <c r="BBA48" s="45"/>
      <c r="BBB48" s="45"/>
      <c r="BBC48" s="45"/>
      <c r="BBD48" s="45"/>
      <c r="BBE48" s="45"/>
      <c r="BBF48" s="45"/>
      <c r="BBG48" s="45"/>
      <c r="BBH48" s="45"/>
      <c r="BBI48" s="45"/>
      <c r="BBJ48" s="45"/>
      <c r="BBK48" s="45"/>
      <c r="BBL48" s="45"/>
      <c r="BBM48" s="45"/>
      <c r="BBN48" s="45"/>
      <c r="BBO48" s="45"/>
      <c r="BBP48" s="45"/>
      <c r="BBQ48" s="45"/>
      <c r="BBR48" s="45"/>
      <c r="BBS48" s="45"/>
      <c r="BBT48" s="45"/>
      <c r="BBU48" s="45"/>
      <c r="BBV48" s="45"/>
      <c r="BBW48" s="45"/>
      <c r="BBX48" s="45"/>
      <c r="BBY48" s="45"/>
      <c r="BBZ48" s="45"/>
      <c r="BCA48" s="45"/>
      <c r="BCB48" s="45"/>
      <c r="BCC48" s="45"/>
      <c r="BCD48" s="45"/>
      <c r="BCE48" s="45"/>
      <c r="BCF48" s="45"/>
      <c r="BCG48" s="45"/>
      <c r="BCH48" s="45"/>
      <c r="BCI48" s="45"/>
      <c r="BCJ48" s="45"/>
      <c r="BCK48" s="45"/>
      <c r="BCL48" s="45"/>
      <c r="BCM48" s="45"/>
      <c r="BCN48" s="45"/>
      <c r="BCO48" s="45"/>
      <c r="BCP48" s="45"/>
      <c r="BCQ48" s="45"/>
      <c r="BCR48" s="45"/>
      <c r="BCS48" s="45"/>
      <c r="BCT48" s="45"/>
      <c r="BCU48" s="45"/>
      <c r="BCV48" s="45"/>
      <c r="BCW48" s="45"/>
      <c r="BCX48" s="45"/>
      <c r="BCY48" s="45"/>
      <c r="BCZ48" s="45"/>
      <c r="BDA48" s="45"/>
      <c r="BDB48" s="45"/>
      <c r="BDC48" s="45"/>
      <c r="BDD48" s="45"/>
      <c r="BDE48" s="45"/>
      <c r="BDF48" s="45"/>
      <c r="BDG48" s="45"/>
      <c r="BDH48" s="45"/>
      <c r="BDI48" s="45"/>
      <c r="BDJ48" s="45"/>
      <c r="BDK48" s="45"/>
      <c r="BDL48" s="45"/>
      <c r="BDM48" s="45"/>
      <c r="BDN48" s="45"/>
      <c r="BDO48" s="45"/>
      <c r="BDP48" s="45"/>
      <c r="BDQ48" s="45"/>
      <c r="BDR48" s="45"/>
      <c r="BDS48" s="45"/>
      <c r="BDT48" s="45"/>
      <c r="BDU48" s="45"/>
      <c r="BDV48" s="45"/>
      <c r="BDW48" s="45"/>
      <c r="BDX48" s="45"/>
      <c r="BDY48" s="45"/>
      <c r="BDZ48" s="45"/>
      <c r="BEA48" s="45"/>
      <c r="BEB48" s="45"/>
      <c r="BEC48" s="45"/>
      <c r="BED48" s="45"/>
      <c r="BEE48" s="45"/>
      <c r="BEF48" s="45"/>
      <c r="BEG48" s="45"/>
      <c r="BEH48" s="45"/>
      <c r="BEI48" s="45"/>
      <c r="BEJ48" s="45"/>
      <c r="BEK48" s="45"/>
      <c r="BEL48" s="45"/>
      <c r="BEM48" s="45"/>
      <c r="BEN48" s="45"/>
      <c r="BEO48" s="45"/>
      <c r="BEP48" s="45"/>
      <c r="BEQ48" s="45"/>
      <c r="BER48" s="45"/>
      <c r="BES48" s="45"/>
      <c r="BET48" s="45"/>
      <c r="BEU48" s="45"/>
      <c r="BEV48" s="45"/>
      <c r="BEW48" s="45"/>
      <c r="BEX48" s="45"/>
      <c r="BEY48" s="45"/>
      <c r="BEZ48" s="45"/>
      <c r="BFA48" s="45"/>
      <c r="BFB48" s="45"/>
      <c r="BFC48" s="45"/>
      <c r="BFD48" s="45"/>
      <c r="BFE48" s="45"/>
      <c r="BFF48" s="45"/>
      <c r="BFG48" s="45"/>
      <c r="BFH48" s="45"/>
      <c r="BFI48" s="45"/>
      <c r="BFJ48" s="45"/>
      <c r="BFK48" s="45"/>
      <c r="BFL48" s="45"/>
      <c r="BFM48" s="45"/>
      <c r="BFN48" s="45"/>
      <c r="BFO48" s="45"/>
      <c r="BFP48" s="45"/>
      <c r="BFQ48" s="45"/>
      <c r="BFR48" s="45"/>
      <c r="BFS48" s="45"/>
      <c r="BFT48" s="45"/>
      <c r="BFU48" s="45"/>
      <c r="BFV48" s="45"/>
      <c r="BFW48" s="45"/>
      <c r="BFX48" s="45"/>
      <c r="BFY48" s="45"/>
      <c r="BFZ48" s="45"/>
      <c r="BGA48" s="45"/>
      <c r="BGB48" s="45"/>
      <c r="BGC48" s="45"/>
      <c r="BGD48" s="45"/>
      <c r="BGE48" s="45"/>
      <c r="BGF48" s="45"/>
      <c r="BGG48" s="45"/>
      <c r="BGH48" s="45"/>
      <c r="BGI48" s="45"/>
      <c r="BGJ48" s="45"/>
      <c r="BGK48" s="45"/>
      <c r="BGL48" s="45"/>
      <c r="BGM48" s="45"/>
      <c r="BGN48" s="45"/>
      <c r="BGO48" s="45"/>
      <c r="BGP48" s="45"/>
      <c r="BGQ48" s="45"/>
      <c r="BGR48" s="45"/>
      <c r="BGS48" s="45"/>
      <c r="BGT48" s="45"/>
      <c r="BGU48" s="45"/>
      <c r="BGV48" s="45"/>
      <c r="BGW48" s="45"/>
      <c r="BGX48" s="45"/>
      <c r="BGY48" s="45"/>
      <c r="BGZ48" s="45"/>
      <c r="BHA48" s="45"/>
      <c r="BHB48" s="45"/>
      <c r="BHC48" s="45"/>
      <c r="BHD48" s="45"/>
      <c r="BHE48" s="45"/>
      <c r="BHF48" s="45"/>
      <c r="BHG48" s="45"/>
      <c r="BHH48" s="45"/>
      <c r="BHI48" s="45"/>
      <c r="BHJ48" s="45"/>
      <c r="BHK48" s="45"/>
      <c r="BHL48" s="45"/>
      <c r="BHM48" s="45"/>
      <c r="BHN48" s="45"/>
      <c r="BHO48" s="45"/>
      <c r="BHP48" s="45"/>
      <c r="BHQ48" s="45"/>
      <c r="BHR48" s="45"/>
      <c r="BHS48" s="45"/>
      <c r="BHT48" s="45"/>
      <c r="BHU48" s="45"/>
      <c r="BHV48" s="45"/>
      <c r="BHW48" s="45"/>
      <c r="BHX48" s="45"/>
      <c r="BHY48" s="45"/>
      <c r="BHZ48" s="45"/>
      <c r="BIA48" s="45"/>
      <c r="BIB48" s="45"/>
      <c r="BIC48" s="45"/>
      <c r="BID48" s="45"/>
      <c r="BIE48" s="45"/>
      <c r="BIF48" s="45"/>
      <c r="BIG48" s="45"/>
      <c r="BIH48" s="45"/>
      <c r="BII48" s="45"/>
      <c r="BIJ48" s="45"/>
      <c r="BIK48" s="45"/>
      <c r="BIL48" s="45"/>
      <c r="BIM48" s="45"/>
      <c r="BIN48" s="45"/>
      <c r="BIO48" s="45"/>
      <c r="BIP48" s="45"/>
      <c r="BIQ48" s="45"/>
      <c r="BIR48" s="45"/>
      <c r="BIS48" s="45"/>
      <c r="BIT48" s="45"/>
      <c r="BIU48" s="45"/>
      <c r="BIV48" s="45"/>
      <c r="BIW48" s="45"/>
      <c r="BIX48" s="45"/>
      <c r="BIY48" s="45"/>
      <c r="BIZ48" s="45"/>
      <c r="BJA48" s="45"/>
      <c r="BJB48" s="45"/>
      <c r="BJC48" s="45"/>
      <c r="BJD48" s="45"/>
      <c r="BJE48" s="45"/>
      <c r="BJF48" s="45"/>
      <c r="BJG48" s="45"/>
      <c r="BJH48" s="45"/>
      <c r="BJI48" s="45"/>
      <c r="BJJ48" s="45"/>
      <c r="BJK48" s="45"/>
      <c r="BJL48" s="45"/>
      <c r="BJM48" s="45"/>
      <c r="BJN48" s="45"/>
      <c r="BJO48" s="45"/>
      <c r="BJP48" s="45"/>
      <c r="BJQ48" s="45"/>
      <c r="BJR48" s="45"/>
      <c r="BJS48" s="45"/>
      <c r="BJT48" s="45"/>
      <c r="BJU48" s="45"/>
      <c r="BJV48" s="45"/>
      <c r="BJW48" s="45"/>
      <c r="BJX48" s="45"/>
      <c r="BJY48" s="45"/>
      <c r="BJZ48" s="45"/>
      <c r="BKA48" s="45"/>
      <c r="BKB48" s="45"/>
      <c r="BKC48" s="45"/>
      <c r="BKD48" s="45"/>
      <c r="BKE48" s="45"/>
      <c r="BKF48" s="45"/>
      <c r="BKG48" s="45"/>
      <c r="BKH48" s="45"/>
      <c r="BKI48" s="45"/>
      <c r="BKJ48" s="45"/>
      <c r="BKK48" s="45"/>
      <c r="BKL48" s="45"/>
      <c r="BKM48" s="45"/>
      <c r="BKN48" s="45"/>
      <c r="BKO48" s="45"/>
      <c r="BKP48" s="45"/>
      <c r="BKQ48" s="45"/>
      <c r="BKR48" s="45"/>
      <c r="BKS48" s="45"/>
      <c r="BKT48" s="45"/>
      <c r="BKU48" s="45"/>
      <c r="BKV48" s="45"/>
      <c r="BKW48" s="45"/>
      <c r="BKX48" s="45"/>
      <c r="BKY48" s="45"/>
      <c r="BKZ48" s="45"/>
      <c r="BLA48" s="45"/>
      <c r="BLB48" s="45"/>
      <c r="BLC48" s="45"/>
      <c r="BLD48" s="45"/>
      <c r="BLE48" s="45"/>
      <c r="BLF48" s="45"/>
      <c r="BLG48" s="45"/>
      <c r="BLH48" s="45"/>
      <c r="BLI48" s="45"/>
      <c r="BLJ48" s="45"/>
      <c r="BLK48" s="45"/>
      <c r="BLL48" s="45"/>
      <c r="BLM48" s="45"/>
      <c r="BLN48" s="45"/>
      <c r="BLO48" s="45"/>
      <c r="BLP48" s="45"/>
      <c r="BLQ48" s="45"/>
      <c r="BLR48" s="45"/>
      <c r="BLS48" s="45"/>
      <c r="BLT48" s="45"/>
      <c r="BLU48" s="45"/>
      <c r="BLV48" s="45"/>
      <c r="BLW48" s="45"/>
      <c r="BLX48" s="45"/>
      <c r="BLY48" s="45"/>
      <c r="BLZ48" s="45"/>
      <c r="BMA48" s="45"/>
      <c r="BMB48" s="45"/>
      <c r="BMC48" s="45"/>
      <c r="BMD48" s="45"/>
      <c r="BME48" s="45"/>
      <c r="BMF48" s="45"/>
      <c r="BMG48" s="45"/>
      <c r="BMH48" s="45"/>
      <c r="BMI48" s="45"/>
      <c r="BMJ48" s="45"/>
      <c r="BMK48" s="45"/>
      <c r="BML48" s="45"/>
      <c r="BMM48" s="45"/>
      <c r="BMN48" s="45"/>
      <c r="BMO48" s="45"/>
      <c r="BMP48" s="45"/>
      <c r="BMQ48" s="45"/>
      <c r="BMR48" s="45"/>
      <c r="BMS48" s="45"/>
      <c r="BMT48" s="45"/>
      <c r="BMU48" s="45"/>
      <c r="BMV48" s="45"/>
      <c r="BMW48" s="45"/>
    </row>
    <row r="49" spans="1:1713" ht="116.25" customHeight="1" x14ac:dyDescent="0.2">
      <c r="A49" s="10"/>
      <c r="B49" s="11">
        <v>109</v>
      </c>
      <c r="C49" s="4" t="s">
        <v>1</v>
      </c>
      <c r="D49" s="4" t="s">
        <v>264</v>
      </c>
      <c r="E49" s="49" t="s">
        <v>257</v>
      </c>
      <c r="F49" s="49"/>
      <c r="G49" s="49"/>
      <c r="H49" s="49"/>
      <c r="I49" s="5" t="s">
        <v>242</v>
      </c>
      <c r="J49" s="5" t="s">
        <v>114</v>
      </c>
      <c r="K49" s="5" t="s">
        <v>216</v>
      </c>
      <c r="L49" s="5" t="s">
        <v>148</v>
      </c>
      <c r="M49" s="4"/>
      <c r="N49" s="4"/>
      <c r="O49" s="50">
        <v>0</v>
      </c>
      <c r="P49" s="51">
        <v>43205</v>
      </c>
      <c r="Q49" s="14"/>
      <c r="R49" s="21">
        <v>1</v>
      </c>
      <c r="S49" s="52" t="s">
        <v>148</v>
      </c>
      <c r="T49" s="3" t="s">
        <v>158</v>
      </c>
      <c r="U49" s="3" t="s">
        <v>21</v>
      </c>
      <c r="V49" s="53"/>
      <c r="W49" s="17"/>
      <c r="X49" s="54" t="s">
        <v>196</v>
      </c>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c r="ZT49" s="45"/>
      <c r="ZU49" s="45"/>
      <c r="ZV49" s="45"/>
      <c r="ZW49" s="45"/>
      <c r="ZX49" s="45"/>
      <c r="ZY49" s="45"/>
      <c r="ZZ49" s="45"/>
      <c r="AAA49" s="45"/>
      <c r="AAB49" s="45"/>
      <c r="AAC49" s="45"/>
      <c r="AAD49" s="45"/>
      <c r="AAE49" s="45"/>
      <c r="AAF49" s="45"/>
      <c r="AAG49" s="45"/>
      <c r="AAH49" s="45"/>
      <c r="AAI49" s="45"/>
      <c r="AAJ49" s="45"/>
      <c r="AAK49" s="45"/>
      <c r="AAL49" s="45"/>
      <c r="AAM49" s="45"/>
      <c r="AAN49" s="45"/>
      <c r="AAO49" s="45"/>
      <c r="AAP49" s="45"/>
      <c r="AAQ49" s="45"/>
      <c r="AAR49" s="45"/>
      <c r="AAS49" s="45"/>
      <c r="AAT49" s="45"/>
      <c r="AAU49" s="45"/>
      <c r="AAV49" s="45"/>
      <c r="AAW49" s="45"/>
      <c r="AAX49" s="45"/>
      <c r="AAY49" s="45"/>
      <c r="AAZ49" s="45"/>
      <c r="ABA49" s="45"/>
      <c r="ABB49" s="45"/>
      <c r="ABC49" s="45"/>
      <c r="ABD49" s="45"/>
      <c r="ABE49" s="45"/>
      <c r="ABF49" s="45"/>
      <c r="ABG49" s="45"/>
      <c r="ABH49" s="45"/>
      <c r="ABI49" s="45"/>
      <c r="ABJ49" s="45"/>
      <c r="ABK49" s="45"/>
      <c r="ABL49" s="45"/>
      <c r="ABM49" s="45"/>
      <c r="ABN49" s="45"/>
      <c r="ABO49" s="45"/>
      <c r="ABP49" s="45"/>
      <c r="ABQ49" s="45"/>
      <c r="ABR49" s="45"/>
      <c r="ABS49" s="45"/>
      <c r="ABT49" s="45"/>
      <c r="ABU49" s="45"/>
      <c r="ABV49" s="45"/>
      <c r="ABW49" s="45"/>
      <c r="ABX49" s="45"/>
      <c r="ABY49" s="45"/>
      <c r="ABZ49" s="45"/>
      <c r="ACA49" s="45"/>
      <c r="ACB49" s="45"/>
      <c r="ACC49" s="45"/>
      <c r="ACD49" s="45"/>
      <c r="ACE49" s="45"/>
      <c r="ACF49" s="45"/>
      <c r="ACG49" s="45"/>
      <c r="ACH49" s="45"/>
      <c r="ACI49" s="45"/>
      <c r="ACJ49" s="45"/>
      <c r="ACK49" s="45"/>
      <c r="ACL49" s="45"/>
      <c r="ACM49" s="45"/>
      <c r="ACN49" s="45"/>
      <c r="ACO49" s="45"/>
      <c r="ACP49" s="45"/>
      <c r="ACQ49" s="45"/>
      <c r="ACR49" s="45"/>
      <c r="ACS49" s="45"/>
      <c r="ACT49" s="45"/>
      <c r="ACU49" s="45"/>
      <c r="ACV49" s="45"/>
      <c r="ACW49" s="45"/>
      <c r="ACX49" s="45"/>
      <c r="ACY49" s="45"/>
      <c r="ACZ49" s="45"/>
      <c r="ADA49" s="45"/>
      <c r="ADB49" s="45"/>
      <c r="ADC49" s="45"/>
      <c r="ADD49" s="45"/>
      <c r="ADE49" s="45"/>
      <c r="ADF49" s="45"/>
      <c r="ADG49" s="45"/>
      <c r="ADH49" s="45"/>
      <c r="ADI49" s="45"/>
      <c r="ADJ49" s="45"/>
      <c r="ADK49" s="45"/>
      <c r="ADL49" s="45"/>
      <c r="ADM49" s="45"/>
      <c r="ADN49" s="45"/>
      <c r="ADO49" s="45"/>
      <c r="ADP49" s="45"/>
      <c r="ADQ49" s="45"/>
      <c r="ADR49" s="45"/>
      <c r="ADS49" s="45"/>
      <c r="ADT49" s="45"/>
      <c r="ADU49" s="45"/>
      <c r="ADV49" s="45"/>
      <c r="ADW49" s="45"/>
      <c r="ADX49" s="45"/>
      <c r="ADY49" s="45"/>
      <c r="ADZ49" s="45"/>
      <c r="AEA49" s="45"/>
      <c r="AEB49" s="45"/>
      <c r="AEC49" s="45"/>
      <c r="AED49" s="45"/>
      <c r="AEE49" s="45"/>
      <c r="AEF49" s="45"/>
      <c r="AEG49" s="45"/>
      <c r="AEH49" s="45"/>
      <c r="AEI49" s="45"/>
      <c r="AEJ49" s="45"/>
      <c r="AEK49" s="45"/>
      <c r="AEL49" s="45"/>
      <c r="AEM49" s="45"/>
      <c r="AEN49" s="45"/>
      <c r="AEO49" s="45"/>
      <c r="AEP49" s="45"/>
      <c r="AEQ49" s="45"/>
      <c r="AER49" s="45"/>
      <c r="AES49" s="45"/>
      <c r="AET49" s="45"/>
      <c r="AEU49" s="45"/>
      <c r="AEV49" s="45"/>
      <c r="AEW49" s="45"/>
      <c r="AEX49" s="45"/>
      <c r="AEY49" s="45"/>
      <c r="AEZ49" s="45"/>
      <c r="AFA49" s="45"/>
      <c r="AFB49" s="45"/>
      <c r="AFC49" s="45"/>
      <c r="AFD49" s="45"/>
      <c r="AFE49" s="45"/>
      <c r="AFF49" s="45"/>
      <c r="AFG49" s="45"/>
      <c r="AFH49" s="45"/>
      <c r="AFI49" s="45"/>
      <c r="AFJ49" s="45"/>
      <c r="AFK49" s="45"/>
      <c r="AFL49" s="45"/>
      <c r="AFM49" s="45"/>
      <c r="AFN49" s="45"/>
      <c r="AFO49" s="45"/>
      <c r="AFP49" s="45"/>
      <c r="AFQ49" s="45"/>
      <c r="AFR49" s="45"/>
      <c r="AFS49" s="45"/>
      <c r="AFT49" s="45"/>
      <c r="AFU49" s="45"/>
      <c r="AFV49" s="45"/>
      <c r="AFW49" s="45"/>
      <c r="AFX49" s="45"/>
      <c r="AFY49" s="45"/>
      <c r="AFZ49" s="45"/>
      <c r="AGA49" s="45"/>
      <c r="AGB49" s="45"/>
      <c r="AGC49" s="45"/>
      <c r="AGD49" s="45"/>
      <c r="AGE49" s="45"/>
      <c r="AGF49" s="45"/>
      <c r="AGG49" s="45"/>
      <c r="AGH49" s="45"/>
      <c r="AGI49" s="45"/>
      <c r="AGJ49" s="45"/>
      <c r="AGK49" s="45"/>
      <c r="AGL49" s="45"/>
      <c r="AGM49" s="45"/>
      <c r="AGN49" s="45"/>
      <c r="AGO49" s="45"/>
      <c r="AGP49" s="45"/>
      <c r="AGQ49" s="45"/>
      <c r="AGR49" s="45"/>
      <c r="AGS49" s="45"/>
      <c r="AGT49" s="45"/>
      <c r="AGU49" s="45"/>
      <c r="AGV49" s="45"/>
      <c r="AGW49" s="45"/>
      <c r="AGX49" s="45"/>
      <c r="AGY49" s="45"/>
      <c r="AGZ49" s="45"/>
      <c r="AHA49" s="45"/>
      <c r="AHB49" s="45"/>
      <c r="AHC49" s="45"/>
      <c r="AHD49" s="45"/>
      <c r="AHE49" s="45"/>
      <c r="AHF49" s="45"/>
      <c r="AHG49" s="45"/>
      <c r="AHH49" s="45"/>
      <c r="AHI49" s="45"/>
      <c r="AHJ49" s="45"/>
      <c r="AHK49" s="45"/>
      <c r="AHL49" s="45"/>
      <c r="AHM49" s="45"/>
      <c r="AHN49" s="45"/>
      <c r="AHO49" s="45"/>
      <c r="AHP49" s="45"/>
      <c r="AHQ49" s="45"/>
      <c r="AHR49" s="45"/>
      <c r="AHS49" s="45"/>
      <c r="AHT49" s="45"/>
      <c r="AHU49" s="45"/>
      <c r="AHV49" s="45"/>
      <c r="AHW49" s="45"/>
      <c r="AHX49" s="45"/>
      <c r="AHY49" s="45"/>
      <c r="AHZ49" s="45"/>
      <c r="AIA49" s="45"/>
      <c r="AIB49" s="45"/>
      <c r="AIC49" s="45"/>
      <c r="AID49" s="45"/>
      <c r="AIE49" s="45"/>
      <c r="AIF49" s="45"/>
      <c r="AIG49" s="45"/>
      <c r="AIH49" s="45"/>
      <c r="AII49" s="45"/>
      <c r="AIJ49" s="45"/>
      <c r="AIK49" s="45"/>
      <c r="AIL49" s="45"/>
      <c r="AIM49" s="45"/>
      <c r="AIN49" s="45"/>
      <c r="AIO49" s="45"/>
      <c r="AIP49" s="45"/>
      <c r="AIQ49" s="45"/>
      <c r="AIR49" s="45"/>
      <c r="AIS49" s="45"/>
      <c r="AIT49" s="45"/>
      <c r="AIU49" s="45"/>
      <c r="AIV49" s="45"/>
      <c r="AIW49" s="45"/>
      <c r="AIX49" s="45"/>
      <c r="AIY49" s="45"/>
      <c r="AIZ49" s="45"/>
      <c r="AJA49" s="45"/>
      <c r="AJB49" s="45"/>
      <c r="AJC49" s="45"/>
      <c r="AJD49" s="45"/>
      <c r="AJE49" s="45"/>
      <c r="AJF49" s="45"/>
      <c r="AJG49" s="45"/>
      <c r="AJH49" s="45"/>
      <c r="AJI49" s="45"/>
      <c r="AJJ49" s="45"/>
      <c r="AJK49" s="45"/>
      <c r="AJL49" s="45"/>
      <c r="AJM49" s="45"/>
      <c r="AJN49" s="45"/>
      <c r="AJO49" s="45"/>
      <c r="AJP49" s="45"/>
      <c r="AJQ49" s="45"/>
      <c r="AJR49" s="45"/>
      <c r="AJS49" s="45"/>
      <c r="AJT49" s="45"/>
      <c r="AJU49" s="45"/>
      <c r="AJV49" s="45"/>
      <c r="AJW49" s="45"/>
      <c r="AJX49" s="45"/>
      <c r="AJY49" s="45"/>
      <c r="AJZ49" s="45"/>
      <c r="AKA49" s="45"/>
      <c r="AKB49" s="45"/>
      <c r="AKC49" s="45"/>
      <c r="AKD49" s="45"/>
      <c r="AKE49" s="45"/>
      <c r="AKF49" s="45"/>
      <c r="AKG49" s="45"/>
      <c r="AKH49" s="45"/>
      <c r="AKI49" s="45"/>
      <c r="AKJ49" s="45"/>
      <c r="AKK49" s="45"/>
      <c r="AKL49" s="45"/>
      <c r="AKM49" s="45"/>
      <c r="AKN49" s="45"/>
      <c r="AKO49" s="45"/>
      <c r="AKP49" s="45"/>
      <c r="AKQ49" s="45"/>
      <c r="AKR49" s="45"/>
      <c r="AKS49" s="45"/>
      <c r="AKT49" s="45"/>
      <c r="AKU49" s="45"/>
      <c r="AKV49" s="45"/>
      <c r="AKW49" s="45"/>
      <c r="AKX49" s="45"/>
      <c r="AKY49" s="45"/>
      <c r="AKZ49" s="45"/>
      <c r="ALA49" s="45"/>
      <c r="ALB49" s="45"/>
      <c r="ALC49" s="45"/>
      <c r="ALD49" s="45"/>
      <c r="ALE49" s="45"/>
      <c r="ALF49" s="45"/>
      <c r="ALG49" s="45"/>
      <c r="ALH49" s="45"/>
      <c r="ALI49" s="45"/>
      <c r="ALJ49" s="45"/>
      <c r="ALK49" s="45"/>
      <c r="ALL49" s="45"/>
      <c r="ALM49" s="45"/>
      <c r="ALN49" s="45"/>
      <c r="ALO49" s="45"/>
      <c r="ALP49" s="45"/>
      <c r="ALQ49" s="45"/>
      <c r="ALR49" s="45"/>
      <c r="ALS49" s="45"/>
      <c r="ALT49" s="45"/>
      <c r="ALU49" s="45"/>
      <c r="ALV49" s="45"/>
      <c r="ALW49" s="45"/>
      <c r="ALX49" s="45"/>
      <c r="ALY49" s="45"/>
      <c r="ALZ49" s="45"/>
      <c r="AMA49" s="45"/>
      <c r="AMB49" s="45"/>
      <c r="AMC49" s="45"/>
      <c r="AMD49" s="45"/>
      <c r="AME49" s="45"/>
      <c r="AMF49" s="45"/>
      <c r="AMG49" s="45"/>
      <c r="AMH49" s="45"/>
      <c r="AMI49" s="45"/>
      <c r="AMJ49" s="45"/>
      <c r="AMK49" s="45"/>
      <c r="AML49" s="45"/>
      <c r="AMM49" s="45"/>
      <c r="AMN49" s="45"/>
      <c r="AMO49" s="45"/>
      <c r="AMP49" s="45"/>
      <c r="AMQ49" s="45"/>
      <c r="AMR49" s="45"/>
      <c r="AMS49" s="45"/>
      <c r="AMT49" s="45"/>
      <c r="AMU49" s="45"/>
      <c r="AMV49" s="45"/>
      <c r="AMW49" s="45"/>
      <c r="AMX49" s="45"/>
      <c r="AMY49" s="45"/>
      <c r="AMZ49" s="45"/>
      <c r="ANA49" s="45"/>
      <c r="ANB49" s="45"/>
      <c r="ANC49" s="45"/>
      <c r="AND49" s="45"/>
      <c r="ANE49" s="45"/>
      <c r="ANF49" s="45"/>
      <c r="ANG49" s="45"/>
      <c r="ANH49" s="45"/>
      <c r="ANI49" s="45"/>
      <c r="ANJ49" s="45"/>
      <c r="ANK49" s="45"/>
      <c r="ANL49" s="45"/>
      <c r="ANM49" s="45"/>
      <c r="ANN49" s="45"/>
      <c r="ANO49" s="45"/>
      <c r="ANP49" s="45"/>
      <c r="ANQ49" s="45"/>
      <c r="ANR49" s="45"/>
      <c r="ANS49" s="45"/>
      <c r="ANT49" s="45"/>
      <c r="ANU49" s="45"/>
      <c r="ANV49" s="45"/>
      <c r="ANW49" s="45"/>
      <c r="ANX49" s="45"/>
      <c r="ANY49" s="45"/>
      <c r="ANZ49" s="45"/>
      <c r="AOA49" s="45"/>
      <c r="AOB49" s="45"/>
      <c r="AOC49" s="45"/>
      <c r="AOD49" s="45"/>
      <c r="AOE49" s="45"/>
      <c r="AOF49" s="45"/>
      <c r="AOG49" s="45"/>
      <c r="AOH49" s="45"/>
      <c r="AOI49" s="45"/>
      <c r="AOJ49" s="45"/>
      <c r="AOK49" s="45"/>
      <c r="AOL49" s="45"/>
      <c r="AOM49" s="45"/>
      <c r="AON49" s="45"/>
      <c r="AOO49" s="45"/>
      <c r="AOP49" s="45"/>
      <c r="AOQ49" s="45"/>
      <c r="AOR49" s="45"/>
      <c r="AOS49" s="45"/>
      <c r="AOT49" s="45"/>
      <c r="AOU49" s="45"/>
      <c r="AOV49" s="45"/>
      <c r="AOW49" s="45"/>
      <c r="AOX49" s="45"/>
      <c r="AOY49" s="45"/>
      <c r="AOZ49" s="45"/>
      <c r="APA49" s="45"/>
      <c r="APB49" s="45"/>
      <c r="APC49" s="45"/>
      <c r="APD49" s="45"/>
      <c r="APE49" s="45"/>
      <c r="APF49" s="45"/>
      <c r="APG49" s="45"/>
      <c r="APH49" s="45"/>
      <c r="API49" s="45"/>
      <c r="APJ49" s="45"/>
      <c r="APK49" s="45"/>
      <c r="APL49" s="45"/>
      <c r="APM49" s="45"/>
      <c r="APN49" s="45"/>
      <c r="APO49" s="45"/>
      <c r="APP49" s="45"/>
      <c r="APQ49" s="45"/>
      <c r="APR49" s="45"/>
      <c r="APS49" s="45"/>
      <c r="APT49" s="45"/>
      <c r="APU49" s="45"/>
      <c r="APV49" s="45"/>
      <c r="APW49" s="45"/>
      <c r="APX49" s="45"/>
      <c r="APY49" s="45"/>
      <c r="APZ49" s="45"/>
      <c r="AQA49" s="45"/>
      <c r="AQB49" s="45"/>
      <c r="AQC49" s="45"/>
      <c r="AQD49" s="45"/>
      <c r="AQE49" s="45"/>
      <c r="AQF49" s="45"/>
      <c r="AQG49" s="45"/>
      <c r="AQH49" s="45"/>
      <c r="AQI49" s="45"/>
      <c r="AQJ49" s="45"/>
      <c r="AQK49" s="45"/>
      <c r="AQL49" s="45"/>
      <c r="AQM49" s="45"/>
      <c r="AQN49" s="45"/>
      <c r="AQO49" s="45"/>
      <c r="AQP49" s="45"/>
      <c r="AQQ49" s="45"/>
      <c r="AQR49" s="45"/>
      <c r="AQS49" s="45"/>
      <c r="AQT49" s="45"/>
      <c r="AQU49" s="45"/>
      <c r="AQV49" s="45"/>
      <c r="AQW49" s="45"/>
      <c r="AQX49" s="45"/>
      <c r="AQY49" s="45"/>
      <c r="AQZ49" s="45"/>
      <c r="ARA49" s="45"/>
      <c r="ARB49" s="45"/>
      <c r="ARC49" s="45"/>
      <c r="ARD49" s="45"/>
      <c r="ARE49" s="45"/>
      <c r="ARF49" s="45"/>
      <c r="ARG49" s="45"/>
      <c r="ARH49" s="45"/>
      <c r="ARI49" s="45"/>
      <c r="ARJ49" s="45"/>
      <c r="ARK49" s="45"/>
      <c r="ARL49" s="45"/>
      <c r="ARM49" s="45"/>
      <c r="ARN49" s="45"/>
      <c r="ARO49" s="45"/>
      <c r="ARP49" s="45"/>
      <c r="ARQ49" s="45"/>
      <c r="ARR49" s="45"/>
      <c r="ARS49" s="45"/>
      <c r="ART49" s="45"/>
      <c r="ARU49" s="45"/>
      <c r="ARV49" s="45"/>
      <c r="ARW49" s="45"/>
      <c r="ARX49" s="45"/>
      <c r="ARY49" s="45"/>
      <c r="ARZ49" s="45"/>
      <c r="ASA49" s="45"/>
      <c r="ASB49" s="45"/>
      <c r="ASC49" s="45"/>
      <c r="ASD49" s="45"/>
      <c r="ASE49" s="45"/>
      <c r="ASF49" s="45"/>
      <c r="ASG49" s="45"/>
      <c r="ASH49" s="45"/>
      <c r="ASI49" s="45"/>
      <c r="ASJ49" s="45"/>
      <c r="ASK49" s="45"/>
      <c r="ASL49" s="45"/>
      <c r="ASM49" s="45"/>
      <c r="ASN49" s="45"/>
      <c r="ASO49" s="45"/>
      <c r="ASP49" s="45"/>
      <c r="ASQ49" s="45"/>
      <c r="ASR49" s="45"/>
      <c r="ASS49" s="45"/>
      <c r="AST49" s="45"/>
      <c r="ASU49" s="45"/>
      <c r="ASV49" s="45"/>
      <c r="ASW49" s="45"/>
      <c r="ASX49" s="45"/>
      <c r="ASY49" s="45"/>
      <c r="ASZ49" s="45"/>
      <c r="ATA49" s="45"/>
      <c r="ATB49" s="45"/>
      <c r="ATC49" s="45"/>
      <c r="ATD49" s="45"/>
      <c r="ATE49" s="45"/>
      <c r="ATF49" s="45"/>
      <c r="ATG49" s="45"/>
      <c r="ATH49" s="45"/>
      <c r="ATI49" s="45"/>
      <c r="ATJ49" s="45"/>
      <c r="ATK49" s="45"/>
      <c r="ATL49" s="45"/>
      <c r="ATM49" s="45"/>
      <c r="ATN49" s="45"/>
      <c r="ATO49" s="45"/>
      <c r="ATP49" s="45"/>
      <c r="ATQ49" s="45"/>
      <c r="ATR49" s="45"/>
      <c r="ATS49" s="45"/>
      <c r="ATT49" s="45"/>
      <c r="ATU49" s="45"/>
      <c r="ATV49" s="45"/>
      <c r="ATW49" s="45"/>
      <c r="ATX49" s="45"/>
      <c r="ATY49" s="45"/>
      <c r="ATZ49" s="45"/>
      <c r="AUA49" s="45"/>
      <c r="AUB49" s="45"/>
      <c r="AUC49" s="45"/>
      <c r="AUD49" s="45"/>
      <c r="AUE49" s="45"/>
      <c r="AUF49" s="45"/>
      <c r="AUG49" s="45"/>
      <c r="AUH49" s="45"/>
      <c r="AUI49" s="45"/>
      <c r="AUJ49" s="45"/>
      <c r="AUK49" s="45"/>
      <c r="AUL49" s="45"/>
      <c r="AUM49" s="45"/>
      <c r="AUN49" s="45"/>
      <c r="AUO49" s="45"/>
      <c r="AUP49" s="45"/>
      <c r="AUQ49" s="45"/>
      <c r="AUR49" s="45"/>
      <c r="AUS49" s="45"/>
      <c r="AUT49" s="45"/>
      <c r="AUU49" s="45"/>
      <c r="AUV49" s="45"/>
      <c r="AUW49" s="45"/>
      <c r="AUX49" s="45"/>
      <c r="AUY49" s="45"/>
      <c r="AUZ49" s="45"/>
      <c r="AVA49" s="45"/>
      <c r="AVB49" s="45"/>
      <c r="AVC49" s="45"/>
      <c r="AVD49" s="45"/>
      <c r="AVE49" s="45"/>
      <c r="AVF49" s="45"/>
      <c r="AVG49" s="45"/>
      <c r="AVH49" s="45"/>
      <c r="AVI49" s="45"/>
      <c r="AVJ49" s="45"/>
      <c r="AVK49" s="45"/>
      <c r="AVL49" s="45"/>
      <c r="AVM49" s="45"/>
      <c r="AVN49" s="45"/>
      <c r="AVO49" s="45"/>
      <c r="AVP49" s="45"/>
      <c r="AVQ49" s="45"/>
      <c r="AVR49" s="45"/>
      <c r="AVS49" s="45"/>
      <c r="AVT49" s="45"/>
      <c r="AVU49" s="45"/>
      <c r="AVV49" s="45"/>
      <c r="AVW49" s="45"/>
      <c r="AVX49" s="45"/>
      <c r="AVY49" s="45"/>
      <c r="AVZ49" s="45"/>
      <c r="AWA49" s="45"/>
      <c r="AWB49" s="45"/>
      <c r="AWC49" s="45"/>
      <c r="AWD49" s="45"/>
      <c r="AWE49" s="45"/>
      <c r="AWF49" s="45"/>
      <c r="AWG49" s="45"/>
      <c r="AWH49" s="45"/>
      <c r="AWI49" s="45"/>
      <c r="AWJ49" s="45"/>
      <c r="AWK49" s="45"/>
      <c r="AWL49" s="45"/>
      <c r="AWM49" s="45"/>
      <c r="AWN49" s="45"/>
      <c r="AWO49" s="45"/>
      <c r="AWP49" s="45"/>
      <c r="AWQ49" s="45"/>
      <c r="AWR49" s="45"/>
      <c r="AWS49" s="45"/>
      <c r="AWT49" s="45"/>
      <c r="AWU49" s="45"/>
      <c r="AWV49" s="45"/>
      <c r="AWW49" s="45"/>
      <c r="AWX49" s="45"/>
      <c r="AWY49" s="45"/>
      <c r="AWZ49" s="45"/>
      <c r="AXA49" s="45"/>
      <c r="AXB49" s="45"/>
      <c r="AXC49" s="45"/>
      <c r="AXD49" s="45"/>
      <c r="AXE49" s="45"/>
      <c r="AXF49" s="45"/>
      <c r="AXG49" s="45"/>
      <c r="AXH49" s="45"/>
      <c r="AXI49" s="45"/>
      <c r="AXJ49" s="45"/>
      <c r="AXK49" s="45"/>
      <c r="AXL49" s="45"/>
      <c r="AXM49" s="45"/>
      <c r="AXN49" s="45"/>
      <c r="AXO49" s="45"/>
      <c r="AXP49" s="45"/>
      <c r="AXQ49" s="45"/>
      <c r="AXR49" s="45"/>
      <c r="AXS49" s="45"/>
      <c r="AXT49" s="45"/>
      <c r="AXU49" s="45"/>
      <c r="AXV49" s="45"/>
      <c r="AXW49" s="45"/>
      <c r="AXX49" s="45"/>
      <c r="AXY49" s="45"/>
      <c r="AXZ49" s="45"/>
      <c r="AYA49" s="45"/>
      <c r="AYB49" s="45"/>
      <c r="AYC49" s="45"/>
      <c r="AYD49" s="45"/>
      <c r="AYE49" s="45"/>
      <c r="AYF49" s="45"/>
      <c r="AYG49" s="45"/>
      <c r="AYH49" s="45"/>
      <c r="AYI49" s="45"/>
      <c r="AYJ49" s="45"/>
      <c r="AYK49" s="45"/>
      <c r="AYL49" s="45"/>
      <c r="AYM49" s="45"/>
      <c r="AYN49" s="45"/>
      <c r="AYO49" s="45"/>
      <c r="AYP49" s="45"/>
      <c r="AYQ49" s="45"/>
      <c r="AYR49" s="45"/>
      <c r="AYS49" s="45"/>
      <c r="AYT49" s="45"/>
      <c r="AYU49" s="45"/>
      <c r="AYV49" s="45"/>
      <c r="AYW49" s="45"/>
      <c r="AYX49" s="45"/>
      <c r="AYY49" s="45"/>
      <c r="AYZ49" s="45"/>
      <c r="AZA49" s="45"/>
      <c r="AZB49" s="45"/>
      <c r="AZC49" s="45"/>
      <c r="AZD49" s="45"/>
      <c r="AZE49" s="45"/>
      <c r="AZF49" s="45"/>
      <c r="AZG49" s="45"/>
      <c r="AZH49" s="45"/>
      <c r="AZI49" s="45"/>
      <c r="AZJ49" s="45"/>
      <c r="AZK49" s="45"/>
      <c r="AZL49" s="45"/>
      <c r="AZM49" s="45"/>
      <c r="AZN49" s="45"/>
      <c r="AZO49" s="45"/>
      <c r="AZP49" s="45"/>
      <c r="AZQ49" s="45"/>
      <c r="AZR49" s="45"/>
      <c r="AZS49" s="45"/>
      <c r="AZT49" s="45"/>
      <c r="AZU49" s="45"/>
      <c r="AZV49" s="45"/>
      <c r="AZW49" s="45"/>
      <c r="AZX49" s="45"/>
      <c r="AZY49" s="45"/>
      <c r="AZZ49" s="45"/>
      <c r="BAA49" s="45"/>
      <c r="BAB49" s="45"/>
      <c r="BAC49" s="45"/>
      <c r="BAD49" s="45"/>
      <c r="BAE49" s="45"/>
      <c r="BAF49" s="45"/>
      <c r="BAG49" s="45"/>
      <c r="BAH49" s="45"/>
      <c r="BAI49" s="45"/>
      <c r="BAJ49" s="45"/>
      <c r="BAK49" s="45"/>
      <c r="BAL49" s="45"/>
      <c r="BAM49" s="45"/>
      <c r="BAN49" s="45"/>
      <c r="BAO49" s="45"/>
      <c r="BAP49" s="45"/>
      <c r="BAQ49" s="45"/>
      <c r="BAR49" s="45"/>
      <c r="BAS49" s="45"/>
      <c r="BAT49" s="45"/>
      <c r="BAU49" s="45"/>
      <c r="BAV49" s="45"/>
      <c r="BAW49" s="45"/>
      <c r="BAX49" s="45"/>
      <c r="BAY49" s="45"/>
      <c r="BAZ49" s="45"/>
      <c r="BBA49" s="45"/>
      <c r="BBB49" s="45"/>
      <c r="BBC49" s="45"/>
      <c r="BBD49" s="45"/>
      <c r="BBE49" s="45"/>
      <c r="BBF49" s="45"/>
      <c r="BBG49" s="45"/>
      <c r="BBH49" s="45"/>
      <c r="BBI49" s="45"/>
      <c r="BBJ49" s="45"/>
      <c r="BBK49" s="45"/>
      <c r="BBL49" s="45"/>
      <c r="BBM49" s="45"/>
      <c r="BBN49" s="45"/>
      <c r="BBO49" s="45"/>
      <c r="BBP49" s="45"/>
      <c r="BBQ49" s="45"/>
      <c r="BBR49" s="45"/>
      <c r="BBS49" s="45"/>
      <c r="BBT49" s="45"/>
      <c r="BBU49" s="45"/>
      <c r="BBV49" s="45"/>
      <c r="BBW49" s="45"/>
      <c r="BBX49" s="45"/>
      <c r="BBY49" s="45"/>
      <c r="BBZ49" s="45"/>
      <c r="BCA49" s="45"/>
      <c r="BCB49" s="45"/>
      <c r="BCC49" s="45"/>
      <c r="BCD49" s="45"/>
      <c r="BCE49" s="45"/>
      <c r="BCF49" s="45"/>
      <c r="BCG49" s="45"/>
      <c r="BCH49" s="45"/>
      <c r="BCI49" s="45"/>
      <c r="BCJ49" s="45"/>
      <c r="BCK49" s="45"/>
      <c r="BCL49" s="45"/>
      <c r="BCM49" s="45"/>
      <c r="BCN49" s="45"/>
      <c r="BCO49" s="45"/>
      <c r="BCP49" s="45"/>
      <c r="BCQ49" s="45"/>
      <c r="BCR49" s="45"/>
      <c r="BCS49" s="45"/>
      <c r="BCT49" s="45"/>
      <c r="BCU49" s="45"/>
      <c r="BCV49" s="45"/>
      <c r="BCW49" s="45"/>
      <c r="BCX49" s="45"/>
      <c r="BCY49" s="45"/>
      <c r="BCZ49" s="45"/>
      <c r="BDA49" s="45"/>
      <c r="BDB49" s="45"/>
      <c r="BDC49" s="45"/>
      <c r="BDD49" s="45"/>
      <c r="BDE49" s="45"/>
      <c r="BDF49" s="45"/>
      <c r="BDG49" s="45"/>
      <c r="BDH49" s="45"/>
      <c r="BDI49" s="45"/>
      <c r="BDJ49" s="45"/>
      <c r="BDK49" s="45"/>
      <c r="BDL49" s="45"/>
      <c r="BDM49" s="45"/>
      <c r="BDN49" s="45"/>
      <c r="BDO49" s="45"/>
      <c r="BDP49" s="45"/>
      <c r="BDQ49" s="45"/>
      <c r="BDR49" s="45"/>
      <c r="BDS49" s="45"/>
      <c r="BDT49" s="45"/>
      <c r="BDU49" s="45"/>
      <c r="BDV49" s="45"/>
      <c r="BDW49" s="45"/>
      <c r="BDX49" s="45"/>
      <c r="BDY49" s="45"/>
      <c r="BDZ49" s="45"/>
      <c r="BEA49" s="45"/>
      <c r="BEB49" s="45"/>
      <c r="BEC49" s="45"/>
      <c r="BED49" s="45"/>
      <c r="BEE49" s="45"/>
      <c r="BEF49" s="45"/>
      <c r="BEG49" s="45"/>
      <c r="BEH49" s="45"/>
      <c r="BEI49" s="45"/>
      <c r="BEJ49" s="45"/>
      <c r="BEK49" s="45"/>
      <c r="BEL49" s="45"/>
      <c r="BEM49" s="45"/>
      <c r="BEN49" s="45"/>
      <c r="BEO49" s="45"/>
      <c r="BEP49" s="45"/>
      <c r="BEQ49" s="45"/>
      <c r="BER49" s="45"/>
      <c r="BES49" s="45"/>
      <c r="BET49" s="45"/>
      <c r="BEU49" s="45"/>
      <c r="BEV49" s="45"/>
      <c r="BEW49" s="45"/>
      <c r="BEX49" s="45"/>
      <c r="BEY49" s="45"/>
      <c r="BEZ49" s="45"/>
      <c r="BFA49" s="45"/>
      <c r="BFB49" s="45"/>
      <c r="BFC49" s="45"/>
      <c r="BFD49" s="45"/>
      <c r="BFE49" s="45"/>
      <c r="BFF49" s="45"/>
      <c r="BFG49" s="45"/>
      <c r="BFH49" s="45"/>
      <c r="BFI49" s="45"/>
      <c r="BFJ49" s="45"/>
      <c r="BFK49" s="45"/>
      <c r="BFL49" s="45"/>
      <c r="BFM49" s="45"/>
      <c r="BFN49" s="45"/>
      <c r="BFO49" s="45"/>
      <c r="BFP49" s="45"/>
      <c r="BFQ49" s="45"/>
      <c r="BFR49" s="45"/>
      <c r="BFS49" s="45"/>
      <c r="BFT49" s="45"/>
      <c r="BFU49" s="45"/>
      <c r="BFV49" s="45"/>
      <c r="BFW49" s="45"/>
      <c r="BFX49" s="45"/>
      <c r="BFY49" s="45"/>
      <c r="BFZ49" s="45"/>
      <c r="BGA49" s="45"/>
      <c r="BGB49" s="45"/>
      <c r="BGC49" s="45"/>
      <c r="BGD49" s="45"/>
      <c r="BGE49" s="45"/>
      <c r="BGF49" s="45"/>
      <c r="BGG49" s="45"/>
      <c r="BGH49" s="45"/>
      <c r="BGI49" s="45"/>
      <c r="BGJ49" s="45"/>
      <c r="BGK49" s="45"/>
      <c r="BGL49" s="45"/>
      <c r="BGM49" s="45"/>
      <c r="BGN49" s="45"/>
      <c r="BGO49" s="45"/>
      <c r="BGP49" s="45"/>
      <c r="BGQ49" s="45"/>
      <c r="BGR49" s="45"/>
      <c r="BGS49" s="45"/>
      <c r="BGT49" s="45"/>
      <c r="BGU49" s="45"/>
      <c r="BGV49" s="45"/>
      <c r="BGW49" s="45"/>
      <c r="BGX49" s="45"/>
      <c r="BGY49" s="45"/>
      <c r="BGZ49" s="45"/>
      <c r="BHA49" s="45"/>
      <c r="BHB49" s="45"/>
      <c r="BHC49" s="45"/>
      <c r="BHD49" s="45"/>
      <c r="BHE49" s="45"/>
      <c r="BHF49" s="45"/>
      <c r="BHG49" s="45"/>
      <c r="BHH49" s="45"/>
      <c r="BHI49" s="45"/>
      <c r="BHJ49" s="45"/>
      <c r="BHK49" s="45"/>
      <c r="BHL49" s="45"/>
      <c r="BHM49" s="45"/>
      <c r="BHN49" s="45"/>
      <c r="BHO49" s="45"/>
      <c r="BHP49" s="45"/>
      <c r="BHQ49" s="45"/>
      <c r="BHR49" s="45"/>
      <c r="BHS49" s="45"/>
      <c r="BHT49" s="45"/>
      <c r="BHU49" s="45"/>
      <c r="BHV49" s="45"/>
      <c r="BHW49" s="45"/>
      <c r="BHX49" s="45"/>
      <c r="BHY49" s="45"/>
      <c r="BHZ49" s="45"/>
      <c r="BIA49" s="45"/>
      <c r="BIB49" s="45"/>
      <c r="BIC49" s="45"/>
      <c r="BID49" s="45"/>
      <c r="BIE49" s="45"/>
      <c r="BIF49" s="45"/>
      <c r="BIG49" s="45"/>
      <c r="BIH49" s="45"/>
      <c r="BII49" s="45"/>
      <c r="BIJ49" s="45"/>
      <c r="BIK49" s="45"/>
      <c r="BIL49" s="45"/>
      <c r="BIM49" s="45"/>
      <c r="BIN49" s="45"/>
      <c r="BIO49" s="45"/>
      <c r="BIP49" s="45"/>
      <c r="BIQ49" s="45"/>
      <c r="BIR49" s="45"/>
      <c r="BIS49" s="45"/>
      <c r="BIT49" s="45"/>
      <c r="BIU49" s="45"/>
      <c r="BIV49" s="45"/>
      <c r="BIW49" s="45"/>
      <c r="BIX49" s="45"/>
      <c r="BIY49" s="45"/>
      <c r="BIZ49" s="45"/>
      <c r="BJA49" s="45"/>
      <c r="BJB49" s="45"/>
      <c r="BJC49" s="45"/>
      <c r="BJD49" s="45"/>
      <c r="BJE49" s="45"/>
      <c r="BJF49" s="45"/>
      <c r="BJG49" s="45"/>
      <c r="BJH49" s="45"/>
      <c r="BJI49" s="45"/>
      <c r="BJJ49" s="45"/>
      <c r="BJK49" s="45"/>
      <c r="BJL49" s="45"/>
      <c r="BJM49" s="45"/>
      <c r="BJN49" s="45"/>
      <c r="BJO49" s="45"/>
      <c r="BJP49" s="45"/>
      <c r="BJQ49" s="45"/>
      <c r="BJR49" s="45"/>
      <c r="BJS49" s="45"/>
      <c r="BJT49" s="45"/>
      <c r="BJU49" s="45"/>
      <c r="BJV49" s="45"/>
      <c r="BJW49" s="45"/>
      <c r="BJX49" s="45"/>
      <c r="BJY49" s="45"/>
      <c r="BJZ49" s="45"/>
      <c r="BKA49" s="45"/>
      <c r="BKB49" s="45"/>
      <c r="BKC49" s="45"/>
      <c r="BKD49" s="45"/>
      <c r="BKE49" s="45"/>
      <c r="BKF49" s="45"/>
      <c r="BKG49" s="45"/>
      <c r="BKH49" s="45"/>
      <c r="BKI49" s="45"/>
      <c r="BKJ49" s="45"/>
      <c r="BKK49" s="45"/>
      <c r="BKL49" s="45"/>
      <c r="BKM49" s="45"/>
      <c r="BKN49" s="45"/>
      <c r="BKO49" s="45"/>
      <c r="BKP49" s="45"/>
      <c r="BKQ49" s="45"/>
      <c r="BKR49" s="45"/>
      <c r="BKS49" s="45"/>
      <c r="BKT49" s="45"/>
      <c r="BKU49" s="45"/>
      <c r="BKV49" s="45"/>
      <c r="BKW49" s="45"/>
      <c r="BKX49" s="45"/>
      <c r="BKY49" s="45"/>
      <c r="BKZ49" s="45"/>
      <c r="BLA49" s="45"/>
      <c r="BLB49" s="45"/>
      <c r="BLC49" s="45"/>
      <c r="BLD49" s="45"/>
      <c r="BLE49" s="45"/>
      <c r="BLF49" s="45"/>
      <c r="BLG49" s="45"/>
      <c r="BLH49" s="45"/>
      <c r="BLI49" s="45"/>
      <c r="BLJ49" s="45"/>
      <c r="BLK49" s="45"/>
      <c r="BLL49" s="45"/>
      <c r="BLM49" s="45"/>
      <c r="BLN49" s="45"/>
      <c r="BLO49" s="45"/>
      <c r="BLP49" s="45"/>
      <c r="BLQ49" s="45"/>
      <c r="BLR49" s="45"/>
      <c r="BLS49" s="45"/>
      <c r="BLT49" s="45"/>
      <c r="BLU49" s="45"/>
      <c r="BLV49" s="45"/>
      <c r="BLW49" s="45"/>
      <c r="BLX49" s="45"/>
      <c r="BLY49" s="45"/>
      <c r="BLZ49" s="45"/>
      <c r="BMA49" s="45"/>
      <c r="BMB49" s="45"/>
      <c r="BMC49" s="45"/>
      <c r="BMD49" s="45"/>
      <c r="BME49" s="45"/>
      <c r="BMF49" s="45"/>
      <c r="BMG49" s="45"/>
      <c r="BMH49" s="45"/>
      <c r="BMI49" s="45"/>
      <c r="BMJ49" s="45"/>
      <c r="BMK49" s="45"/>
      <c r="BML49" s="45"/>
      <c r="BMM49" s="45"/>
      <c r="BMN49" s="45"/>
      <c r="BMO49" s="45"/>
      <c r="BMP49" s="45"/>
      <c r="BMQ49" s="45"/>
      <c r="BMR49" s="45"/>
      <c r="BMS49" s="45"/>
      <c r="BMT49" s="45"/>
      <c r="BMU49" s="45"/>
      <c r="BMV49" s="45"/>
      <c r="BMW49" s="45"/>
    </row>
    <row r="50" spans="1:1713" ht="116.25" customHeight="1" x14ac:dyDescent="0.2">
      <c r="A50" s="10"/>
      <c r="B50" s="11">
        <v>110</v>
      </c>
      <c r="C50" s="4" t="s">
        <v>1</v>
      </c>
      <c r="D50" s="4" t="s">
        <v>264</v>
      </c>
      <c r="E50" s="49" t="s">
        <v>257</v>
      </c>
      <c r="F50" s="49"/>
      <c r="G50" s="49"/>
      <c r="H50" s="49"/>
      <c r="I50" s="5" t="s">
        <v>243</v>
      </c>
      <c r="J50" s="5" t="s">
        <v>114</v>
      </c>
      <c r="K50" s="5" t="s">
        <v>216</v>
      </c>
      <c r="L50" s="5" t="s">
        <v>148</v>
      </c>
      <c r="M50" s="4"/>
      <c r="N50" s="4"/>
      <c r="O50" s="50">
        <v>0</v>
      </c>
      <c r="P50" s="51">
        <v>43266</v>
      </c>
      <c r="Q50" s="14"/>
      <c r="R50" s="21">
        <v>1</v>
      </c>
      <c r="S50" s="52" t="s">
        <v>148</v>
      </c>
      <c r="T50" s="3" t="s">
        <v>159</v>
      </c>
      <c r="U50" s="3" t="s">
        <v>21</v>
      </c>
      <c r="V50" s="53"/>
      <c r="W50" s="17"/>
      <c r="X50" s="54" t="s">
        <v>196</v>
      </c>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row>
    <row r="51" spans="1:1713" ht="116.25" customHeight="1" x14ac:dyDescent="0.2">
      <c r="A51" s="10"/>
      <c r="B51" s="11">
        <v>111</v>
      </c>
      <c r="C51" s="4" t="s">
        <v>1</v>
      </c>
      <c r="D51" s="4" t="s">
        <v>264</v>
      </c>
      <c r="E51" s="49" t="s">
        <v>256</v>
      </c>
      <c r="F51" s="49" t="s">
        <v>257</v>
      </c>
      <c r="G51" s="49"/>
      <c r="H51" s="49"/>
      <c r="I51" s="5" t="s">
        <v>240</v>
      </c>
      <c r="J51" s="5" t="s">
        <v>114</v>
      </c>
      <c r="K51" s="5" t="s">
        <v>216</v>
      </c>
      <c r="L51" s="5" t="s">
        <v>148</v>
      </c>
      <c r="M51" s="4"/>
      <c r="N51" s="4"/>
      <c r="O51" s="50">
        <v>0</v>
      </c>
      <c r="P51" s="51">
        <v>43205</v>
      </c>
      <c r="Q51" s="14"/>
      <c r="R51" s="21">
        <v>1</v>
      </c>
      <c r="S51" s="52" t="s">
        <v>148</v>
      </c>
      <c r="T51" s="3" t="s">
        <v>158</v>
      </c>
      <c r="U51" s="3" t="s">
        <v>21</v>
      </c>
      <c r="V51" s="53"/>
      <c r="W51" s="17"/>
      <c r="X51" s="54" t="s">
        <v>196</v>
      </c>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row>
    <row r="52" spans="1:1713" ht="116.25" customHeight="1" x14ac:dyDescent="0.2">
      <c r="A52" s="10"/>
      <c r="B52" s="11">
        <v>112</v>
      </c>
      <c r="C52" s="4" t="s">
        <v>1</v>
      </c>
      <c r="D52" s="4" t="s">
        <v>264</v>
      </c>
      <c r="E52" s="49" t="s">
        <v>256</v>
      </c>
      <c r="F52" s="49" t="s">
        <v>257</v>
      </c>
      <c r="G52" s="49"/>
      <c r="H52" s="49"/>
      <c r="I52" s="5" t="s">
        <v>241</v>
      </c>
      <c r="J52" s="5" t="s">
        <v>114</v>
      </c>
      <c r="K52" s="5" t="s">
        <v>216</v>
      </c>
      <c r="L52" s="5" t="s">
        <v>148</v>
      </c>
      <c r="M52" s="4"/>
      <c r="N52" s="4"/>
      <c r="O52" s="50">
        <v>0</v>
      </c>
      <c r="P52" s="51">
        <v>43266</v>
      </c>
      <c r="Q52" s="14"/>
      <c r="R52" s="21">
        <v>1</v>
      </c>
      <c r="S52" s="52" t="s">
        <v>148</v>
      </c>
      <c r="T52" s="3" t="s">
        <v>159</v>
      </c>
      <c r="U52" s="3" t="s">
        <v>21</v>
      </c>
      <c r="V52" s="53"/>
      <c r="W52" s="17"/>
      <c r="X52" s="54" t="s">
        <v>196</v>
      </c>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c r="AMF52" s="45"/>
      <c r="AMG52" s="45"/>
      <c r="AMH52" s="45"/>
      <c r="AMI52" s="45"/>
      <c r="AMJ52" s="45"/>
      <c r="AMK52" s="45"/>
      <c r="AML52" s="45"/>
      <c r="AMM52" s="45"/>
      <c r="AMN52" s="45"/>
      <c r="AMO52" s="45"/>
      <c r="AMP52" s="45"/>
      <c r="AMQ52" s="45"/>
      <c r="AMR52" s="45"/>
      <c r="AMS52" s="45"/>
      <c r="AMT52" s="45"/>
      <c r="AMU52" s="45"/>
      <c r="AMV52" s="45"/>
      <c r="AMW52" s="45"/>
      <c r="AMX52" s="45"/>
      <c r="AMY52" s="45"/>
      <c r="AMZ52" s="45"/>
      <c r="ANA52" s="45"/>
      <c r="ANB52" s="45"/>
      <c r="ANC52" s="45"/>
      <c r="AND52" s="45"/>
      <c r="ANE52" s="45"/>
      <c r="ANF52" s="45"/>
      <c r="ANG52" s="45"/>
      <c r="ANH52" s="45"/>
      <c r="ANI52" s="45"/>
      <c r="ANJ52" s="45"/>
      <c r="ANK52" s="45"/>
      <c r="ANL52" s="45"/>
      <c r="ANM52" s="45"/>
      <c r="ANN52" s="45"/>
      <c r="ANO52" s="45"/>
      <c r="ANP52" s="45"/>
      <c r="ANQ52" s="45"/>
      <c r="ANR52" s="45"/>
      <c r="ANS52" s="45"/>
      <c r="ANT52" s="45"/>
      <c r="ANU52" s="45"/>
      <c r="ANV52" s="45"/>
      <c r="ANW52" s="45"/>
      <c r="ANX52" s="45"/>
      <c r="ANY52" s="45"/>
      <c r="ANZ52" s="45"/>
      <c r="AOA52" s="45"/>
      <c r="AOB52" s="45"/>
      <c r="AOC52" s="45"/>
      <c r="AOD52" s="45"/>
      <c r="AOE52" s="45"/>
      <c r="AOF52" s="45"/>
      <c r="AOG52" s="45"/>
      <c r="AOH52" s="45"/>
      <c r="AOI52" s="45"/>
      <c r="AOJ52" s="45"/>
      <c r="AOK52" s="45"/>
      <c r="AOL52" s="45"/>
      <c r="AOM52" s="45"/>
      <c r="AON52" s="45"/>
      <c r="AOO52" s="45"/>
      <c r="AOP52" s="45"/>
      <c r="AOQ52" s="45"/>
      <c r="AOR52" s="45"/>
      <c r="AOS52" s="45"/>
      <c r="AOT52" s="45"/>
      <c r="AOU52" s="45"/>
      <c r="AOV52" s="45"/>
      <c r="AOW52" s="45"/>
      <c r="AOX52" s="45"/>
      <c r="AOY52" s="45"/>
      <c r="AOZ52" s="45"/>
      <c r="APA52" s="45"/>
      <c r="APB52" s="45"/>
      <c r="APC52" s="45"/>
      <c r="APD52" s="45"/>
      <c r="APE52" s="45"/>
      <c r="APF52" s="45"/>
      <c r="APG52" s="45"/>
      <c r="APH52" s="45"/>
      <c r="API52" s="45"/>
      <c r="APJ52" s="45"/>
      <c r="APK52" s="45"/>
      <c r="APL52" s="45"/>
      <c r="APM52" s="45"/>
      <c r="APN52" s="45"/>
      <c r="APO52" s="45"/>
      <c r="APP52" s="45"/>
      <c r="APQ52" s="45"/>
      <c r="APR52" s="45"/>
      <c r="APS52" s="45"/>
      <c r="APT52" s="45"/>
      <c r="APU52" s="45"/>
      <c r="APV52" s="45"/>
      <c r="APW52" s="45"/>
      <c r="APX52" s="45"/>
      <c r="APY52" s="45"/>
      <c r="APZ52" s="45"/>
      <c r="AQA52" s="45"/>
      <c r="AQB52" s="45"/>
      <c r="AQC52" s="45"/>
      <c r="AQD52" s="45"/>
      <c r="AQE52" s="45"/>
      <c r="AQF52" s="45"/>
      <c r="AQG52" s="45"/>
      <c r="AQH52" s="45"/>
      <c r="AQI52" s="45"/>
      <c r="AQJ52" s="45"/>
      <c r="AQK52" s="45"/>
      <c r="AQL52" s="45"/>
      <c r="AQM52" s="45"/>
      <c r="AQN52" s="45"/>
      <c r="AQO52" s="45"/>
      <c r="AQP52" s="45"/>
      <c r="AQQ52" s="45"/>
      <c r="AQR52" s="45"/>
      <c r="AQS52" s="45"/>
      <c r="AQT52" s="45"/>
      <c r="AQU52" s="45"/>
      <c r="AQV52" s="45"/>
      <c r="AQW52" s="45"/>
      <c r="AQX52" s="45"/>
      <c r="AQY52" s="45"/>
      <c r="AQZ52" s="45"/>
      <c r="ARA52" s="45"/>
      <c r="ARB52" s="45"/>
      <c r="ARC52" s="45"/>
      <c r="ARD52" s="45"/>
      <c r="ARE52" s="45"/>
      <c r="ARF52" s="45"/>
      <c r="ARG52" s="45"/>
      <c r="ARH52" s="45"/>
      <c r="ARI52" s="45"/>
      <c r="ARJ52" s="45"/>
      <c r="ARK52" s="45"/>
      <c r="ARL52" s="45"/>
      <c r="ARM52" s="45"/>
      <c r="ARN52" s="45"/>
      <c r="ARO52" s="45"/>
      <c r="ARP52" s="45"/>
      <c r="ARQ52" s="45"/>
      <c r="ARR52" s="45"/>
      <c r="ARS52" s="45"/>
      <c r="ART52" s="45"/>
      <c r="ARU52" s="45"/>
      <c r="ARV52" s="45"/>
      <c r="ARW52" s="45"/>
      <c r="ARX52" s="45"/>
      <c r="ARY52" s="45"/>
      <c r="ARZ52" s="45"/>
      <c r="ASA52" s="45"/>
      <c r="ASB52" s="45"/>
      <c r="ASC52" s="45"/>
      <c r="ASD52" s="45"/>
      <c r="ASE52" s="45"/>
      <c r="ASF52" s="45"/>
      <c r="ASG52" s="45"/>
      <c r="ASH52" s="45"/>
      <c r="ASI52" s="45"/>
      <c r="ASJ52" s="45"/>
      <c r="ASK52" s="45"/>
      <c r="ASL52" s="45"/>
      <c r="ASM52" s="45"/>
      <c r="ASN52" s="45"/>
      <c r="ASO52" s="45"/>
      <c r="ASP52" s="45"/>
      <c r="ASQ52" s="45"/>
      <c r="ASR52" s="45"/>
      <c r="ASS52" s="45"/>
      <c r="AST52" s="45"/>
      <c r="ASU52" s="45"/>
      <c r="ASV52" s="45"/>
      <c r="ASW52" s="45"/>
      <c r="ASX52" s="45"/>
      <c r="ASY52" s="45"/>
      <c r="ASZ52" s="45"/>
      <c r="ATA52" s="45"/>
      <c r="ATB52" s="45"/>
      <c r="ATC52" s="45"/>
      <c r="ATD52" s="45"/>
      <c r="ATE52" s="45"/>
      <c r="ATF52" s="45"/>
      <c r="ATG52" s="45"/>
      <c r="ATH52" s="45"/>
      <c r="ATI52" s="45"/>
      <c r="ATJ52" s="45"/>
      <c r="ATK52" s="45"/>
      <c r="ATL52" s="45"/>
      <c r="ATM52" s="45"/>
      <c r="ATN52" s="45"/>
      <c r="ATO52" s="45"/>
      <c r="ATP52" s="45"/>
      <c r="ATQ52" s="45"/>
      <c r="ATR52" s="45"/>
      <c r="ATS52" s="45"/>
      <c r="ATT52" s="45"/>
      <c r="ATU52" s="45"/>
      <c r="ATV52" s="45"/>
      <c r="ATW52" s="45"/>
      <c r="ATX52" s="45"/>
      <c r="ATY52" s="45"/>
      <c r="ATZ52" s="45"/>
      <c r="AUA52" s="45"/>
      <c r="AUB52" s="45"/>
      <c r="AUC52" s="45"/>
      <c r="AUD52" s="45"/>
      <c r="AUE52" s="45"/>
      <c r="AUF52" s="45"/>
      <c r="AUG52" s="45"/>
      <c r="AUH52" s="45"/>
      <c r="AUI52" s="45"/>
      <c r="AUJ52" s="45"/>
      <c r="AUK52" s="45"/>
      <c r="AUL52" s="45"/>
      <c r="AUM52" s="45"/>
      <c r="AUN52" s="45"/>
      <c r="AUO52" s="45"/>
      <c r="AUP52" s="45"/>
      <c r="AUQ52" s="45"/>
      <c r="AUR52" s="45"/>
      <c r="AUS52" s="45"/>
      <c r="AUT52" s="45"/>
      <c r="AUU52" s="45"/>
      <c r="AUV52" s="45"/>
      <c r="AUW52" s="45"/>
      <c r="AUX52" s="45"/>
      <c r="AUY52" s="45"/>
      <c r="AUZ52" s="45"/>
      <c r="AVA52" s="45"/>
      <c r="AVB52" s="45"/>
      <c r="AVC52" s="45"/>
      <c r="AVD52" s="45"/>
      <c r="AVE52" s="45"/>
      <c r="AVF52" s="45"/>
      <c r="AVG52" s="45"/>
      <c r="AVH52" s="45"/>
      <c r="AVI52" s="45"/>
      <c r="AVJ52" s="45"/>
      <c r="AVK52" s="45"/>
      <c r="AVL52" s="45"/>
      <c r="AVM52" s="45"/>
      <c r="AVN52" s="45"/>
      <c r="AVO52" s="45"/>
      <c r="AVP52" s="45"/>
      <c r="AVQ52" s="45"/>
      <c r="AVR52" s="45"/>
      <c r="AVS52" s="45"/>
      <c r="AVT52" s="45"/>
      <c r="AVU52" s="45"/>
      <c r="AVV52" s="45"/>
      <c r="AVW52" s="45"/>
      <c r="AVX52" s="45"/>
      <c r="AVY52" s="45"/>
      <c r="AVZ52" s="45"/>
      <c r="AWA52" s="45"/>
      <c r="AWB52" s="45"/>
      <c r="AWC52" s="45"/>
      <c r="AWD52" s="45"/>
      <c r="AWE52" s="45"/>
      <c r="AWF52" s="45"/>
      <c r="AWG52" s="45"/>
      <c r="AWH52" s="45"/>
      <c r="AWI52" s="45"/>
      <c r="AWJ52" s="45"/>
      <c r="AWK52" s="45"/>
      <c r="AWL52" s="45"/>
      <c r="AWM52" s="45"/>
      <c r="AWN52" s="45"/>
      <c r="AWO52" s="45"/>
      <c r="AWP52" s="45"/>
      <c r="AWQ52" s="45"/>
      <c r="AWR52" s="45"/>
      <c r="AWS52" s="45"/>
      <c r="AWT52" s="45"/>
      <c r="AWU52" s="45"/>
      <c r="AWV52" s="45"/>
      <c r="AWW52" s="45"/>
      <c r="AWX52" s="45"/>
      <c r="AWY52" s="45"/>
      <c r="AWZ52" s="45"/>
      <c r="AXA52" s="45"/>
      <c r="AXB52" s="45"/>
      <c r="AXC52" s="45"/>
      <c r="AXD52" s="45"/>
      <c r="AXE52" s="45"/>
      <c r="AXF52" s="45"/>
      <c r="AXG52" s="45"/>
      <c r="AXH52" s="45"/>
      <c r="AXI52" s="45"/>
      <c r="AXJ52" s="45"/>
      <c r="AXK52" s="45"/>
      <c r="AXL52" s="45"/>
      <c r="AXM52" s="45"/>
      <c r="AXN52" s="45"/>
      <c r="AXO52" s="45"/>
      <c r="AXP52" s="45"/>
      <c r="AXQ52" s="45"/>
      <c r="AXR52" s="45"/>
      <c r="AXS52" s="45"/>
      <c r="AXT52" s="45"/>
      <c r="AXU52" s="45"/>
      <c r="AXV52" s="45"/>
      <c r="AXW52" s="45"/>
      <c r="AXX52" s="45"/>
      <c r="AXY52" s="45"/>
      <c r="AXZ52" s="45"/>
      <c r="AYA52" s="45"/>
      <c r="AYB52" s="45"/>
      <c r="AYC52" s="45"/>
      <c r="AYD52" s="45"/>
      <c r="AYE52" s="45"/>
      <c r="AYF52" s="45"/>
      <c r="AYG52" s="45"/>
      <c r="AYH52" s="45"/>
      <c r="AYI52" s="45"/>
      <c r="AYJ52" s="45"/>
      <c r="AYK52" s="45"/>
      <c r="AYL52" s="45"/>
      <c r="AYM52" s="45"/>
      <c r="AYN52" s="45"/>
      <c r="AYO52" s="45"/>
      <c r="AYP52" s="45"/>
      <c r="AYQ52" s="45"/>
      <c r="AYR52" s="45"/>
      <c r="AYS52" s="45"/>
      <c r="AYT52" s="45"/>
      <c r="AYU52" s="45"/>
      <c r="AYV52" s="45"/>
      <c r="AYW52" s="45"/>
      <c r="AYX52" s="45"/>
      <c r="AYY52" s="45"/>
      <c r="AYZ52" s="45"/>
      <c r="AZA52" s="45"/>
      <c r="AZB52" s="45"/>
      <c r="AZC52" s="45"/>
      <c r="AZD52" s="45"/>
      <c r="AZE52" s="45"/>
      <c r="AZF52" s="45"/>
      <c r="AZG52" s="45"/>
      <c r="AZH52" s="45"/>
      <c r="AZI52" s="45"/>
      <c r="AZJ52" s="45"/>
      <c r="AZK52" s="45"/>
      <c r="AZL52" s="45"/>
      <c r="AZM52" s="45"/>
      <c r="AZN52" s="45"/>
      <c r="AZO52" s="45"/>
      <c r="AZP52" s="45"/>
      <c r="AZQ52" s="45"/>
      <c r="AZR52" s="45"/>
      <c r="AZS52" s="45"/>
      <c r="AZT52" s="45"/>
      <c r="AZU52" s="45"/>
      <c r="AZV52" s="45"/>
      <c r="AZW52" s="45"/>
      <c r="AZX52" s="45"/>
      <c r="AZY52" s="45"/>
      <c r="AZZ52" s="45"/>
      <c r="BAA52" s="45"/>
      <c r="BAB52" s="45"/>
      <c r="BAC52" s="45"/>
      <c r="BAD52" s="45"/>
      <c r="BAE52" s="45"/>
      <c r="BAF52" s="45"/>
      <c r="BAG52" s="45"/>
      <c r="BAH52" s="45"/>
      <c r="BAI52" s="45"/>
      <c r="BAJ52" s="45"/>
      <c r="BAK52" s="45"/>
      <c r="BAL52" s="45"/>
      <c r="BAM52" s="45"/>
      <c r="BAN52" s="45"/>
      <c r="BAO52" s="45"/>
      <c r="BAP52" s="45"/>
      <c r="BAQ52" s="45"/>
      <c r="BAR52" s="45"/>
      <c r="BAS52" s="45"/>
      <c r="BAT52" s="45"/>
      <c r="BAU52" s="45"/>
      <c r="BAV52" s="45"/>
      <c r="BAW52" s="45"/>
      <c r="BAX52" s="45"/>
      <c r="BAY52" s="45"/>
      <c r="BAZ52" s="45"/>
      <c r="BBA52" s="45"/>
      <c r="BBB52" s="45"/>
      <c r="BBC52" s="45"/>
      <c r="BBD52" s="45"/>
      <c r="BBE52" s="45"/>
      <c r="BBF52" s="45"/>
      <c r="BBG52" s="45"/>
      <c r="BBH52" s="45"/>
      <c r="BBI52" s="45"/>
      <c r="BBJ52" s="45"/>
      <c r="BBK52" s="45"/>
      <c r="BBL52" s="45"/>
      <c r="BBM52" s="45"/>
      <c r="BBN52" s="45"/>
      <c r="BBO52" s="45"/>
      <c r="BBP52" s="45"/>
      <c r="BBQ52" s="45"/>
      <c r="BBR52" s="45"/>
      <c r="BBS52" s="45"/>
      <c r="BBT52" s="45"/>
      <c r="BBU52" s="45"/>
      <c r="BBV52" s="45"/>
      <c r="BBW52" s="45"/>
      <c r="BBX52" s="45"/>
      <c r="BBY52" s="45"/>
      <c r="BBZ52" s="45"/>
      <c r="BCA52" s="45"/>
      <c r="BCB52" s="45"/>
      <c r="BCC52" s="45"/>
      <c r="BCD52" s="45"/>
      <c r="BCE52" s="45"/>
      <c r="BCF52" s="45"/>
      <c r="BCG52" s="45"/>
      <c r="BCH52" s="45"/>
      <c r="BCI52" s="45"/>
      <c r="BCJ52" s="45"/>
      <c r="BCK52" s="45"/>
      <c r="BCL52" s="45"/>
      <c r="BCM52" s="45"/>
      <c r="BCN52" s="45"/>
      <c r="BCO52" s="45"/>
      <c r="BCP52" s="45"/>
      <c r="BCQ52" s="45"/>
      <c r="BCR52" s="45"/>
      <c r="BCS52" s="45"/>
      <c r="BCT52" s="45"/>
      <c r="BCU52" s="45"/>
      <c r="BCV52" s="45"/>
      <c r="BCW52" s="45"/>
      <c r="BCX52" s="45"/>
      <c r="BCY52" s="45"/>
      <c r="BCZ52" s="45"/>
      <c r="BDA52" s="45"/>
      <c r="BDB52" s="45"/>
      <c r="BDC52" s="45"/>
      <c r="BDD52" s="45"/>
      <c r="BDE52" s="45"/>
      <c r="BDF52" s="45"/>
      <c r="BDG52" s="45"/>
      <c r="BDH52" s="45"/>
      <c r="BDI52" s="45"/>
      <c r="BDJ52" s="45"/>
      <c r="BDK52" s="45"/>
      <c r="BDL52" s="45"/>
      <c r="BDM52" s="45"/>
      <c r="BDN52" s="45"/>
      <c r="BDO52" s="45"/>
      <c r="BDP52" s="45"/>
      <c r="BDQ52" s="45"/>
      <c r="BDR52" s="45"/>
      <c r="BDS52" s="45"/>
      <c r="BDT52" s="45"/>
      <c r="BDU52" s="45"/>
      <c r="BDV52" s="45"/>
      <c r="BDW52" s="45"/>
      <c r="BDX52" s="45"/>
      <c r="BDY52" s="45"/>
      <c r="BDZ52" s="45"/>
      <c r="BEA52" s="45"/>
      <c r="BEB52" s="45"/>
      <c r="BEC52" s="45"/>
      <c r="BED52" s="45"/>
      <c r="BEE52" s="45"/>
      <c r="BEF52" s="45"/>
      <c r="BEG52" s="45"/>
      <c r="BEH52" s="45"/>
      <c r="BEI52" s="45"/>
      <c r="BEJ52" s="45"/>
      <c r="BEK52" s="45"/>
      <c r="BEL52" s="45"/>
      <c r="BEM52" s="45"/>
      <c r="BEN52" s="45"/>
      <c r="BEO52" s="45"/>
      <c r="BEP52" s="45"/>
      <c r="BEQ52" s="45"/>
      <c r="BER52" s="45"/>
      <c r="BES52" s="45"/>
      <c r="BET52" s="45"/>
      <c r="BEU52" s="45"/>
      <c r="BEV52" s="45"/>
      <c r="BEW52" s="45"/>
      <c r="BEX52" s="45"/>
      <c r="BEY52" s="45"/>
      <c r="BEZ52" s="45"/>
      <c r="BFA52" s="45"/>
      <c r="BFB52" s="45"/>
      <c r="BFC52" s="45"/>
      <c r="BFD52" s="45"/>
      <c r="BFE52" s="45"/>
      <c r="BFF52" s="45"/>
      <c r="BFG52" s="45"/>
      <c r="BFH52" s="45"/>
      <c r="BFI52" s="45"/>
      <c r="BFJ52" s="45"/>
      <c r="BFK52" s="45"/>
      <c r="BFL52" s="45"/>
      <c r="BFM52" s="45"/>
      <c r="BFN52" s="45"/>
      <c r="BFO52" s="45"/>
      <c r="BFP52" s="45"/>
      <c r="BFQ52" s="45"/>
      <c r="BFR52" s="45"/>
      <c r="BFS52" s="45"/>
      <c r="BFT52" s="45"/>
      <c r="BFU52" s="45"/>
      <c r="BFV52" s="45"/>
      <c r="BFW52" s="45"/>
      <c r="BFX52" s="45"/>
      <c r="BFY52" s="45"/>
      <c r="BFZ52" s="45"/>
      <c r="BGA52" s="45"/>
      <c r="BGB52" s="45"/>
      <c r="BGC52" s="45"/>
      <c r="BGD52" s="45"/>
      <c r="BGE52" s="45"/>
      <c r="BGF52" s="45"/>
      <c r="BGG52" s="45"/>
      <c r="BGH52" s="45"/>
      <c r="BGI52" s="45"/>
      <c r="BGJ52" s="45"/>
      <c r="BGK52" s="45"/>
      <c r="BGL52" s="45"/>
      <c r="BGM52" s="45"/>
      <c r="BGN52" s="45"/>
      <c r="BGO52" s="45"/>
      <c r="BGP52" s="45"/>
      <c r="BGQ52" s="45"/>
      <c r="BGR52" s="45"/>
      <c r="BGS52" s="45"/>
      <c r="BGT52" s="45"/>
      <c r="BGU52" s="45"/>
      <c r="BGV52" s="45"/>
      <c r="BGW52" s="45"/>
      <c r="BGX52" s="45"/>
      <c r="BGY52" s="45"/>
      <c r="BGZ52" s="45"/>
      <c r="BHA52" s="45"/>
      <c r="BHB52" s="45"/>
      <c r="BHC52" s="45"/>
      <c r="BHD52" s="45"/>
      <c r="BHE52" s="45"/>
      <c r="BHF52" s="45"/>
      <c r="BHG52" s="45"/>
      <c r="BHH52" s="45"/>
      <c r="BHI52" s="45"/>
      <c r="BHJ52" s="45"/>
      <c r="BHK52" s="45"/>
      <c r="BHL52" s="45"/>
      <c r="BHM52" s="45"/>
      <c r="BHN52" s="45"/>
      <c r="BHO52" s="45"/>
      <c r="BHP52" s="45"/>
      <c r="BHQ52" s="45"/>
      <c r="BHR52" s="45"/>
      <c r="BHS52" s="45"/>
      <c r="BHT52" s="45"/>
      <c r="BHU52" s="45"/>
      <c r="BHV52" s="45"/>
      <c r="BHW52" s="45"/>
      <c r="BHX52" s="45"/>
      <c r="BHY52" s="45"/>
      <c r="BHZ52" s="45"/>
      <c r="BIA52" s="45"/>
      <c r="BIB52" s="45"/>
      <c r="BIC52" s="45"/>
      <c r="BID52" s="45"/>
      <c r="BIE52" s="45"/>
      <c r="BIF52" s="45"/>
      <c r="BIG52" s="45"/>
      <c r="BIH52" s="45"/>
      <c r="BII52" s="45"/>
      <c r="BIJ52" s="45"/>
      <c r="BIK52" s="45"/>
      <c r="BIL52" s="45"/>
      <c r="BIM52" s="45"/>
      <c r="BIN52" s="45"/>
      <c r="BIO52" s="45"/>
      <c r="BIP52" s="45"/>
      <c r="BIQ52" s="45"/>
      <c r="BIR52" s="45"/>
      <c r="BIS52" s="45"/>
      <c r="BIT52" s="45"/>
      <c r="BIU52" s="45"/>
      <c r="BIV52" s="45"/>
      <c r="BIW52" s="45"/>
      <c r="BIX52" s="45"/>
      <c r="BIY52" s="45"/>
      <c r="BIZ52" s="45"/>
      <c r="BJA52" s="45"/>
      <c r="BJB52" s="45"/>
      <c r="BJC52" s="45"/>
      <c r="BJD52" s="45"/>
      <c r="BJE52" s="45"/>
      <c r="BJF52" s="45"/>
      <c r="BJG52" s="45"/>
      <c r="BJH52" s="45"/>
      <c r="BJI52" s="45"/>
      <c r="BJJ52" s="45"/>
      <c r="BJK52" s="45"/>
      <c r="BJL52" s="45"/>
      <c r="BJM52" s="45"/>
      <c r="BJN52" s="45"/>
      <c r="BJO52" s="45"/>
      <c r="BJP52" s="45"/>
      <c r="BJQ52" s="45"/>
      <c r="BJR52" s="45"/>
      <c r="BJS52" s="45"/>
      <c r="BJT52" s="45"/>
      <c r="BJU52" s="45"/>
      <c r="BJV52" s="45"/>
      <c r="BJW52" s="45"/>
      <c r="BJX52" s="45"/>
      <c r="BJY52" s="45"/>
      <c r="BJZ52" s="45"/>
      <c r="BKA52" s="45"/>
      <c r="BKB52" s="45"/>
      <c r="BKC52" s="45"/>
      <c r="BKD52" s="45"/>
      <c r="BKE52" s="45"/>
      <c r="BKF52" s="45"/>
      <c r="BKG52" s="45"/>
      <c r="BKH52" s="45"/>
      <c r="BKI52" s="45"/>
      <c r="BKJ52" s="45"/>
      <c r="BKK52" s="45"/>
      <c r="BKL52" s="45"/>
      <c r="BKM52" s="45"/>
      <c r="BKN52" s="45"/>
      <c r="BKO52" s="45"/>
      <c r="BKP52" s="45"/>
      <c r="BKQ52" s="45"/>
      <c r="BKR52" s="45"/>
      <c r="BKS52" s="45"/>
      <c r="BKT52" s="45"/>
      <c r="BKU52" s="45"/>
      <c r="BKV52" s="45"/>
      <c r="BKW52" s="45"/>
      <c r="BKX52" s="45"/>
      <c r="BKY52" s="45"/>
      <c r="BKZ52" s="45"/>
      <c r="BLA52" s="45"/>
      <c r="BLB52" s="45"/>
      <c r="BLC52" s="45"/>
      <c r="BLD52" s="45"/>
      <c r="BLE52" s="45"/>
      <c r="BLF52" s="45"/>
      <c r="BLG52" s="45"/>
      <c r="BLH52" s="45"/>
      <c r="BLI52" s="45"/>
      <c r="BLJ52" s="45"/>
      <c r="BLK52" s="45"/>
      <c r="BLL52" s="45"/>
      <c r="BLM52" s="45"/>
      <c r="BLN52" s="45"/>
      <c r="BLO52" s="45"/>
      <c r="BLP52" s="45"/>
      <c r="BLQ52" s="45"/>
      <c r="BLR52" s="45"/>
      <c r="BLS52" s="45"/>
      <c r="BLT52" s="45"/>
      <c r="BLU52" s="45"/>
      <c r="BLV52" s="45"/>
      <c r="BLW52" s="45"/>
      <c r="BLX52" s="45"/>
      <c r="BLY52" s="45"/>
      <c r="BLZ52" s="45"/>
      <c r="BMA52" s="45"/>
      <c r="BMB52" s="45"/>
      <c r="BMC52" s="45"/>
      <c r="BMD52" s="45"/>
      <c r="BME52" s="45"/>
      <c r="BMF52" s="45"/>
      <c r="BMG52" s="45"/>
      <c r="BMH52" s="45"/>
      <c r="BMI52" s="45"/>
      <c r="BMJ52" s="45"/>
      <c r="BMK52" s="45"/>
      <c r="BML52" s="45"/>
      <c r="BMM52" s="45"/>
      <c r="BMN52" s="45"/>
      <c r="BMO52" s="45"/>
      <c r="BMP52" s="45"/>
      <c r="BMQ52" s="45"/>
      <c r="BMR52" s="45"/>
      <c r="BMS52" s="45"/>
      <c r="BMT52" s="45"/>
      <c r="BMU52" s="45"/>
      <c r="BMV52" s="45"/>
      <c r="BMW52" s="45"/>
    </row>
    <row r="53" spans="1:1713" ht="116.25" customHeight="1" x14ac:dyDescent="0.2">
      <c r="A53" s="10"/>
      <c r="B53" s="11">
        <v>113</v>
      </c>
      <c r="C53" s="4" t="s">
        <v>1</v>
      </c>
      <c r="D53" s="4" t="s">
        <v>264</v>
      </c>
      <c r="E53" s="49" t="s">
        <v>256</v>
      </c>
      <c r="F53" s="49" t="s">
        <v>257</v>
      </c>
      <c r="G53" s="49"/>
      <c r="H53" s="49"/>
      <c r="I53" s="5" t="s">
        <v>217</v>
      </c>
      <c r="J53" s="5" t="s">
        <v>114</v>
      </c>
      <c r="K53" s="5" t="s">
        <v>218</v>
      </c>
      <c r="L53" s="5" t="s">
        <v>220</v>
      </c>
      <c r="M53" s="4"/>
      <c r="N53" s="4"/>
      <c r="O53" s="50">
        <v>0</v>
      </c>
      <c r="P53" s="51">
        <v>43266</v>
      </c>
      <c r="Q53" s="14"/>
      <c r="R53" s="21">
        <v>1</v>
      </c>
      <c r="S53" s="52" t="s">
        <v>148</v>
      </c>
      <c r="T53" s="3" t="s">
        <v>159</v>
      </c>
      <c r="U53" s="3" t="s">
        <v>21</v>
      </c>
      <c r="V53" s="53"/>
      <c r="W53" s="17"/>
      <c r="X53" s="54" t="s">
        <v>196</v>
      </c>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c r="AMF53" s="45"/>
      <c r="AMG53" s="45"/>
      <c r="AMH53" s="45"/>
      <c r="AMI53" s="45"/>
      <c r="AMJ53" s="45"/>
      <c r="AMK53" s="45"/>
      <c r="AML53" s="45"/>
      <c r="AMM53" s="45"/>
      <c r="AMN53" s="45"/>
      <c r="AMO53" s="45"/>
      <c r="AMP53" s="45"/>
      <c r="AMQ53" s="45"/>
      <c r="AMR53" s="45"/>
      <c r="AMS53" s="45"/>
      <c r="AMT53" s="45"/>
      <c r="AMU53" s="45"/>
      <c r="AMV53" s="45"/>
      <c r="AMW53" s="45"/>
      <c r="AMX53" s="45"/>
      <c r="AMY53" s="45"/>
      <c r="AMZ53" s="45"/>
      <c r="ANA53" s="45"/>
      <c r="ANB53" s="45"/>
      <c r="ANC53" s="45"/>
      <c r="AND53" s="45"/>
      <c r="ANE53" s="45"/>
      <c r="ANF53" s="45"/>
      <c r="ANG53" s="45"/>
      <c r="ANH53" s="45"/>
      <c r="ANI53" s="45"/>
      <c r="ANJ53" s="45"/>
      <c r="ANK53" s="45"/>
      <c r="ANL53" s="45"/>
      <c r="ANM53" s="45"/>
      <c r="ANN53" s="45"/>
      <c r="ANO53" s="45"/>
      <c r="ANP53" s="45"/>
      <c r="ANQ53" s="45"/>
      <c r="ANR53" s="45"/>
      <c r="ANS53" s="45"/>
      <c r="ANT53" s="45"/>
      <c r="ANU53" s="45"/>
      <c r="ANV53" s="45"/>
      <c r="ANW53" s="45"/>
      <c r="ANX53" s="45"/>
      <c r="ANY53" s="45"/>
      <c r="ANZ53" s="45"/>
      <c r="AOA53" s="45"/>
      <c r="AOB53" s="45"/>
      <c r="AOC53" s="45"/>
      <c r="AOD53" s="45"/>
      <c r="AOE53" s="45"/>
      <c r="AOF53" s="45"/>
      <c r="AOG53" s="45"/>
      <c r="AOH53" s="45"/>
      <c r="AOI53" s="45"/>
      <c r="AOJ53" s="45"/>
      <c r="AOK53" s="45"/>
      <c r="AOL53" s="45"/>
      <c r="AOM53" s="45"/>
      <c r="AON53" s="45"/>
      <c r="AOO53" s="45"/>
      <c r="AOP53" s="45"/>
      <c r="AOQ53" s="45"/>
      <c r="AOR53" s="45"/>
      <c r="AOS53" s="45"/>
      <c r="AOT53" s="45"/>
      <c r="AOU53" s="45"/>
      <c r="AOV53" s="45"/>
      <c r="AOW53" s="45"/>
      <c r="AOX53" s="45"/>
      <c r="AOY53" s="45"/>
      <c r="AOZ53" s="45"/>
      <c r="APA53" s="45"/>
      <c r="APB53" s="45"/>
      <c r="APC53" s="45"/>
      <c r="APD53" s="45"/>
      <c r="APE53" s="45"/>
      <c r="APF53" s="45"/>
      <c r="APG53" s="45"/>
      <c r="APH53" s="45"/>
      <c r="API53" s="45"/>
      <c r="APJ53" s="45"/>
      <c r="APK53" s="45"/>
      <c r="APL53" s="45"/>
      <c r="APM53" s="45"/>
      <c r="APN53" s="45"/>
      <c r="APO53" s="45"/>
      <c r="APP53" s="45"/>
      <c r="APQ53" s="45"/>
      <c r="APR53" s="45"/>
      <c r="APS53" s="45"/>
      <c r="APT53" s="45"/>
      <c r="APU53" s="45"/>
      <c r="APV53" s="45"/>
      <c r="APW53" s="45"/>
      <c r="APX53" s="45"/>
      <c r="APY53" s="45"/>
      <c r="APZ53" s="45"/>
      <c r="AQA53" s="45"/>
      <c r="AQB53" s="45"/>
      <c r="AQC53" s="45"/>
      <c r="AQD53" s="45"/>
      <c r="AQE53" s="45"/>
      <c r="AQF53" s="45"/>
      <c r="AQG53" s="45"/>
      <c r="AQH53" s="45"/>
      <c r="AQI53" s="45"/>
      <c r="AQJ53" s="45"/>
      <c r="AQK53" s="45"/>
      <c r="AQL53" s="45"/>
      <c r="AQM53" s="45"/>
      <c r="AQN53" s="45"/>
      <c r="AQO53" s="45"/>
      <c r="AQP53" s="45"/>
      <c r="AQQ53" s="45"/>
      <c r="AQR53" s="45"/>
      <c r="AQS53" s="45"/>
      <c r="AQT53" s="45"/>
      <c r="AQU53" s="45"/>
      <c r="AQV53" s="45"/>
      <c r="AQW53" s="45"/>
      <c r="AQX53" s="45"/>
      <c r="AQY53" s="45"/>
      <c r="AQZ53" s="45"/>
      <c r="ARA53" s="45"/>
      <c r="ARB53" s="45"/>
      <c r="ARC53" s="45"/>
      <c r="ARD53" s="45"/>
      <c r="ARE53" s="45"/>
      <c r="ARF53" s="45"/>
      <c r="ARG53" s="45"/>
      <c r="ARH53" s="45"/>
      <c r="ARI53" s="45"/>
      <c r="ARJ53" s="45"/>
      <c r="ARK53" s="45"/>
      <c r="ARL53" s="45"/>
      <c r="ARM53" s="45"/>
      <c r="ARN53" s="45"/>
      <c r="ARO53" s="45"/>
      <c r="ARP53" s="45"/>
      <c r="ARQ53" s="45"/>
      <c r="ARR53" s="45"/>
      <c r="ARS53" s="45"/>
      <c r="ART53" s="45"/>
      <c r="ARU53" s="45"/>
      <c r="ARV53" s="45"/>
      <c r="ARW53" s="45"/>
      <c r="ARX53" s="45"/>
      <c r="ARY53" s="45"/>
      <c r="ARZ53" s="45"/>
      <c r="ASA53" s="45"/>
      <c r="ASB53" s="45"/>
      <c r="ASC53" s="45"/>
      <c r="ASD53" s="45"/>
      <c r="ASE53" s="45"/>
      <c r="ASF53" s="45"/>
      <c r="ASG53" s="45"/>
      <c r="ASH53" s="45"/>
      <c r="ASI53" s="45"/>
      <c r="ASJ53" s="45"/>
      <c r="ASK53" s="45"/>
      <c r="ASL53" s="45"/>
      <c r="ASM53" s="45"/>
      <c r="ASN53" s="45"/>
      <c r="ASO53" s="45"/>
      <c r="ASP53" s="45"/>
      <c r="ASQ53" s="45"/>
      <c r="ASR53" s="45"/>
      <c r="ASS53" s="45"/>
      <c r="AST53" s="45"/>
      <c r="ASU53" s="45"/>
      <c r="ASV53" s="45"/>
      <c r="ASW53" s="45"/>
      <c r="ASX53" s="45"/>
      <c r="ASY53" s="45"/>
      <c r="ASZ53" s="45"/>
      <c r="ATA53" s="45"/>
      <c r="ATB53" s="45"/>
      <c r="ATC53" s="45"/>
      <c r="ATD53" s="45"/>
      <c r="ATE53" s="45"/>
      <c r="ATF53" s="45"/>
      <c r="ATG53" s="45"/>
      <c r="ATH53" s="45"/>
      <c r="ATI53" s="45"/>
      <c r="ATJ53" s="45"/>
      <c r="ATK53" s="45"/>
      <c r="ATL53" s="45"/>
      <c r="ATM53" s="45"/>
      <c r="ATN53" s="45"/>
      <c r="ATO53" s="45"/>
      <c r="ATP53" s="45"/>
      <c r="ATQ53" s="45"/>
      <c r="ATR53" s="45"/>
      <c r="ATS53" s="45"/>
      <c r="ATT53" s="45"/>
      <c r="ATU53" s="45"/>
      <c r="ATV53" s="45"/>
      <c r="ATW53" s="45"/>
      <c r="ATX53" s="45"/>
      <c r="ATY53" s="45"/>
      <c r="ATZ53" s="45"/>
      <c r="AUA53" s="45"/>
      <c r="AUB53" s="45"/>
      <c r="AUC53" s="45"/>
      <c r="AUD53" s="45"/>
      <c r="AUE53" s="45"/>
      <c r="AUF53" s="45"/>
      <c r="AUG53" s="45"/>
      <c r="AUH53" s="45"/>
      <c r="AUI53" s="45"/>
      <c r="AUJ53" s="45"/>
      <c r="AUK53" s="45"/>
      <c r="AUL53" s="45"/>
      <c r="AUM53" s="45"/>
      <c r="AUN53" s="45"/>
      <c r="AUO53" s="45"/>
      <c r="AUP53" s="45"/>
      <c r="AUQ53" s="45"/>
      <c r="AUR53" s="45"/>
      <c r="AUS53" s="45"/>
      <c r="AUT53" s="45"/>
      <c r="AUU53" s="45"/>
      <c r="AUV53" s="45"/>
      <c r="AUW53" s="45"/>
      <c r="AUX53" s="45"/>
      <c r="AUY53" s="45"/>
      <c r="AUZ53" s="45"/>
      <c r="AVA53" s="45"/>
      <c r="AVB53" s="45"/>
      <c r="AVC53" s="45"/>
      <c r="AVD53" s="45"/>
      <c r="AVE53" s="45"/>
      <c r="AVF53" s="45"/>
      <c r="AVG53" s="45"/>
      <c r="AVH53" s="45"/>
      <c r="AVI53" s="45"/>
      <c r="AVJ53" s="45"/>
      <c r="AVK53" s="45"/>
      <c r="AVL53" s="45"/>
      <c r="AVM53" s="45"/>
      <c r="AVN53" s="45"/>
      <c r="AVO53" s="45"/>
      <c r="AVP53" s="45"/>
      <c r="AVQ53" s="45"/>
      <c r="AVR53" s="45"/>
      <c r="AVS53" s="45"/>
      <c r="AVT53" s="45"/>
      <c r="AVU53" s="45"/>
      <c r="AVV53" s="45"/>
      <c r="AVW53" s="45"/>
      <c r="AVX53" s="45"/>
      <c r="AVY53" s="45"/>
      <c r="AVZ53" s="45"/>
      <c r="AWA53" s="45"/>
      <c r="AWB53" s="45"/>
      <c r="AWC53" s="45"/>
      <c r="AWD53" s="45"/>
      <c r="AWE53" s="45"/>
      <c r="AWF53" s="45"/>
      <c r="AWG53" s="45"/>
      <c r="AWH53" s="45"/>
      <c r="AWI53" s="45"/>
      <c r="AWJ53" s="45"/>
      <c r="AWK53" s="45"/>
      <c r="AWL53" s="45"/>
      <c r="AWM53" s="45"/>
      <c r="AWN53" s="45"/>
      <c r="AWO53" s="45"/>
      <c r="AWP53" s="45"/>
      <c r="AWQ53" s="45"/>
      <c r="AWR53" s="45"/>
      <c r="AWS53" s="45"/>
      <c r="AWT53" s="45"/>
      <c r="AWU53" s="45"/>
      <c r="AWV53" s="45"/>
      <c r="AWW53" s="45"/>
      <c r="AWX53" s="45"/>
      <c r="AWY53" s="45"/>
      <c r="AWZ53" s="45"/>
      <c r="AXA53" s="45"/>
      <c r="AXB53" s="45"/>
      <c r="AXC53" s="45"/>
      <c r="AXD53" s="45"/>
      <c r="AXE53" s="45"/>
      <c r="AXF53" s="45"/>
      <c r="AXG53" s="45"/>
      <c r="AXH53" s="45"/>
      <c r="AXI53" s="45"/>
      <c r="AXJ53" s="45"/>
      <c r="AXK53" s="45"/>
      <c r="AXL53" s="45"/>
      <c r="AXM53" s="45"/>
      <c r="AXN53" s="45"/>
      <c r="AXO53" s="45"/>
      <c r="AXP53" s="45"/>
      <c r="AXQ53" s="45"/>
      <c r="AXR53" s="45"/>
      <c r="AXS53" s="45"/>
      <c r="AXT53" s="45"/>
      <c r="AXU53" s="45"/>
      <c r="AXV53" s="45"/>
      <c r="AXW53" s="45"/>
      <c r="AXX53" s="45"/>
      <c r="AXY53" s="45"/>
      <c r="AXZ53" s="45"/>
      <c r="AYA53" s="45"/>
      <c r="AYB53" s="45"/>
      <c r="AYC53" s="45"/>
      <c r="AYD53" s="45"/>
      <c r="AYE53" s="45"/>
      <c r="AYF53" s="45"/>
      <c r="AYG53" s="45"/>
      <c r="AYH53" s="45"/>
      <c r="AYI53" s="45"/>
      <c r="AYJ53" s="45"/>
      <c r="AYK53" s="45"/>
      <c r="AYL53" s="45"/>
      <c r="AYM53" s="45"/>
      <c r="AYN53" s="45"/>
      <c r="AYO53" s="45"/>
      <c r="AYP53" s="45"/>
      <c r="AYQ53" s="45"/>
      <c r="AYR53" s="45"/>
      <c r="AYS53" s="45"/>
      <c r="AYT53" s="45"/>
      <c r="AYU53" s="45"/>
      <c r="AYV53" s="45"/>
      <c r="AYW53" s="45"/>
      <c r="AYX53" s="45"/>
      <c r="AYY53" s="45"/>
      <c r="AYZ53" s="45"/>
      <c r="AZA53" s="45"/>
      <c r="AZB53" s="45"/>
      <c r="AZC53" s="45"/>
      <c r="AZD53" s="45"/>
      <c r="AZE53" s="45"/>
      <c r="AZF53" s="45"/>
      <c r="AZG53" s="45"/>
      <c r="AZH53" s="45"/>
      <c r="AZI53" s="45"/>
      <c r="AZJ53" s="45"/>
      <c r="AZK53" s="45"/>
      <c r="AZL53" s="45"/>
      <c r="AZM53" s="45"/>
      <c r="AZN53" s="45"/>
      <c r="AZO53" s="45"/>
      <c r="AZP53" s="45"/>
      <c r="AZQ53" s="45"/>
      <c r="AZR53" s="45"/>
      <c r="AZS53" s="45"/>
      <c r="AZT53" s="45"/>
      <c r="AZU53" s="45"/>
      <c r="AZV53" s="45"/>
      <c r="AZW53" s="45"/>
      <c r="AZX53" s="45"/>
      <c r="AZY53" s="45"/>
      <c r="AZZ53" s="45"/>
      <c r="BAA53" s="45"/>
      <c r="BAB53" s="45"/>
      <c r="BAC53" s="45"/>
      <c r="BAD53" s="45"/>
      <c r="BAE53" s="45"/>
      <c r="BAF53" s="45"/>
      <c r="BAG53" s="45"/>
      <c r="BAH53" s="45"/>
      <c r="BAI53" s="45"/>
      <c r="BAJ53" s="45"/>
      <c r="BAK53" s="45"/>
      <c r="BAL53" s="45"/>
      <c r="BAM53" s="45"/>
      <c r="BAN53" s="45"/>
      <c r="BAO53" s="45"/>
      <c r="BAP53" s="45"/>
      <c r="BAQ53" s="45"/>
      <c r="BAR53" s="45"/>
      <c r="BAS53" s="45"/>
      <c r="BAT53" s="45"/>
      <c r="BAU53" s="45"/>
      <c r="BAV53" s="45"/>
      <c r="BAW53" s="45"/>
      <c r="BAX53" s="45"/>
      <c r="BAY53" s="45"/>
      <c r="BAZ53" s="45"/>
      <c r="BBA53" s="45"/>
      <c r="BBB53" s="45"/>
      <c r="BBC53" s="45"/>
      <c r="BBD53" s="45"/>
      <c r="BBE53" s="45"/>
      <c r="BBF53" s="45"/>
      <c r="BBG53" s="45"/>
      <c r="BBH53" s="45"/>
      <c r="BBI53" s="45"/>
      <c r="BBJ53" s="45"/>
      <c r="BBK53" s="45"/>
      <c r="BBL53" s="45"/>
      <c r="BBM53" s="45"/>
      <c r="BBN53" s="45"/>
      <c r="BBO53" s="45"/>
      <c r="BBP53" s="45"/>
      <c r="BBQ53" s="45"/>
      <c r="BBR53" s="45"/>
      <c r="BBS53" s="45"/>
      <c r="BBT53" s="45"/>
      <c r="BBU53" s="45"/>
      <c r="BBV53" s="45"/>
      <c r="BBW53" s="45"/>
      <c r="BBX53" s="45"/>
      <c r="BBY53" s="45"/>
      <c r="BBZ53" s="45"/>
      <c r="BCA53" s="45"/>
      <c r="BCB53" s="45"/>
      <c r="BCC53" s="45"/>
      <c r="BCD53" s="45"/>
      <c r="BCE53" s="45"/>
      <c r="BCF53" s="45"/>
      <c r="BCG53" s="45"/>
      <c r="BCH53" s="45"/>
      <c r="BCI53" s="45"/>
      <c r="BCJ53" s="45"/>
      <c r="BCK53" s="45"/>
      <c r="BCL53" s="45"/>
      <c r="BCM53" s="45"/>
      <c r="BCN53" s="45"/>
      <c r="BCO53" s="45"/>
      <c r="BCP53" s="45"/>
      <c r="BCQ53" s="45"/>
      <c r="BCR53" s="45"/>
      <c r="BCS53" s="45"/>
      <c r="BCT53" s="45"/>
      <c r="BCU53" s="45"/>
      <c r="BCV53" s="45"/>
      <c r="BCW53" s="45"/>
      <c r="BCX53" s="45"/>
      <c r="BCY53" s="45"/>
      <c r="BCZ53" s="45"/>
      <c r="BDA53" s="45"/>
      <c r="BDB53" s="45"/>
      <c r="BDC53" s="45"/>
      <c r="BDD53" s="45"/>
      <c r="BDE53" s="45"/>
      <c r="BDF53" s="45"/>
      <c r="BDG53" s="45"/>
      <c r="BDH53" s="45"/>
      <c r="BDI53" s="45"/>
      <c r="BDJ53" s="45"/>
      <c r="BDK53" s="45"/>
      <c r="BDL53" s="45"/>
      <c r="BDM53" s="45"/>
      <c r="BDN53" s="45"/>
      <c r="BDO53" s="45"/>
      <c r="BDP53" s="45"/>
      <c r="BDQ53" s="45"/>
      <c r="BDR53" s="45"/>
      <c r="BDS53" s="45"/>
      <c r="BDT53" s="45"/>
      <c r="BDU53" s="45"/>
      <c r="BDV53" s="45"/>
      <c r="BDW53" s="45"/>
      <c r="BDX53" s="45"/>
      <c r="BDY53" s="45"/>
      <c r="BDZ53" s="45"/>
      <c r="BEA53" s="45"/>
      <c r="BEB53" s="45"/>
      <c r="BEC53" s="45"/>
      <c r="BED53" s="45"/>
      <c r="BEE53" s="45"/>
      <c r="BEF53" s="45"/>
      <c r="BEG53" s="45"/>
      <c r="BEH53" s="45"/>
      <c r="BEI53" s="45"/>
      <c r="BEJ53" s="45"/>
      <c r="BEK53" s="45"/>
      <c r="BEL53" s="45"/>
      <c r="BEM53" s="45"/>
      <c r="BEN53" s="45"/>
      <c r="BEO53" s="45"/>
      <c r="BEP53" s="45"/>
      <c r="BEQ53" s="45"/>
      <c r="BER53" s="45"/>
      <c r="BES53" s="45"/>
      <c r="BET53" s="45"/>
      <c r="BEU53" s="45"/>
      <c r="BEV53" s="45"/>
      <c r="BEW53" s="45"/>
      <c r="BEX53" s="45"/>
      <c r="BEY53" s="45"/>
      <c r="BEZ53" s="45"/>
      <c r="BFA53" s="45"/>
      <c r="BFB53" s="45"/>
      <c r="BFC53" s="45"/>
      <c r="BFD53" s="45"/>
      <c r="BFE53" s="45"/>
      <c r="BFF53" s="45"/>
      <c r="BFG53" s="45"/>
      <c r="BFH53" s="45"/>
      <c r="BFI53" s="45"/>
      <c r="BFJ53" s="45"/>
      <c r="BFK53" s="45"/>
      <c r="BFL53" s="45"/>
      <c r="BFM53" s="45"/>
      <c r="BFN53" s="45"/>
      <c r="BFO53" s="45"/>
      <c r="BFP53" s="45"/>
      <c r="BFQ53" s="45"/>
      <c r="BFR53" s="45"/>
      <c r="BFS53" s="45"/>
      <c r="BFT53" s="45"/>
      <c r="BFU53" s="45"/>
      <c r="BFV53" s="45"/>
      <c r="BFW53" s="45"/>
      <c r="BFX53" s="45"/>
      <c r="BFY53" s="45"/>
      <c r="BFZ53" s="45"/>
      <c r="BGA53" s="45"/>
      <c r="BGB53" s="45"/>
      <c r="BGC53" s="45"/>
      <c r="BGD53" s="45"/>
      <c r="BGE53" s="45"/>
      <c r="BGF53" s="45"/>
      <c r="BGG53" s="45"/>
      <c r="BGH53" s="45"/>
      <c r="BGI53" s="45"/>
      <c r="BGJ53" s="45"/>
      <c r="BGK53" s="45"/>
      <c r="BGL53" s="45"/>
      <c r="BGM53" s="45"/>
      <c r="BGN53" s="45"/>
      <c r="BGO53" s="45"/>
      <c r="BGP53" s="45"/>
      <c r="BGQ53" s="45"/>
      <c r="BGR53" s="45"/>
      <c r="BGS53" s="45"/>
      <c r="BGT53" s="45"/>
      <c r="BGU53" s="45"/>
      <c r="BGV53" s="45"/>
      <c r="BGW53" s="45"/>
      <c r="BGX53" s="45"/>
      <c r="BGY53" s="45"/>
      <c r="BGZ53" s="45"/>
      <c r="BHA53" s="45"/>
      <c r="BHB53" s="45"/>
      <c r="BHC53" s="45"/>
      <c r="BHD53" s="45"/>
      <c r="BHE53" s="45"/>
      <c r="BHF53" s="45"/>
      <c r="BHG53" s="45"/>
      <c r="BHH53" s="45"/>
      <c r="BHI53" s="45"/>
      <c r="BHJ53" s="45"/>
      <c r="BHK53" s="45"/>
      <c r="BHL53" s="45"/>
      <c r="BHM53" s="45"/>
      <c r="BHN53" s="45"/>
      <c r="BHO53" s="45"/>
      <c r="BHP53" s="45"/>
      <c r="BHQ53" s="45"/>
      <c r="BHR53" s="45"/>
      <c r="BHS53" s="45"/>
      <c r="BHT53" s="45"/>
      <c r="BHU53" s="45"/>
      <c r="BHV53" s="45"/>
      <c r="BHW53" s="45"/>
      <c r="BHX53" s="45"/>
      <c r="BHY53" s="45"/>
      <c r="BHZ53" s="45"/>
      <c r="BIA53" s="45"/>
      <c r="BIB53" s="45"/>
      <c r="BIC53" s="45"/>
      <c r="BID53" s="45"/>
      <c r="BIE53" s="45"/>
      <c r="BIF53" s="45"/>
      <c r="BIG53" s="45"/>
      <c r="BIH53" s="45"/>
      <c r="BII53" s="45"/>
      <c r="BIJ53" s="45"/>
      <c r="BIK53" s="45"/>
      <c r="BIL53" s="45"/>
      <c r="BIM53" s="45"/>
      <c r="BIN53" s="45"/>
      <c r="BIO53" s="45"/>
      <c r="BIP53" s="45"/>
      <c r="BIQ53" s="45"/>
      <c r="BIR53" s="45"/>
      <c r="BIS53" s="45"/>
      <c r="BIT53" s="45"/>
      <c r="BIU53" s="45"/>
      <c r="BIV53" s="45"/>
      <c r="BIW53" s="45"/>
      <c r="BIX53" s="45"/>
      <c r="BIY53" s="45"/>
      <c r="BIZ53" s="45"/>
      <c r="BJA53" s="45"/>
      <c r="BJB53" s="45"/>
      <c r="BJC53" s="45"/>
      <c r="BJD53" s="45"/>
      <c r="BJE53" s="45"/>
      <c r="BJF53" s="45"/>
      <c r="BJG53" s="45"/>
      <c r="BJH53" s="45"/>
      <c r="BJI53" s="45"/>
      <c r="BJJ53" s="45"/>
      <c r="BJK53" s="45"/>
      <c r="BJL53" s="45"/>
      <c r="BJM53" s="45"/>
      <c r="BJN53" s="45"/>
      <c r="BJO53" s="45"/>
      <c r="BJP53" s="45"/>
      <c r="BJQ53" s="45"/>
      <c r="BJR53" s="45"/>
      <c r="BJS53" s="45"/>
      <c r="BJT53" s="45"/>
      <c r="BJU53" s="45"/>
      <c r="BJV53" s="45"/>
      <c r="BJW53" s="45"/>
      <c r="BJX53" s="45"/>
      <c r="BJY53" s="45"/>
      <c r="BJZ53" s="45"/>
      <c r="BKA53" s="45"/>
      <c r="BKB53" s="45"/>
      <c r="BKC53" s="45"/>
      <c r="BKD53" s="45"/>
      <c r="BKE53" s="45"/>
      <c r="BKF53" s="45"/>
      <c r="BKG53" s="45"/>
      <c r="BKH53" s="45"/>
      <c r="BKI53" s="45"/>
      <c r="BKJ53" s="45"/>
      <c r="BKK53" s="45"/>
      <c r="BKL53" s="45"/>
      <c r="BKM53" s="45"/>
      <c r="BKN53" s="45"/>
      <c r="BKO53" s="45"/>
      <c r="BKP53" s="45"/>
      <c r="BKQ53" s="45"/>
      <c r="BKR53" s="45"/>
      <c r="BKS53" s="45"/>
      <c r="BKT53" s="45"/>
      <c r="BKU53" s="45"/>
      <c r="BKV53" s="45"/>
      <c r="BKW53" s="45"/>
      <c r="BKX53" s="45"/>
      <c r="BKY53" s="45"/>
      <c r="BKZ53" s="45"/>
      <c r="BLA53" s="45"/>
      <c r="BLB53" s="45"/>
      <c r="BLC53" s="45"/>
      <c r="BLD53" s="45"/>
      <c r="BLE53" s="45"/>
      <c r="BLF53" s="45"/>
      <c r="BLG53" s="45"/>
      <c r="BLH53" s="45"/>
      <c r="BLI53" s="45"/>
      <c r="BLJ53" s="45"/>
      <c r="BLK53" s="45"/>
      <c r="BLL53" s="45"/>
      <c r="BLM53" s="45"/>
      <c r="BLN53" s="45"/>
      <c r="BLO53" s="45"/>
      <c r="BLP53" s="45"/>
      <c r="BLQ53" s="45"/>
      <c r="BLR53" s="45"/>
      <c r="BLS53" s="45"/>
      <c r="BLT53" s="45"/>
      <c r="BLU53" s="45"/>
      <c r="BLV53" s="45"/>
      <c r="BLW53" s="45"/>
      <c r="BLX53" s="45"/>
      <c r="BLY53" s="45"/>
      <c r="BLZ53" s="45"/>
      <c r="BMA53" s="45"/>
      <c r="BMB53" s="45"/>
      <c r="BMC53" s="45"/>
      <c r="BMD53" s="45"/>
      <c r="BME53" s="45"/>
      <c r="BMF53" s="45"/>
      <c r="BMG53" s="45"/>
      <c r="BMH53" s="45"/>
      <c r="BMI53" s="45"/>
      <c r="BMJ53" s="45"/>
      <c r="BMK53" s="45"/>
      <c r="BML53" s="45"/>
      <c r="BMM53" s="45"/>
      <c r="BMN53" s="45"/>
      <c r="BMO53" s="45"/>
      <c r="BMP53" s="45"/>
      <c r="BMQ53" s="45"/>
      <c r="BMR53" s="45"/>
      <c r="BMS53" s="45"/>
      <c r="BMT53" s="45"/>
      <c r="BMU53" s="45"/>
      <c r="BMV53" s="45"/>
      <c r="BMW53" s="45"/>
    </row>
    <row r="54" spans="1:1713" ht="116.25" customHeight="1" x14ac:dyDescent="0.2">
      <c r="A54" s="10"/>
      <c r="B54" s="11">
        <v>114</v>
      </c>
      <c r="C54" s="4" t="s">
        <v>1</v>
      </c>
      <c r="D54" s="4" t="s">
        <v>264</v>
      </c>
      <c r="E54" s="49" t="s">
        <v>256</v>
      </c>
      <c r="F54" s="49" t="s">
        <v>257</v>
      </c>
      <c r="G54" s="49"/>
      <c r="H54" s="49"/>
      <c r="I54" s="5" t="s">
        <v>244</v>
      </c>
      <c r="J54" s="5" t="s">
        <v>114</v>
      </c>
      <c r="K54" s="5" t="s">
        <v>245</v>
      </c>
      <c r="L54" s="5" t="s">
        <v>220</v>
      </c>
      <c r="M54" s="4"/>
      <c r="N54" s="4"/>
      <c r="O54" s="50">
        <v>0</v>
      </c>
      <c r="P54" s="51">
        <v>43427</v>
      </c>
      <c r="Q54" s="14" t="s">
        <v>221</v>
      </c>
      <c r="R54" s="21">
        <v>4</v>
      </c>
      <c r="S54" s="52" t="s">
        <v>148</v>
      </c>
      <c r="T54" s="3" t="s">
        <v>159</v>
      </c>
      <c r="U54" s="3" t="s">
        <v>21</v>
      </c>
      <c r="V54" s="53"/>
      <c r="W54" s="17"/>
      <c r="X54" s="54" t="s">
        <v>196</v>
      </c>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c r="AMF54" s="45"/>
      <c r="AMG54" s="45"/>
      <c r="AMH54" s="45"/>
      <c r="AMI54" s="45"/>
      <c r="AMJ54" s="45"/>
      <c r="AMK54" s="45"/>
      <c r="AML54" s="45"/>
      <c r="AMM54" s="45"/>
      <c r="AMN54" s="45"/>
      <c r="AMO54" s="45"/>
      <c r="AMP54" s="45"/>
      <c r="AMQ54" s="45"/>
      <c r="AMR54" s="45"/>
      <c r="AMS54" s="45"/>
      <c r="AMT54" s="45"/>
      <c r="AMU54" s="45"/>
      <c r="AMV54" s="45"/>
      <c r="AMW54" s="45"/>
      <c r="AMX54" s="45"/>
      <c r="AMY54" s="45"/>
      <c r="AMZ54" s="45"/>
      <c r="ANA54" s="45"/>
      <c r="ANB54" s="45"/>
      <c r="ANC54" s="45"/>
      <c r="AND54" s="45"/>
      <c r="ANE54" s="45"/>
      <c r="ANF54" s="45"/>
      <c r="ANG54" s="45"/>
      <c r="ANH54" s="45"/>
      <c r="ANI54" s="45"/>
      <c r="ANJ54" s="45"/>
      <c r="ANK54" s="45"/>
      <c r="ANL54" s="45"/>
      <c r="ANM54" s="45"/>
      <c r="ANN54" s="45"/>
      <c r="ANO54" s="45"/>
      <c r="ANP54" s="45"/>
      <c r="ANQ54" s="45"/>
      <c r="ANR54" s="45"/>
      <c r="ANS54" s="45"/>
      <c r="ANT54" s="45"/>
      <c r="ANU54" s="45"/>
      <c r="ANV54" s="45"/>
      <c r="ANW54" s="45"/>
      <c r="ANX54" s="45"/>
      <c r="ANY54" s="45"/>
      <c r="ANZ54" s="45"/>
      <c r="AOA54" s="45"/>
      <c r="AOB54" s="45"/>
      <c r="AOC54" s="45"/>
      <c r="AOD54" s="45"/>
      <c r="AOE54" s="45"/>
      <c r="AOF54" s="45"/>
      <c r="AOG54" s="45"/>
      <c r="AOH54" s="45"/>
      <c r="AOI54" s="45"/>
      <c r="AOJ54" s="45"/>
      <c r="AOK54" s="45"/>
      <c r="AOL54" s="45"/>
      <c r="AOM54" s="45"/>
      <c r="AON54" s="45"/>
      <c r="AOO54" s="45"/>
      <c r="AOP54" s="45"/>
      <c r="AOQ54" s="45"/>
      <c r="AOR54" s="45"/>
      <c r="AOS54" s="45"/>
      <c r="AOT54" s="45"/>
      <c r="AOU54" s="45"/>
      <c r="AOV54" s="45"/>
      <c r="AOW54" s="45"/>
      <c r="AOX54" s="45"/>
      <c r="AOY54" s="45"/>
      <c r="AOZ54" s="45"/>
      <c r="APA54" s="45"/>
      <c r="APB54" s="45"/>
      <c r="APC54" s="45"/>
      <c r="APD54" s="45"/>
      <c r="APE54" s="45"/>
      <c r="APF54" s="45"/>
      <c r="APG54" s="45"/>
      <c r="APH54" s="45"/>
      <c r="API54" s="45"/>
      <c r="APJ54" s="45"/>
      <c r="APK54" s="45"/>
      <c r="APL54" s="45"/>
      <c r="APM54" s="45"/>
      <c r="APN54" s="45"/>
      <c r="APO54" s="45"/>
      <c r="APP54" s="45"/>
      <c r="APQ54" s="45"/>
      <c r="APR54" s="45"/>
      <c r="APS54" s="45"/>
      <c r="APT54" s="45"/>
      <c r="APU54" s="45"/>
      <c r="APV54" s="45"/>
      <c r="APW54" s="45"/>
      <c r="APX54" s="45"/>
      <c r="APY54" s="45"/>
      <c r="APZ54" s="45"/>
      <c r="AQA54" s="45"/>
      <c r="AQB54" s="45"/>
      <c r="AQC54" s="45"/>
      <c r="AQD54" s="45"/>
      <c r="AQE54" s="45"/>
      <c r="AQF54" s="45"/>
      <c r="AQG54" s="45"/>
      <c r="AQH54" s="45"/>
      <c r="AQI54" s="45"/>
      <c r="AQJ54" s="45"/>
      <c r="AQK54" s="45"/>
      <c r="AQL54" s="45"/>
      <c r="AQM54" s="45"/>
      <c r="AQN54" s="45"/>
      <c r="AQO54" s="45"/>
      <c r="AQP54" s="45"/>
      <c r="AQQ54" s="45"/>
      <c r="AQR54" s="45"/>
      <c r="AQS54" s="45"/>
      <c r="AQT54" s="45"/>
      <c r="AQU54" s="45"/>
      <c r="AQV54" s="45"/>
      <c r="AQW54" s="45"/>
      <c r="AQX54" s="45"/>
      <c r="AQY54" s="45"/>
      <c r="AQZ54" s="45"/>
      <c r="ARA54" s="45"/>
      <c r="ARB54" s="45"/>
      <c r="ARC54" s="45"/>
      <c r="ARD54" s="45"/>
      <c r="ARE54" s="45"/>
      <c r="ARF54" s="45"/>
      <c r="ARG54" s="45"/>
      <c r="ARH54" s="45"/>
      <c r="ARI54" s="45"/>
      <c r="ARJ54" s="45"/>
      <c r="ARK54" s="45"/>
      <c r="ARL54" s="45"/>
      <c r="ARM54" s="45"/>
      <c r="ARN54" s="45"/>
      <c r="ARO54" s="45"/>
      <c r="ARP54" s="45"/>
      <c r="ARQ54" s="45"/>
      <c r="ARR54" s="45"/>
      <c r="ARS54" s="45"/>
      <c r="ART54" s="45"/>
      <c r="ARU54" s="45"/>
      <c r="ARV54" s="45"/>
      <c r="ARW54" s="45"/>
      <c r="ARX54" s="45"/>
      <c r="ARY54" s="45"/>
      <c r="ARZ54" s="45"/>
      <c r="ASA54" s="45"/>
      <c r="ASB54" s="45"/>
      <c r="ASC54" s="45"/>
      <c r="ASD54" s="45"/>
      <c r="ASE54" s="45"/>
      <c r="ASF54" s="45"/>
      <c r="ASG54" s="45"/>
      <c r="ASH54" s="45"/>
      <c r="ASI54" s="45"/>
      <c r="ASJ54" s="45"/>
      <c r="ASK54" s="45"/>
      <c r="ASL54" s="45"/>
      <c r="ASM54" s="45"/>
      <c r="ASN54" s="45"/>
      <c r="ASO54" s="45"/>
      <c r="ASP54" s="45"/>
      <c r="ASQ54" s="45"/>
      <c r="ASR54" s="45"/>
      <c r="ASS54" s="45"/>
      <c r="AST54" s="45"/>
      <c r="ASU54" s="45"/>
      <c r="ASV54" s="45"/>
      <c r="ASW54" s="45"/>
      <c r="ASX54" s="45"/>
      <c r="ASY54" s="45"/>
      <c r="ASZ54" s="45"/>
      <c r="ATA54" s="45"/>
      <c r="ATB54" s="45"/>
      <c r="ATC54" s="45"/>
      <c r="ATD54" s="45"/>
      <c r="ATE54" s="45"/>
      <c r="ATF54" s="45"/>
      <c r="ATG54" s="45"/>
      <c r="ATH54" s="45"/>
      <c r="ATI54" s="45"/>
      <c r="ATJ54" s="45"/>
      <c r="ATK54" s="45"/>
      <c r="ATL54" s="45"/>
      <c r="ATM54" s="45"/>
      <c r="ATN54" s="45"/>
      <c r="ATO54" s="45"/>
      <c r="ATP54" s="45"/>
      <c r="ATQ54" s="45"/>
      <c r="ATR54" s="45"/>
      <c r="ATS54" s="45"/>
      <c r="ATT54" s="45"/>
      <c r="ATU54" s="45"/>
      <c r="ATV54" s="45"/>
      <c r="ATW54" s="45"/>
      <c r="ATX54" s="45"/>
      <c r="ATY54" s="45"/>
      <c r="ATZ54" s="45"/>
      <c r="AUA54" s="45"/>
      <c r="AUB54" s="45"/>
      <c r="AUC54" s="45"/>
      <c r="AUD54" s="45"/>
      <c r="AUE54" s="45"/>
      <c r="AUF54" s="45"/>
      <c r="AUG54" s="45"/>
      <c r="AUH54" s="45"/>
      <c r="AUI54" s="45"/>
      <c r="AUJ54" s="45"/>
      <c r="AUK54" s="45"/>
      <c r="AUL54" s="45"/>
      <c r="AUM54" s="45"/>
      <c r="AUN54" s="45"/>
      <c r="AUO54" s="45"/>
      <c r="AUP54" s="45"/>
      <c r="AUQ54" s="45"/>
      <c r="AUR54" s="45"/>
      <c r="AUS54" s="45"/>
      <c r="AUT54" s="45"/>
      <c r="AUU54" s="45"/>
      <c r="AUV54" s="45"/>
      <c r="AUW54" s="45"/>
      <c r="AUX54" s="45"/>
      <c r="AUY54" s="45"/>
      <c r="AUZ54" s="45"/>
      <c r="AVA54" s="45"/>
      <c r="AVB54" s="45"/>
      <c r="AVC54" s="45"/>
      <c r="AVD54" s="45"/>
      <c r="AVE54" s="45"/>
      <c r="AVF54" s="45"/>
      <c r="AVG54" s="45"/>
      <c r="AVH54" s="45"/>
      <c r="AVI54" s="45"/>
      <c r="AVJ54" s="45"/>
      <c r="AVK54" s="45"/>
      <c r="AVL54" s="45"/>
      <c r="AVM54" s="45"/>
      <c r="AVN54" s="45"/>
      <c r="AVO54" s="45"/>
      <c r="AVP54" s="45"/>
      <c r="AVQ54" s="45"/>
      <c r="AVR54" s="45"/>
      <c r="AVS54" s="45"/>
      <c r="AVT54" s="45"/>
      <c r="AVU54" s="45"/>
      <c r="AVV54" s="45"/>
      <c r="AVW54" s="45"/>
      <c r="AVX54" s="45"/>
      <c r="AVY54" s="45"/>
      <c r="AVZ54" s="45"/>
      <c r="AWA54" s="45"/>
      <c r="AWB54" s="45"/>
      <c r="AWC54" s="45"/>
      <c r="AWD54" s="45"/>
      <c r="AWE54" s="45"/>
      <c r="AWF54" s="45"/>
      <c r="AWG54" s="45"/>
      <c r="AWH54" s="45"/>
      <c r="AWI54" s="45"/>
      <c r="AWJ54" s="45"/>
      <c r="AWK54" s="45"/>
      <c r="AWL54" s="45"/>
      <c r="AWM54" s="45"/>
      <c r="AWN54" s="45"/>
      <c r="AWO54" s="45"/>
      <c r="AWP54" s="45"/>
      <c r="AWQ54" s="45"/>
      <c r="AWR54" s="45"/>
      <c r="AWS54" s="45"/>
      <c r="AWT54" s="45"/>
      <c r="AWU54" s="45"/>
      <c r="AWV54" s="45"/>
      <c r="AWW54" s="45"/>
      <c r="AWX54" s="45"/>
      <c r="AWY54" s="45"/>
      <c r="AWZ54" s="45"/>
      <c r="AXA54" s="45"/>
      <c r="AXB54" s="45"/>
      <c r="AXC54" s="45"/>
      <c r="AXD54" s="45"/>
      <c r="AXE54" s="45"/>
      <c r="AXF54" s="45"/>
      <c r="AXG54" s="45"/>
      <c r="AXH54" s="45"/>
      <c r="AXI54" s="45"/>
      <c r="AXJ54" s="45"/>
      <c r="AXK54" s="45"/>
      <c r="AXL54" s="45"/>
      <c r="AXM54" s="45"/>
      <c r="AXN54" s="45"/>
      <c r="AXO54" s="45"/>
      <c r="AXP54" s="45"/>
      <c r="AXQ54" s="45"/>
      <c r="AXR54" s="45"/>
      <c r="AXS54" s="45"/>
      <c r="AXT54" s="45"/>
      <c r="AXU54" s="45"/>
      <c r="AXV54" s="45"/>
      <c r="AXW54" s="45"/>
      <c r="AXX54" s="45"/>
      <c r="AXY54" s="45"/>
      <c r="AXZ54" s="45"/>
      <c r="AYA54" s="45"/>
      <c r="AYB54" s="45"/>
      <c r="AYC54" s="45"/>
      <c r="AYD54" s="45"/>
      <c r="AYE54" s="45"/>
      <c r="AYF54" s="45"/>
      <c r="AYG54" s="45"/>
      <c r="AYH54" s="45"/>
      <c r="AYI54" s="45"/>
      <c r="AYJ54" s="45"/>
      <c r="AYK54" s="45"/>
      <c r="AYL54" s="45"/>
      <c r="AYM54" s="45"/>
      <c r="AYN54" s="45"/>
      <c r="AYO54" s="45"/>
      <c r="AYP54" s="45"/>
      <c r="AYQ54" s="45"/>
      <c r="AYR54" s="45"/>
      <c r="AYS54" s="45"/>
      <c r="AYT54" s="45"/>
      <c r="AYU54" s="45"/>
      <c r="AYV54" s="45"/>
      <c r="AYW54" s="45"/>
      <c r="AYX54" s="45"/>
      <c r="AYY54" s="45"/>
      <c r="AYZ54" s="45"/>
      <c r="AZA54" s="45"/>
      <c r="AZB54" s="45"/>
      <c r="AZC54" s="45"/>
      <c r="AZD54" s="45"/>
      <c r="AZE54" s="45"/>
      <c r="AZF54" s="45"/>
      <c r="AZG54" s="45"/>
      <c r="AZH54" s="45"/>
      <c r="AZI54" s="45"/>
      <c r="AZJ54" s="45"/>
      <c r="AZK54" s="45"/>
      <c r="AZL54" s="45"/>
      <c r="AZM54" s="45"/>
      <c r="AZN54" s="45"/>
      <c r="AZO54" s="45"/>
      <c r="AZP54" s="45"/>
      <c r="AZQ54" s="45"/>
      <c r="AZR54" s="45"/>
      <c r="AZS54" s="45"/>
      <c r="AZT54" s="45"/>
      <c r="AZU54" s="45"/>
      <c r="AZV54" s="45"/>
      <c r="AZW54" s="45"/>
      <c r="AZX54" s="45"/>
      <c r="AZY54" s="45"/>
      <c r="AZZ54" s="45"/>
      <c r="BAA54" s="45"/>
      <c r="BAB54" s="45"/>
      <c r="BAC54" s="45"/>
      <c r="BAD54" s="45"/>
      <c r="BAE54" s="45"/>
      <c r="BAF54" s="45"/>
      <c r="BAG54" s="45"/>
      <c r="BAH54" s="45"/>
      <c r="BAI54" s="45"/>
      <c r="BAJ54" s="45"/>
      <c r="BAK54" s="45"/>
      <c r="BAL54" s="45"/>
      <c r="BAM54" s="45"/>
      <c r="BAN54" s="45"/>
      <c r="BAO54" s="45"/>
      <c r="BAP54" s="45"/>
      <c r="BAQ54" s="45"/>
      <c r="BAR54" s="45"/>
      <c r="BAS54" s="45"/>
      <c r="BAT54" s="45"/>
      <c r="BAU54" s="45"/>
      <c r="BAV54" s="45"/>
      <c r="BAW54" s="45"/>
      <c r="BAX54" s="45"/>
      <c r="BAY54" s="45"/>
      <c r="BAZ54" s="45"/>
      <c r="BBA54" s="45"/>
      <c r="BBB54" s="45"/>
      <c r="BBC54" s="45"/>
      <c r="BBD54" s="45"/>
      <c r="BBE54" s="45"/>
      <c r="BBF54" s="45"/>
      <c r="BBG54" s="45"/>
      <c r="BBH54" s="45"/>
      <c r="BBI54" s="45"/>
      <c r="BBJ54" s="45"/>
      <c r="BBK54" s="45"/>
      <c r="BBL54" s="45"/>
      <c r="BBM54" s="45"/>
      <c r="BBN54" s="45"/>
      <c r="BBO54" s="45"/>
      <c r="BBP54" s="45"/>
      <c r="BBQ54" s="45"/>
      <c r="BBR54" s="45"/>
      <c r="BBS54" s="45"/>
      <c r="BBT54" s="45"/>
      <c r="BBU54" s="45"/>
      <c r="BBV54" s="45"/>
      <c r="BBW54" s="45"/>
      <c r="BBX54" s="45"/>
      <c r="BBY54" s="45"/>
      <c r="BBZ54" s="45"/>
      <c r="BCA54" s="45"/>
      <c r="BCB54" s="45"/>
      <c r="BCC54" s="45"/>
      <c r="BCD54" s="45"/>
      <c r="BCE54" s="45"/>
      <c r="BCF54" s="45"/>
      <c r="BCG54" s="45"/>
      <c r="BCH54" s="45"/>
      <c r="BCI54" s="45"/>
      <c r="BCJ54" s="45"/>
      <c r="BCK54" s="45"/>
      <c r="BCL54" s="45"/>
      <c r="BCM54" s="45"/>
      <c r="BCN54" s="45"/>
      <c r="BCO54" s="45"/>
      <c r="BCP54" s="45"/>
      <c r="BCQ54" s="45"/>
      <c r="BCR54" s="45"/>
      <c r="BCS54" s="45"/>
      <c r="BCT54" s="45"/>
      <c r="BCU54" s="45"/>
      <c r="BCV54" s="45"/>
      <c r="BCW54" s="45"/>
      <c r="BCX54" s="45"/>
      <c r="BCY54" s="45"/>
      <c r="BCZ54" s="45"/>
      <c r="BDA54" s="45"/>
      <c r="BDB54" s="45"/>
      <c r="BDC54" s="45"/>
      <c r="BDD54" s="45"/>
      <c r="BDE54" s="45"/>
      <c r="BDF54" s="45"/>
      <c r="BDG54" s="45"/>
      <c r="BDH54" s="45"/>
      <c r="BDI54" s="45"/>
      <c r="BDJ54" s="45"/>
      <c r="BDK54" s="45"/>
      <c r="BDL54" s="45"/>
      <c r="BDM54" s="45"/>
      <c r="BDN54" s="45"/>
      <c r="BDO54" s="45"/>
      <c r="BDP54" s="45"/>
      <c r="BDQ54" s="45"/>
      <c r="BDR54" s="45"/>
      <c r="BDS54" s="45"/>
      <c r="BDT54" s="45"/>
      <c r="BDU54" s="45"/>
      <c r="BDV54" s="45"/>
      <c r="BDW54" s="45"/>
      <c r="BDX54" s="45"/>
      <c r="BDY54" s="45"/>
      <c r="BDZ54" s="45"/>
      <c r="BEA54" s="45"/>
      <c r="BEB54" s="45"/>
      <c r="BEC54" s="45"/>
      <c r="BED54" s="45"/>
      <c r="BEE54" s="45"/>
      <c r="BEF54" s="45"/>
      <c r="BEG54" s="45"/>
      <c r="BEH54" s="45"/>
      <c r="BEI54" s="45"/>
      <c r="BEJ54" s="45"/>
      <c r="BEK54" s="45"/>
      <c r="BEL54" s="45"/>
      <c r="BEM54" s="45"/>
      <c r="BEN54" s="45"/>
      <c r="BEO54" s="45"/>
      <c r="BEP54" s="45"/>
      <c r="BEQ54" s="45"/>
      <c r="BER54" s="45"/>
      <c r="BES54" s="45"/>
      <c r="BET54" s="45"/>
      <c r="BEU54" s="45"/>
      <c r="BEV54" s="45"/>
      <c r="BEW54" s="45"/>
      <c r="BEX54" s="45"/>
      <c r="BEY54" s="45"/>
      <c r="BEZ54" s="45"/>
      <c r="BFA54" s="45"/>
      <c r="BFB54" s="45"/>
      <c r="BFC54" s="45"/>
      <c r="BFD54" s="45"/>
      <c r="BFE54" s="45"/>
      <c r="BFF54" s="45"/>
      <c r="BFG54" s="45"/>
      <c r="BFH54" s="45"/>
      <c r="BFI54" s="45"/>
      <c r="BFJ54" s="45"/>
      <c r="BFK54" s="45"/>
      <c r="BFL54" s="45"/>
      <c r="BFM54" s="45"/>
      <c r="BFN54" s="45"/>
      <c r="BFO54" s="45"/>
      <c r="BFP54" s="45"/>
      <c r="BFQ54" s="45"/>
      <c r="BFR54" s="45"/>
      <c r="BFS54" s="45"/>
      <c r="BFT54" s="45"/>
      <c r="BFU54" s="45"/>
      <c r="BFV54" s="45"/>
      <c r="BFW54" s="45"/>
      <c r="BFX54" s="45"/>
      <c r="BFY54" s="45"/>
      <c r="BFZ54" s="45"/>
      <c r="BGA54" s="45"/>
      <c r="BGB54" s="45"/>
      <c r="BGC54" s="45"/>
      <c r="BGD54" s="45"/>
      <c r="BGE54" s="45"/>
      <c r="BGF54" s="45"/>
      <c r="BGG54" s="45"/>
      <c r="BGH54" s="45"/>
      <c r="BGI54" s="45"/>
      <c r="BGJ54" s="45"/>
      <c r="BGK54" s="45"/>
      <c r="BGL54" s="45"/>
      <c r="BGM54" s="45"/>
      <c r="BGN54" s="45"/>
      <c r="BGO54" s="45"/>
      <c r="BGP54" s="45"/>
      <c r="BGQ54" s="45"/>
      <c r="BGR54" s="45"/>
      <c r="BGS54" s="45"/>
      <c r="BGT54" s="45"/>
      <c r="BGU54" s="45"/>
      <c r="BGV54" s="45"/>
      <c r="BGW54" s="45"/>
      <c r="BGX54" s="45"/>
      <c r="BGY54" s="45"/>
      <c r="BGZ54" s="45"/>
      <c r="BHA54" s="45"/>
      <c r="BHB54" s="45"/>
      <c r="BHC54" s="45"/>
      <c r="BHD54" s="45"/>
      <c r="BHE54" s="45"/>
      <c r="BHF54" s="45"/>
      <c r="BHG54" s="45"/>
      <c r="BHH54" s="45"/>
      <c r="BHI54" s="45"/>
      <c r="BHJ54" s="45"/>
      <c r="BHK54" s="45"/>
      <c r="BHL54" s="45"/>
      <c r="BHM54" s="45"/>
      <c r="BHN54" s="45"/>
      <c r="BHO54" s="45"/>
      <c r="BHP54" s="45"/>
      <c r="BHQ54" s="45"/>
      <c r="BHR54" s="45"/>
      <c r="BHS54" s="45"/>
      <c r="BHT54" s="45"/>
      <c r="BHU54" s="45"/>
      <c r="BHV54" s="45"/>
      <c r="BHW54" s="45"/>
      <c r="BHX54" s="45"/>
      <c r="BHY54" s="45"/>
      <c r="BHZ54" s="45"/>
      <c r="BIA54" s="45"/>
      <c r="BIB54" s="45"/>
      <c r="BIC54" s="45"/>
      <c r="BID54" s="45"/>
      <c r="BIE54" s="45"/>
      <c r="BIF54" s="45"/>
      <c r="BIG54" s="45"/>
      <c r="BIH54" s="45"/>
      <c r="BII54" s="45"/>
      <c r="BIJ54" s="45"/>
      <c r="BIK54" s="45"/>
      <c r="BIL54" s="45"/>
      <c r="BIM54" s="45"/>
      <c r="BIN54" s="45"/>
      <c r="BIO54" s="45"/>
      <c r="BIP54" s="45"/>
      <c r="BIQ54" s="45"/>
      <c r="BIR54" s="45"/>
      <c r="BIS54" s="45"/>
      <c r="BIT54" s="45"/>
      <c r="BIU54" s="45"/>
      <c r="BIV54" s="45"/>
      <c r="BIW54" s="45"/>
      <c r="BIX54" s="45"/>
      <c r="BIY54" s="45"/>
      <c r="BIZ54" s="45"/>
      <c r="BJA54" s="45"/>
      <c r="BJB54" s="45"/>
      <c r="BJC54" s="45"/>
      <c r="BJD54" s="45"/>
      <c r="BJE54" s="45"/>
      <c r="BJF54" s="45"/>
      <c r="BJG54" s="45"/>
      <c r="BJH54" s="45"/>
      <c r="BJI54" s="45"/>
      <c r="BJJ54" s="45"/>
      <c r="BJK54" s="45"/>
      <c r="BJL54" s="45"/>
      <c r="BJM54" s="45"/>
      <c r="BJN54" s="45"/>
      <c r="BJO54" s="45"/>
      <c r="BJP54" s="45"/>
      <c r="BJQ54" s="45"/>
      <c r="BJR54" s="45"/>
      <c r="BJS54" s="45"/>
      <c r="BJT54" s="45"/>
      <c r="BJU54" s="45"/>
      <c r="BJV54" s="45"/>
      <c r="BJW54" s="45"/>
      <c r="BJX54" s="45"/>
      <c r="BJY54" s="45"/>
      <c r="BJZ54" s="45"/>
      <c r="BKA54" s="45"/>
      <c r="BKB54" s="45"/>
      <c r="BKC54" s="45"/>
      <c r="BKD54" s="45"/>
      <c r="BKE54" s="45"/>
      <c r="BKF54" s="45"/>
      <c r="BKG54" s="45"/>
      <c r="BKH54" s="45"/>
      <c r="BKI54" s="45"/>
      <c r="BKJ54" s="45"/>
      <c r="BKK54" s="45"/>
      <c r="BKL54" s="45"/>
      <c r="BKM54" s="45"/>
      <c r="BKN54" s="45"/>
      <c r="BKO54" s="45"/>
      <c r="BKP54" s="45"/>
      <c r="BKQ54" s="45"/>
      <c r="BKR54" s="45"/>
      <c r="BKS54" s="45"/>
      <c r="BKT54" s="45"/>
      <c r="BKU54" s="45"/>
      <c r="BKV54" s="45"/>
      <c r="BKW54" s="45"/>
      <c r="BKX54" s="45"/>
      <c r="BKY54" s="45"/>
      <c r="BKZ54" s="45"/>
      <c r="BLA54" s="45"/>
      <c r="BLB54" s="45"/>
      <c r="BLC54" s="45"/>
      <c r="BLD54" s="45"/>
      <c r="BLE54" s="45"/>
      <c r="BLF54" s="45"/>
      <c r="BLG54" s="45"/>
      <c r="BLH54" s="45"/>
      <c r="BLI54" s="45"/>
      <c r="BLJ54" s="45"/>
      <c r="BLK54" s="45"/>
      <c r="BLL54" s="45"/>
      <c r="BLM54" s="45"/>
      <c r="BLN54" s="45"/>
      <c r="BLO54" s="45"/>
      <c r="BLP54" s="45"/>
      <c r="BLQ54" s="45"/>
      <c r="BLR54" s="45"/>
      <c r="BLS54" s="45"/>
      <c r="BLT54" s="45"/>
      <c r="BLU54" s="45"/>
      <c r="BLV54" s="45"/>
      <c r="BLW54" s="45"/>
      <c r="BLX54" s="45"/>
      <c r="BLY54" s="45"/>
      <c r="BLZ54" s="45"/>
      <c r="BMA54" s="45"/>
      <c r="BMB54" s="45"/>
      <c r="BMC54" s="45"/>
      <c r="BMD54" s="45"/>
      <c r="BME54" s="45"/>
      <c r="BMF54" s="45"/>
      <c r="BMG54" s="45"/>
      <c r="BMH54" s="45"/>
      <c r="BMI54" s="45"/>
      <c r="BMJ54" s="45"/>
      <c r="BMK54" s="45"/>
      <c r="BML54" s="45"/>
      <c r="BMM54" s="45"/>
      <c r="BMN54" s="45"/>
      <c r="BMO54" s="45"/>
      <c r="BMP54" s="45"/>
      <c r="BMQ54" s="45"/>
      <c r="BMR54" s="45"/>
      <c r="BMS54" s="45"/>
      <c r="BMT54" s="45"/>
      <c r="BMU54" s="45"/>
      <c r="BMV54" s="45"/>
      <c r="BMW54" s="45"/>
    </row>
    <row r="55" spans="1:1713" ht="116.25" customHeight="1" x14ac:dyDescent="0.2">
      <c r="A55" s="10"/>
      <c r="B55" s="11">
        <v>115</v>
      </c>
      <c r="C55" s="49" t="s">
        <v>1</v>
      </c>
      <c r="D55" s="4" t="s">
        <v>263</v>
      </c>
      <c r="E55" s="49" t="s">
        <v>250</v>
      </c>
      <c r="F55" s="49"/>
      <c r="G55" s="49"/>
      <c r="H55" s="49"/>
      <c r="I55" s="57" t="s">
        <v>149</v>
      </c>
      <c r="J55" s="57" t="s">
        <v>116</v>
      </c>
      <c r="K55" s="57" t="s">
        <v>149</v>
      </c>
      <c r="L55" s="49" t="s">
        <v>167</v>
      </c>
      <c r="M55" s="49"/>
      <c r="N55" s="49"/>
      <c r="O55" s="58">
        <v>0</v>
      </c>
      <c r="P55" s="56">
        <v>43240</v>
      </c>
      <c r="Q55" s="31"/>
      <c r="R55" s="56" t="s">
        <v>73</v>
      </c>
      <c r="S55" s="52" t="s">
        <v>157</v>
      </c>
      <c r="T55" s="52" t="s">
        <v>158</v>
      </c>
      <c r="U55" s="52" t="s">
        <v>21</v>
      </c>
      <c r="V55" s="57" t="s">
        <v>197</v>
      </c>
      <c r="W55" s="17"/>
      <c r="X55" s="54" t="s">
        <v>176</v>
      </c>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c r="AMF55" s="45"/>
      <c r="AMG55" s="45"/>
      <c r="AMH55" s="45"/>
      <c r="AMI55" s="45"/>
      <c r="AMJ55" s="45"/>
      <c r="AMK55" s="45"/>
      <c r="AML55" s="45"/>
      <c r="AMM55" s="45"/>
      <c r="AMN55" s="45"/>
      <c r="AMO55" s="45"/>
      <c r="AMP55" s="45"/>
      <c r="AMQ55" s="45"/>
      <c r="AMR55" s="45"/>
      <c r="AMS55" s="45"/>
      <c r="AMT55" s="45"/>
      <c r="AMU55" s="45"/>
      <c r="AMV55" s="45"/>
      <c r="AMW55" s="45"/>
      <c r="AMX55" s="45"/>
      <c r="AMY55" s="45"/>
      <c r="AMZ55" s="45"/>
      <c r="ANA55" s="45"/>
      <c r="ANB55" s="45"/>
      <c r="ANC55" s="45"/>
      <c r="AND55" s="45"/>
      <c r="ANE55" s="45"/>
      <c r="ANF55" s="45"/>
      <c r="ANG55" s="45"/>
      <c r="ANH55" s="45"/>
      <c r="ANI55" s="45"/>
      <c r="ANJ55" s="45"/>
      <c r="ANK55" s="45"/>
      <c r="ANL55" s="45"/>
      <c r="ANM55" s="45"/>
      <c r="ANN55" s="45"/>
      <c r="ANO55" s="45"/>
      <c r="ANP55" s="45"/>
      <c r="ANQ55" s="45"/>
      <c r="ANR55" s="45"/>
      <c r="ANS55" s="45"/>
      <c r="ANT55" s="45"/>
      <c r="ANU55" s="45"/>
      <c r="ANV55" s="45"/>
      <c r="ANW55" s="45"/>
      <c r="ANX55" s="45"/>
      <c r="ANY55" s="45"/>
      <c r="ANZ55" s="45"/>
      <c r="AOA55" s="45"/>
      <c r="AOB55" s="45"/>
      <c r="AOC55" s="45"/>
      <c r="AOD55" s="45"/>
      <c r="AOE55" s="45"/>
      <c r="AOF55" s="45"/>
      <c r="AOG55" s="45"/>
      <c r="AOH55" s="45"/>
      <c r="AOI55" s="45"/>
      <c r="AOJ55" s="45"/>
      <c r="AOK55" s="45"/>
      <c r="AOL55" s="45"/>
      <c r="AOM55" s="45"/>
      <c r="AON55" s="45"/>
      <c r="AOO55" s="45"/>
      <c r="AOP55" s="45"/>
      <c r="AOQ55" s="45"/>
      <c r="AOR55" s="45"/>
      <c r="AOS55" s="45"/>
      <c r="AOT55" s="45"/>
      <c r="AOU55" s="45"/>
      <c r="AOV55" s="45"/>
      <c r="AOW55" s="45"/>
      <c r="AOX55" s="45"/>
      <c r="AOY55" s="45"/>
      <c r="AOZ55" s="45"/>
      <c r="APA55" s="45"/>
      <c r="APB55" s="45"/>
      <c r="APC55" s="45"/>
      <c r="APD55" s="45"/>
      <c r="APE55" s="45"/>
      <c r="APF55" s="45"/>
      <c r="APG55" s="45"/>
      <c r="APH55" s="45"/>
      <c r="API55" s="45"/>
      <c r="APJ55" s="45"/>
      <c r="APK55" s="45"/>
      <c r="APL55" s="45"/>
      <c r="APM55" s="45"/>
      <c r="APN55" s="45"/>
      <c r="APO55" s="45"/>
      <c r="APP55" s="45"/>
      <c r="APQ55" s="45"/>
      <c r="APR55" s="45"/>
      <c r="APS55" s="45"/>
      <c r="APT55" s="45"/>
      <c r="APU55" s="45"/>
      <c r="APV55" s="45"/>
      <c r="APW55" s="45"/>
      <c r="APX55" s="45"/>
      <c r="APY55" s="45"/>
      <c r="APZ55" s="45"/>
      <c r="AQA55" s="45"/>
      <c r="AQB55" s="45"/>
      <c r="AQC55" s="45"/>
      <c r="AQD55" s="45"/>
      <c r="AQE55" s="45"/>
      <c r="AQF55" s="45"/>
      <c r="AQG55" s="45"/>
      <c r="AQH55" s="45"/>
      <c r="AQI55" s="45"/>
      <c r="AQJ55" s="45"/>
      <c r="AQK55" s="45"/>
      <c r="AQL55" s="45"/>
      <c r="AQM55" s="45"/>
      <c r="AQN55" s="45"/>
      <c r="AQO55" s="45"/>
      <c r="AQP55" s="45"/>
      <c r="AQQ55" s="45"/>
      <c r="AQR55" s="45"/>
      <c r="AQS55" s="45"/>
      <c r="AQT55" s="45"/>
      <c r="AQU55" s="45"/>
      <c r="AQV55" s="45"/>
      <c r="AQW55" s="45"/>
      <c r="AQX55" s="45"/>
      <c r="AQY55" s="45"/>
      <c r="AQZ55" s="45"/>
      <c r="ARA55" s="45"/>
      <c r="ARB55" s="45"/>
      <c r="ARC55" s="45"/>
      <c r="ARD55" s="45"/>
      <c r="ARE55" s="45"/>
      <c r="ARF55" s="45"/>
      <c r="ARG55" s="45"/>
      <c r="ARH55" s="45"/>
      <c r="ARI55" s="45"/>
      <c r="ARJ55" s="45"/>
      <c r="ARK55" s="45"/>
      <c r="ARL55" s="45"/>
      <c r="ARM55" s="45"/>
      <c r="ARN55" s="45"/>
      <c r="ARO55" s="45"/>
      <c r="ARP55" s="45"/>
      <c r="ARQ55" s="45"/>
      <c r="ARR55" s="45"/>
      <c r="ARS55" s="45"/>
      <c r="ART55" s="45"/>
      <c r="ARU55" s="45"/>
      <c r="ARV55" s="45"/>
      <c r="ARW55" s="45"/>
      <c r="ARX55" s="45"/>
      <c r="ARY55" s="45"/>
      <c r="ARZ55" s="45"/>
      <c r="ASA55" s="45"/>
      <c r="ASB55" s="45"/>
      <c r="ASC55" s="45"/>
      <c r="ASD55" s="45"/>
      <c r="ASE55" s="45"/>
      <c r="ASF55" s="45"/>
      <c r="ASG55" s="45"/>
      <c r="ASH55" s="45"/>
      <c r="ASI55" s="45"/>
      <c r="ASJ55" s="45"/>
      <c r="ASK55" s="45"/>
      <c r="ASL55" s="45"/>
      <c r="ASM55" s="45"/>
      <c r="ASN55" s="45"/>
      <c r="ASO55" s="45"/>
      <c r="ASP55" s="45"/>
      <c r="ASQ55" s="45"/>
      <c r="ASR55" s="45"/>
      <c r="ASS55" s="45"/>
      <c r="AST55" s="45"/>
      <c r="ASU55" s="45"/>
      <c r="ASV55" s="45"/>
      <c r="ASW55" s="45"/>
      <c r="ASX55" s="45"/>
      <c r="ASY55" s="45"/>
      <c r="ASZ55" s="45"/>
      <c r="ATA55" s="45"/>
      <c r="ATB55" s="45"/>
      <c r="ATC55" s="45"/>
      <c r="ATD55" s="45"/>
      <c r="ATE55" s="45"/>
      <c r="ATF55" s="45"/>
      <c r="ATG55" s="45"/>
      <c r="ATH55" s="45"/>
      <c r="ATI55" s="45"/>
      <c r="ATJ55" s="45"/>
      <c r="ATK55" s="45"/>
      <c r="ATL55" s="45"/>
      <c r="ATM55" s="45"/>
      <c r="ATN55" s="45"/>
      <c r="ATO55" s="45"/>
      <c r="ATP55" s="45"/>
      <c r="ATQ55" s="45"/>
      <c r="ATR55" s="45"/>
      <c r="ATS55" s="45"/>
      <c r="ATT55" s="45"/>
      <c r="ATU55" s="45"/>
      <c r="ATV55" s="45"/>
      <c r="ATW55" s="45"/>
      <c r="ATX55" s="45"/>
      <c r="ATY55" s="45"/>
      <c r="ATZ55" s="45"/>
      <c r="AUA55" s="45"/>
      <c r="AUB55" s="45"/>
      <c r="AUC55" s="45"/>
      <c r="AUD55" s="45"/>
      <c r="AUE55" s="45"/>
      <c r="AUF55" s="45"/>
      <c r="AUG55" s="45"/>
      <c r="AUH55" s="45"/>
      <c r="AUI55" s="45"/>
      <c r="AUJ55" s="45"/>
      <c r="AUK55" s="45"/>
      <c r="AUL55" s="45"/>
      <c r="AUM55" s="45"/>
      <c r="AUN55" s="45"/>
      <c r="AUO55" s="45"/>
      <c r="AUP55" s="45"/>
      <c r="AUQ55" s="45"/>
      <c r="AUR55" s="45"/>
      <c r="AUS55" s="45"/>
      <c r="AUT55" s="45"/>
      <c r="AUU55" s="45"/>
      <c r="AUV55" s="45"/>
      <c r="AUW55" s="45"/>
      <c r="AUX55" s="45"/>
      <c r="AUY55" s="45"/>
      <c r="AUZ55" s="45"/>
      <c r="AVA55" s="45"/>
      <c r="AVB55" s="45"/>
      <c r="AVC55" s="45"/>
      <c r="AVD55" s="45"/>
      <c r="AVE55" s="45"/>
      <c r="AVF55" s="45"/>
      <c r="AVG55" s="45"/>
      <c r="AVH55" s="45"/>
      <c r="AVI55" s="45"/>
      <c r="AVJ55" s="45"/>
      <c r="AVK55" s="45"/>
      <c r="AVL55" s="45"/>
      <c r="AVM55" s="45"/>
      <c r="AVN55" s="45"/>
      <c r="AVO55" s="45"/>
      <c r="AVP55" s="45"/>
      <c r="AVQ55" s="45"/>
      <c r="AVR55" s="45"/>
      <c r="AVS55" s="45"/>
      <c r="AVT55" s="45"/>
      <c r="AVU55" s="45"/>
      <c r="AVV55" s="45"/>
      <c r="AVW55" s="45"/>
      <c r="AVX55" s="45"/>
      <c r="AVY55" s="45"/>
      <c r="AVZ55" s="45"/>
      <c r="AWA55" s="45"/>
      <c r="AWB55" s="45"/>
      <c r="AWC55" s="45"/>
      <c r="AWD55" s="45"/>
      <c r="AWE55" s="45"/>
      <c r="AWF55" s="45"/>
      <c r="AWG55" s="45"/>
      <c r="AWH55" s="45"/>
      <c r="AWI55" s="45"/>
      <c r="AWJ55" s="45"/>
      <c r="AWK55" s="45"/>
      <c r="AWL55" s="45"/>
      <c r="AWM55" s="45"/>
      <c r="AWN55" s="45"/>
      <c r="AWO55" s="45"/>
      <c r="AWP55" s="45"/>
      <c r="AWQ55" s="45"/>
      <c r="AWR55" s="45"/>
      <c r="AWS55" s="45"/>
      <c r="AWT55" s="45"/>
      <c r="AWU55" s="45"/>
      <c r="AWV55" s="45"/>
      <c r="AWW55" s="45"/>
      <c r="AWX55" s="45"/>
      <c r="AWY55" s="45"/>
      <c r="AWZ55" s="45"/>
      <c r="AXA55" s="45"/>
      <c r="AXB55" s="45"/>
      <c r="AXC55" s="45"/>
      <c r="AXD55" s="45"/>
      <c r="AXE55" s="45"/>
      <c r="AXF55" s="45"/>
      <c r="AXG55" s="45"/>
      <c r="AXH55" s="45"/>
      <c r="AXI55" s="45"/>
      <c r="AXJ55" s="45"/>
      <c r="AXK55" s="45"/>
      <c r="AXL55" s="45"/>
      <c r="AXM55" s="45"/>
      <c r="AXN55" s="45"/>
      <c r="AXO55" s="45"/>
      <c r="AXP55" s="45"/>
      <c r="AXQ55" s="45"/>
      <c r="AXR55" s="45"/>
      <c r="AXS55" s="45"/>
      <c r="AXT55" s="45"/>
      <c r="AXU55" s="45"/>
      <c r="AXV55" s="45"/>
      <c r="AXW55" s="45"/>
      <c r="AXX55" s="45"/>
      <c r="AXY55" s="45"/>
      <c r="AXZ55" s="45"/>
      <c r="AYA55" s="45"/>
      <c r="AYB55" s="45"/>
      <c r="AYC55" s="45"/>
      <c r="AYD55" s="45"/>
      <c r="AYE55" s="45"/>
      <c r="AYF55" s="45"/>
      <c r="AYG55" s="45"/>
      <c r="AYH55" s="45"/>
      <c r="AYI55" s="45"/>
      <c r="AYJ55" s="45"/>
      <c r="AYK55" s="45"/>
      <c r="AYL55" s="45"/>
      <c r="AYM55" s="45"/>
      <c r="AYN55" s="45"/>
      <c r="AYO55" s="45"/>
      <c r="AYP55" s="45"/>
      <c r="AYQ55" s="45"/>
      <c r="AYR55" s="45"/>
      <c r="AYS55" s="45"/>
      <c r="AYT55" s="45"/>
      <c r="AYU55" s="45"/>
      <c r="AYV55" s="45"/>
      <c r="AYW55" s="45"/>
      <c r="AYX55" s="45"/>
      <c r="AYY55" s="45"/>
      <c r="AYZ55" s="45"/>
      <c r="AZA55" s="45"/>
      <c r="AZB55" s="45"/>
      <c r="AZC55" s="45"/>
      <c r="AZD55" s="45"/>
      <c r="AZE55" s="45"/>
      <c r="AZF55" s="45"/>
      <c r="AZG55" s="45"/>
      <c r="AZH55" s="45"/>
      <c r="AZI55" s="45"/>
      <c r="AZJ55" s="45"/>
      <c r="AZK55" s="45"/>
      <c r="AZL55" s="45"/>
      <c r="AZM55" s="45"/>
      <c r="AZN55" s="45"/>
      <c r="AZO55" s="45"/>
      <c r="AZP55" s="45"/>
      <c r="AZQ55" s="45"/>
      <c r="AZR55" s="45"/>
      <c r="AZS55" s="45"/>
      <c r="AZT55" s="45"/>
      <c r="AZU55" s="45"/>
      <c r="AZV55" s="45"/>
      <c r="AZW55" s="45"/>
      <c r="AZX55" s="45"/>
      <c r="AZY55" s="45"/>
      <c r="AZZ55" s="45"/>
      <c r="BAA55" s="45"/>
      <c r="BAB55" s="45"/>
      <c r="BAC55" s="45"/>
      <c r="BAD55" s="45"/>
      <c r="BAE55" s="45"/>
      <c r="BAF55" s="45"/>
      <c r="BAG55" s="45"/>
      <c r="BAH55" s="45"/>
      <c r="BAI55" s="45"/>
      <c r="BAJ55" s="45"/>
      <c r="BAK55" s="45"/>
      <c r="BAL55" s="45"/>
      <c r="BAM55" s="45"/>
      <c r="BAN55" s="45"/>
      <c r="BAO55" s="45"/>
      <c r="BAP55" s="45"/>
      <c r="BAQ55" s="45"/>
      <c r="BAR55" s="45"/>
      <c r="BAS55" s="45"/>
      <c r="BAT55" s="45"/>
      <c r="BAU55" s="45"/>
      <c r="BAV55" s="45"/>
      <c r="BAW55" s="45"/>
      <c r="BAX55" s="45"/>
      <c r="BAY55" s="45"/>
      <c r="BAZ55" s="45"/>
      <c r="BBA55" s="45"/>
      <c r="BBB55" s="45"/>
      <c r="BBC55" s="45"/>
      <c r="BBD55" s="45"/>
      <c r="BBE55" s="45"/>
      <c r="BBF55" s="45"/>
      <c r="BBG55" s="45"/>
      <c r="BBH55" s="45"/>
      <c r="BBI55" s="45"/>
      <c r="BBJ55" s="45"/>
      <c r="BBK55" s="45"/>
      <c r="BBL55" s="45"/>
      <c r="BBM55" s="45"/>
      <c r="BBN55" s="45"/>
      <c r="BBO55" s="45"/>
      <c r="BBP55" s="45"/>
      <c r="BBQ55" s="45"/>
      <c r="BBR55" s="45"/>
      <c r="BBS55" s="45"/>
      <c r="BBT55" s="45"/>
      <c r="BBU55" s="45"/>
      <c r="BBV55" s="45"/>
      <c r="BBW55" s="45"/>
      <c r="BBX55" s="45"/>
      <c r="BBY55" s="45"/>
      <c r="BBZ55" s="45"/>
      <c r="BCA55" s="45"/>
      <c r="BCB55" s="45"/>
      <c r="BCC55" s="45"/>
      <c r="BCD55" s="45"/>
      <c r="BCE55" s="45"/>
      <c r="BCF55" s="45"/>
      <c r="BCG55" s="45"/>
      <c r="BCH55" s="45"/>
      <c r="BCI55" s="45"/>
      <c r="BCJ55" s="45"/>
      <c r="BCK55" s="45"/>
      <c r="BCL55" s="45"/>
      <c r="BCM55" s="45"/>
      <c r="BCN55" s="45"/>
      <c r="BCO55" s="45"/>
      <c r="BCP55" s="45"/>
      <c r="BCQ55" s="45"/>
      <c r="BCR55" s="45"/>
      <c r="BCS55" s="45"/>
      <c r="BCT55" s="45"/>
      <c r="BCU55" s="45"/>
      <c r="BCV55" s="45"/>
      <c r="BCW55" s="45"/>
      <c r="BCX55" s="45"/>
      <c r="BCY55" s="45"/>
      <c r="BCZ55" s="45"/>
      <c r="BDA55" s="45"/>
      <c r="BDB55" s="45"/>
      <c r="BDC55" s="45"/>
      <c r="BDD55" s="45"/>
      <c r="BDE55" s="45"/>
      <c r="BDF55" s="45"/>
      <c r="BDG55" s="45"/>
      <c r="BDH55" s="45"/>
      <c r="BDI55" s="45"/>
      <c r="BDJ55" s="45"/>
      <c r="BDK55" s="45"/>
      <c r="BDL55" s="45"/>
      <c r="BDM55" s="45"/>
      <c r="BDN55" s="45"/>
      <c r="BDO55" s="45"/>
      <c r="BDP55" s="45"/>
      <c r="BDQ55" s="45"/>
      <c r="BDR55" s="45"/>
      <c r="BDS55" s="45"/>
      <c r="BDT55" s="45"/>
      <c r="BDU55" s="45"/>
      <c r="BDV55" s="45"/>
      <c r="BDW55" s="45"/>
      <c r="BDX55" s="45"/>
      <c r="BDY55" s="45"/>
      <c r="BDZ55" s="45"/>
      <c r="BEA55" s="45"/>
      <c r="BEB55" s="45"/>
      <c r="BEC55" s="45"/>
      <c r="BED55" s="45"/>
      <c r="BEE55" s="45"/>
      <c r="BEF55" s="45"/>
      <c r="BEG55" s="45"/>
      <c r="BEH55" s="45"/>
      <c r="BEI55" s="45"/>
      <c r="BEJ55" s="45"/>
      <c r="BEK55" s="45"/>
      <c r="BEL55" s="45"/>
      <c r="BEM55" s="45"/>
      <c r="BEN55" s="45"/>
      <c r="BEO55" s="45"/>
      <c r="BEP55" s="45"/>
      <c r="BEQ55" s="45"/>
      <c r="BER55" s="45"/>
      <c r="BES55" s="45"/>
      <c r="BET55" s="45"/>
      <c r="BEU55" s="45"/>
      <c r="BEV55" s="45"/>
      <c r="BEW55" s="45"/>
      <c r="BEX55" s="45"/>
      <c r="BEY55" s="45"/>
      <c r="BEZ55" s="45"/>
      <c r="BFA55" s="45"/>
      <c r="BFB55" s="45"/>
      <c r="BFC55" s="45"/>
      <c r="BFD55" s="45"/>
      <c r="BFE55" s="45"/>
      <c r="BFF55" s="45"/>
      <c r="BFG55" s="45"/>
      <c r="BFH55" s="45"/>
      <c r="BFI55" s="45"/>
      <c r="BFJ55" s="45"/>
      <c r="BFK55" s="45"/>
      <c r="BFL55" s="45"/>
      <c r="BFM55" s="45"/>
      <c r="BFN55" s="45"/>
      <c r="BFO55" s="45"/>
      <c r="BFP55" s="45"/>
      <c r="BFQ55" s="45"/>
      <c r="BFR55" s="45"/>
      <c r="BFS55" s="45"/>
      <c r="BFT55" s="45"/>
      <c r="BFU55" s="45"/>
      <c r="BFV55" s="45"/>
      <c r="BFW55" s="45"/>
      <c r="BFX55" s="45"/>
      <c r="BFY55" s="45"/>
      <c r="BFZ55" s="45"/>
      <c r="BGA55" s="45"/>
      <c r="BGB55" s="45"/>
      <c r="BGC55" s="45"/>
      <c r="BGD55" s="45"/>
      <c r="BGE55" s="45"/>
      <c r="BGF55" s="45"/>
      <c r="BGG55" s="45"/>
      <c r="BGH55" s="45"/>
      <c r="BGI55" s="45"/>
      <c r="BGJ55" s="45"/>
      <c r="BGK55" s="45"/>
      <c r="BGL55" s="45"/>
      <c r="BGM55" s="45"/>
      <c r="BGN55" s="45"/>
      <c r="BGO55" s="45"/>
      <c r="BGP55" s="45"/>
      <c r="BGQ55" s="45"/>
      <c r="BGR55" s="45"/>
      <c r="BGS55" s="45"/>
      <c r="BGT55" s="45"/>
      <c r="BGU55" s="45"/>
      <c r="BGV55" s="45"/>
      <c r="BGW55" s="45"/>
      <c r="BGX55" s="45"/>
      <c r="BGY55" s="45"/>
      <c r="BGZ55" s="45"/>
      <c r="BHA55" s="45"/>
      <c r="BHB55" s="45"/>
      <c r="BHC55" s="45"/>
      <c r="BHD55" s="45"/>
      <c r="BHE55" s="45"/>
      <c r="BHF55" s="45"/>
      <c r="BHG55" s="45"/>
      <c r="BHH55" s="45"/>
      <c r="BHI55" s="45"/>
      <c r="BHJ55" s="45"/>
      <c r="BHK55" s="45"/>
      <c r="BHL55" s="45"/>
      <c r="BHM55" s="45"/>
      <c r="BHN55" s="45"/>
      <c r="BHO55" s="45"/>
      <c r="BHP55" s="45"/>
      <c r="BHQ55" s="45"/>
      <c r="BHR55" s="45"/>
      <c r="BHS55" s="45"/>
      <c r="BHT55" s="45"/>
      <c r="BHU55" s="45"/>
      <c r="BHV55" s="45"/>
      <c r="BHW55" s="45"/>
      <c r="BHX55" s="45"/>
      <c r="BHY55" s="45"/>
      <c r="BHZ55" s="45"/>
      <c r="BIA55" s="45"/>
      <c r="BIB55" s="45"/>
      <c r="BIC55" s="45"/>
      <c r="BID55" s="45"/>
      <c r="BIE55" s="45"/>
      <c r="BIF55" s="45"/>
      <c r="BIG55" s="45"/>
      <c r="BIH55" s="45"/>
      <c r="BII55" s="45"/>
      <c r="BIJ55" s="45"/>
      <c r="BIK55" s="45"/>
      <c r="BIL55" s="45"/>
      <c r="BIM55" s="45"/>
      <c r="BIN55" s="45"/>
      <c r="BIO55" s="45"/>
      <c r="BIP55" s="45"/>
      <c r="BIQ55" s="45"/>
      <c r="BIR55" s="45"/>
      <c r="BIS55" s="45"/>
      <c r="BIT55" s="45"/>
      <c r="BIU55" s="45"/>
      <c r="BIV55" s="45"/>
      <c r="BIW55" s="45"/>
      <c r="BIX55" s="45"/>
      <c r="BIY55" s="45"/>
      <c r="BIZ55" s="45"/>
      <c r="BJA55" s="45"/>
      <c r="BJB55" s="45"/>
      <c r="BJC55" s="45"/>
      <c r="BJD55" s="45"/>
      <c r="BJE55" s="45"/>
      <c r="BJF55" s="45"/>
      <c r="BJG55" s="45"/>
      <c r="BJH55" s="45"/>
      <c r="BJI55" s="45"/>
      <c r="BJJ55" s="45"/>
      <c r="BJK55" s="45"/>
      <c r="BJL55" s="45"/>
      <c r="BJM55" s="45"/>
      <c r="BJN55" s="45"/>
      <c r="BJO55" s="45"/>
      <c r="BJP55" s="45"/>
      <c r="BJQ55" s="45"/>
      <c r="BJR55" s="45"/>
      <c r="BJS55" s="45"/>
      <c r="BJT55" s="45"/>
      <c r="BJU55" s="45"/>
      <c r="BJV55" s="45"/>
      <c r="BJW55" s="45"/>
      <c r="BJX55" s="45"/>
      <c r="BJY55" s="45"/>
      <c r="BJZ55" s="45"/>
      <c r="BKA55" s="45"/>
      <c r="BKB55" s="45"/>
      <c r="BKC55" s="45"/>
      <c r="BKD55" s="45"/>
      <c r="BKE55" s="45"/>
      <c r="BKF55" s="45"/>
      <c r="BKG55" s="45"/>
      <c r="BKH55" s="45"/>
      <c r="BKI55" s="45"/>
      <c r="BKJ55" s="45"/>
      <c r="BKK55" s="45"/>
      <c r="BKL55" s="45"/>
      <c r="BKM55" s="45"/>
      <c r="BKN55" s="45"/>
      <c r="BKO55" s="45"/>
      <c r="BKP55" s="45"/>
      <c r="BKQ55" s="45"/>
      <c r="BKR55" s="45"/>
      <c r="BKS55" s="45"/>
      <c r="BKT55" s="45"/>
      <c r="BKU55" s="45"/>
      <c r="BKV55" s="45"/>
      <c r="BKW55" s="45"/>
      <c r="BKX55" s="45"/>
      <c r="BKY55" s="45"/>
      <c r="BKZ55" s="45"/>
      <c r="BLA55" s="45"/>
      <c r="BLB55" s="45"/>
      <c r="BLC55" s="45"/>
      <c r="BLD55" s="45"/>
      <c r="BLE55" s="45"/>
      <c r="BLF55" s="45"/>
      <c r="BLG55" s="45"/>
      <c r="BLH55" s="45"/>
      <c r="BLI55" s="45"/>
      <c r="BLJ55" s="45"/>
      <c r="BLK55" s="45"/>
      <c r="BLL55" s="45"/>
      <c r="BLM55" s="45"/>
      <c r="BLN55" s="45"/>
      <c r="BLO55" s="45"/>
      <c r="BLP55" s="45"/>
      <c r="BLQ55" s="45"/>
      <c r="BLR55" s="45"/>
      <c r="BLS55" s="45"/>
      <c r="BLT55" s="45"/>
      <c r="BLU55" s="45"/>
      <c r="BLV55" s="45"/>
      <c r="BLW55" s="45"/>
      <c r="BLX55" s="45"/>
      <c r="BLY55" s="45"/>
      <c r="BLZ55" s="45"/>
      <c r="BMA55" s="45"/>
      <c r="BMB55" s="45"/>
      <c r="BMC55" s="45"/>
      <c r="BMD55" s="45"/>
      <c r="BME55" s="45"/>
      <c r="BMF55" s="45"/>
      <c r="BMG55" s="45"/>
      <c r="BMH55" s="45"/>
      <c r="BMI55" s="45"/>
      <c r="BMJ55" s="45"/>
      <c r="BMK55" s="45"/>
      <c r="BML55" s="45"/>
      <c r="BMM55" s="45"/>
      <c r="BMN55" s="45"/>
      <c r="BMO55" s="45"/>
      <c r="BMP55" s="45"/>
      <c r="BMQ55" s="45"/>
      <c r="BMR55" s="45"/>
      <c r="BMS55" s="45"/>
      <c r="BMT55" s="45"/>
      <c r="BMU55" s="45"/>
      <c r="BMV55" s="45"/>
      <c r="BMW55" s="45"/>
    </row>
    <row r="56" spans="1:1713" ht="116.25" customHeight="1" x14ac:dyDescent="0.2">
      <c r="A56" s="10"/>
      <c r="B56" s="11">
        <v>116</v>
      </c>
      <c r="C56" s="49" t="s">
        <v>1</v>
      </c>
      <c r="D56" s="4" t="s">
        <v>263</v>
      </c>
      <c r="E56" s="49" t="s">
        <v>250</v>
      </c>
      <c r="F56" s="49"/>
      <c r="G56" s="49"/>
      <c r="H56" s="49"/>
      <c r="I56" s="57" t="s">
        <v>150</v>
      </c>
      <c r="J56" s="57" t="s">
        <v>116</v>
      </c>
      <c r="K56" s="57" t="s">
        <v>150</v>
      </c>
      <c r="L56" s="49" t="s">
        <v>167</v>
      </c>
      <c r="M56" s="49"/>
      <c r="N56" s="49"/>
      <c r="O56" s="58">
        <v>0</v>
      </c>
      <c r="P56" s="56">
        <v>43240</v>
      </c>
      <c r="Q56" s="31"/>
      <c r="R56" s="56" t="s">
        <v>73</v>
      </c>
      <c r="S56" s="52" t="s">
        <v>157</v>
      </c>
      <c r="T56" s="52" t="s">
        <v>159</v>
      </c>
      <c r="U56" s="52" t="s">
        <v>21</v>
      </c>
      <c r="V56" s="57" t="s">
        <v>197</v>
      </c>
      <c r="W56" s="17"/>
      <c r="X56" s="54" t="s">
        <v>176</v>
      </c>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c r="AMF56" s="45"/>
      <c r="AMG56" s="45"/>
      <c r="AMH56" s="45"/>
      <c r="AMI56" s="45"/>
      <c r="AMJ56" s="45"/>
      <c r="AMK56" s="45"/>
      <c r="AML56" s="45"/>
      <c r="AMM56" s="45"/>
      <c r="AMN56" s="45"/>
      <c r="AMO56" s="45"/>
      <c r="AMP56" s="45"/>
      <c r="AMQ56" s="45"/>
      <c r="AMR56" s="45"/>
      <c r="AMS56" s="45"/>
      <c r="AMT56" s="45"/>
      <c r="AMU56" s="45"/>
      <c r="AMV56" s="45"/>
      <c r="AMW56" s="45"/>
      <c r="AMX56" s="45"/>
      <c r="AMY56" s="45"/>
      <c r="AMZ56" s="45"/>
      <c r="ANA56" s="45"/>
      <c r="ANB56" s="45"/>
      <c r="ANC56" s="45"/>
      <c r="AND56" s="45"/>
      <c r="ANE56" s="45"/>
      <c r="ANF56" s="45"/>
      <c r="ANG56" s="45"/>
      <c r="ANH56" s="45"/>
      <c r="ANI56" s="45"/>
      <c r="ANJ56" s="45"/>
      <c r="ANK56" s="45"/>
      <c r="ANL56" s="45"/>
      <c r="ANM56" s="45"/>
      <c r="ANN56" s="45"/>
      <c r="ANO56" s="45"/>
      <c r="ANP56" s="45"/>
      <c r="ANQ56" s="45"/>
      <c r="ANR56" s="45"/>
      <c r="ANS56" s="45"/>
      <c r="ANT56" s="45"/>
      <c r="ANU56" s="45"/>
      <c r="ANV56" s="45"/>
      <c r="ANW56" s="45"/>
      <c r="ANX56" s="45"/>
      <c r="ANY56" s="45"/>
      <c r="ANZ56" s="45"/>
      <c r="AOA56" s="45"/>
      <c r="AOB56" s="45"/>
      <c r="AOC56" s="45"/>
      <c r="AOD56" s="45"/>
      <c r="AOE56" s="45"/>
      <c r="AOF56" s="45"/>
      <c r="AOG56" s="45"/>
      <c r="AOH56" s="45"/>
      <c r="AOI56" s="45"/>
      <c r="AOJ56" s="45"/>
      <c r="AOK56" s="45"/>
      <c r="AOL56" s="45"/>
      <c r="AOM56" s="45"/>
      <c r="AON56" s="45"/>
      <c r="AOO56" s="45"/>
      <c r="AOP56" s="45"/>
      <c r="AOQ56" s="45"/>
      <c r="AOR56" s="45"/>
      <c r="AOS56" s="45"/>
      <c r="AOT56" s="45"/>
      <c r="AOU56" s="45"/>
      <c r="AOV56" s="45"/>
      <c r="AOW56" s="45"/>
      <c r="AOX56" s="45"/>
      <c r="AOY56" s="45"/>
      <c r="AOZ56" s="45"/>
      <c r="APA56" s="45"/>
      <c r="APB56" s="45"/>
      <c r="APC56" s="45"/>
      <c r="APD56" s="45"/>
      <c r="APE56" s="45"/>
      <c r="APF56" s="45"/>
      <c r="APG56" s="45"/>
      <c r="APH56" s="45"/>
      <c r="API56" s="45"/>
      <c r="APJ56" s="45"/>
      <c r="APK56" s="45"/>
      <c r="APL56" s="45"/>
      <c r="APM56" s="45"/>
      <c r="APN56" s="45"/>
      <c r="APO56" s="45"/>
      <c r="APP56" s="45"/>
      <c r="APQ56" s="45"/>
      <c r="APR56" s="45"/>
      <c r="APS56" s="45"/>
      <c r="APT56" s="45"/>
      <c r="APU56" s="45"/>
      <c r="APV56" s="45"/>
      <c r="APW56" s="45"/>
      <c r="APX56" s="45"/>
      <c r="APY56" s="45"/>
      <c r="APZ56" s="45"/>
      <c r="AQA56" s="45"/>
      <c r="AQB56" s="45"/>
      <c r="AQC56" s="45"/>
      <c r="AQD56" s="45"/>
      <c r="AQE56" s="45"/>
      <c r="AQF56" s="45"/>
      <c r="AQG56" s="45"/>
      <c r="AQH56" s="45"/>
      <c r="AQI56" s="45"/>
      <c r="AQJ56" s="45"/>
      <c r="AQK56" s="45"/>
      <c r="AQL56" s="45"/>
      <c r="AQM56" s="45"/>
      <c r="AQN56" s="45"/>
      <c r="AQO56" s="45"/>
      <c r="AQP56" s="45"/>
      <c r="AQQ56" s="45"/>
      <c r="AQR56" s="45"/>
      <c r="AQS56" s="45"/>
      <c r="AQT56" s="45"/>
      <c r="AQU56" s="45"/>
      <c r="AQV56" s="45"/>
      <c r="AQW56" s="45"/>
      <c r="AQX56" s="45"/>
      <c r="AQY56" s="45"/>
      <c r="AQZ56" s="45"/>
      <c r="ARA56" s="45"/>
      <c r="ARB56" s="45"/>
      <c r="ARC56" s="45"/>
      <c r="ARD56" s="45"/>
      <c r="ARE56" s="45"/>
      <c r="ARF56" s="45"/>
      <c r="ARG56" s="45"/>
      <c r="ARH56" s="45"/>
      <c r="ARI56" s="45"/>
      <c r="ARJ56" s="45"/>
      <c r="ARK56" s="45"/>
      <c r="ARL56" s="45"/>
      <c r="ARM56" s="45"/>
      <c r="ARN56" s="45"/>
      <c r="ARO56" s="45"/>
      <c r="ARP56" s="45"/>
      <c r="ARQ56" s="45"/>
      <c r="ARR56" s="45"/>
      <c r="ARS56" s="45"/>
      <c r="ART56" s="45"/>
      <c r="ARU56" s="45"/>
      <c r="ARV56" s="45"/>
      <c r="ARW56" s="45"/>
      <c r="ARX56" s="45"/>
      <c r="ARY56" s="45"/>
      <c r="ARZ56" s="45"/>
      <c r="ASA56" s="45"/>
      <c r="ASB56" s="45"/>
      <c r="ASC56" s="45"/>
      <c r="ASD56" s="45"/>
      <c r="ASE56" s="45"/>
      <c r="ASF56" s="45"/>
      <c r="ASG56" s="45"/>
      <c r="ASH56" s="45"/>
      <c r="ASI56" s="45"/>
      <c r="ASJ56" s="45"/>
      <c r="ASK56" s="45"/>
      <c r="ASL56" s="45"/>
      <c r="ASM56" s="45"/>
      <c r="ASN56" s="45"/>
      <c r="ASO56" s="45"/>
      <c r="ASP56" s="45"/>
      <c r="ASQ56" s="45"/>
      <c r="ASR56" s="45"/>
      <c r="ASS56" s="45"/>
      <c r="AST56" s="45"/>
      <c r="ASU56" s="45"/>
      <c r="ASV56" s="45"/>
      <c r="ASW56" s="45"/>
      <c r="ASX56" s="45"/>
      <c r="ASY56" s="45"/>
      <c r="ASZ56" s="45"/>
      <c r="ATA56" s="45"/>
      <c r="ATB56" s="45"/>
      <c r="ATC56" s="45"/>
      <c r="ATD56" s="45"/>
      <c r="ATE56" s="45"/>
      <c r="ATF56" s="45"/>
      <c r="ATG56" s="45"/>
      <c r="ATH56" s="45"/>
      <c r="ATI56" s="45"/>
      <c r="ATJ56" s="45"/>
      <c r="ATK56" s="45"/>
      <c r="ATL56" s="45"/>
      <c r="ATM56" s="45"/>
      <c r="ATN56" s="45"/>
      <c r="ATO56" s="45"/>
      <c r="ATP56" s="45"/>
      <c r="ATQ56" s="45"/>
      <c r="ATR56" s="45"/>
      <c r="ATS56" s="45"/>
      <c r="ATT56" s="45"/>
      <c r="ATU56" s="45"/>
      <c r="ATV56" s="45"/>
      <c r="ATW56" s="45"/>
      <c r="ATX56" s="45"/>
      <c r="ATY56" s="45"/>
      <c r="ATZ56" s="45"/>
      <c r="AUA56" s="45"/>
      <c r="AUB56" s="45"/>
      <c r="AUC56" s="45"/>
      <c r="AUD56" s="45"/>
      <c r="AUE56" s="45"/>
      <c r="AUF56" s="45"/>
      <c r="AUG56" s="45"/>
      <c r="AUH56" s="45"/>
      <c r="AUI56" s="45"/>
      <c r="AUJ56" s="45"/>
      <c r="AUK56" s="45"/>
      <c r="AUL56" s="45"/>
      <c r="AUM56" s="45"/>
      <c r="AUN56" s="45"/>
      <c r="AUO56" s="45"/>
      <c r="AUP56" s="45"/>
      <c r="AUQ56" s="45"/>
      <c r="AUR56" s="45"/>
      <c r="AUS56" s="45"/>
      <c r="AUT56" s="45"/>
      <c r="AUU56" s="45"/>
      <c r="AUV56" s="45"/>
      <c r="AUW56" s="45"/>
      <c r="AUX56" s="45"/>
      <c r="AUY56" s="45"/>
      <c r="AUZ56" s="45"/>
      <c r="AVA56" s="45"/>
      <c r="AVB56" s="45"/>
      <c r="AVC56" s="45"/>
      <c r="AVD56" s="45"/>
      <c r="AVE56" s="45"/>
      <c r="AVF56" s="45"/>
      <c r="AVG56" s="45"/>
      <c r="AVH56" s="45"/>
      <c r="AVI56" s="45"/>
      <c r="AVJ56" s="45"/>
      <c r="AVK56" s="45"/>
      <c r="AVL56" s="45"/>
      <c r="AVM56" s="45"/>
      <c r="AVN56" s="45"/>
      <c r="AVO56" s="45"/>
      <c r="AVP56" s="45"/>
      <c r="AVQ56" s="45"/>
      <c r="AVR56" s="45"/>
      <c r="AVS56" s="45"/>
      <c r="AVT56" s="45"/>
      <c r="AVU56" s="45"/>
      <c r="AVV56" s="45"/>
      <c r="AVW56" s="45"/>
      <c r="AVX56" s="45"/>
      <c r="AVY56" s="45"/>
      <c r="AVZ56" s="45"/>
      <c r="AWA56" s="45"/>
      <c r="AWB56" s="45"/>
      <c r="AWC56" s="45"/>
      <c r="AWD56" s="45"/>
      <c r="AWE56" s="45"/>
      <c r="AWF56" s="45"/>
      <c r="AWG56" s="45"/>
      <c r="AWH56" s="45"/>
      <c r="AWI56" s="45"/>
      <c r="AWJ56" s="45"/>
      <c r="AWK56" s="45"/>
      <c r="AWL56" s="45"/>
      <c r="AWM56" s="45"/>
      <c r="AWN56" s="45"/>
      <c r="AWO56" s="45"/>
      <c r="AWP56" s="45"/>
      <c r="AWQ56" s="45"/>
      <c r="AWR56" s="45"/>
      <c r="AWS56" s="45"/>
      <c r="AWT56" s="45"/>
      <c r="AWU56" s="45"/>
      <c r="AWV56" s="45"/>
      <c r="AWW56" s="45"/>
      <c r="AWX56" s="45"/>
      <c r="AWY56" s="45"/>
      <c r="AWZ56" s="45"/>
      <c r="AXA56" s="45"/>
      <c r="AXB56" s="45"/>
      <c r="AXC56" s="45"/>
      <c r="AXD56" s="45"/>
      <c r="AXE56" s="45"/>
      <c r="AXF56" s="45"/>
      <c r="AXG56" s="45"/>
      <c r="AXH56" s="45"/>
      <c r="AXI56" s="45"/>
      <c r="AXJ56" s="45"/>
      <c r="AXK56" s="45"/>
      <c r="AXL56" s="45"/>
      <c r="AXM56" s="45"/>
      <c r="AXN56" s="45"/>
      <c r="AXO56" s="45"/>
      <c r="AXP56" s="45"/>
      <c r="AXQ56" s="45"/>
      <c r="AXR56" s="45"/>
      <c r="AXS56" s="45"/>
      <c r="AXT56" s="45"/>
      <c r="AXU56" s="45"/>
      <c r="AXV56" s="45"/>
      <c r="AXW56" s="45"/>
      <c r="AXX56" s="45"/>
      <c r="AXY56" s="45"/>
      <c r="AXZ56" s="45"/>
      <c r="AYA56" s="45"/>
      <c r="AYB56" s="45"/>
      <c r="AYC56" s="45"/>
      <c r="AYD56" s="45"/>
      <c r="AYE56" s="45"/>
      <c r="AYF56" s="45"/>
      <c r="AYG56" s="45"/>
      <c r="AYH56" s="45"/>
      <c r="AYI56" s="45"/>
      <c r="AYJ56" s="45"/>
      <c r="AYK56" s="45"/>
      <c r="AYL56" s="45"/>
      <c r="AYM56" s="45"/>
      <c r="AYN56" s="45"/>
      <c r="AYO56" s="45"/>
      <c r="AYP56" s="45"/>
      <c r="AYQ56" s="45"/>
      <c r="AYR56" s="45"/>
      <c r="AYS56" s="45"/>
      <c r="AYT56" s="45"/>
      <c r="AYU56" s="45"/>
      <c r="AYV56" s="45"/>
      <c r="AYW56" s="45"/>
      <c r="AYX56" s="45"/>
      <c r="AYY56" s="45"/>
      <c r="AYZ56" s="45"/>
      <c r="AZA56" s="45"/>
      <c r="AZB56" s="45"/>
      <c r="AZC56" s="45"/>
      <c r="AZD56" s="45"/>
      <c r="AZE56" s="45"/>
      <c r="AZF56" s="45"/>
      <c r="AZG56" s="45"/>
      <c r="AZH56" s="45"/>
      <c r="AZI56" s="45"/>
      <c r="AZJ56" s="45"/>
      <c r="AZK56" s="45"/>
      <c r="AZL56" s="45"/>
      <c r="AZM56" s="45"/>
      <c r="AZN56" s="45"/>
      <c r="AZO56" s="45"/>
      <c r="AZP56" s="45"/>
      <c r="AZQ56" s="45"/>
      <c r="AZR56" s="45"/>
      <c r="AZS56" s="45"/>
      <c r="AZT56" s="45"/>
      <c r="AZU56" s="45"/>
      <c r="AZV56" s="45"/>
      <c r="AZW56" s="45"/>
      <c r="AZX56" s="45"/>
      <c r="AZY56" s="45"/>
      <c r="AZZ56" s="45"/>
      <c r="BAA56" s="45"/>
      <c r="BAB56" s="45"/>
      <c r="BAC56" s="45"/>
      <c r="BAD56" s="45"/>
      <c r="BAE56" s="45"/>
      <c r="BAF56" s="45"/>
      <c r="BAG56" s="45"/>
      <c r="BAH56" s="45"/>
      <c r="BAI56" s="45"/>
      <c r="BAJ56" s="45"/>
      <c r="BAK56" s="45"/>
      <c r="BAL56" s="45"/>
      <c r="BAM56" s="45"/>
      <c r="BAN56" s="45"/>
      <c r="BAO56" s="45"/>
      <c r="BAP56" s="45"/>
      <c r="BAQ56" s="45"/>
      <c r="BAR56" s="45"/>
      <c r="BAS56" s="45"/>
      <c r="BAT56" s="45"/>
      <c r="BAU56" s="45"/>
      <c r="BAV56" s="45"/>
      <c r="BAW56" s="45"/>
      <c r="BAX56" s="45"/>
      <c r="BAY56" s="45"/>
      <c r="BAZ56" s="45"/>
      <c r="BBA56" s="45"/>
      <c r="BBB56" s="45"/>
      <c r="BBC56" s="45"/>
      <c r="BBD56" s="45"/>
      <c r="BBE56" s="45"/>
      <c r="BBF56" s="45"/>
      <c r="BBG56" s="45"/>
      <c r="BBH56" s="45"/>
      <c r="BBI56" s="45"/>
      <c r="BBJ56" s="45"/>
      <c r="BBK56" s="45"/>
      <c r="BBL56" s="45"/>
      <c r="BBM56" s="45"/>
      <c r="BBN56" s="45"/>
      <c r="BBO56" s="45"/>
      <c r="BBP56" s="45"/>
      <c r="BBQ56" s="45"/>
      <c r="BBR56" s="45"/>
      <c r="BBS56" s="45"/>
      <c r="BBT56" s="45"/>
      <c r="BBU56" s="45"/>
      <c r="BBV56" s="45"/>
      <c r="BBW56" s="45"/>
      <c r="BBX56" s="45"/>
      <c r="BBY56" s="45"/>
      <c r="BBZ56" s="45"/>
      <c r="BCA56" s="45"/>
      <c r="BCB56" s="45"/>
      <c r="BCC56" s="45"/>
      <c r="BCD56" s="45"/>
      <c r="BCE56" s="45"/>
      <c r="BCF56" s="45"/>
      <c r="BCG56" s="45"/>
      <c r="BCH56" s="45"/>
      <c r="BCI56" s="45"/>
      <c r="BCJ56" s="45"/>
      <c r="BCK56" s="45"/>
      <c r="BCL56" s="45"/>
      <c r="BCM56" s="45"/>
      <c r="BCN56" s="45"/>
      <c r="BCO56" s="45"/>
      <c r="BCP56" s="45"/>
      <c r="BCQ56" s="45"/>
      <c r="BCR56" s="45"/>
      <c r="BCS56" s="45"/>
      <c r="BCT56" s="45"/>
      <c r="BCU56" s="45"/>
      <c r="BCV56" s="45"/>
      <c r="BCW56" s="45"/>
      <c r="BCX56" s="45"/>
      <c r="BCY56" s="45"/>
      <c r="BCZ56" s="45"/>
      <c r="BDA56" s="45"/>
      <c r="BDB56" s="45"/>
      <c r="BDC56" s="45"/>
      <c r="BDD56" s="45"/>
      <c r="BDE56" s="45"/>
      <c r="BDF56" s="45"/>
      <c r="BDG56" s="45"/>
      <c r="BDH56" s="45"/>
      <c r="BDI56" s="45"/>
      <c r="BDJ56" s="45"/>
      <c r="BDK56" s="45"/>
      <c r="BDL56" s="45"/>
      <c r="BDM56" s="45"/>
      <c r="BDN56" s="45"/>
      <c r="BDO56" s="45"/>
      <c r="BDP56" s="45"/>
      <c r="BDQ56" s="45"/>
      <c r="BDR56" s="45"/>
      <c r="BDS56" s="45"/>
      <c r="BDT56" s="45"/>
      <c r="BDU56" s="45"/>
      <c r="BDV56" s="45"/>
      <c r="BDW56" s="45"/>
      <c r="BDX56" s="45"/>
      <c r="BDY56" s="45"/>
      <c r="BDZ56" s="45"/>
      <c r="BEA56" s="45"/>
      <c r="BEB56" s="45"/>
      <c r="BEC56" s="45"/>
      <c r="BED56" s="45"/>
      <c r="BEE56" s="45"/>
      <c r="BEF56" s="45"/>
      <c r="BEG56" s="45"/>
      <c r="BEH56" s="45"/>
      <c r="BEI56" s="45"/>
      <c r="BEJ56" s="45"/>
      <c r="BEK56" s="45"/>
      <c r="BEL56" s="45"/>
      <c r="BEM56" s="45"/>
      <c r="BEN56" s="45"/>
      <c r="BEO56" s="45"/>
      <c r="BEP56" s="45"/>
      <c r="BEQ56" s="45"/>
      <c r="BER56" s="45"/>
      <c r="BES56" s="45"/>
      <c r="BET56" s="45"/>
      <c r="BEU56" s="45"/>
      <c r="BEV56" s="45"/>
      <c r="BEW56" s="45"/>
      <c r="BEX56" s="45"/>
      <c r="BEY56" s="45"/>
      <c r="BEZ56" s="45"/>
      <c r="BFA56" s="45"/>
      <c r="BFB56" s="45"/>
      <c r="BFC56" s="45"/>
      <c r="BFD56" s="45"/>
      <c r="BFE56" s="45"/>
      <c r="BFF56" s="45"/>
      <c r="BFG56" s="45"/>
      <c r="BFH56" s="45"/>
      <c r="BFI56" s="45"/>
      <c r="BFJ56" s="45"/>
      <c r="BFK56" s="45"/>
      <c r="BFL56" s="45"/>
      <c r="BFM56" s="45"/>
      <c r="BFN56" s="45"/>
      <c r="BFO56" s="45"/>
      <c r="BFP56" s="45"/>
      <c r="BFQ56" s="45"/>
      <c r="BFR56" s="45"/>
      <c r="BFS56" s="45"/>
      <c r="BFT56" s="45"/>
      <c r="BFU56" s="45"/>
      <c r="BFV56" s="45"/>
      <c r="BFW56" s="45"/>
      <c r="BFX56" s="45"/>
      <c r="BFY56" s="45"/>
      <c r="BFZ56" s="45"/>
      <c r="BGA56" s="45"/>
      <c r="BGB56" s="45"/>
      <c r="BGC56" s="45"/>
      <c r="BGD56" s="45"/>
      <c r="BGE56" s="45"/>
      <c r="BGF56" s="45"/>
      <c r="BGG56" s="45"/>
      <c r="BGH56" s="45"/>
      <c r="BGI56" s="45"/>
      <c r="BGJ56" s="45"/>
      <c r="BGK56" s="45"/>
      <c r="BGL56" s="45"/>
      <c r="BGM56" s="45"/>
      <c r="BGN56" s="45"/>
      <c r="BGO56" s="45"/>
      <c r="BGP56" s="45"/>
      <c r="BGQ56" s="45"/>
      <c r="BGR56" s="45"/>
      <c r="BGS56" s="45"/>
      <c r="BGT56" s="45"/>
      <c r="BGU56" s="45"/>
      <c r="BGV56" s="45"/>
      <c r="BGW56" s="45"/>
      <c r="BGX56" s="45"/>
      <c r="BGY56" s="45"/>
      <c r="BGZ56" s="45"/>
      <c r="BHA56" s="45"/>
      <c r="BHB56" s="45"/>
      <c r="BHC56" s="45"/>
      <c r="BHD56" s="45"/>
      <c r="BHE56" s="45"/>
      <c r="BHF56" s="45"/>
      <c r="BHG56" s="45"/>
      <c r="BHH56" s="45"/>
      <c r="BHI56" s="45"/>
      <c r="BHJ56" s="45"/>
      <c r="BHK56" s="45"/>
      <c r="BHL56" s="45"/>
      <c r="BHM56" s="45"/>
      <c r="BHN56" s="45"/>
      <c r="BHO56" s="45"/>
      <c r="BHP56" s="45"/>
      <c r="BHQ56" s="45"/>
      <c r="BHR56" s="45"/>
      <c r="BHS56" s="45"/>
      <c r="BHT56" s="45"/>
      <c r="BHU56" s="45"/>
      <c r="BHV56" s="45"/>
      <c r="BHW56" s="45"/>
      <c r="BHX56" s="45"/>
      <c r="BHY56" s="45"/>
      <c r="BHZ56" s="45"/>
      <c r="BIA56" s="45"/>
      <c r="BIB56" s="45"/>
      <c r="BIC56" s="45"/>
      <c r="BID56" s="45"/>
      <c r="BIE56" s="45"/>
      <c r="BIF56" s="45"/>
      <c r="BIG56" s="45"/>
      <c r="BIH56" s="45"/>
      <c r="BII56" s="45"/>
      <c r="BIJ56" s="45"/>
      <c r="BIK56" s="45"/>
      <c r="BIL56" s="45"/>
      <c r="BIM56" s="45"/>
      <c r="BIN56" s="45"/>
      <c r="BIO56" s="45"/>
      <c r="BIP56" s="45"/>
      <c r="BIQ56" s="45"/>
      <c r="BIR56" s="45"/>
      <c r="BIS56" s="45"/>
      <c r="BIT56" s="45"/>
      <c r="BIU56" s="45"/>
      <c r="BIV56" s="45"/>
      <c r="BIW56" s="45"/>
      <c r="BIX56" s="45"/>
      <c r="BIY56" s="45"/>
      <c r="BIZ56" s="45"/>
      <c r="BJA56" s="45"/>
      <c r="BJB56" s="45"/>
      <c r="BJC56" s="45"/>
      <c r="BJD56" s="45"/>
      <c r="BJE56" s="45"/>
      <c r="BJF56" s="45"/>
      <c r="BJG56" s="45"/>
      <c r="BJH56" s="45"/>
      <c r="BJI56" s="45"/>
      <c r="BJJ56" s="45"/>
      <c r="BJK56" s="45"/>
      <c r="BJL56" s="45"/>
      <c r="BJM56" s="45"/>
      <c r="BJN56" s="45"/>
      <c r="BJO56" s="45"/>
      <c r="BJP56" s="45"/>
      <c r="BJQ56" s="45"/>
      <c r="BJR56" s="45"/>
      <c r="BJS56" s="45"/>
      <c r="BJT56" s="45"/>
      <c r="BJU56" s="45"/>
      <c r="BJV56" s="45"/>
      <c r="BJW56" s="45"/>
      <c r="BJX56" s="45"/>
      <c r="BJY56" s="45"/>
      <c r="BJZ56" s="45"/>
      <c r="BKA56" s="45"/>
      <c r="BKB56" s="45"/>
      <c r="BKC56" s="45"/>
      <c r="BKD56" s="45"/>
      <c r="BKE56" s="45"/>
      <c r="BKF56" s="45"/>
      <c r="BKG56" s="45"/>
      <c r="BKH56" s="45"/>
      <c r="BKI56" s="45"/>
      <c r="BKJ56" s="45"/>
      <c r="BKK56" s="45"/>
      <c r="BKL56" s="45"/>
      <c r="BKM56" s="45"/>
      <c r="BKN56" s="45"/>
      <c r="BKO56" s="45"/>
      <c r="BKP56" s="45"/>
      <c r="BKQ56" s="45"/>
      <c r="BKR56" s="45"/>
      <c r="BKS56" s="45"/>
      <c r="BKT56" s="45"/>
      <c r="BKU56" s="45"/>
      <c r="BKV56" s="45"/>
      <c r="BKW56" s="45"/>
      <c r="BKX56" s="45"/>
      <c r="BKY56" s="45"/>
      <c r="BKZ56" s="45"/>
      <c r="BLA56" s="45"/>
      <c r="BLB56" s="45"/>
      <c r="BLC56" s="45"/>
      <c r="BLD56" s="45"/>
      <c r="BLE56" s="45"/>
      <c r="BLF56" s="45"/>
      <c r="BLG56" s="45"/>
      <c r="BLH56" s="45"/>
      <c r="BLI56" s="45"/>
      <c r="BLJ56" s="45"/>
      <c r="BLK56" s="45"/>
      <c r="BLL56" s="45"/>
      <c r="BLM56" s="45"/>
      <c r="BLN56" s="45"/>
      <c r="BLO56" s="45"/>
      <c r="BLP56" s="45"/>
      <c r="BLQ56" s="45"/>
      <c r="BLR56" s="45"/>
      <c r="BLS56" s="45"/>
      <c r="BLT56" s="45"/>
      <c r="BLU56" s="45"/>
      <c r="BLV56" s="45"/>
      <c r="BLW56" s="45"/>
      <c r="BLX56" s="45"/>
      <c r="BLY56" s="45"/>
      <c r="BLZ56" s="45"/>
      <c r="BMA56" s="45"/>
      <c r="BMB56" s="45"/>
      <c r="BMC56" s="45"/>
      <c r="BMD56" s="45"/>
      <c r="BME56" s="45"/>
      <c r="BMF56" s="45"/>
      <c r="BMG56" s="45"/>
      <c r="BMH56" s="45"/>
      <c r="BMI56" s="45"/>
      <c r="BMJ56" s="45"/>
      <c r="BMK56" s="45"/>
      <c r="BML56" s="45"/>
      <c r="BMM56" s="45"/>
      <c r="BMN56" s="45"/>
      <c r="BMO56" s="45"/>
      <c r="BMP56" s="45"/>
      <c r="BMQ56" s="45"/>
      <c r="BMR56" s="45"/>
      <c r="BMS56" s="45"/>
      <c r="BMT56" s="45"/>
      <c r="BMU56" s="45"/>
      <c r="BMV56" s="45"/>
      <c r="BMW56" s="45"/>
    </row>
    <row r="57" spans="1:1713" ht="116.25" customHeight="1" x14ac:dyDescent="0.2">
      <c r="A57" s="10"/>
      <c r="B57" s="11">
        <v>117</v>
      </c>
      <c r="C57" s="49" t="s">
        <v>1</v>
      </c>
      <c r="D57" s="4" t="s">
        <v>263</v>
      </c>
      <c r="E57" s="49" t="s">
        <v>251</v>
      </c>
      <c r="F57" s="49"/>
      <c r="G57" s="49"/>
      <c r="H57" s="49"/>
      <c r="I57" s="57" t="s">
        <v>151</v>
      </c>
      <c r="J57" s="57" t="s">
        <v>116</v>
      </c>
      <c r="K57" s="57" t="s">
        <v>151</v>
      </c>
      <c r="L57" s="49" t="s">
        <v>167</v>
      </c>
      <c r="M57" s="49"/>
      <c r="N57" s="49"/>
      <c r="O57" s="58">
        <v>0</v>
      </c>
      <c r="P57" s="56">
        <v>43240</v>
      </c>
      <c r="Q57" s="31"/>
      <c r="R57" s="56" t="s">
        <v>73</v>
      </c>
      <c r="S57" s="52" t="s">
        <v>161</v>
      </c>
      <c r="T57" s="52" t="s">
        <v>158</v>
      </c>
      <c r="U57" s="52" t="s">
        <v>21</v>
      </c>
      <c r="V57" s="57" t="s">
        <v>197</v>
      </c>
      <c r="W57" s="17"/>
      <c r="X57" s="54" t="s">
        <v>176</v>
      </c>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c r="AMF57" s="45"/>
      <c r="AMG57" s="45"/>
      <c r="AMH57" s="45"/>
      <c r="AMI57" s="45"/>
      <c r="AMJ57" s="45"/>
      <c r="AMK57" s="45"/>
      <c r="AML57" s="45"/>
      <c r="AMM57" s="45"/>
      <c r="AMN57" s="45"/>
      <c r="AMO57" s="45"/>
      <c r="AMP57" s="45"/>
      <c r="AMQ57" s="45"/>
      <c r="AMR57" s="45"/>
      <c r="AMS57" s="45"/>
      <c r="AMT57" s="45"/>
      <c r="AMU57" s="45"/>
      <c r="AMV57" s="45"/>
      <c r="AMW57" s="45"/>
      <c r="AMX57" s="45"/>
      <c r="AMY57" s="45"/>
      <c r="AMZ57" s="45"/>
      <c r="ANA57" s="45"/>
      <c r="ANB57" s="45"/>
      <c r="ANC57" s="45"/>
      <c r="AND57" s="45"/>
      <c r="ANE57" s="45"/>
      <c r="ANF57" s="45"/>
      <c r="ANG57" s="45"/>
      <c r="ANH57" s="45"/>
      <c r="ANI57" s="45"/>
      <c r="ANJ57" s="45"/>
      <c r="ANK57" s="45"/>
      <c r="ANL57" s="45"/>
      <c r="ANM57" s="45"/>
      <c r="ANN57" s="45"/>
      <c r="ANO57" s="45"/>
      <c r="ANP57" s="45"/>
      <c r="ANQ57" s="45"/>
      <c r="ANR57" s="45"/>
      <c r="ANS57" s="45"/>
      <c r="ANT57" s="45"/>
      <c r="ANU57" s="45"/>
      <c r="ANV57" s="45"/>
      <c r="ANW57" s="45"/>
      <c r="ANX57" s="45"/>
      <c r="ANY57" s="45"/>
      <c r="ANZ57" s="45"/>
      <c r="AOA57" s="45"/>
      <c r="AOB57" s="45"/>
      <c r="AOC57" s="45"/>
      <c r="AOD57" s="45"/>
      <c r="AOE57" s="45"/>
      <c r="AOF57" s="45"/>
      <c r="AOG57" s="45"/>
      <c r="AOH57" s="45"/>
      <c r="AOI57" s="45"/>
      <c r="AOJ57" s="45"/>
      <c r="AOK57" s="45"/>
      <c r="AOL57" s="45"/>
      <c r="AOM57" s="45"/>
      <c r="AON57" s="45"/>
      <c r="AOO57" s="45"/>
      <c r="AOP57" s="45"/>
      <c r="AOQ57" s="45"/>
      <c r="AOR57" s="45"/>
      <c r="AOS57" s="45"/>
      <c r="AOT57" s="45"/>
      <c r="AOU57" s="45"/>
      <c r="AOV57" s="45"/>
      <c r="AOW57" s="45"/>
      <c r="AOX57" s="45"/>
      <c r="AOY57" s="45"/>
      <c r="AOZ57" s="45"/>
      <c r="APA57" s="45"/>
      <c r="APB57" s="45"/>
      <c r="APC57" s="45"/>
      <c r="APD57" s="45"/>
      <c r="APE57" s="45"/>
      <c r="APF57" s="45"/>
      <c r="APG57" s="45"/>
      <c r="APH57" s="45"/>
      <c r="API57" s="45"/>
      <c r="APJ57" s="45"/>
      <c r="APK57" s="45"/>
      <c r="APL57" s="45"/>
      <c r="APM57" s="45"/>
      <c r="APN57" s="45"/>
      <c r="APO57" s="45"/>
      <c r="APP57" s="45"/>
      <c r="APQ57" s="45"/>
      <c r="APR57" s="45"/>
      <c r="APS57" s="45"/>
      <c r="APT57" s="45"/>
      <c r="APU57" s="45"/>
      <c r="APV57" s="45"/>
      <c r="APW57" s="45"/>
      <c r="APX57" s="45"/>
      <c r="APY57" s="45"/>
      <c r="APZ57" s="45"/>
      <c r="AQA57" s="45"/>
      <c r="AQB57" s="45"/>
      <c r="AQC57" s="45"/>
      <c r="AQD57" s="45"/>
      <c r="AQE57" s="45"/>
      <c r="AQF57" s="45"/>
      <c r="AQG57" s="45"/>
      <c r="AQH57" s="45"/>
      <c r="AQI57" s="45"/>
      <c r="AQJ57" s="45"/>
      <c r="AQK57" s="45"/>
      <c r="AQL57" s="45"/>
      <c r="AQM57" s="45"/>
      <c r="AQN57" s="45"/>
      <c r="AQO57" s="45"/>
      <c r="AQP57" s="45"/>
      <c r="AQQ57" s="45"/>
      <c r="AQR57" s="45"/>
      <c r="AQS57" s="45"/>
      <c r="AQT57" s="45"/>
      <c r="AQU57" s="45"/>
      <c r="AQV57" s="45"/>
      <c r="AQW57" s="45"/>
      <c r="AQX57" s="45"/>
      <c r="AQY57" s="45"/>
      <c r="AQZ57" s="45"/>
      <c r="ARA57" s="45"/>
      <c r="ARB57" s="45"/>
      <c r="ARC57" s="45"/>
      <c r="ARD57" s="45"/>
      <c r="ARE57" s="45"/>
      <c r="ARF57" s="45"/>
      <c r="ARG57" s="45"/>
      <c r="ARH57" s="45"/>
      <c r="ARI57" s="45"/>
      <c r="ARJ57" s="45"/>
      <c r="ARK57" s="45"/>
      <c r="ARL57" s="45"/>
      <c r="ARM57" s="45"/>
      <c r="ARN57" s="45"/>
      <c r="ARO57" s="45"/>
      <c r="ARP57" s="45"/>
      <c r="ARQ57" s="45"/>
      <c r="ARR57" s="45"/>
      <c r="ARS57" s="45"/>
      <c r="ART57" s="45"/>
      <c r="ARU57" s="45"/>
      <c r="ARV57" s="45"/>
      <c r="ARW57" s="45"/>
      <c r="ARX57" s="45"/>
      <c r="ARY57" s="45"/>
      <c r="ARZ57" s="45"/>
      <c r="ASA57" s="45"/>
      <c r="ASB57" s="45"/>
      <c r="ASC57" s="45"/>
      <c r="ASD57" s="45"/>
      <c r="ASE57" s="45"/>
      <c r="ASF57" s="45"/>
      <c r="ASG57" s="45"/>
      <c r="ASH57" s="45"/>
      <c r="ASI57" s="45"/>
      <c r="ASJ57" s="45"/>
      <c r="ASK57" s="45"/>
      <c r="ASL57" s="45"/>
      <c r="ASM57" s="45"/>
      <c r="ASN57" s="45"/>
      <c r="ASO57" s="45"/>
      <c r="ASP57" s="45"/>
      <c r="ASQ57" s="45"/>
      <c r="ASR57" s="45"/>
      <c r="ASS57" s="45"/>
      <c r="AST57" s="45"/>
      <c r="ASU57" s="45"/>
      <c r="ASV57" s="45"/>
      <c r="ASW57" s="45"/>
      <c r="ASX57" s="45"/>
      <c r="ASY57" s="45"/>
      <c r="ASZ57" s="45"/>
      <c r="ATA57" s="45"/>
      <c r="ATB57" s="45"/>
      <c r="ATC57" s="45"/>
      <c r="ATD57" s="45"/>
      <c r="ATE57" s="45"/>
      <c r="ATF57" s="45"/>
      <c r="ATG57" s="45"/>
      <c r="ATH57" s="45"/>
      <c r="ATI57" s="45"/>
      <c r="ATJ57" s="45"/>
      <c r="ATK57" s="45"/>
      <c r="ATL57" s="45"/>
      <c r="ATM57" s="45"/>
      <c r="ATN57" s="45"/>
      <c r="ATO57" s="45"/>
      <c r="ATP57" s="45"/>
      <c r="ATQ57" s="45"/>
      <c r="ATR57" s="45"/>
      <c r="ATS57" s="45"/>
      <c r="ATT57" s="45"/>
      <c r="ATU57" s="45"/>
      <c r="ATV57" s="45"/>
      <c r="ATW57" s="45"/>
      <c r="ATX57" s="45"/>
      <c r="ATY57" s="45"/>
      <c r="ATZ57" s="45"/>
      <c r="AUA57" s="45"/>
      <c r="AUB57" s="45"/>
      <c r="AUC57" s="45"/>
      <c r="AUD57" s="45"/>
      <c r="AUE57" s="45"/>
      <c r="AUF57" s="45"/>
      <c r="AUG57" s="45"/>
      <c r="AUH57" s="45"/>
      <c r="AUI57" s="45"/>
      <c r="AUJ57" s="45"/>
      <c r="AUK57" s="45"/>
      <c r="AUL57" s="45"/>
      <c r="AUM57" s="45"/>
      <c r="AUN57" s="45"/>
      <c r="AUO57" s="45"/>
      <c r="AUP57" s="45"/>
      <c r="AUQ57" s="45"/>
      <c r="AUR57" s="45"/>
      <c r="AUS57" s="45"/>
      <c r="AUT57" s="45"/>
      <c r="AUU57" s="45"/>
      <c r="AUV57" s="45"/>
      <c r="AUW57" s="45"/>
      <c r="AUX57" s="45"/>
      <c r="AUY57" s="45"/>
      <c r="AUZ57" s="45"/>
      <c r="AVA57" s="45"/>
      <c r="AVB57" s="45"/>
      <c r="AVC57" s="45"/>
      <c r="AVD57" s="45"/>
      <c r="AVE57" s="45"/>
      <c r="AVF57" s="45"/>
      <c r="AVG57" s="45"/>
      <c r="AVH57" s="45"/>
      <c r="AVI57" s="45"/>
      <c r="AVJ57" s="45"/>
      <c r="AVK57" s="45"/>
      <c r="AVL57" s="45"/>
      <c r="AVM57" s="45"/>
      <c r="AVN57" s="45"/>
      <c r="AVO57" s="45"/>
      <c r="AVP57" s="45"/>
      <c r="AVQ57" s="45"/>
      <c r="AVR57" s="45"/>
      <c r="AVS57" s="45"/>
      <c r="AVT57" s="45"/>
      <c r="AVU57" s="45"/>
      <c r="AVV57" s="45"/>
      <c r="AVW57" s="45"/>
      <c r="AVX57" s="45"/>
      <c r="AVY57" s="45"/>
      <c r="AVZ57" s="45"/>
      <c r="AWA57" s="45"/>
      <c r="AWB57" s="45"/>
      <c r="AWC57" s="45"/>
      <c r="AWD57" s="45"/>
      <c r="AWE57" s="45"/>
      <c r="AWF57" s="45"/>
      <c r="AWG57" s="45"/>
      <c r="AWH57" s="45"/>
      <c r="AWI57" s="45"/>
      <c r="AWJ57" s="45"/>
      <c r="AWK57" s="45"/>
      <c r="AWL57" s="45"/>
      <c r="AWM57" s="45"/>
      <c r="AWN57" s="45"/>
      <c r="AWO57" s="45"/>
      <c r="AWP57" s="45"/>
      <c r="AWQ57" s="45"/>
      <c r="AWR57" s="45"/>
      <c r="AWS57" s="45"/>
      <c r="AWT57" s="45"/>
      <c r="AWU57" s="45"/>
      <c r="AWV57" s="45"/>
      <c r="AWW57" s="45"/>
      <c r="AWX57" s="45"/>
      <c r="AWY57" s="45"/>
      <c r="AWZ57" s="45"/>
      <c r="AXA57" s="45"/>
      <c r="AXB57" s="45"/>
      <c r="AXC57" s="45"/>
      <c r="AXD57" s="45"/>
      <c r="AXE57" s="45"/>
      <c r="AXF57" s="45"/>
      <c r="AXG57" s="45"/>
      <c r="AXH57" s="45"/>
      <c r="AXI57" s="45"/>
      <c r="AXJ57" s="45"/>
      <c r="AXK57" s="45"/>
      <c r="AXL57" s="45"/>
      <c r="AXM57" s="45"/>
      <c r="AXN57" s="45"/>
      <c r="AXO57" s="45"/>
      <c r="AXP57" s="45"/>
      <c r="AXQ57" s="45"/>
      <c r="AXR57" s="45"/>
      <c r="AXS57" s="45"/>
      <c r="AXT57" s="45"/>
      <c r="AXU57" s="45"/>
      <c r="AXV57" s="45"/>
      <c r="AXW57" s="45"/>
      <c r="AXX57" s="45"/>
      <c r="AXY57" s="45"/>
      <c r="AXZ57" s="45"/>
      <c r="AYA57" s="45"/>
      <c r="AYB57" s="45"/>
      <c r="AYC57" s="45"/>
      <c r="AYD57" s="45"/>
      <c r="AYE57" s="45"/>
      <c r="AYF57" s="45"/>
      <c r="AYG57" s="45"/>
      <c r="AYH57" s="45"/>
      <c r="AYI57" s="45"/>
      <c r="AYJ57" s="45"/>
      <c r="AYK57" s="45"/>
      <c r="AYL57" s="45"/>
      <c r="AYM57" s="45"/>
      <c r="AYN57" s="45"/>
      <c r="AYO57" s="45"/>
      <c r="AYP57" s="45"/>
      <c r="AYQ57" s="45"/>
      <c r="AYR57" s="45"/>
      <c r="AYS57" s="45"/>
      <c r="AYT57" s="45"/>
      <c r="AYU57" s="45"/>
      <c r="AYV57" s="45"/>
      <c r="AYW57" s="45"/>
      <c r="AYX57" s="45"/>
      <c r="AYY57" s="45"/>
      <c r="AYZ57" s="45"/>
      <c r="AZA57" s="45"/>
      <c r="AZB57" s="45"/>
      <c r="AZC57" s="45"/>
      <c r="AZD57" s="45"/>
      <c r="AZE57" s="45"/>
      <c r="AZF57" s="45"/>
      <c r="AZG57" s="45"/>
      <c r="AZH57" s="45"/>
      <c r="AZI57" s="45"/>
      <c r="AZJ57" s="45"/>
      <c r="AZK57" s="45"/>
      <c r="AZL57" s="45"/>
      <c r="AZM57" s="45"/>
      <c r="AZN57" s="45"/>
      <c r="AZO57" s="45"/>
      <c r="AZP57" s="45"/>
      <c r="AZQ57" s="45"/>
      <c r="AZR57" s="45"/>
      <c r="AZS57" s="45"/>
      <c r="AZT57" s="45"/>
      <c r="AZU57" s="45"/>
      <c r="AZV57" s="45"/>
      <c r="AZW57" s="45"/>
      <c r="AZX57" s="45"/>
      <c r="AZY57" s="45"/>
      <c r="AZZ57" s="45"/>
      <c r="BAA57" s="45"/>
      <c r="BAB57" s="45"/>
      <c r="BAC57" s="45"/>
      <c r="BAD57" s="45"/>
      <c r="BAE57" s="45"/>
      <c r="BAF57" s="45"/>
      <c r="BAG57" s="45"/>
      <c r="BAH57" s="45"/>
      <c r="BAI57" s="45"/>
      <c r="BAJ57" s="45"/>
      <c r="BAK57" s="45"/>
      <c r="BAL57" s="45"/>
      <c r="BAM57" s="45"/>
      <c r="BAN57" s="45"/>
      <c r="BAO57" s="45"/>
      <c r="BAP57" s="45"/>
      <c r="BAQ57" s="45"/>
      <c r="BAR57" s="45"/>
      <c r="BAS57" s="45"/>
      <c r="BAT57" s="45"/>
      <c r="BAU57" s="45"/>
      <c r="BAV57" s="45"/>
      <c r="BAW57" s="45"/>
      <c r="BAX57" s="45"/>
      <c r="BAY57" s="45"/>
      <c r="BAZ57" s="45"/>
      <c r="BBA57" s="45"/>
      <c r="BBB57" s="45"/>
      <c r="BBC57" s="45"/>
      <c r="BBD57" s="45"/>
      <c r="BBE57" s="45"/>
      <c r="BBF57" s="45"/>
      <c r="BBG57" s="45"/>
      <c r="BBH57" s="45"/>
      <c r="BBI57" s="45"/>
      <c r="BBJ57" s="45"/>
      <c r="BBK57" s="45"/>
      <c r="BBL57" s="45"/>
      <c r="BBM57" s="45"/>
      <c r="BBN57" s="45"/>
      <c r="BBO57" s="45"/>
      <c r="BBP57" s="45"/>
      <c r="BBQ57" s="45"/>
      <c r="BBR57" s="45"/>
      <c r="BBS57" s="45"/>
      <c r="BBT57" s="45"/>
      <c r="BBU57" s="45"/>
      <c r="BBV57" s="45"/>
      <c r="BBW57" s="45"/>
      <c r="BBX57" s="45"/>
      <c r="BBY57" s="45"/>
      <c r="BBZ57" s="45"/>
      <c r="BCA57" s="45"/>
      <c r="BCB57" s="45"/>
      <c r="BCC57" s="45"/>
      <c r="BCD57" s="45"/>
      <c r="BCE57" s="45"/>
      <c r="BCF57" s="45"/>
      <c r="BCG57" s="45"/>
      <c r="BCH57" s="45"/>
      <c r="BCI57" s="45"/>
      <c r="BCJ57" s="45"/>
      <c r="BCK57" s="45"/>
      <c r="BCL57" s="45"/>
      <c r="BCM57" s="45"/>
      <c r="BCN57" s="45"/>
      <c r="BCO57" s="45"/>
      <c r="BCP57" s="45"/>
      <c r="BCQ57" s="45"/>
      <c r="BCR57" s="45"/>
      <c r="BCS57" s="45"/>
      <c r="BCT57" s="45"/>
      <c r="BCU57" s="45"/>
      <c r="BCV57" s="45"/>
      <c r="BCW57" s="45"/>
      <c r="BCX57" s="45"/>
      <c r="BCY57" s="45"/>
      <c r="BCZ57" s="45"/>
      <c r="BDA57" s="45"/>
      <c r="BDB57" s="45"/>
      <c r="BDC57" s="45"/>
      <c r="BDD57" s="45"/>
      <c r="BDE57" s="45"/>
      <c r="BDF57" s="45"/>
      <c r="BDG57" s="45"/>
      <c r="BDH57" s="45"/>
      <c r="BDI57" s="45"/>
      <c r="BDJ57" s="45"/>
      <c r="BDK57" s="45"/>
      <c r="BDL57" s="45"/>
      <c r="BDM57" s="45"/>
      <c r="BDN57" s="45"/>
      <c r="BDO57" s="45"/>
      <c r="BDP57" s="45"/>
      <c r="BDQ57" s="45"/>
      <c r="BDR57" s="45"/>
      <c r="BDS57" s="45"/>
      <c r="BDT57" s="45"/>
      <c r="BDU57" s="45"/>
      <c r="BDV57" s="45"/>
      <c r="BDW57" s="45"/>
      <c r="BDX57" s="45"/>
      <c r="BDY57" s="45"/>
      <c r="BDZ57" s="45"/>
      <c r="BEA57" s="45"/>
      <c r="BEB57" s="45"/>
      <c r="BEC57" s="45"/>
      <c r="BED57" s="45"/>
      <c r="BEE57" s="45"/>
      <c r="BEF57" s="45"/>
      <c r="BEG57" s="45"/>
      <c r="BEH57" s="45"/>
      <c r="BEI57" s="45"/>
      <c r="BEJ57" s="45"/>
      <c r="BEK57" s="45"/>
      <c r="BEL57" s="45"/>
      <c r="BEM57" s="45"/>
      <c r="BEN57" s="45"/>
      <c r="BEO57" s="45"/>
      <c r="BEP57" s="45"/>
      <c r="BEQ57" s="45"/>
      <c r="BER57" s="45"/>
      <c r="BES57" s="45"/>
      <c r="BET57" s="45"/>
      <c r="BEU57" s="45"/>
      <c r="BEV57" s="45"/>
      <c r="BEW57" s="45"/>
      <c r="BEX57" s="45"/>
      <c r="BEY57" s="45"/>
      <c r="BEZ57" s="45"/>
      <c r="BFA57" s="45"/>
      <c r="BFB57" s="45"/>
      <c r="BFC57" s="45"/>
      <c r="BFD57" s="45"/>
      <c r="BFE57" s="45"/>
      <c r="BFF57" s="45"/>
      <c r="BFG57" s="45"/>
      <c r="BFH57" s="45"/>
      <c r="BFI57" s="45"/>
      <c r="BFJ57" s="45"/>
      <c r="BFK57" s="45"/>
      <c r="BFL57" s="45"/>
      <c r="BFM57" s="45"/>
      <c r="BFN57" s="45"/>
      <c r="BFO57" s="45"/>
      <c r="BFP57" s="45"/>
      <c r="BFQ57" s="45"/>
      <c r="BFR57" s="45"/>
      <c r="BFS57" s="45"/>
      <c r="BFT57" s="45"/>
      <c r="BFU57" s="45"/>
      <c r="BFV57" s="45"/>
      <c r="BFW57" s="45"/>
      <c r="BFX57" s="45"/>
      <c r="BFY57" s="45"/>
      <c r="BFZ57" s="45"/>
      <c r="BGA57" s="45"/>
      <c r="BGB57" s="45"/>
      <c r="BGC57" s="45"/>
      <c r="BGD57" s="45"/>
      <c r="BGE57" s="45"/>
      <c r="BGF57" s="45"/>
      <c r="BGG57" s="45"/>
      <c r="BGH57" s="45"/>
      <c r="BGI57" s="45"/>
      <c r="BGJ57" s="45"/>
      <c r="BGK57" s="45"/>
      <c r="BGL57" s="45"/>
      <c r="BGM57" s="45"/>
      <c r="BGN57" s="45"/>
      <c r="BGO57" s="45"/>
      <c r="BGP57" s="45"/>
      <c r="BGQ57" s="45"/>
      <c r="BGR57" s="45"/>
      <c r="BGS57" s="45"/>
      <c r="BGT57" s="45"/>
      <c r="BGU57" s="45"/>
      <c r="BGV57" s="45"/>
      <c r="BGW57" s="45"/>
      <c r="BGX57" s="45"/>
      <c r="BGY57" s="45"/>
      <c r="BGZ57" s="45"/>
      <c r="BHA57" s="45"/>
      <c r="BHB57" s="45"/>
      <c r="BHC57" s="45"/>
      <c r="BHD57" s="45"/>
      <c r="BHE57" s="45"/>
      <c r="BHF57" s="45"/>
      <c r="BHG57" s="45"/>
      <c r="BHH57" s="45"/>
      <c r="BHI57" s="45"/>
      <c r="BHJ57" s="45"/>
      <c r="BHK57" s="45"/>
      <c r="BHL57" s="45"/>
      <c r="BHM57" s="45"/>
      <c r="BHN57" s="45"/>
      <c r="BHO57" s="45"/>
      <c r="BHP57" s="45"/>
      <c r="BHQ57" s="45"/>
      <c r="BHR57" s="45"/>
      <c r="BHS57" s="45"/>
      <c r="BHT57" s="45"/>
      <c r="BHU57" s="45"/>
      <c r="BHV57" s="45"/>
      <c r="BHW57" s="45"/>
      <c r="BHX57" s="45"/>
      <c r="BHY57" s="45"/>
      <c r="BHZ57" s="45"/>
      <c r="BIA57" s="45"/>
      <c r="BIB57" s="45"/>
      <c r="BIC57" s="45"/>
      <c r="BID57" s="45"/>
      <c r="BIE57" s="45"/>
      <c r="BIF57" s="45"/>
      <c r="BIG57" s="45"/>
      <c r="BIH57" s="45"/>
      <c r="BII57" s="45"/>
      <c r="BIJ57" s="45"/>
      <c r="BIK57" s="45"/>
      <c r="BIL57" s="45"/>
      <c r="BIM57" s="45"/>
      <c r="BIN57" s="45"/>
      <c r="BIO57" s="45"/>
      <c r="BIP57" s="45"/>
      <c r="BIQ57" s="45"/>
      <c r="BIR57" s="45"/>
      <c r="BIS57" s="45"/>
      <c r="BIT57" s="45"/>
      <c r="BIU57" s="45"/>
      <c r="BIV57" s="45"/>
      <c r="BIW57" s="45"/>
      <c r="BIX57" s="45"/>
      <c r="BIY57" s="45"/>
      <c r="BIZ57" s="45"/>
      <c r="BJA57" s="45"/>
      <c r="BJB57" s="45"/>
      <c r="BJC57" s="45"/>
      <c r="BJD57" s="45"/>
      <c r="BJE57" s="45"/>
      <c r="BJF57" s="45"/>
      <c r="BJG57" s="45"/>
      <c r="BJH57" s="45"/>
      <c r="BJI57" s="45"/>
      <c r="BJJ57" s="45"/>
      <c r="BJK57" s="45"/>
      <c r="BJL57" s="45"/>
      <c r="BJM57" s="45"/>
      <c r="BJN57" s="45"/>
      <c r="BJO57" s="45"/>
      <c r="BJP57" s="45"/>
      <c r="BJQ57" s="45"/>
      <c r="BJR57" s="45"/>
      <c r="BJS57" s="45"/>
      <c r="BJT57" s="45"/>
      <c r="BJU57" s="45"/>
      <c r="BJV57" s="45"/>
      <c r="BJW57" s="45"/>
      <c r="BJX57" s="45"/>
      <c r="BJY57" s="45"/>
      <c r="BJZ57" s="45"/>
      <c r="BKA57" s="45"/>
      <c r="BKB57" s="45"/>
      <c r="BKC57" s="45"/>
      <c r="BKD57" s="45"/>
      <c r="BKE57" s="45"/>
      <c r="BKF57" s="45"/>
      <c r="BKG57" s="45"/>
      <c r="BKH57" s="45"/>
      <c r="BKI57" s="45"/>
      <c r="BKJ57" s="45"/>
      <c r="BKK57" s="45"/>
      <c r="BKL57" s="45"/>
      <c r="BKM57" s="45"/>
      <c r="BKN57" s="45"/>
      <c r="BKO57" s="45"/>
      <c r="BKP57" s="45"/>
      <c r="BKQ57" s="45"/>
      <c r="BKR57" s="45"/>
      <c r="BKS57" s="45"/>
      <c r="BKT57" s="45"/>
      <c r="BKU57" s="45"/>
      <c r="BKV57" s="45"/>
      <c r="BKW57" s="45"/>
      <c r="BKX57" s="45"/>
      <c r="BKY57" s="45"/>
      <c r="BKZ57" s="45"/>
      <c r="BLA57" s="45"/>
      <c r="BLB57" s="45"/>
      <c r="BLC57" s="45"/>
      <c r="BLD57" s="45"/>
      <c r="BLE57" s="45"/>
      <c r="BLF57" s="45"/>
      <c r="BLG57" s="45"/>
      <c r="BLH57" s="45"/>
      <c r="BLI57" s="45"/>
      <c r="BLJ57" s="45"/>
      <c r="BLK57" s="45"/>
      <c r="BLL57" s="45"/>
      <c r="BLM57" s="45"/>
      <c r="BLN57" s="45"/>
      <c r="BLO57" s="45"/>
      <c r="BLP57" s="45"/>
      <c r="BLQ57" s="45"/>
      <c r="BLR57" s="45"/>
      <c r="BLS57" s="45"/>
      <c r="BLT57" s="45"/>
      <c r="BLU57" s="45"/>
      <c r="BLV57" s="45"/>
      <c r="BLW57" s="45"/>
      <c r="BLX57" s="45"/>
      <c r="BLY57" s="45"/>
      <c r="BLZ57" s="45"/>
      <c r="BMA57" s="45"/>
      <c r="BMB57" s="45"/>
      <c r="BMC57" s="45"/>
      <c r="BMD57" s="45"/>
      <c r="BME57" s="45"/>
      <c r="BMF57" s="45"/>
      <c r="BMG57" s="45"/>
      <c r="BMH57" s="45"/>
      <c r="BMI57" s="45"/>
      <c r="BMJ57" s="45"/>
      <c r="BMK57" s="45"/>
      <c r="BML57" s="45"/>
      <c r="BMM57" s="45"/>
      <c r="BMN57" s="45"/>
      <c r="BMO57" s="45"/>
      <c r="BMP57" s="45"/>
      <c r="BMQ57" s="45"/>
      <c r="BMR57" s="45"/>
      <c r="BMS57" s="45"/>
      <c r="BMT57" s="45"/>
      <c r="BMU57" s="45"/>
      <c r="BMV57" s="45"/>
      <c r="BMW57" s="45"/>
    </row>
    <row r="58" spans="1:1713" ht="116.25" customHeight="1" x14ac:dyDescent="0.2">
      <c r="A58" s="10"/>
      <c r="B58" s="11">
        <v>118</v>
      </c>
      <c r="C58" s="49" t="s">
        <v>1</v>
      </c>
      <c r="D58" s="4" t="s">
        <v>263</v>
      </c>
      <c r="E58" s="49" t="s">
        <v>252</v>
      </c>
      <c r="F58" s="49"/>
      <c r="G58" s="49"/>
      <c r="H58" s="49"/>
      <c r="I58" s="57" t="s">
        <v>152</v>
      </c>
      <c r="J58" s="57" t="s">
        <v>116</v>
      </c>
      <c r="K58" s="57" t="s">
        <v>153</v>
      </c>
      <c r="L58" s="49" t="s">
        <v>169</v>
      </c>
      <c r="M58" s="49"/>
      <c r="N58" s="49"/>
      <c r="O58" s="58">
        <v>0</v>
      </c>
      <c r="P58" s="56">
        <v>43240</v>
      </c>
      <c r="Q58" s="31" t="s">
        <v>206</v>
      </c>
      <c r="R58" s="56" t="s">
        <v>73</v>
      </c>
      <c r="S58" s="52" t="s">
        <v>162</v>
      </c>
      <c r="T58" s="52" t="s">
        <v>47</v>
      </c>
      <c r="U58" s="52" t="s">
        <v>163</v>
      </c>
      <c r="V58" s="57"/>
      <c r="W58" s="17"/>
      <c r="X58" s="54" t="s">
        <v>176</v>
      </c>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c r="AMF58" s="45"/>
      <c r="AMG58" s="45"/>
      <c r="AMH58" s="45"/>
      <c r="AMI58" s="45"/>
      <c r="AMJ58" s="45"/>
      <c r="AMK58" s="45"/>
      <c r="AML58" s="45"/>
      <c r="AMM58" s="45"/>
      <c r="AMN58" s="45"/>
      <c r="AMO58" s="45"/>
      <c r="AMP58" s="45"/>
      <c r="AMQ58" s="45"/>
      <c r="AMR58" s="45"/>
      <c r="AMS58" s="45"/>
      <c r="AMT58" s="45"/>
      <c r="AMU58" s="45"/>
      <c r="AMV58" s="45"/>
      <c r="AMW58" s="45"/>
      <c r="AMX58" s="45"/>
      <c r="AMY58" s="45"/>
      <c r="AMZ58" s="45"/>
      <c r="ANA58" s="45"/>
      <c r="ANB58" s="45"/>
      <c r="ANC58" s="45"/>
      <c r="AND58" s="45"/>
      <c r="ANE58" s="45"/>
      <c r="ANF58" s="45"/>
      <c r="ANG58" s="45"/>
      <c r="ANH58" s="45"/>
      <c r="ANI58" s="45"/>
      <c r="ANJ58" s="45"/>
      <c r="ANK58" s="45"/>
      <c r="ANL58" s="45"/>
      <c r="ANM58" s="45"/>
      <c r="ANN58" s="45"/>
      <c r="ANO58" s="45"/>
      <c r="ANP58" s="45"/>
      <c r="ANQ58" s="45"/>
      <c r="ANR58" s="45"/>
      <c r="ANS58" s="45"/>
      <c r="ANT58" s="45"/>
      <c r="ANU58" s="45"/>
      <c r="ANV58" s="45"/>
      <c r="ANW58" s="45"/>
      <c r="ANX58" s="45"/>
      <c r="ANY58" s="45"/>
      <c r="ANZ58" s="45"/>
      <c r="AOA58" s="45"/>
      <c r="AOB58" s="45"/>
      <c r="AOC58" s="45"/>
      <c r="AOD58" s="45"/>
      <c r="AOE58" s="45"/>
      <c r="AOF58" s="45"/>
      <c r="AOG58" s="45"/>
      <c r="AOH58" s="45"/>
      <c r="AOI58" s="45"/>
      <c r="AOJ58" s="45"/>
      <c r="AOK58" s="45"/>
      <c r="AOL58" s="45"/>
      <c r="AOM58" s="45"/>
      <c r="AON58" s="45"/>
      <c r="AOO58" s="45"/>
      <c r="AOP58" s="45"/>
      <c r="AOQ58" s="45"/>
      <c r="AOR58" s="45"/>
      <c r="AOS58" s="45"/>
      <c r="AOT58" s="45"/>
      <c r="AOU58" s="45"/>
      <c r="AOV58" s="45"/>
      <c r="AOW58" s="45"/>
      <c r="AOX58" s="45"/>
      <c r="AOY58" s="45"/>
      <c r="AOZ58" s="45"/>
      <c r="APA58" s="45"/>
      <c r="APB58" s="45"/>
      <c r="APC58" s="45"/>
      <c r="APD58" s="45"/>
      <c r="APE58" s="45"/>
      <c r="APF58" s="45"/>
      <c r="APG58" s="45"/>
      <c r="APH58" s="45"/>
      <c r="API58" s="45"/>
      <c r="APJ58" s="45"/>
      <c r="APK58" s="45"/>
      <c r="APL58" s="45"/>
      <c r="APM58" s="45"/>
      <c r="APN58" s="45"/>
      <c r="APO58" s="45"/>
      <c r="APP58" s="45"/>
      <c r="APQ58" s="45"/>
      <c r="APR58" s="45"/>
      <c r="APS58" s="45"/>
      <c r="APT58" s="45"/>
      <c r="APU58" s="45"/>
      <c r="APV58" s="45"/>
      <c r="APW58" s="45"/>
      <c r="APX58" s="45"/>
      <c r="APY58" s="45"/>
      <c r="APZ58" s="45"/>
      <c r="AQA58" s="45"/>
      <c r="AQB58" s="45"/>
      <c r="AQC58" s="45"/>
      <c r="AQD58" s="45"/>
      <c r="AQE58" s="45"/>
      <c r="AQF58" s="45"/>
      <c r="AQG58" s="45"/>
      <c r="AQH58" s="45"/>
      <c r="AQI58" s="45"/>
      <c r="AQJ58" s="45"/>
      <c r="AQK58" s="45"/>
      <c r="AQL58" s="45"/>
      <c r="AQM58" s="45"/>
      <c r="AQN58" s="45"/>
      <c r="AQO58" s="45"/>
      <c r="AQP58" s="45"/>
      <c r="AQQ58" s="45"/>
      <c r="AQR58" s="45"/>
      <c r="AQS58" s="45"/>
      <c r="AQT58" s="45"/>
      <c r="AQU58" s="45"/>
      <c r="AQV58" s="45"/>
      <c r="AQW58" s="45"/>
      <c r="AQX58" s="45"/>
      <c r="AQY58" s="45"/>
      <c r="AQZ58" s="45"/>
      <c r="ARA58" s="45"/>
      <c r="ARB58" s="45"/>
      <c r="ARC58" s="45"/>
      <c r="ARD58" s="45"/>
      <c r="ARE58" s="45"/>
      <c r="ARF58" s="45"/>
      <c r="ARG58" s="45"/>
      <c r="ARH58" s="45"/>
      <c r="ARI58" s="45"/>
      <c r="ARJ58" s="45"/>
      <c r="ARK58" s="45"/>
      <c r="ARL58" s="45"/>
      <c r="ARM58" s="45"/>
      <c r="ARN58" s="45"/>
      <c r="ARO58" s="45"/>
      <c r="ARP58" s="45"/>
      <c r="ARQ58" s="45"/>
      <c r="ARR58" s="45"/>
      <c r="ARS58" s="45"/>
      <c r="ART58" s="45"/>
      <c r="ARU58" s="45"/>
      <c r="ARV58" s="45"/>
      <c r="ARW58" s="45"/>
      <c r="ARX58" s="45"/>
      <c r="ARY58" s="45"/>
      <c r="ARZ58" s="45"/>
      <c r="ASA58" s="45"/>
      <c r="ASB58" s="45"/>
      <c r="ASC58" s="45"/>
      <c r="ASD58" s="45"/>
      <c r="ASE58" s="45"/>
      <c r="ASF58" s="45"/>
      <c r="ASG58" s="45"/>
      <c r="ASH58" s="45"/>
      <c r="ASI58" s="45"/>
      <c r="ASJ58" s="45"/>
      <c r="ASK58" s="45"/>
      <c r="ASL58" s="45"/>
      <c r="ASM58" s="45"/>
      <c r="ASN58" s="45"/>
      <c r="ASO58" s="45"/>
      <c r="ASP58" s="45"/>
      <c r="ASQ58" s="45"/>
      <c r="ASR58" s="45"/>
      <c r="ASS58" s="45"/>
      <c r="AST58" s="45"/>
      <c r="ASU58" s="45"/>
      <c r="ASV58" s="45"/>
      <c r="ASW58" s="45"/>
      <c r="ASX58" s="45"/>
      <c r="ASY58" s="45"/>
      <c r="ASZ58" s="45"/>
      <c r="ATA58" s="45"/>
      <c r="ATB58" s="45"/>
      <c r="ATC58" s="45"/>
      <c r="ATD58" s="45"/>
      <c r="ATE58" s="45"/>
      <c r="ATF58" s="45"/>
      <c r="ATG58" s="45"/>
      <c r="ATH58" s="45"/>
      <c r="ATI58" s="45"/>
      <c r="ATJ58" s="45"/>
      <c r="ATK58" s="45"/>
      <c r="ATL58" s="45"/>
      <c r="ATM58" s="45"/>
      <c r="ATN58" s="45"/>
      <c r="ATO58" s="45"/>
      <c r="ATP58" s="45"/>
      <c r="ATQ58" s="45"/>
      <c r="ATR58" s="45"/>
      <c r="ATS58" s="45"/>
      <c r="ATT58" s="45"/>
      <c r="ATU58" s="45"/>
      <c r="ATV58" s="45"/>
      <c r="ATW58" s="45"/>
      <c r="ATX58" s="45"/>
      <c r="ATY58" s="45"/>
      <c r="ATZ58" s="45"/>
      <c r="AUA58" s="45"/>
      <c r="AUB58" s="45"/>
      <c r="AUC58" s="45"/>
      <c r="AUD58" s="45"/>
      <c r="AUE58" s="45"/>
      <c r="AUF58" s="45"/>
      <c r="AUG58" s="45"/>
      <c r="AUH58" s="45"/>
      <c r="AUI58" s="45"/>
      <c r="AUJ58" s="45"/>
      <c r="AUK58" s="45"/>
      <c r="AUL58" s="45"/>
      <c r="AUM58" s="45"/>
      <c r="AUN58" s="45"/>
      <c r="AUO58" s="45"/>
      <c r="AUP58" s="45"/>
      <c r="AUQ58" s="45"/>
      <c r="AUR58" s="45"/>
      <c r="AUS58" s="45"/>
      <c r="AUT58" s="45"/>
      <c r="AUU58" s="45"/>
      <c r="AUV58" s="45"/>
      <c r="AUW58" s="45"/>
      <c r="AUX58" s="45"/>
      <c r="AUY58" s="45"/>
      <c r="AUZ58" s="45"/>
      <c r="AVA58" s="45"/>
      <c r="AVB58" s="45"/>
      <c r="AVC58" s="45"/>
      <c r="AVD58" s="45"/>
      <c r="AVE58" s="45"/>
      <c r="AVF58" s="45"/>
      <c r="AVG58" s="45"/>
      <c r="AVH58" s="45"/>
      <c r="AVI58" s="45"/>
      <c r="AVJ58" s="45"/>
      <c r="AVK58" s="45"/>
      <c r="AVL58" s="45"/>
      <c r="AVM58" s="45"/>
      <c r="AVN58" s="45"/>
      <c r="AVO58" s="45"/>
      <c r="AVP58" s="45"/>
      <c r="AVQ58" s="45"/>
      <c r="AVR58" s="45"/>
      <c r="AVS58" s="45"/>
      <c r="AVT58" s="45"/>
      <c r="AVU58" s="45"/>
      <c r="AVV58" s="45"/>
      <c r="AVW58" s="45"/>
      <c r="AVX58" s="45"/>
      <c r="AVY58" s="45"/>
      <c r="AVZ58" s="45"/>
      <c r="AWA58" s="45"/>
      <c r="AWB58" s="45"/>
      <c r="AWC58" s="45"/>
      <c r="AWD58" s="45"/>
      <c r="AWE58" s="45"/>
      <c r="AWF58" s="45"/>
      <c r="AWG58" s="45"/>
      <c r="AWH58" s="45"/>
      <c r="AWI58" s="45"/>
      <c r="AWJ58" s="45"/>
      <c r="AWK58" s="45"/>
      <c r="AWL58" s="45"/>
      <c r="AWM58" s="45"/>
      <c r="AWN58" s="45"/>
      <c r="AWO58" s="45"/>
      <c r="AWP58" s="45"/>
      <c r="AWQ58" s="45"/>
      <c r="AWR58" s="45"/>
      <c r="AWS58" s="45"/>
      <c r="AWT58" s="45"/>
      <c r="AWU58" s="45"/>
      <c r="AWV58" s="45"/>
      <c r="AWW58" s="45"/>
      <c r="AWX58" s="45"/>
      <c r="AWY58" s="45"/>
      <c r="AWZ58" s="45"/>
      <c r="AXA58" s="45"/>
      <c r="AXB58" s="45"/>
      <c r="AXC58" s="45"/>
      <c r="AXD58" s="45"/>
      <c r="AXE58" s="45"/>
      <c r="AXF58" s="45"/>
      <c r="AXG58" s="45"/>
      <c r="AXH58" s="45"/>
      <c r="AXI58" s="45"/>
      <c r="AXJ58" s="45"/>
      <c r="AXK58" s="45"/>
      <c r="AXL58" s="45"/>
      <c r="AXM58" s="45"/>
      <c r="AXN58" s="45"/>
      <c r="AXO58" s="45"/>
      <c r="AXP58" s="45"/>
      <c r="AXQ58" s="45"/>
      <c r="AXR58" s="45"/>
      <c r="AXS58" s="45"/>
      <c r="AXT58" s="45"/>
      <c r="AXU58" s="45"/>
      <c r="AXV58" s="45"/>
      <c r="AXW58" s="45"/>
      <c r="AXX58" s="45"/>
      <c r="AXY58" s="45"/>
      <c r="AXZ58" s="45"/>
      <c r="AYA58" s="45"/>
      <c r="AYB58" s="45"/>
      <c r="AYC58" s="45"/>
      <c r="AYD58" s="45"/>
      <c r="AYE58" s="45"/>
      <c r="AYF58" s="45"/>
      <c r="AYG58" s="45"/>
      <c r="AYH58" s="45"/>
      <c r="AYI58" s="45"/>
      <c r="AYJ58" s="45"/>
      <c r="AYK58" s="45"/>
      <c r="AYL58" s="45"/>
      <c r="AYM58" s="45"/>
      <c r="AYN58" s="45"/>
      <c r="AYO58" s="45"/>
      <c r="AYP58" s="45"/>
      <c r="AYQ58" s="45"/>
      <c r="AYR58" s="45"/>
      <c r="AYS58" s="45"/>
      <c r="AYT58" s="45"/>
      <c r="AYU58" s="45"/>
      <c r="AYV58" s="45"/>
      <c r="AYW58" s="45"/>
      <c r="AYX58" s="45"/>
      <c r="AYY58" s="45"/>
      <c r="AYZ58" s="45"/>
      <c r="AZA58" s="45"/>
      <c r="AZB58" s="45"/>
      <c r="AZC58" s="45"/>
      <c r="AZD58" s="45"/>
      <c r="AZE58" s="45"/>
      <c r="AZF58" s="45"/>
      <c r="AZG58" s="45"/>
      <c r="AZH58" s="45"/>
      <c r="AZI58" s="45"/>
      <c r="AZJ58" s="45"/>
      <c r="AZK58" s="45"/>
      <c r="AZL58" s="45"/>
      <c r="AZM58" s="45"/>
      <c r="AZN58" s="45"/>
      <c r="AZO58" s="45"/>
      <c r="AZP58" s="45"/>
      <c r="AZQ58" s="45"/>
      <c r="AZR58" s="45"/>
      <c r="AZS58" s="45"/>
      <c r="AZT58" s="45"/>
      <c r="AZU58" s="45"/>
      <c r="AZV58" s="45"/>
      <c r="AZW58" s="45"/>
      <c r="AZX58" s="45"/>
      <c r="AZY58" s="45"/>
      <c r="AZZ58" s="45"/>
      <c r="BAA58" s="45"/>
      <c r="BAB58" s="45"/>
      <c r="BAC58" s="45"/>
      <c r="BAD58" s="45"/>
      <c r="BAE58" s="45"/>
      <c r="BAF58" s="45"/>
      <c r="BAG58" s="45"/>
      <c r="BAH58" s="45"/>
      <c r="BAI58" s="45"/>
      <c r="BAJ58" s="45"/>
      <c r="BAK58" s="45"/>
      <c r="BAL58" s="45"/>
      <c r="BAM58" s="45"/>
      <c r="BAN58" s="45"/>
      <c r="BAO58" s="45"/>
      <c r="BAP58" s="45"/>
      <c r="BAQ58" s="45"/>
      <c r="BAR58" s="45"/>
      <c r="BAS58" s="45"/>
      <c r="BAT58" s="45"/>
      <c r="BAU58" s="45"/>
      <c r="BAV58" s="45"/>
      <c r="BAW58" s="45"/>
      <c r="BAX58" s="45"/>
      <c r="BAY58" s="45"/>
      <c r="BAZ58" s="45"/>
      <c r="BBA58" s="45"/>
      <c r="BBB58" s="45"/>
      <c r="BBC58" s="45"/>
      <c r="BBD58" s="45"/>
      <c r="BBE58" s="45"/>
      <c r="BBF58" s="45"/>
      <c r="BBG58" s="45"/>
      <c r="BBH58" s="45"/>
      <c r="BBI58" s="45"/>
      <c r="BBJ58" s="45"/>
      <c r="BBK58" s="45"/>
      <c r="BBL58" s="45"/>
      <c r="BBM58" s="45"/>
      <c r="BBN58" s="45"/>
      <c r="BBO58" s="45"/>
      <c r="BBP58" s="45"/>
      <c r="BBQ58" s="45"/>
      <c r="BBR58" s="45"/>
      <c r="BBS58" s="45"/>
      <c r="BBT58" s="45"/>
      <c r="BBU58" s="45"/>
      <c r="BBV58" s="45"/>
      <c r="BBW58" s="45"/>
      <c r="BBX58" s="45"/>
      <c r="BBY58" s="45"/>
      <c r="BBZ58" s="45"/>
      <c r="BCA58" s="45"/>
      <c r="BCB58" s="45"/>
      <c r="BCC58" s="45"/>
      <c r="BCD58" s="45"/>
      <c r="BCE58" s="45"/>
      <c r="BCF58" s="45"/>
      <c r="BCG58" s="45"/>
      <c r="BCH58" s="45"/>
      <c r="BCI58" s="45"/>
      <c r="BCJ58" s="45"/>
      <c r="BCK58" s="45"/>
      <c r="BCL58" s="45"/>
      <c r="BCM58" s="45"/>
      <c r="BCN58" s="45"/>
      <c r="BCO58" s="45"/>
      <c r="BCP58" s="45"/>
      <c r="BCQ58" s="45"/>
      <c r="BCR58" s="45"/>
      <c r="BCS58" s="45"/>
      <c r="BCT58" s="45"/>
      <c r="BCU58" s="45"/>
      <c r="BCV58" s="45"/>
      <c r="BCW58" s="45"/>
      <c r="BCX58" s="45"/>
      <c r="BCY58" s="45"/>
      <c r="BCZ58" s="45"/>
      <c r="BDA58" s="45"/>
      <c r="BDB58" s="45"/>
      <c r="BDC58" s="45"/>
      <c r="BDD58" s="45"/>
      <c r="BDE58" s="45"/>
      <c r="BDF58" s="45"/>
      <c r="BDG58" s="45"/>
      <c r="BDH58" s="45"/>
      <c r="BDI58" s="45"/>
      <c r="BDJ58" s="45"/>
      <c r="BDK58" s="45"/>
      <c r="BDL58" s="45"/>
      <c r="BDM58" s="45"/>
      <c r="BDN58" s="45"/>
      <c r="BDO58" s="45"/>
      <c r="BDP58" s="45"/>
      <c r="BDQ58" s="45"/>
      <c r="BDR58" s="45"/>
      <c r="BDS58" s="45"/>
      <c r="BDT58" s="45"/>
      <c r="BDU58" s="45"/>
      <c r="BDV58" s="45"/>
      <c r="BDW58" s="45"/>
      <c r="BDX58" s="45"/>
      <c r="BDY58" s="45"/>
      <c r="BDZ58" s="45"/>
      <c r="BEA58" s="45"/>
      <c r="BEB58" s="45"/>
      <c r="BEC58" s="45"/>
      <c r="BED58" s="45"/>
      <c r="BEE58" s="45"/>
      <c r="BEF58" s="45"/>
      <c r="BEG58" s="45"/>
      <c r="BEH58" s="45"/>
      <c r="BEI58" s="45"/>
      <c r="BEJ58" s="45"/>
      <c r="BEK58" s="45"/>
      <c r="BEL58" s="45"/>
      <c r="BEM58" s="45"/>
      <c r="BEN58" s="45"/>
      <c r="BEO58" s="45"/>
      <c r="BEP58" s="45"/>
      <c r="BEQ58" s="45"/>
      <c r="BER58" s="45"/>
      <c r="BES58" s="45"/>
      <c r="BET58" s="45"/>
      <c r="BEU58" s="45"/>
      <c r="BEV58" s="45"/>
      <c r="BEW58" s="45"/>
      <c r="BEX58" s="45"/>
      <c r="BEY58" s="45"/>
      <c r="BEZ58" s="45"/>
      <c r="BFA58" s="45"/>
      <c r="BFB58" s="45"/>
      <c r="BFC58" s="45"/>
      <c r="BFD58" s="45"/>
      <c r="BFE58" s="45"/>
      <c r="BFF58" s="45"/>
      <c r="BFG58" s="45"/>
      <c r="BFH58" s="45"/>
      <c r="BFI58" s="45"/>
      <c r="BFJ58" s="45"/>
      <c r="BFK58" s="45"/>
      <c r="BFL58" s="45"/>
      <c r="BFM58" s="45"/>
      <c r="BFN58" s="45"/>
      <c r="BFO58" s="45"/>
      <c r="BFP58" s="45"/>
      <c r="BFQ58" s="45"/>
      <c r="BFR58" s="45"/>
      <c r="BFS58" s="45"/>
      <c r="BFT58" s="45"/>
      <c r="BFU58" s="45"/>
      <c r="BFV58" s="45"/>
      <c r="BFW58" s="45"/>
      <c r="BFX58" s="45"/>
      <c r="BFY58" s="45"/>
      <c r="BFZ58" s="45"/>
      <c r="BGA58" s="45"/>
      <c r="BGB58" s="45"/>
      <c r="BGC58" s="45"/>
      <c r="BGD58" s="45"/>
      <c r="BGE58" s="45"/>
      <c r="BGF58" s="45"/>
      <c r="BGG58" s="45"/>
      <c r="BGH58" s="45"/>
      <c r="BGI58" s="45"/>
      <c r="BGJ58" s="45"/>
      <c r="BGK58" s="45"/>
      <c r="BGL58" s="45"/>
      <c r="BGM58" s="45"/>
      <c r="BGN58" s="45"/>
      <c r="BGO58" s="45"/>
      <c r="BGP58" s="45"/>
      <c r="BGQ58" s="45"/>
      <c r="BGR58" s="45"/>
      <c r="BGS58" s="45"/>
      <c r="BGT58" s="45"/>
      <c r="BGU58" s="45"/>
      <c r="BGV58" s="45"/>
      <c r="BGW58" s="45"/>
      <c r="BGX58" s="45"/>
      <c r="BGY58" s="45"/>
      <c r="BGZ58" s="45"/>
      <c r="BHA58" s="45"/>
      <c r="BHB58" s="45"/>
      <c r="BHC58" s="45"/>
      <c r="BHD58" s="45"/>
      <c r="BHE58" s="45"/>
      <c r="BHF58" s="45"/>
      <c r="BHG58" s="45"/>
      <c r="BHH58" s="45"/>
      <c r="BHI58" s="45"/>
      <c r="BHJ58" s="45"/>
      <c r="BHK58" s="45"/>
      <c r="BHL58" s="45"/>
      <c r="BHM58" s="45"/>
      <c r="BHN58" s="45"/>
      <c r="BHO58" s="45"/>
      <c r="BHP58" s="45"/>
      <c r="BHQ58" s="45"/>
      <c r="BHR58" s="45"/>
      <c r="BHS58" s="45"/>
      <c r="BHT58" s="45"/>
      <c r="BHU58" s="45"/>
      <c r="BHV58" s="45"/>
      <c r="BHW58" s="45"/>
      <c r="BHX58" s="45"/>
      <c r="BHY58" s="45"/>
      <c r="BHZ58" s="45"/>
      <c r="BIA58" s="45"/>
      <c r="BIB58" s="45"/>
      <c r="BIC58" s="45"/>
      <c r="BID58" s="45"/>
      <c r="BIE58" s="45"/>
      <c r="BIF58" s="45"/>
      <c r="BIG58" s="45"/>
      <c r="BIH58" s="45"/>
      <c r="BII58" s="45"/>
      <c r="BIJ58" s="45"/>
      <c r="BIK58" s="45"/>
      <c r="BIL58" s="45"/>
      <c r="BIM58" s="45"/>
      <c r="BIN58" s="45"/>
      <c r="BIO58" s="45"/>
      <c r="BIP58" s="45"/>
      <c r="BIQ58" s="45"/>
      <c r="BIR58" s="45"/>
      <c r="BIS58" s="45"/>
      <c r="BIT58" s="45"/>
      <c r="BIU58" s="45"/>
      <c r="BIV58" s="45"/>
      <c r="BIW58" s="45"/>
      <c r="BIX58" s="45"/>
      <c r="BIY58" s="45"/>
      <c r="BIZ58" s="45"/>
      <c r="BJA58" s="45"/>
      <c r="BJB58" s="45"/>
      <c r="BJC58" s="45"/>
      <c r="BJD58" s="45"/>
      <c r="BJE58" s="45"/>
      <c r="BJF58" s="45"/>
      <c r="BJG58" s="45"/>
      <c r="BJH58" s="45"/>
      <c r="BJI58" s="45"/>
      <c r="BJJ58" s="45"/>
      <c r="BJK58" s="45"/>
      <c r="BJL58" s="45"/>
      <c r="BJM58" s="45"/>
      <c r="BJN58" s="45"/>
      <c r="BJO58" s="45"/>
      <c r="BJP58" s="45"/>
      <c r="BJQ58" s="45"/>
      <c r="BJR58" s="45"/>
      <c r="BJS58" s="45"/>
      <c r="BJT58" s="45"/>
      <c r="BJU58" s="45"/>
      <c r="BJV58" s="45"/>
      <c r="BJW58" s="45"/>
      <c r="BJX58" s="45"/>
      <c r="BJY58" s="45"/>
      <c r="BJZ58" s="45"/>
      <c r="BKA58" s="45"/>
      <c r="BKB58" s="45"/>
      <c r="BKC58" s="45"/>
      <c r="BKD58" s="45"/>
      <c r="BKE58" s="45"/>
      <c r="BKF58" s="45"/>
      <c r="BKG58" s="45"/>
      <c r="BKH58" s="45"/>
      <c r="BKI58" s="45"/>
      <c r="BKJ58" s="45"/>
      <c r="BKK58" s="45"/>
      <c r="BKL58" s="45"/>
      <c r="BKM58" s="45"/>
      <c r="BKN58" s="45"/>
      <c r="BKO58" s="45"/>
      <c r="BKP58" s="45"/>
      <c r="BKQ58" s="45"/>
      <c r="BKR58" s="45"/>
      <c r="BKS58" s="45"/>
      <c r="BKT58" s="45"/>
      <c r="BKU58" s="45"/>
      <c r="BKV58" s="45"/>
      <c r="BKW58" s="45"/>
      <c r="BKX58" s="45"/>
      <c r="BKY58" s="45"/>
      <c r="BKZ58" s="45"/>
      <c r="BLA58" s="45"/>
      <c r="BLB58" s="45"/>
      <c r="BLC58" s="45"/>
      <c r="BLD58" s="45"/>
      <c r="BLE58" s="45"/>
      <c r="BLF58" s="45"/>
      <c r="BLG58" s="45"/>
      <c r="BLH58" s="45"/>
      <c r="BLI58" s="45"/>
      <c r="BLJ58" s="45"/>
      <c r="BLK58" s="45"/>
      <c r="BLL58" s="45"/>
      <c r="BLM58" s="45"/>
      <c r="BLN58" s="45"/>
      <c r="BLO58" s="45"/>
      <c r="BLP58" s="45"/>
      <c r="BLQ58" s="45"/>
      <c r="BLR58" s="45"/>
      <c r="BLS58" s="45"/>
      <c r="BLT58" s="45"/>
      <c r="BLU58" s="45"/>
      <c r="BLV58" s="45"/>
      <c r="BLW58" s="45"/>
      <c r="BLX58" s="45"/>
      <c r="BLY58" s="45"/>
      <c r="BLZ58" s="45"/>
      <c r="BMA58" s="45"/>
      <c r="BMB58" s="45"/>
      <c r="BMC58" s="45"/>
      <c r="BMD58" s="45"/>
      <c r="BME58" s="45"/>
      <c r="BMF58" s="45"/>
      <c r="BMG58" s="45"/>
      <c r="BMH58" s="45"/>
      <c r="BMI58" s="45"/>
      <c r="BMJ58" s="45"/>
      <c r="BMK58" s="45"/>
      <c r="BML58" s="45"/>
      <c r="BMM58" s="45"/>
      <c r="BMN58" s="45"/>
      <c r="BMO58" s="45"/>
      <c r="BMP58" s="45"/>
      <c r="BMQ58" s="45"/>
      <c r="BMR58" s="45"/>
      <c r="BMS58" s="45"/>
      <c r="BMT58" s="45"/>
      <c r="BMU58" s="45"/>
      <c r="BMV58" s="45"/>
      <c r="BMW58" s="45"/>
    </row>
    <row r="59" spans="1:1713" ht="116.25" customHeight="1" x14ac:dyDescent="0.2">
      <c r="A59" s="10"/>
      <c r="B59" s="11">
        <v>119</v>
      </c>
      <c r="C59" s="49" t="s">
        <v>1</v>
      </c>
      <c r="D59" s="4" t="s">
        <v>263</v>
      </c>
      <c r="E59" s="49" t="s">
        <v>252</v>
      </c>
      <c r="F59" s="49"/>
      <c r="G59" s="49"/>
      <c r="H59" s="49"/>
      <c r="I59" s="57" t="s">
        <v>155</v>
      </c>
      <c r="J59" s="57" t="s">
        <v>116</v>
      </c>
      <c r="K59" s="57" t="s">
        <v>154</v>
      </c>
      <c r="L59" s="49" t="s">
        <v>169</v>
      </c>
      <c r="M59" s="49"/>
      <c r="N59" s="49"/>
      <c r="O59" s="58">
        <v>0</v>
      </c>
      <c r="P59" s="56">
        <v>43240</v>
      </c>
      <c r="Q59" s="31" t="s">
        <v>206</v>
      </c>
      <c r="R59" s="56" t="s">
        <v>73</v>
      </c>
      <c r="S59" s="52" t="s">
        <v>164</v>
      </c>
      <c r="T59" s="52" t="s">
        <v>71</v>
      </c>
      <c r="U59" s="52" t="s">
        <v>163</v>
      </c>
      <c r="V59" s="57"/>
      <c r="W59" s="17"/>
      <c r="X59" s="54" t="s">
        <v>176</v>
      </c>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c r="AMF59" s="45"/>
      <c r="AMG59" s="45"/>
      <c r="AMH59" s="45"/>
      <c r="AMI59" s="45"/>
      <c r="AMJ59" s="45"/>
      <c r="AMK59" s="45"/>
      <c r="AML59" s="45"/>
      <c r="AMM59" s="45"/>
      <c r="AMN59" s="45"/>
      <c r="AMO59" s="45"/>
      <c r="AMP59" s="45"/>
      <c r="AMQ59" s="45"/>
      <c r="AMR59" s="45"/>
      <c r="AMS59" s="45"/>
      <c r="AMT59" s="45"/>
      <c r="AMU59" s="45"/>
      <c r="AMV59" s="45"/>
      <c r="AMW59" s="45"/>
      <c r="AMX59" s="45"/>
      <c r="AMY59" s="45"/>
      <c r="AMZ59" s="45"/>
      <c r="ANA59" s="45"/>
      <c r="ANB59" s="45"/>
      <c r="ANC59" s="45"/>
      <c r="AND59" s="45"/>
      <c r="ANE59" s="45"/>
      <c r="ANF59" s="45"/>
      <c r="ANG59" s="45"/>
      <c r="ANH59" s="45"/>
      <c r="ANI59" s="45"/>
      <c r="ANJ59" s="45"/>
      <c r="ANK59" s="45"/>
      <c r="ANL59" s="45"/>
      <c r="ANM59" s="45"/>
      <c r="ANN59" s="45"/>
      <c r="ANO59" s="45"/>
      <c r="ANP59" s="45"/>
      <c r="ANQ59" s="45"/>
      <c r="ANR59" s="45"/>
      <c r="ANS59" s="45"/>
      <c r="ANT59" s="45"/>
      <c r="ANU59" s="45"/>
      <c r="ANV59" s="45"/>
      <c r="ANW59" s="45"/>
      <c r="ANX59" s="45"/>
      <c r="ANY59" s="45"/>
      <c r="ANZ59" s="45"/>
      <c r="AOA59" s="45"/>
      <c r="AOB59" s="45"/>
      <c r="AOC59" s="45"/>
      <c r="AOD59" s="45"/>
      <c r="AOE59" s="45"/>
      <c r="AOF59" s="45"/>
      <c r="AOG59" s="45"/>
      <c r="AOH59" s="45"/>
      <c r="AOI59" s="45"/>
      <c r="AOJ59" s="45"/>
      <c r="AOK59" s="45"/>
      <c r="AOL59" s="45"/>
      <c r="AOM59" s="45"/>
      <c r="AON59" s="45"/>
      <c r="AOO59" s="45"/>
      <c r="AOP59" s="45"/>
      <c r="AOQ59" s="45"/>
      <c r="AOR59" s="45"/>
      <c r="AOS59" s="45"/>
      <c r="AOT59" s="45"/>
      <c r="AOU59" s="45"/>
      <c r="AOV59" s="45"/>
      <c r="AOW59" s="45"/>
      <c r="AOX59" s="45"/>
      <c r="AOY59" s="45"/>
      <c r="AOZ59" s="45"/>
      <c r="APA59" s="45"/>
      <c r="APB59" s="45"/>
      <c r="APC59" s="45"/>
      <c r="APD59" s="45"/>
      <c r="APE59" s="45"/>
      <c r="APF59" s="45"/>
      <c r="APG59" s="45"/>
      <c r="APH59" s="45"/>
      <c r="API59" s="45"/>
      <c r="APJ59" s="45"/>
      <c r="APK59" s="45"/>
      <c r="APL59" s="45"/>
      <c r="APM59" s="45"/>
      <c r="APN59" s="45"/>
      <c r="APO59" s="45"/>
      <c r="APP59" s="45"/>
      <c r="APQ59" s="45"/>
      <c r="APR59" s="45"/>
      <c r="APS59" s="45"/>
      <c r="APT59" s="45"/>
      <c r="APU59" s="45"/>
      <c r="APV59" s="45"/>
      <c r="APW59" s="45"/>
      <c r="APX59" s="45"/>
      <c r="APY59" s="45"/>
      <c r="APZ59" s="45"/>
      <c r="AQA59" s="45"/>
      <c r="AQB59" s="45"/>
      <c r="AQC59" s="45"/>
      <c r="AQD59" s="45"/>
      <c r="AQE59" s="45"/>
      <c r="AQF59" s="45"/>
      <c r="AQG59" s="45"/>
      <c r="AQH59" s="45"/>
      <c r="AQI59" s="45"/>
      <c r="AQJ59" s="45"/>
      <c r="AQK59" s="45"/>
      <c r="AQL59" s="45"/>
      <c r="AQM59" s="45"/>
      <c r="AQN59" s="45"/>
      <c r="AQO59" s="45"/>
      <c r="AQP59" s="45"/>
      <c r="AQQ59" s="45"/>
      <c r="AQR59" s="45"/>
      <c r="AQS59" s="45"/>
      <c r="AQT59" s="45"/>
      <c r="AQU59" s="45"/>
      <c r="AQV59" s="45"/>
      <c r="AQW59" s="45"/>
      <c r="AQX59" s="45"/>
      <c r="AQY59" s="45"/>
      <c r="AQZ59" s="45"/>
      <c r="ARA59" s="45"/>
      <c r="ARB59" s="45"/>
      <c r="ARC59" s="45"/>
      <c r="ARD59" s="45"/>
      <c r="ARE59" s="45"/>
      <c r="ARF59" s="45"/>
      <c r="ARG59" s="45"/>
      <c r="ARH59" s="45"/>
      <c r="ARI59" s="45"/>
      <c r="ARJ59" s="45"/>
      <c r="ARK59" s="45"/>
      <c r="ARL59" s="45"/>
      <c r="ARM59" s="45"/>
      <c r="ARN59" s="45"/>
      <c r="ARO59" s="45"/>
      <c r="ARP59" s="45"/>
      <c r="ARQ59" s="45"/>
      <c r="ARR59" s="45"/>
      <c r="ARS59" s="45"/>
      <c r="ART59" s="45"/>
      <c r="ARU59" s="45"/>
      <c r="ARV59" s="45"/>
      <c r="ARW59" s="45"/>
      <c r="ARX59" s="45"/>
      <c r="ARY59" s="45"/>
      <c r="ARZ59" s="45"/>
      <c r="ASA59" s="45"/>
      <c r="ASB59" s="45"/>
      <c r="ASC59" s="45"/>
      <c r="ASD59" s="45"/>
      <c r="ASE59" s="45"/>
      <c r="ASF59" s="45"/>
      <c r="ASG59" s="45"/>
      <c r="ASH59" s="45"/>
      <c r="ASI59" s="45"/>
      <c r="ASJ59" s="45"/>
      <c r="ASK59" s="45"/>
      <c r="ASL59" s="45"/>
      <c r="ASM59" s="45"/>
      <c r="ASN59" s="45"/>
      <c r="ASO59" s="45"/>
      <c r="ASP59" s="45"/>
      <c r="ASQ59" s="45"/>
      <c r="ASR59" s="45"/>
      <c r="ASS59" s="45"/>
      <c r="AST59" s="45"/>
      <c r="ASU59" s="45"/>
      <c r="ASV59" s="45"/>
      <c r="ASW59" s="45"/>
      <c r="ASX59" s="45"/>
      <c r="ASY59" s="45"/>
      <c r="ASZ59" s="45"/>
      <c r="ATA59" s="45"/>
      <c r="ATB59" s="45"/>
      <c r="ATC59" s="45"/>
      <c r="ATD59" s="45"/>
      <c r="ATE59" s="45"/>
      <c r="ATF59" s="45"/>
      <c r="ATG59" s="45"/>
      <c r="ATH59" s="45"/>
      <c r="ATI59" s="45"/>
      <c r="ATJ59" s="45"/>
      <c r="ATK59" s="45"/>
      <c r="ATL59" s="45"/>
      <c r="ATM59" s="45"/>
      <c r="ATN59" s="45"/>
      <c r="ATO59" s="45"/>
      <c r="ATP59" s="45"/>
      <c r="ATQ59" s="45"/>
      <c r="ATR59" s="45"/>
      <c r="ATS59" s="45"/>
      <c r="ATT59" s="45"/>
      <c r="ATU59" s="45"/>
      <c r="ATV59" s="45"/>
      <c r="ATW59" s="45"/>
      <c r="ATX59" s="45"/>
      <c r="ATY59" s="45"/>
      <c r="ATZ59" s="45"/>
      <c r="AUA59" s="45"/>
      <c r="AUB59" s="45"/>
      <c r="AUC59" s="45"/>
      <c r="AUD59" s="45"/>
      <c r="AUE59" s="45"/>
      <c r="AUF59" s="45"/>
      <c r="AUG59" s="45"/>
      <c r="AUH59" s="45"/>
      <c r="AUI59" s="45"/>
      <c r="AUJ59" s="45"/>
      <c r="AUK59" s="45"/>
      <c r="AUL59" s="45"/>
      <c r="AUM59" s="45"/>
      <c r="AUN59" s="45"/>
      <c r="AUO59" s="45"/>
      <c r="AUP59" s="45"/>
      <c r="AUQ59" s="45"/>
      <c r="AUR59" s="45"/>
      <c r="AUS59" s="45"/>
      <c r="AUT59" s="45"/>
      <c r="AUU59" s="45"/>
      <c r="AUV59" s="45"/>
      <c r="AUW59" s="45"/>
      <c r="AUX59" s="45"/>
      <c r="AUY59" s="45"/>
      <c r="AUZ59" s="45"/>
      <c r="AVA59" s="45"/>
      <c r="AVB59" s="45"/>
      <c r="AVC59" s="45"/>
      <c r="AVD59" s="45"/>
      <c r="AVE59" s="45"/>
      <c r="AVF59" s="45"/>
      <c r="AVG59" s="45"/>
      <c r="AVH59" s="45"/>
      <c r="AVI59" s="45"/>
      <c r="AVJ59" s="45"/>
      <c r="AVK59" s="45"/>
      <c r="AVL59" s="45"/>
      <c r="AVM59" s="45"/>
      <c r="AVN59" s="45"/>
      <c r="AVO59" s="45"/>
      <c r="AVP59" s="45"/>
      <c r="AVQ59" s="45"/>
      <c r="AVR59" s="45"/>
      <c r="AVS59" s="45"/>
      <c r="AVT59" s="45"/>
      <c r="AVU59" s="45"/>
      <c r="AVV59" s="45"/>
      <c r="AVW59" s="45"/>
      <c r="AVX59" s="45"/>
      <c r="AVY59" s="45"/>
      <c r="AVZ59" s="45"/>
      <c r="AWA59" s="45"/>
      <c r="AWB59" s="45"/>
      <c r="AWC59" s="45"/>
      <c r="AWD59" s="45"/>
      <c r="AWE59" s="45"/>
      <c r="AWF59" s="45"/>
      <c r="AWG59" s="45"/>
      <c r="AWH59" s="45"/>
      <c r="AWI59" s="45"/>
      <c r="AWJ59" s="45"/>
      <c r="AWK59" s="45"/>
      <c r="AWL59" s="45"/>
      <c r="AWM59" s="45"/>
      <c r="AWN59" s="45"/>
      <c r="AWO59" s="45"/>
      <c r="AWP59" s="45"/>
      <c r="AWQ59" s="45"/>
      <c r="AWR59" s="45"/>
      <c r="AWS59" s="45"/>
      <c r="AWT59" s="45"/>
      <c r="AWU59" s="45"/>
      <c r="AWV59" s="45"/>
      <c r="AWW59" s="45"/>
      <c r="AWX59" s="45"/>
      <c r="AWY59" s="45"/>
      <c r="AWZ59" s="45"/>
      <c r="AXA59" s="45"/>
      <c r="AXB59" s="45"/>
      <c r="AXC59" s="45"/>
      <c r="AXD59" s="45"/>
      <c r="AXE59" s="45"/>
      <c r="AXF59" s="45"/>
      <c r="AXG59" s="45"/>
      <c r="AXH59" s="45"/>
      <c r="AXI59" s="45"/>
      <c r="AXJ59" s="45"/>
      <c r="AXK59" s="45"/>
      <c r="AXL59" s="45"/>
      <c r="AXM59" s="45"/>
      <c r="AXN59" s="45"/>
      <c r="AXO59" s="45"/>
      <c r="AXP59" s="45"/>
      <c r="AXQ59" s="45"/>
      <c r="AXR59" s="45"/>
      <c r="AXS59" s="45"/>
      <c r="AXT59" s="45"/>
      <c r="AXU59" s="45"/>
      <c r="AXV59" s="45"/>
      <c r="AXW59" s="45"/>
      <c r="AXX59" s="45"/>
      <c r="AXY59" s="45"/>
      <c r="AXZ59" s="45"/>
      <c r="AYA59" s="45"/>
      <c r="AYB59" s="45"/>
      <c r="AYC59" s="45"/>
      <c r="AYD59" s="45"/>
      <c r="AYE59" s="45"/>
      <c r="AYF59" s="45"/>
      <c r="AYG59" s="45"/>
      <c r="AYH59" s="45"/>
      <c r="AYI59" s="45"/>
      <c r="AYJ59" s="45"/>
      <c r="AYK59" s="45"/>
      <c r="AYL59" s="45"/>
      <c r="AYM59" s="45"/>
      <c r="AYN59" s="45"/>
      <c r="AYO59" s="45"/>
      <c r="AYP59" s="45"/>
      <c r="AYQ59" s="45"/>
      <c r="AYR59" s="45"/>
      <c r="AYS59" s="45"/>
      <c r="AYT59" s="45"/>
      <c r="AYU59" s="45"/>
      <c r="AYV59" s="45"/>
      <c r="AYW59" s="45"/>
      <c r="AYX59" s="45"/>
      <c r="AYY59" s="45"/>
      <c r="AYZ59" s="45"/>
      <c r="AZA59" s="45"/>
      <c r="AZB59" s="45"/>
      <c r="AZC59" s="45"/>
      <c r="AZD59" s="45"/>
      <c r="AZE59" s="45"/>
      <c r="AZF59" s="45"/>
      <c r="AZG59" s="45"/>
      <c r="AZH59" s="45"/>
      <c r="AZI59" s="45"/>
      <c r="AZJ59" s="45"/>
      <c r="AZK59" s="45"/>
      <c r="AZL59" s="45"/>
      <c r="AZM59" s="45"/>
      <c r="AZN59" s="45"/>
      <c r="AZO59" s="45"/>
      <c r="AZP59" s="45"/>
      <c r="AZQ59" s="45"/>
      <c r="AZR59" s="45"/>
      <c r="AZS59" s="45"/>
      <c r="AZT59" s="45"/>
      <c r="AZU59" s="45"/>
      <c r="AZV59" s="45"/>
      <c r="AZW59" s="45"/>
      <c r="AZX59" s="45"/>
      <c r="AZY59" s="45"/>
      <c r="AZZ59" s="45"/>
      <c r="BAA59" s="45"/>
      <c r="BAB59" s="45"/>
      <c r="BAC59" s="45"/>
      <c r="BAD59" s="45"/>
      <c r="BAE59" s="45"/>
      <c r="BAF59" s="45"/>
      <c r="BAG59" s="45"/>
      <c r="BAH59" s="45"/>
      <c r="BAI59" s="45"/>
      <c r="BAJ59" s="45"/>
      <c r="BAK59" s="45"/>
      <c r="BAL59" s="45"/>
      <c r="BAM59" s="45"/>
      <c r="BAN59" s="45"/>
      <c r="BAO59" s="45"/>
      <c r="BAP59" s="45"/>
      <c r="BAQ59" s="45"/>
      <c r="BAR59" s="45"/>
      <c r="BAS59" s="45"/>
      <c r="BAT59" s="45"/>
      <c r="BAU59" s="45"/>
      <c r="BAV59" s="45"/>
      <c r="BAW59" s="45"/>
      <c r="BAX59" s="45"/>
      <c r="BAY59" s="45"/>
      <c r="BAZ59" s="45"/>
      <c r="BBA59" s="45"/>
      <c r="BBB59" s="45"/>
      <c r="BBC59" s="45"/>
      <c r="BBD59" s="45"/>
      <c r="BBE59" s="45"/>
      <c r="BBF59" s="45"/>
      <c r="BBG59" s="45"/>
      <c r="BBH59" s="45"/>
      <c r="BBI59" s="45"/>
      <c r="BBJ59" s="45"/>
      <c r="BBK59" s="45"/>
      <c r="BBL59" s="45"/>
      <c r="BBM59" s="45"/>
      <c r="BBN59" s="45"/>
      <c r="BBO59" s="45"/>
      <c r="BBP59" s="45"/>
      <c r="BBQ59" s="45"/>
      <c r="BBR59" s="45"/>
      <c r="BBS59" s="45"/>
      <c r="BBT59" s="45"/>
      <c r="BBU59" s="45"/>
      <c r="BBV59" s="45"/>
      <c r="BBW59" s="45"/>
      <c r="BBX59" s="45"/>
      <c r="BBY59" s="45"/>
      <c r="BBZ59" s="45"/>
      <c r="BCA59" s="45"/>
      <c r="BCB59" s="45"/>
      <c r="BCC59" s="45"/>
      <c r="BCD59" s="45"/>
      <c r="BCE59" s="45"/>
      <c r="BCF59" s="45"/>
      <c r="BCG59" s="45"/>
      <c r="BCH59" s="45"/>
      <c r="BCI59" s="45"/>
      <c r="BCJ59" s="45"/>
      <c r="BCK59" s="45"/>
      <c r="BCL59" s="45"/>
      <c r="BCM59" s="45"/>
      <c r="BCN59" s="45"/>
      <c r="BCO59" s="45"/>
      <c r="BCP59" s="45"/>
      <c r="BCQ59" s="45"/>
      <c r="BCR59" s="45"/>
      <c r="BCS59" s="45"/>
      <c r="BCT59" s="45"/>
      <c r="BCU59" s="45"/>
      <c r="BCV59" s="45"/>
      <c r="BCW59" s="45"/>
      <c r="BCX59" s="45"/>
      <c r="BCY59" s="45"/>
      <c r="BCZ59" s="45"/>
      <c r="BDA59" s="45"/>
      <c r="BDB59" s="45"/>
      <c r="BDC59" s="45"/>
      <c r="BDD59" s="45"/>
      <c r="BDE59" s="45"/>
      <c r="BDF59" s="45"/>
      <c r="BDG59" s="45"/>
      <c r="BDH59" s="45"/>
      <c r="BDI59" s="45"/>
      <c r="BDJ59" s="45"/>
      <c r="BDK59" s="45"/>
      <c r="BDL59" s="45"/>
      <c r="BDM59" s="45"/>
      <c r="BDN59" s="45"/>
      <c r="BDO59" s="45"/>
      <c r="BDP59" s="45"/>
      <c r="BDQ59" s="45"/>
      <c r="BDR59" s="45"/>
      <c r="BDS59" s="45"/>
      <c r="BDT59" s="45"/>
      <c r="BDU59" s="45"/>
      <c r="BDV59" s="45"/>
      <c r="BDW59" s="45"/>
      <c r="BDX59" s="45"/>
      <c r="BDY59" s="45"/>
      <c r="BDZ59" s="45"/>
      <c r="BEA59" s="45"/>
      <c r="BEB59" s="45"/>
      <c r="BEC59" s="45"/>
      <c r="BED59" s="45"/>
      <c r="BEE59" s="45"/>
      <c r="BEF59" s="45"/>
      <c r="BEG59" s="45"/>
      <c r="BEH59" s="45"/>
      <c r="BEI59" s="45"/>
      <c r="BEJ59" s="45"/>
      <c r="BEK59" s="45"/>
      <c r="BEL59" s="45"/>
      <c r="BEM59" s="45"/>
      <c r="BEN59" s="45"/>
      <c r="BEO59" s="45"/>
      <c r="BEP59" s="45"/>
      <c r="BEQ59" s="45"/>
      <c r="BER59" s="45"/>
      <c r="BES59" s="45"/>
      <c r="BET59" s="45"/>
      <c r="BEU59" s="45"/>
      <c r="BEV59" s="45"/>
      <c r="BEW59" s="45"/>
      <c r="BEX59" s="45"/>
      <c r="BEY59" s="45"/>
      <c r="BEZ59" s="45"/>
      <c r="BFA59" s="45"/>
      <c r="BFB59" s="45"/>
      <c r="BFC59" s="45"/>
      <c r="BFD59" s="45"/>
      <c r="BFE59" s="45"/>
      <c r="BFF59" s="45"/>
      <c r="BFG59" s="45"/>
      <c r="BFH59" s="45"/>
      <c r="BFI59" s="45"/>
      <c r="BFJ59" s="45"/>
      <c r="BFK59" s="45"/>
      <c r="BFL59" s="45"/>
      <c r="BFM59" s="45"/>
      <c r="BFN59" s="45"/>
      <c r="BFO59" s="45"/>
      <c r="BFP59" s="45"/>
      <c r="BFQ59" s="45"/>
      <c r="BFR59" s="45"/>
      <c r="BFS59" s="45"/>
      <c r="BFT59" s="45"/>
      <c r="BFU59" s="45"/>
      <c r="BFV59" s="45"/>
      <c r="BFW59" s="45"/>
      <c r="BFX59" s="45"/>
      <c r="BFY59" s="45"/>
      <c r="BFZ59" s="45"/>
      <c r="BGA59" s="45"/>
      <c r="BGB59" s="45"/>
      <c r="BGC59" s="45"/>
      <c r="BGD59" s="45"/>
      <c r="BGE59" s="45"/>
      <c r="BGF59" s="45"/>
      <c r="BGG59" s="45"/>
      <c r="BGH59" s="45"/>
      <c r="BGI59" s="45"/>
      <c r="BGJ59" s="45"/>
      <c r="BGK59" s="45"/>
      <c r="BGL59" s="45"/>
      <c r="BGM59" s="45"/>
      <c r="BGN59" s="45"/>
      <c r="BGO59" s="45"/>
      <c r="BGP59" s="45"/>
      <c r="BGQ59" s="45"/>
      <c r="BGR59" s="45"/>
      <c r="BGS59" s="45"/>
      <c r="BGT59" s="45"/>
      <c r="BGU59" s="45"/>
      <c r="BGV59" s="45"/>
      <c r="BGW59" s="45"/>
      <c r="BGX59" s="45"/>
      <c r="BGY59" s="45"/>
      <c r="BGZ59" s="45"/>
      <c r="BHA59" s="45"/>
      <c r="BHB59" s="45"/>
      <c r="BHC59" s="45"/>
      <c r="BHD59" s="45"/>
      <c r="BHE59" s="45"/>
      <c r="BHF59" s="45"/>
      <c r="BHG59" s="45"/>
      <c r="BHH59" s="45"/>
      <c r="BHI59" s="45"/>
      <c r="BHJ59" s="45"/>
      <c r="BHK59" s="45"/>
      <c r="BHL59" s="45"/>
      <c r="BHM59" s="45"/>
      <c r="BHN59" s="45"/>
      <c r="BHO59" s="45"/>
      <c r="BHP59" s="45"/>
      <c r="BHQ59" s="45"/>
      <c r="BHR59" s="45"/>
      <c r="BHS59" s="45"/>
      <c r="BHT59" s="45"/>
      <c r="BHU59" s="45"/>
      <c r="BHV59" s="45"/>
      <c r="BHW59" s="45"/>
      <c r="BHX59" s="45"/>
      <c r="BHY59" s="45"/>
      <c r="BHZ59" s="45"/>
      <c r="BIA59" s="45"/>
      <c r="BIB59" s="45"/>
      <c r="BIC59" s="45"/>
      <c r="BID59" s="45"/>
      <c r="BIE59" s="45"/>
      <c r="BIF59" s="45"/>
      <c r="BIG59" s="45"/>
      <c r="BIH59" s="45"/>
      <c r="BII59" s="45"/>
      <c r="BIJ59" s="45"/>
      <c r="BIK59" s="45"/>
      <c r="BIL59" s="45"/>
      <c r="BIM59" s="45"/>
      <c r="BIN59" s="45"/>
      <c r="BIO59" s="45"/>
      <c r="BIP59" s="45"/>
      <c r="BIQ59" s="45"/>
      <c r="BIR59" s="45"/>
      <c r="BIS59" s="45"/>
      <c r="BIT59" s="45"/>
      <c r="BIU59" s="45"/>
      <c r="BIV59" s="45"/>
      <c r="BIW59" s="45"/>
      <c r="BIX59" s="45"/>
      <c r="BIY59" s="45"/>
      <c r="BIZ59" s="45"/>
      <c r="BJA59" s="45"/>
      <c r="BJB59" s="45"/>
      <c r="BJC59" s="45"/>
      <c r="BJD59" s="45"/>
      <c r="BJE59" s="45"/>
      <c r="BJF59" s="45"/>
      <c r="BJG59" s="45"/>
      <c r="BJH59" s="45"/>
      <c r="BJI59" s="45"/>
      <c r="BJJ59" s="45"/>
      <c r="BJK59" s="45"/>
      <c r="BJL59" s="45"/>
      <c r="BJM59" s="45"/>
      <c r="BJN59" s="45"/>
      <c r="BJO59" s="45"/>
      <c r="BJP59" s="45"/>
      <c r="BJQ59" s="45"/>
      <c r="BJR59" s="45"/>
      <c r="BJS59" s="45"/>
      <c r="BJT59" s="45"/>
      <c r="BJU59" s="45"/>
      <c r="BJV59" s="45"/>
      <c r="BJW59" s="45"/>
      <c r="BJX59" s="45"/>
      <c r="BJY59" s="45"/>
      <c r="BJZ59" s="45"/>
      <c r="BKA59" s="45"/>
      <c r="BKB59" s="45"/>
      <c r="BKC59" s="45"/>
      <c r="BKD59" s="45"/>
      <c r="BKE59" s="45"/>
      <c r="BKF59" s="45"/>
      <c r="BKG59" s="45"/>
      <c r="BKH59" s="45"/>
      <c r="BKI59" s="45"/>
      <c r="BKJ59" s="45"/>
      <c r="BKK59" s="45"/>
      <c r="BKL59" s="45"/>
      <c r="BKM59" s="45"/>
      <c r="BKN59" s="45"/>
      <c r="BKO59" s="45"/>
      <c r="BKP59" s="45"/>
      <c r="BKQ59" s="45"/>
      <c r="BKR59" s="45"/>
      <c r="BKS59" s="45"/>
      <c r="BKT59" s="45"/>
      <c r="BKU59" s="45"/>
      <c r="BKV59" s="45"/>
      <c r="BKW59" s="45"/>
      <c r="BKX59" s="45"/>
      <c r="BKY59" s="45"/>
      <c r="BKZ59" s="45"/>
      <c r="BLA59" s="45"/>
      <c r="BLB59" s="45"/>
      <c r="BLC59" s="45"/>
      <c r="BLD59" s="45"/>
      <c r="BLE59" s="45"/>
      <c r="BLF59" s="45"/>
      <c r="BLG59" s="45"/>
      <c r="BLH59" s="45"/>
      <c r="BLI59" s="45"/>
      <c r="BLJ59" s="45"/>
      <c r="BLK59" s="45"/>
      <c r="BLL59" s="45"/>
      <c r="BLM59" s="45"/>
      <c r="BLN59" s="45"/>
      <c r="BLO59" s="45"/>
      <c r="BLP59" s="45"/>
      <c r="BLQ59" s="45"/>
      <c r="BLR59" s="45"/>
      <c r="BLS59" s="45"/>
      <c r="BLT59" s="45"/>
      <c r="BLU59" s="45"/>
      <c r="BLV59" s="45"/>
      <c r="BLW59" s="45"/>
      <c r="BLX59" s="45"/>
      <c r="BLY59" s="45"/>
      <c r="BLZ59" s="45"/>
      <c r="BMA59" s="45"/>
      <c r="BMB59" s="45"/>
      <c r="BMC59" s="45"/>
      <c r="BMD59" s="45"/>
      <c r="BME59" s="45"/>
      <c r="BMF59" s="45"/>
      <c r="BMG59" s="45"/>
      <c r="BMH59" s="45"/>
      <c r="BMI59" s="45"/>
      <c r="BMJ59" s="45"/>
      <c r="BMK59" s="45"/>
      <c r="BML59" s="45"/>
      <c r="BMM59" s="45"/>
      <c r="BMN59" s="45"/>
      <c r="BMO59" s="45"/>
      <c r="BMP59" s="45"/>
      <c r="BMQ59" s="45"/>
      <c r="BMR59" s="45"/>
      <c r="BMS59" s="45"/>
      <c r="BMT59" s="45"/>
      <c r="BMU59" s="45"/>
      <c r="BMV59" s="45"/>
      <c r="BMW59" s="45"/>
    </row>
    <row r="60" spans="1:1713" ht="116.25" customHeight="1" x14ac:dyDescent="0.2">
      <c r="A60" s="10"/>
      <c r="B60" s="11">
        <v>120</v>
      </c>
      <c r="C60" s="49" t="s">
        <v>1</v>
      </c>
      <c r="D60" s="4" t="s">
        <v>263</v>
      </c>
      <c r="E60" s="49" t="s">
        <v>253</v>
      </c>
      <c r="F60" s="49"/>
      <c r="G60" s="49"/>
      <c r="H60" s="49"/>
      <c r="I60" s="57" t="s">
        <v>156</v>
      </c>
      <c r="J60" s="57" t="s">
        <v>116</v>
      </c>
      <c r="K60" s="57" t="s">
        <v>156</v>
      </c>
      <c r="L60" s="49" t="s">
        <v>167</v>
      </c>
      <c r="M60" s="49"/>
      <c r="N60" s="49"/>
      <c r="O60" s="58">
        <v>0</v>
      </c>
      <c r="P60" s="56">
        <v>43240</v>
      </c>
      <c r="Q60" s="31"/>
      <c r="R60" s="56" t="s">
        <v>73</v>
      </c>
      <c r="S60" s="52" t="s">
        <v>165</v>
      </c>
      <c r="T60" s="52" t="s">
        <v>71</v>
      </c>
      <c r="U60" s="52" t="s">
        <v>171</v>
      </c>
      <c r="V60" s="57"/>
      <c r="W60" s="17"/>
      <c r="X60" s="54" t="s">
        <v>176</v>
      </c>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c r="ZT60" s="45"/>
      <c r="ZU60" s="45"/>
      <c r="ZV60" s="45"/>
      <c r="ZW60" s="45"/>
      <c r="ZX60" s="45"/>
      <c r="ZY60" s="45"/>
      <c r="ZZ60" s="45"/>
      <c r="AAA60" s="45"/>
      <c r="AAB60" s="45"/>
      <c r="AAC60" s="45"/>
      <c r="AAD60" s="45"/>
      <c r="AAE60" s="45"/>
      <c r="AAF60" s="45"/>
      <c r="AAG60" s="45"/>
      <c r="AAH60" s="45"/>
      <c r="AAI60" s="45"/>
      <c r="AAJ60" s="45"/>
      <c r="AAK60" s="45"/>
      <c r="AAL60" s="45"/>
      <c r="AAM60" s="45"/>
      <c r="AAN60" s="45"/>
      <c r="AAO60" s="45"/>
      <c r="AAP60" s="45"/>
      <c r="AAQ60" s="45"/>
      <c r="AAR60" s="45"/>
      <c r="AAS60" s="45"/>
      <c r="AAT60" s="45"/>
      <c r="AAU60" s="45"/>
      <c r="AAV60" s="45"/>
      <c r="AAW60" s="45"/>
      <c r="AAX60" s="45"/>
      <c r="AAY60" s="45"/>
      <c r="AAZ60" s="45"/>
      <c r="ABA60" s="45"/>
      <c r="ABB60" s="45"/>
      <c r="ABC60" s="45"/>
      <c r="ABD60" s="45"/>
      <c r="ABE60" s="45"/>
      <c r="ABF60" s="45"/>
      <c r="ABG60" s="45"/>
      <c r="ABH60" s="45"/>
      <c r="ABI60" s="45"/>
      <c r="ABJ60" s="45"/>
      <c r="ABK60" s="45"/>
      <c r="ABL60" s="45"/>
      <c r="ABM60" s="45"/>
      <c r="ABN60" s="45"/>
      <c r="ABO60" s="45"/>
      <c r="ABP60" s="45"/>
      <c r="ABQ60" s="45"/>
      <c r="ABR60" s="45"/>
      <c r="ABS60" s="45"/>
      <c r="ABT60" s="45"/>
      <c r="ABU60" s="45"/>
      <c r="ABV60" s="45"/>
      <c r="ABW60" s="45"/>
      <c r="ABX60" s="45"/>
      <c r="ABY60" s="45"/>
      <c r="ABZ60" s="45"/>
      <c r="ACA60" s="45"/>
      <c r="ACB60" s="45"/>
      <c r="ACC60" s="45"/>
      <c r="ACD60" s="45"/>
      <c r="ACE60" s="45"/>
      <c r="ACF60" s="45"/>
      <c r="ACG60" s="45"/>
      <c r="ACH60" s="45"/>
      <c r="ACI60" s="45"/>
      <c r="ACJ60" s="45"/>
      <c r="ACK60" s="45"/>
      <c r="ACL60" s="45"/>
      <c r="ACM60" s="45"/>
      <c r="ACN60" s="45"/>
      <c r="ACO60" s="45"/>
      <c r="ACP60" s="45"/>
      <c r="ACQ60" s="45"/>
      <c r="ACR60" s="45"/>
      <c r="ACS60" s="45"/>
      <c r="ACT60" s="45"/>
      <c r="ACU60" s="45"/>
      <c r="ACV60" s="45"/>
      <c r="ACW60" s="45"/>
      <c r="ACX60" s="45"/>
      <c r="ACY60" s="45"/>
      <c r="ACZ60" s="45"/>
      <c r="ADA60" s="45"/>
      <c r="ADB60" s="45"/>
      <c r="ADC60" s="45"/>
      <c r="ADD60" s="45"/>
      <c r="ADE60" s="45"/>
      <c r="ADF60" s="45"/>
      <c r="ADG60" s="45"/>
      <c r="ADH60" s="45"/>
      <c r="ADI60" s="45"/>
      <c r="ADJ60" s="45"/>
      <c r="ADK60" s="45"/>
      <c r="ADL60" s="45"/>
      <c r="ADM60" s="45"/>
      <c r="ADN60" s="45"/>
      <c r="ADO60" s="45"/>
      <c r="ADP60" s="45"/>
      <c r="ADQ60" s="45"/>
      <c r="ADR60" s="45"/>
      <c r="ADS60" s="45"/>
      <c r="ADT60" s="45"/>
      <c r="ADU60" s="45"/>
      <c r="ADV60" s="45"/>
      <c r="ADW60" s="45"/>
      <c r="ADX60" s="45"/>
      <c r="ADY60" s="45"/>
      <c r="ADZ60" s="45"/>
      <c r="AEA60" s="45"/>
      <c r="AEB60" s="45"/>
      <c r="AEC60" s="45"/>
      <c r="AED60" s="45"/>
      <c r="AEE60" s="45"/>
      <c r="AEF60" s="45"/>
      <c r="AEG60" s="45"/>
      <c r="AEH60" s="45"/>
      <c r="AEI60" s="45"/>
      <c r="AEJ60" s="45"/>
      <c r="AEK60" s="45"/>
      <c r="AEL60" s="45"/>
      <c r="AEM60" s="45"/>
      <c r="AEN60" s="45"/>
      <c r="AEO60" s="45"/>
      <c r="AEP60" s="45"/>
      <c r="AEQ60" s="45"/>
      <c r="AER60" s="45"/>
      <c r="AES60" s="45"/>
      <c r="AET60" s="45"/>
      <c r="AEU60" s="45"/>
      <c r="AEV60" s="45"/>
      <c r="AEW60" s="45"/>
      <c r="AEX60" s="45"/>
      <c r="AEY60" s="45"/>
      <c r="AEZ60" s="45"/>
      <c r="AFA60" s="45"/>
      <c r="AFB60" s="45"/>
      <c r="AFC60" s="45"/>
      <c r="AFD60" s="45"/>
      <c r="AFE60" s="45"/>
      <c r="AFF60" s="45"/>
      <c r="AFG60" s="45"/>
      <c r="AFH60" s="45"/>
      <c r="AFI60" s="45"/>
      <c r="AFJ60" s="45"/>
      <c r="AFK60" s="45"/>
      <c r="AFL60" s="45"/>
      <c r="AFM60" s="45"/>
      <c r="AFN60" s="45"/>
      <c r="AFO60" s="45"/>
      <c r="AFP60" s="45"/>
      <c r="AFQ60" s="45"/>
      <c r="AFR60" s="45"/>
      <c r="AFS60" s="45"/>
      <c r="AFT60" s="45"/>
      <c r="AFU60" s="45"/>
      <c r="AFV60" s="45"/>
      <c r="AFW60" s="45"/>
      <c r="AFX60" s="45"/>
      <c r="AFY60" s="45"/>
      <c r="AFZ60" s="45"/>
      <c r="AGA60" s="45"/>
      <c r="AGB60" s="45"/>
      <c r="AGC60" s="45"/>
      <c r="AGD60" s="45"/>
      <c r="AGE60" s="45"/>
      <c r="AGF60" s="45"/>
      <c r="AGG60" s="45"/>
      <c r="AGH60" s="45"/>
      <c r="AGI60" s="45"/>
      <c r="AGJ60" s="45"/>
      <c r="AGK60" s="45"/>
      <c r="AGL60" s="45"/>
      <c r="AGM60" s="45"/>
      <c r="AGN60" s="45"/>
      <c r="AGO60" s="45"/>
      <c r="AGP60" s="45"/>
      <c r="AGQ60" s="45"/>
      <c r="AGR60" s="45"/>
      <c r="AGS60" s="45"/>
      <c r="AGT60" s="45"/>
      <c r="AGU60" s="45"/>
      <c r="AGV60" s="45"/>
      <c r="AGW60" s="45"/>
      <c r="AGX60" s="45"/>
      <c r="AGY60" s="45"/>
      <c r="AGZ60" s="45"/>
      <c r="AHA60" s="45"/>
      <c r="AHB60" s="45"/>
      <c r="AHC60" s="45"/>
      <c r="AHD60" s="45"/>
      <c r="AHE60" s="45"/>
      <c r="AHF60" s="45"/>
      <c r="AHG60" s="45"/>
      <c r="AHH60" s="45"/>
      <c r="AHI60" s="45"/>
      <c r="AHJ60" s="45"/>
      <c r="AHK60" s="45"/>
      <c r="AHL60" s="45"/>
      <c r="AHM60" s="45"/>
      <c r="AHN60" s="45"/>
      <c r="AHO60" s="45"/>
      <c r="AHP60" s="45"/>
      <c r="AHQ60" s="45"/>
      <c r="AHR60" s="45"/>
      <c r="AHS60" s="45"/>
      <c r="AHT60" s="45"/>
      <c r="AHU60" s="45"/>
      <c r="AHV60" s="45"/>
      <c r="AHW60" s="45"/>
      <c r="AHX60" s="45"/>
      <c r="AHY60" s="45"/>
      <c r="AHZ60" s="45"/>
      <c r="AIA60" s="45"/>
      <c r="AIB60" s="45"/>
      <c r="AIC60" s="45"/>
      <c r="AID60" s="45"/>
      <c r="AIE60" s="45"/>
      <c r="AIF60" s="45"/>
      <c r="AIG60" s="45"/>
      <c r="AIH60" s="45"/>
      <c r="AII60" s="45"/>
      <c r="AIJ60" s="45"/>
      <c r="AIK60" s="45"/>
      <c r="AIL60" s="45"/>
      <c r="AIM60" s="45"/>
      <c r="AIN60" s="45"/>
      <c r="AIO60" s="45"/>
      <c r="AIP60" s="45"/>
      <c r="AIQ60" s="45"/>
      <c r="AIR60" s="45"/>
      <c r="AIS60" s="45"/>
      <c r="AIT60" s="45"/>
      <c r="AIU60" s="45"/>
      <c r="AIV60" s="45"/>
      <c r="AIW60" s="45"/>
      <c r="AIX60" s="45"/>
      <c r="AIY60" s="45"/>
      <c r="AIZ60" s="45"/>
      <c r="AJA60" s="45"/>
      <c r="AJB60" s="45"/>
      <c r="AJC60" s="45"/>
      <c r="AJD60" s="45"/>
      <c r="AJE60" s="45"/>
      <c r="AJF60" s="45"/>
      <c r="AJG60" s="45"/>
      <c r="AJH60" s="45"/>
      <c r="AJI60" s="45"/>
      <c r="AJJ60" s="45"/>
      <c r="AJK60" s="45"/>
      <c r="AJL60" s="45"/>
      <c r="AJM60" s="45"/>
      <c r="AJN60" s="45"/>
      <c r="AJO60" s="45"/>
      <c r="AJP60" s="45"/>
      <c r="AJQ60" s="45"/>
      <c r="AJR60" s="45"/>
      <c r="AJS60" s="45"/>
      <c r="AJT60" s="45"/>
      <c r="AJU60" s="45"/>
      <c r="AJV60" s="45"/>
      <c r="AJW60" s="45"/>
      <c r="AJX60" s="45"/>
      <c r="AJY60" s="45"/>
      <c r="AJZ60" s="45"/>
      <c r="AKA60" s="45"/>
      <c r="AKB60" s="45"/>
      <c r="AKC60" s="45"/>
      <c r="AKD60" s="45"/>
      <c r="AKE60" s="45"/>
      <c r="AKF60" s="45"/>
      <c r="AKG60" s="45"/>
      <c r="AKH60" s="45"/>
      <c r="AKI60" s="45"/>
      <c r="AKJ60" s="45"/>
      <c r="AKK60" s="45"/>
      <c r="AKL60" s="45"/>
      <c r="AKM60" s="45"/>
      <c r="AKN60" s="45"/>
      <c r="AKO60" s="45"/>
      <c r="AKP60" s="45"/>
      <c r="AKQ60" s="45"/>
      <c r="AKR60" s="45"/>
      <c r="AKS60" s="45"/>
      <c r="AKT60" s="45"/>
      <c r="AKU60" s="45"/>
      <c r="AKV60" s="45"/>
      <c r="AKW60" s="45"/>
      <c r="AKX60" s="45"/>
      <c r="AKY60" s="45"/>
      <c r="AKZ60" s="45"/>
      <c r="ALA60" s="45"/>
      <c r="ALB60" s="45"/>
      <c r="ALC60" s="45"/>
      <c r="ALD60" s="45"/>
      <c r="ALE60" s="45"/>
      <c r="ALF60" s="45"/>
      <c r="ALG60" s="45"/>
      <c r="ALH60" s="45"/>
      <c r="ALI60" s="45"/>
      <c r="ALJ60" s="45"/>
      <c r="ALK60" s="45"/>
      <c r="ALL60" s="45"/>
      <c r="ALM60" s="45"/>
      <c r="ALN60" s="45"/>
      <c r="ALO60" s="45"/>
      <c r="ALP60" s="45"/>
      <c r="ALQ60" s="45"/>
      <c r="ALR60" s="45"/>
      <c r="ALS60" s="45"/>
      <c r="ALT60" s="45"/>
      <c r="ALU60" s="45"/>
      <c r="ALV60" s="45"/>
      <c r="ALW60" s="45"/>
      <c r="ALX60" s="45"/>
      <c r="ALY60" s="45"/>
      <c r="ALZ60" s="45"/>
      <c r="AMA60" s="45"/>
      <c r="AMB60" s="45"/>
      <c r="AMC60" s="45"/>
      <c r="AMD60" s="45"/>
      <c r="AME60" s="45"/>
      <c r="AMF60" s="45"/>
      <c r="AMG60" s="45"/>
      <c r="AMH60" s="45"/>
      <c r="AMI60" s="45"/>
      <c r="AMJ60" s="45"/>
      <c r="AMK60" s="45"/>
      <c r="AML60" s="45"/>
      <c r="AMM60" s="45"/>
      <c r="AMN60" s="45"/>
      <c r="AMO60" s="45"/>
      <c r="AMP60" s="45"/>
      <c r="AMQ60" s="45"/>
      <c r="AMR60" s="45"/>
      <c r="AMS60" s="45"/>
      <c r="AMT60" s="45"/>
      <c r="AMU60" s="45"/>
      <c r="AMV60" s="45"/>
      <c r="AMW60" s="45"/>
      <c r="AMX60" s="45"/>
      <c r="AMY60" s="45"/>
      <c r="AMZ60" s="45"/>
      <c r="ANA60" s="45"/>
      <c r="ANB60" s="45"/>
      <c r="ANC60" s="45"/>
      <c r="AND60" s="45"/>
      <c r="ANE60" s="45"/>
      <c r="ANF60" s="45"/>
      <c r="ANG60" s="45"/>
      <c r="ANH60" s="45"/>
      <c r="ANI60" s="45"/>
      <c r="ANJ60" s="45"/>
      <c r="ANK60" s="45"/>
      <c r="ANL60" s="45"/>
      <c r="ANM60" s="45"/>
      <c r="ANN60" s="45"/>
      <c r="ANO60" s="45"/>
      <c r="ANP60" s="45"/>
      <c r="ANQ60" s="45"/>
      <c r="ANR60" s="45"/>
      <c r="ANS60" s="45"/>
      <c r="ANT60" s="45"/>
      <c r="ANU60" s="45"/>
      <c r="ANV60" s="45"/>
      <c r="ANW60" s="45"/>
      <c r="ANX60" s="45"/>
      <c r="ANY60" s="45"/>
      <c r="ANZ60" s="45"/>
      <c r="AOA60" s="45"/>
      <c r="AOB60" s="45"/>
      <c r="AOC60" s="45"/>
      <c r="AOD60" s="45"/>
      <c r="AOE60" s="45"/>
      <c r="AOF60" s="45"/>
      <c r="AOG60" s="45"/>
      <c r="AOH60" s="45"/>
      <c r="AOI60" s="45"/>
      <c r="AOJ60" s="45"/>
      <c r="AOK60" s="45"/>
      <c r="AOL60" s="45"/>
      <c r="AOM60" s="45"/>
      <c r="AON60" s="45"/>
      <c r="AOO60" s="45"/>
      <c r="AOP60" s="45"/>
      <c r="AOQ60" s="45"/>
      <c r="AOR60" s="45"/>
      <c r="AOS60" s="45"/>
      <c r="AOT60" s="45"/>
      <c r="AOU60" s="45"/>
      <c r="AOV60" s="45"/>
      <c r="AOW60" s="45"/>
      <c r="AOX60" s="45"/>
      <c r="AOY60" s="45"/>
      <c r="AOZ60" s="45"/>
      <c r="APA60" s="45"/>
      <c r="APB60" s="45"/>
      <c r="APC60" s="45"/>
      <c r="APD60" s="45"/>
      <c r="APE60" s="45"/>
      <c r="APF60" s="45"/>
      <c r="APG60" s="45"/>
      <c r="APH60" s="45"/>
      <c r="API60" s="45"/>
      <c r="APJ60" s="45"/>
      <c r="APK60" s="45"/>
      <c r="APL60" s="45"/>
      <c r="APM60" s="45"/>
      <c r="APN60" s="45"/>
      <c r="APO60" s="45"/>
      <c r="APP60" s="45"/>
      <c r="APQ60" s="45"/>
      <c r="APR60" s="45"/>
      <c r="APS60" s="45"/>
      <c r="APT60" s="45"/>
      <c r="APU60" s="45"/>
      <c r="APV60" s="45"/>
      <c r="APW60" s="45"/>
      <c r="APX60" s="45"/>
      <c r="APY60" s="45"/>
      <c r="APZ60" s="45"/>
      <c r="AQA60" s="45"/>
      <c r="AQB60" s="45"/>
      <c r="AQC60" s="45"/>
      <c r="AQD60" s="45"/>
      <c r="AQE60" s="45"/>
      <c r="AQF60" s="45"/>
      <c r="AQG60" s="45"/>
      <c r="AQH60" s="45"/>
      <c r="AQI60" s="45"/>
      <c r="AQJ60" s="45"/>
      <c r="AQK60" s="45"/>
      <c r="AQL60" s="45"/>
      <c r="AQM60" s="45"/>
      <c r="AQN60" s="45"/>
      <c r="AQO60" s="45"/>
      <c r="AQP60" s="45"/>
      <c r="AQQ60" s="45"/>
      <c r="AQR60" s="45"/>
      <c r="AQS60" s="45"/>
      <c r="AQT60" s="45"/>
      <c r="AQU60" s="45"/>
      <c r="AQV60" s="45"/>
      <c r="AQW60" s="45"/>
      <c r="AQX60" s="45"/>
      <c r="AQY60" s="45"/>
      <c r="AQZ60" s="45"/>
      <c r="ARA60" s="45"/>
      <c r="ARB60" s="45"/>
      <c r="ARC60" s="45"/>
      <c r="ARD60" s="45"/>
      <c r="ARE60" s="45"/>
      <c r="ARF60" s="45"/>
      <c r="ARG60" s="45"/>
      <c r="ARH60" s="45"/>
      <c r="ARI60" s="45"/>
      <c r="ARJ60" s="45"/>
      <c r="ARK60" s="45"/>
      <c r="ARL60" s="45"/>
      <c r="ARM60" s="45"/>
      <c r="ARN60" s="45"/>
      <c r="ARO60" s="45"/>
      <c r="ARP60" s="45"/>
      <c r="ARQ60" s="45"/>
      <c r="ARR60" s="45"/>
      <c r="ARS60" s="45"/>
      <c r="ART60" s="45"/>
      <c r="ARU60" s="45"/>
      <c r="ARV60" s="45"/>
      <c r="ARW60" s="45"/>
      <c r="ARX60" s="45"/>
      <c r="ARY60" s="45"/>
      <c r="ARZ60" s="45"/>
      <c r="ASA60" s="45"/>
      <c r="ASB60" s="45"/>
      <c r="ASC60" s="45"/>
      <c r="ASD60" s="45"/>
      <c r="ASE60" s="45"/>
      <c r="ASF60" s="45"/>
      <c r="ASG60" s="45"/>
      <c r="ASH60" s="45"/>
      <c r="ASI60" s="45"/>
      <c r="ASJ60" s="45"/>
      <c r="ASK60" s="45"/>
      <c r="ASL60" s="45"/>
      <c r="ASM60" s="45"/>
      <c r="ASN60" s="45"/>
      <c r="ASO60" s="45"/>
      <c r="ASP60" s="45"/>
      <c r="ASQ60" s="45"/>
      <c r="ASR60" s="45"/>
      <c r="ASS60" s="45"/>
      <c r="AST60" s="45"/>
      <c r="ASU60" s="45"/>
      <c r="ASV60" s="45"/>
      <c r="ASW60" s="45"/>
      <c r="ASX60" s="45"/>
      <c r="ASY60" s="45"/>
      <c r="ASZ60" s="45"/>
      <c r="ATA60" s="45"/>
      <c r="ATB60" s="45"/>
      <c r="ATC60" s="45"/>
      <c r="ATD60" s="45"/>
      <c r="ATE60" s="45"/>
      <c r="ATF60" s="45"/>
      <c r="ATG60" s="45"/>
      <c r="ATH60" s="45"/>
      <c r="ATI60" s="45"/>
      <c r="ATJ60" s="45"/>
      <c r="ATK60" s="45"/>
      <c r="ATL60" s="45"/>
      <c r="ATM60" s="45"/>
      <c r="ATN60" s="45"/>
      <c r="ATO60" s="45"/>
      <c r="ATP60" s="45"/>
      <c r="ATQ60" s="45"/>
      <c r="ATR60" s="45"/>
      <c r="ATS60" s="45"/>
      <c r="ATT60" s="45"/>
      <c r="ATU60" s="45"/>
      <c r="ATV60" s="45"/>
      <c r="ATW60" s="45"/>
      <c r="ATX60" s="45"/>
      <c r="ATY60" s="45"/>
      <c r="ATZ60" s="45"/>
      <c r="AUA60" s="45"/>
      <c r="AUB60" s="45"/>
      <c r="AUC60" s="45"/>
      <c r="AUD60" s="45"/>
      <c r="AUE60" s="45"/>
      <c r="AUF60" s="45"/>
      <c r="AUG60" s="45"/>
      <c r="AUH60" s="45"/>
      <c r="AUI60" s="45"/>
      <c r="AUJ60" s="45"/>
      <c r="AUK60" s="45"/>
      <c r="AUL60" s="45"/>
      <c r="AUM60" s="45"/>
      <c r="AUN60" s="45"/>
      <c r="AUO60" s="45"/>
      <c r="AUP60" s="45"/>
      <c r="AUQ60" s="45"/>
      <c r="AUR60" s="45"/>
      <c r="AUS60" s="45"/>
      <c r="AUT60" s="45"/>
      <c r="AUU60" s="45"/>
      <c r="AUV60" s="45"/>
      <c r="AUW60" s="45"/>
      <c r="AUX60" s="45"/>
      <c r="AUY60" s="45"/>
      <c r="AUZ60" s="45"/>
      <c r="AVA60" s="45"/>
      <c r="AVB60" s="45"/>
      <c r="AVC60" s="45"/>
      <c r="AVD60" s="45"/>
      <c r="AVE60" s="45"/>
      <c r="AVF60" s="45"/>
      <c r="AVG60" s="45"/>
      <c r="AVH60" s="45"/>
      <c r="AVI60" s="45"/>
      <c r="AVJ60" s="45"/>
      <c r="AVK60" s="45"/>
      <c r="AVL60" s="45"/>
      <c r="AVM60" s="45"/>
      <c r="AVN60" s="45"/>
      <c r="AVO60" s="45"/>
      <c r="AVP60" s="45"/>
      <c r="AVQ60" s="45"/>
      <c r="AVR60" s="45"/>
      <c r="AVS60" s="45"/>
      <c r="AVT60" s="45"/>
      <c r="AVU60" s="45"/>
      <c r="AVV60" s="45"/>
      <c r="AVW60" s="45"/>
      <c r="AVX60" s="45"/>
      <c r="AVY60" s="45"/>
      <c r="AVZ60" s="45"/>
      <c r="AWA60" s="45"/>
      <c r="AWB60" s="45"/>
      <c r="AWC60" s="45"/>
      <c r="AWD60" s="45"/>
      <c r="AWE60" s="45"/>
      <c r="AWF60" s="45"/>
      <c r="AWG60" s="45"/>
      <c r="AWH60" s="45"/>
      <c r="AWI60" s="45"/>
      <c r="AWJ60" s="45"/>
      <c r="AWK60" s="45"/>
      <c r="AWL60" s="45"/>
      <c r="AWM60" s="45"/>
      <c r="AWN60" s="45"/>
      <c r="AWO60" s="45"/>
      <c r="AWP60" s="45"/>
      <c r="AWQ60" s="45"/>
      <c r="AWR60" s="45"/>
      <c r="AWS60" s="45"/>
      <c r="AWT60" s="45"/>
      <c r="AWU60" s="45"/>
      <c r="AWV60" s="45"/>
      <c r="AWW60" s="45"/>
      <c r="AWX60" s="45"/>
      <c r="AWY60" s="45"/>
      <c r="AWZ60" s="45"/>
      <c r="AXA60" s="45"/>
      <c r="AXB60" s="45"/>
      <c r="AXC60" s="45"/>
      <c r="AXD60" s="45"/>
      <c r="AXE60" s="45"/>
      <c r="AXF60" s="45"/>
      <c r="AXG60" s="45"/>
      <c r="AXH60" s="45"/>
      <c r="AXI60" s="45"/>
      <c r="AXJ60" s="45"/>
      <c r="AXK60" s="45"/>
      <c r="AXL60" s="45"/>
      <c r="AXM60" s="45"/>
      <c r="AXN60" s="45"/>
      <c r="AXO60" s="45"/>
      <c r="AXP60" s="45"/>
      <c r="AXQ60" s="45"/>
      <c r="AXR60" s="45"/>
      <c r="AXS60" s="45"/>
      <c r="AXT60" s="45"/>
      <c r="AXU60" s="45"/>
      <c r="AXV60" s="45"/>
      <c r="AXW60" s="45"/>
      <c r="AXX60" s="45"/>
      <c r="AXY60" s="45"/>
      <c r="AXZ60" s="45"/>
      <c r="AYA60" s="45"/>
      <c r="AYB60" s="45"/>
      <c r="AYC60" s="45"/>
      <c r="AYD60" s="45"/>
      <c r="AYE60" s="45"/>
      <c r="AYF60" s="45"/>
      <c r="AYG60" s="45"/>
      <c r="AYH60" s="45"/>
      <c r="AYI60" s="45"/>
      <c r="AYJ60" s="45"/>
      <c r="AYK60" s="45"/>
      <c r="AYL60" s="45"/>
      <c r="AYM60" s="45"/>
      <c r="AYN60" s="45"/>
      <c r="AYO60" s="45"/>
      <c r="AYP60" s="45"/>
      <c r="AYQ60" s="45"/>
      <c r="AYR60" s="45"/>
      <c r="AYS60" s="45"/>
      <c r="AYT60" s="45"/>
      <c r="AYU60" s="45"/>
      <c r="AYV60" s="45"/>
      <c r="AYW60" s="45"/>
      <c r="AYX60" s="45"/>
      <c r="AYY60" s="45"/>
      <c r="AYZ60" s="45"/>
      <c r="AZA60" s="45"/>
      <c r="AZB60" s="45"/>
      <c r="AZC60" s="45"/>
      <c r="AZD60" s="45"/>
      <c r="AZE60" s="45"/>
      <c r="AZF60" s="45"/>
      <c r="AZG60" s="45"/>
      <c r="AZH60" s="45"/>
      <c r="AZI60" s="45"/>
      <c r="AZJ60" s="45"/>
      <c r="AZK60" s="45"/>
      <c r="AZL60" s="45"/>
      <c r="AZM60" s="45"/>
      <c r="AZN60" s="45"/>
      <c r="AZO60" s="45"/>
      <c r="AZP60" s="45"/>
      <c r="AZQ60" s="45"/>
      <c r="AZR60" s="45"/>
      <c r="AZS60" s="45"/>
      <c r="AZT60" s="45"/>
      <c r="AZU60" s="45"/>
      <c r="AZV60" s="45"/>
      <c r="AZW60" s="45"/>
      <c r="AZX60" s="45"/>
      <c r="AZY60" s="45"/>
      <c r="AZZ60" s="45"/>
      <c r="BAA60" s="45"/>
      <c r="BAB60" s="45"/>
      <c r="BAC60" s="45"/>
      <c r="BAD60" s="45"/>
      <c r="BAE60" s="45"/>
      <c r="BAF60" s="45"/>
      <c r="BAG60" s="45"/>
      <c r="BAH60" s="45"/>
      <c r="BAI60" s="45"/>
      <c r="BAJ60" s="45"/>
      <c r="BAK60" s="45"/>
      <c r="BAL60" s="45"/>
      <c r="BAM60" s="45"/>
      <c r="BAN60" s="45"/>
      <c r="BAO60" s="45"/>
      <c r="BAP60" s="45"/>
      <c r="BAQ60" s="45"/>
      <c r="BAR60" s="45"/>
      <c r="BAS60" s="45"/>
      <c r="BAT60" s="45"/>
      <c r="BAU60" s="45"/>
      <c r="BAV60" s="45"/>
      <c r="BAW60" s="45"/>
      <c r="BAX60" s="45"/>
      <c r="BAY60" s="45"/>
      <c r="BAZ60" s="45"/>
      <c r="BBA60" s="45"/>
      <c r="BBB60" s="45"/>
      <c r="BBC60" s="45"/>
      <c r="BBD60" s="45"/>
      <c r="BBE60" s="45"/>
      <c r="BBF60" s="45"/>
      <c r="BBG60" s="45"/>
      <c r="BBH60" s="45"/>
      <c r="BBI60" s="45"/>
      <c r="BBJ60" s="45"/>
      <c r="BBK60" s="45"/>
      <c r="BBL60" s="45"/>
      <c r="BBM60" s="45"/>
      <c r="BBN60" s="45"/>
      <c r="BBO60" s="45"/>
      <c r="BBP60" s="45"/>
      <c r="BBQ60" s="45"/>
      <c r="BBR60" s="45"/>
      <c r="BBS60" s="45"/>
      <c r="BBT60" s="45"/>
      <c r="BBU60" s="45"/>
      <c r="BBV60" s="45"/>
      <c r="BBW60" s="45"/>
      <c r="BBX60" s="45"/>
      <c r="BBY60" s="45"/>
      <c r="BBZ60" s="45"/>
      <c r="BCA60" s="45"/>
      <c r="BCB60" s="45"/>
      <c r="BCC60" s="45"/>
      <c r="BCD60" s="45"/>
      <c r="BCE60" s="45"/>
      <c r="BCF60" s="45"/>
      <c r="BCG60" s="45"/>
      <c r="BCH60" s="45"/>
      <c r="BCI60" s="45"/>
      <c r="BCJ60" s="45"/>
      <c r="BCK60" s="45"/>
      <c r="BCL60" s="45"/>
      <c r="BCM60" s="45"/>
      <c r="BCN60" s="45"/>
      <c r="BCO60" s="45"/>
      <c r="BCP60" s="45"/>
      <c r="BCQ60" s="45"/>
      <c r="BCR60" s="45"/>
      <c r="BCS60" s="45"/>
      <c r="BCT60" s="45"/>
      <c r="BCU60" s="45"/>
      <c r="BCV60" s="45"/>
      <c r="BCW60" s="45"/>
      <c r="BCX60" s="45"/>
      <c r="BCY60" s="45"/>
      <c r="BCZ60" s="45"/>
      <c r="BDA60" s="45"/>
      <c r="BDB60" s="45"/>
      <c r="BDC60" s="45"/>
      <c r="BDD60" s="45"/>
      <c r="BDE60" s="45"/>
      <c r="BDF60" s="45"/>
      <c r="BDG60" s="45"/>
      <c r="BDH60" s="45"/>
      <c r="BDI60" s="45"/>
      <c r="BDJ60" s="45"/>
      <c r="BDK60" s="45"/>
      <c r="BDL60" s="45"/>
      <c r="BDM60" s="45"/>
      <c r="BDN60" s="45"/>
      <c r="BDO60" s="45"/>
      <c r="BDP60" s="45"/>
      <c r="BDQ60" s="45"/>
      <c r="BDR60" s="45"/>
      <c r="BDS60" s="45"/>
      <c r="BDT60" s="45"/>
      <c r="BDU60" s="45"/>
      <c r="BDV60" s="45"/>
      <c r="BDW60" s="45"/>
      <c r="BDX60" s="45"/>
      <c r="BDY60" s="45"/>
      <c r="BDZ60" s="45"/>
      <c r="BEA60" s="45"/>
      <c r="BEB60" s="45"/>
      <c r="BEC60" s="45"/>
      <c r="BED60" s="45"/>
      <c r="BEE60" s="45"/>
      <c r="BEF60" s="45"/>
      <c r="BEG60" s="45"/>
      <c r="BEH60" s="45"/>
      <c r="BEI60" s="45"/>
      <c r="BEJ60" s="45"/>
      <c r="BEK60" s="45"/>
      <c r="BEL60" s="45"/>
      <c r="BEM60" s="45"/>
      <c r="BEN60" s="45"/>
      <c r="BEO60" s="45"/>
      <c r="BEP60" s="45"/>
      <c r="BEQ60" s="45"/>
      <c r="BER60" s="45"/>
      <c r="BES60" s="45"/>
      <c r="BET60" s="45"/>
      <c r="BEU60" s="45"/>
      <c r="BEV60" s="45"/>
      <c r="BEW60" s="45"/>
      <c r="BEX60" s="45"/>
      <c r="BEY60" s="45"/>
      <c r="BEZ60" s="45"/>
      <c r="BFA60" s="45"/>
      <c r="BFB60" s="45"/>
      <c r="BFC60" s="45"/>
      <c r="BFD60" s="45"/>
      <c r="BFE60" s="45"/>
      <c r="BFF60" s="45"/>
      <c r="BFG60" s="45"/>
      <c r="BFH60" s="45"/>
      <c r="BFI60" s="45"/>
      <c r="BFJ60" s="45"/>
      <c r="BFK60" s="45"/>
      <c r="BFL60" s="45"/>
      <c r="BFM60" s="45"/>
      <c r="BFN60" s="45"/>
      <c r="BFO60" s="45"/>
      <c r="BFP60" s="45"/>
      <c r="BFQ60" s="45"/>
      <c r="BFR60" s="45"/>
      <c r="BFS60" s="45"/>
      <c r="BFT60" s="45"/>
      <c r="BFU60" s="45"/>
      <c r="BFV60" s="45"/>
      <c r="BFW60" s="45"/>
      <c r="BFX60" s="45"/>
      <c r="BFY60" s="45"/>
      <c r="BFZ60" s="45"/>
      <c r="BGA60" s="45"/>
      <c r="BGB60" s="45"/>
      <c r="BGC60" s="45"/>
      <c r="BGD60" s="45"/>
      <c r="BGE60" s="45"/>
      <c r="BGF60" s="45"/>
      <c r="BGG60" s="45"/>
      <c r="BGH60" s="45"/>
      <c r="BGI60" s="45"/>
      <c r="BGJ60" s="45"/>
      <c r="BGK60" s="45"/>
      <c r="BGL60" s="45"/>
      <c r="BGM60" s="45"/>
      <c r="BGN60" s="45"/>
      <c r="BGO60" s="45"/>
      <c r="BGP60" s="45"/>
      <c r="BGQ60" s="45"/>
      <c r="BGR60" s="45"/>
      <c r="BGS60" s="45"/>
      <c r="BGT60" s="45"/>
      <c r="BGU60" s="45"/>
      <c r="BGV60" s="45"/>
      <c r="BGW60" s="45"/>
      <c r="BGX60" s="45"/>
      <c r="BGY60" s="45"/>
      <c r="BGZ60" s="45"/>
      <c r="BHA60" s="45"/>
      <c r="BHB60" s="45"/>
      <c r="BHC60" s="45"/>
      <c r="BHD60" s="45"/>
      <c r="BHE60" s="45"/>
      <c r="BHF60" s="45"/>
      <c r="BHG60" s="45"/>
      <c r="BHH60" s="45"/>
      <c r="BHI60" s="45"/>
      <c r="BHJ60" s="45"/>
      <c r="BHK60" s="45"/>
      <c r="BHL60" s="45"/>
      <c r="BHM60" s="45"/>
      <c r="BHN60" s="45"/>
      <c r="BHO60" s="45"/>
      <c r="BHP60" s="45"/>
      <c r="BHQ60" s="45"/>
      <c r="BHR60" s="45"/>
      <c r="BHS60" s="45"/>
      <c r="BHT60" s="45"/>
      <c r="BHU60" s="45"/>
      <c r="BHV60" s="45"/>
      <c r="BHW60" s="45"/>
      <c r="BHX60" s="45"/>
      <c r="BHY60" s="45"/>
      <c r="BHZ60" s="45"/>
      <c r="BIA60" s="45"/>
      <c r="BIB60" s="45"/>
      <c r="BIC60" s="45"/>
      <c r="BID60" s="45"/>
      <c r="BIE60" s="45"/>
      <c r="BIF60" s="45"/>
      <c r="BIG60" s="45"/>
      <c r="BIH60" s="45"/>
      <c r="BII60" s="45"/>
      <c r="BIJ60" s="45"/>
      <c r="BIK60" s="45"/>
      <c r="BIL60" s="45"/>
      <c r="BIM60" s="45"/>
      <c r="BIN60" s="45"/>
      <c r="BIO60" s="45"/>
      <c r="BIP60" s="45"/>
      <c r="BIQ60" s="45"/>
      <c r="BIR60" s="45"/>
      <c r="BIS60" s="45"/>
      <c r="BIT60" s="45"/>
      <c r="BIU60" s="45"/>
      <c r="BIV60" s="45"/>
      <c r="BIW60" s="45"/>
      <c r="BIX60" s="45"/>
      <c r="BIY60" s="45"/>
      <c r="BIZ60" s="45"/>
      <c r="BJA60" s="45"/>
      <c r="BJB60" s="45"/>
      <c r="BJC60" s="45"/>
      <c r="BJD60" s="45"/>
      <c r="BJE60" s="45"/>
      <c r="BJF60" s="45"/>
      <c r="BJG60" s="45"/>
      <c r="BJH60" s="45"/>
      <c r="BJI60" s="45"/>
      <c r="BJJ60" s="45"/>
      <c r="BJK60" s="45"/>
      <c r="BJL60" s="45"/>
      <c r="BJM60" s="45"/>
      <c r="BJN60" s="45"/>
      <c r="BJO60" s="45"/>
      <c r="BJP60" s="45"/>
      <c r="BJQ60" s="45"/>
      <c r="BJR60" s="45"/>
      <c r="BJS60" s="45"/>
      <c r="BJT60" s="45"/>
      <c r="BJU60" s="45"/>
      <c r="BJV60" s="45"/>
      <c r="BJW60" s="45"/>
      <c r="BJX60" s="45"/>
      <c r="BJY60" s="45"/>
      <c r="BJZ60" s="45"/>
      <c r="BKA60" s="45"/>
      <c r="BKB60" s="45"/>
      <c r="BKC60" s="45"/>
      <c r="BKD60" s="45"/>
      <c r="BKE60" s="45"/>
      <c r="BKF60" s="45"/>
      <c r="BKG60" s="45"/>
      <c r="BKH60" s="45"/>
      <c r="BKI60" s="45"/>
      <c r="BKJ60" s="45"/>
      <c r="BKK60" s="45"/>
      <c r="BKL60" s="45"/>
      <c r="BKM60" s="45"/>
      <c r="BKN60" s="45"/>
      <c r="BKO60" s="45"/>
      <c r="BKP60" s="45"/>
      <c r="BKQ60" s="45"/>
      <c r="BKR60" s="45"/>
      <c r="BKS60" s="45"/>
      <c r="BKT60" s="45"/>
      <c r="BKU60" s="45"/>
      <c r="BKV60" s="45"/>
      <c r="BKW60" s="45"/>
      <c r="BKX60" s="45"/>
      <c r="BKY60" s="45"/>
      <c r="BKZ60" s="45"/>
      <c r="BLA60" s="45"/>
      <c r="BLB60" s="45"/>
      <c r="BLC60" s="45"/>
      <c r="BLD60" s="45"/>
      <c r="BLE60" s="45"/>
      <c r="BLF60" s="45"/>
      <c r="BLG60" s="45"/>
      <c r="BLH60" s="45"/>
      <c r="BLI60" s="45"/>
      <c r="BLJ60" s="45"/>
      <c r="BLK60" s="45"/>
      <c r="BLL60" s="45"/>
      <c r="BLM60" s="45"/>
      <c r="BLN60" s="45"/>
      <c r="BLO60" s="45"/>
      <c r="BLP60" s="45"/>
      <c r="BLQ60" s="45"/>
      <c r="BLR60" s="45"/>
      <c r="BLS60" s="45"/>
      <c r="BLT60" s="45"/>
      <c r="BLU60" s="45"/>
      <c r="BLV60" s="45"/>
      <c r="BLW60" s="45"/>
      <c r="BLX60" s="45"/>
      <c r="BLY60" s="45"/>
      <c r="BLZ60" s="45"/>
      <c r="BMA60" s="45"/>
      <c r="BMB60" s="45"/>
      <c r="BMC60" s="45"/>
      <c r="BMD60" s="45"/>
      <c r="BME60" s="45"/>
      <c r="BMF60" s="45"/>
      <c r="BMG60" s="45"/>
      <c r="BMH60" s="45"/>
      <c r="BMI60" s="45"/>
      <c r="BMJ60" s="45"/>
      <c r="BMK60" s="45"/>
      <c r="BML60" s="45"/>
      <c r="BMM60" s="45"/>
      <c r="BMN60" s="45"/>
      <c r="BMO60" s="45"/>
      <c r="BMP60" s="45"/>
      <c r="BMQ60" s="45"/>
      <c r="BMR60" s="45"/>
      <c r="BMS60" s="45"/>
      <c r="BMT60" s="45"/>
      <c r="BMU60" s="45"/>
      <c r="BMV60" s="45"/>
      <c r="BMW60" s="45"/>
    </row>
    <row r="61" spans="1:1713" ht="116.25" customHeight="1" x14ac:dyDescent="0.2">
      <c r="A61" s="10"/>
      <c r="B61" s="11">
        <v>121</v>
      </c>
      <c r="C61" s="49" t="s">
        <v>7</v>
      </c>
      <c r="D61" s="4" t="s">
        <v>263</v>
      </c>
      <c r="E61" s="49" t="s">
        <v>250</v>
      </c>
      <c r="F61" s="49"/>
      <c r="G61" s="49"/>
      <c r="H61" s="49"/>
      <c r="I61" s="57" t="s">
        <v>149</v>
      </c>
      <c r="J61" s="57" t="s">
        <v>116</v>
      </c>
      <c r="K61" s="57" t="s">
        <v>149</v>
      </c>
      <c r="L61" s="57" t="s">
        <v>18</v>
      </c>
      <c r="M61" s="49"/>
      <c r="N61" s="49"/>
      <c r="O61" s="58">
        <v>0</v>
      </c>
      <c r="P61" s="56">
        <v>43420</v>
      </c>
      <c r="Q61" s="31" t="s">
        <v>192</v>
      </c>
      <c r="R61" s="56" t="s">
        <v>73</v>
      </c>
      <c r="S61" s="52" t="s">
        <v>157</v>
      </c>
      <c r="T61" s="52" t="s">
        <v>158</v>
      </c>
      <c r="U61" s="52" t="s">
        <v>21</v>
      </c>
      <c r="V61" s="53"/>
      <c r="W61" s="4" t="s">
        <v>45</v>
      </c>
      <c r="X61" s="54" t="s">
        <v>176</v>
      </c>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5"/>
      <c r="WB61" s="45"/>
      <c r="WC61" s="45"/>
      <c r="WD61" s="45"/>
      <c r="WE61" s="45"/>
      <c r="WF61" s="45"/>
      <c r="WG61" s="45"/>
      <c r="WH61" s="45"/>
      <c r="WI61" s="45"/>
      <c r="WJ61" s="45"/>
      <c r="WK61" s="45"/>
      <c r="WL61" s="45"/>
      <c r="WM61" s="45"/>
      <c r="WN61" s="45"/>
      <c r="WO61" s="45"/>
      <c r="WP61" s="45"/>
      <c r="WQ61" s="45"/>
      <c r="WR61" s="45"/>
      <c r="WS61" s="45"/>
      <c r="WT61" s="45"/>
      <c r="WU61" s="45"/>
      <c r="WV61" s="45"/>
      <c r="WW61" s="45"/>
      <c r="WX61" s="45"/>
      <c r="WY61" s="45"/>
      <c r="WZ61" s="45"/>
      <c r="XA61" s="45"/>
      <c r="XB61" s="45"/>
      <c r="XC61" s="45"/>
      <c r="XD61" s="45"/>
      <c r="XE61" s="45"/>
      <c r="XF61" s="45"/>
      <c r="XG61" s="45"/>
      <c r="XH61" s="45"/>
      <c r="XI61" s="45"/>
      <c r="XJ61" s="45"/>
      <c r="XK61" s="45"/>
      <c r="XL61" s="45"/>
      <c r="XM61" s="45"/>
      <c r="XN61" s="45"/>
      <c r="XO61" s="45"/>
      <c r="XP61" s="45"/>
      <c r="XQ61" s="45"/>
      <c r="XR61" s="45"/>
      <c r="XS61" s="45"/>
      <c r="XT61" s="45"/>
      <c r="XU61" s="45"/>
      <c r="XV61" s="45"/>
      <c r="XW61" s="45"/>
      <c r="XX61" s="45"/>
      <c r="XY61" s="45"/>
      <c r="XZ61" s="45"/>
      <c r="YA61" s="45"/>
      <c r="YB61" s="45"/>
      <c r="YC61" s="45"/>
      <c r="YD61" s="45"/>
      <c r="YE61" s="45"/>
      <c r="YF61" s="45"/>
      <c r="YG61" s="45"/>
      <c r="YH61" s="45"/>
      <c r="YI61" s="45"/>
      <c r="YJ61" s="45"/>
      <c r="YK61" s="45"/>
      <c r="YL61" s="45"/>
      <c r="YM61" s="45"/>
      <c r="YN61" s="45"/>
      <c r="YO61" s="45"/>
      <c r="YP61" s="45"/>
      <c r="YQ61" s="45"/>
      <c r="YR61" s="45"/>
      <c r="YS61" s="45"/>
      <c r="YT61" s="45"/>
      <c r="YU61" s="45"/>
      <c r="YV61" s="45"/>
      <c r="YW61" s="45"/>
      <c r="YX61" s="45"/>
      <c r="YY61" s="45"/>
      <c r="YZ61" s="45"/>
      <c r="ZA61" s="45"/>
      <c r="ZB61" s="45"/>
      <c r="ZC61" s="45"/>
      <c r="ZD61" s="45"/>
      <c r="ZE61" s="45"/>
      <c r="ZF61" s="45"/>
      <c r="ZG61" s="45"/>
      <c r="ZH61" s="45"/>
      <c r="ZI61" s="45"/>
      <c r="ZJ61" s="45"/>
      <c r="ZK61" s="45"/>
      <c r="ZL61" s="45"/>
      <c r="ZM61" s="45"/>
      <c r="ZN61" s="45"/>
      <c r="ZO61" s="45"/>
      <c r="ZP61" s="45"/>
      <c r="ZQ61" s="45"/>
      <c r="ZR61" s="45"/>
      <c r="ZS61" s="45"/>
      <c r="ZT61" s="45"/>
      <c r="ZU61" s="45"/>
      <c r="ZV61" s="45"/>
      <c r="ZW61" s="45"/>
      <c r="ZX61" s="45"/>
      <c r="ZY61" s="45"/>
      <c r="ZZ61" s="45"/>
      <c r="AAA61" s="45"/>
      <c r="AAB61" s="45"/>
      <c r="AAC61" s="45"/>
      <c r="AAD61" s="45"/>
      <c r="AAE61" s="45"/>
      <c r="AAF61" s="45"/>
      <c r="AAG61" s="45"/>
      <c r="AAH61" s="45"/>
      <c r="AAI61" s="45"/>
      <c r="AAJ61" s="45"/>
      <c r="AAK61" s="45"/>
      <c r="AAL61" s="45"/>
      <c r="AAM61" s="45"/>
      <c r="AAN61" s="45"/>
      <c r="AAO61" s="45"/>
      <c r="AAP61" s="45"/>
      <c r="AAQ61" s="45"/>
      <c r="AAR61" s="45"/>
      <c r="AAS61" s="45"/>
      <c r="AAT61" s="45"/>
      <c r="AAU61" s="45"/>
      <c r="AAV61" s="45"/>
      <c r="AAW61" s="45"/>
      <c r="AAX61" s="45"/>
      <c r="AAY61" s="45"/>
      <c r="AAZ61" s="45"/>
      <c r="ABA61" s="45"/>
      <c r="ABB61" s="45"/>
      <c r="ABC61" s="45"/>
      <c r="ABD61" s="45"/>
      <c r="ABE61" s="45"/>
      <c r="ABF61" s="45"/>
      <c r="ABG61" s="45"/>
      <c r="ABH61" s="45"/>
      <c r="ABI61" s="45"/>
      <c r="ABJ61" s="45"/>
      <c r="ABK61" s="45"/>
      <c r="ABL61" s="45"/>
      <c r="ABM61" s="45"/>
      <c r="ABN61" s="45"/>
      <c r="ABO61" s="45"/>
      <c r="ABP61" s="45"/>
      <c r="ABQ61" s="45"/>
      <c r="ABR61" s="45"/>
      <c r="ABS61" s="45"/>
      <c r="ABT61" s="45"/>
      <c r="ABU61" s="45"/>
      <c r="ABV61" s="45"/>
      <c r="ABW61" s="45"/>
      <c r="ABX61" s="45"/>
      <c r="ABY61" s="45"/>
      <c r="ABZ61" s="45"/>
      <c r="ACA61" s="45"/>
      <c r="ACB61" s="45"/>
      <c r="ACC61" s="45"/>
      <c r="ACD61" s="45"/>
      <c r="ACE61" s="45"/>
      <c r="ACF61" s="45"/>
      <c r="ACG61" s="45"/>
      <c r="ACH61" s="45"/>
      <c r="ACI61" s="45"/>
      <c r="ACJ61" s="45"/>
      <c r="ACK61" s="45"/>
      <c r="ACL61" s="45"/>
      <c r="ACM61" s="45"/>
      <c r="ACN61" s="45"/>
      <c r="ACO61" s="45"/>
      <c r="ACP61" s="45"/>
      <c r="ACQ61" s="45"/>
      <c r="ACR61" s="45"/>
      <c r="ACS61" s="45"/>
      <c r="ACT61" s="45"/>
      <c r="ACU61" s="45"/>
      <c r="ACV61" s="45"/>
      <c r="ACW61" s="45"/>
      <c r="ACX61" s="45"/>
      <c r="ACY61" s="45"/>
      <c r="ACZ61" s="45"/>
      <c r="ADA61" s="45"/>
      <c r="ADB61" s="45"/>
      <c r="ADC61" s="45"/>
      <c r="ADD61" s="45"/>
      <c r="ADE61" s="45"/>
      <c r="ADF61" s="45"/>
      <c r="ADG61" s="45"/>
      <c r="ADH61" s="45"/>
      <c r="ADI61" s="45"/>
      <c r="ADJ61" s="45"/>
      <c r="ADK61" s="45"/>
      <c r="ADL61" s="45"/>
      <c r="ADM61" s="45"/>
      <c r="ADN61" s="45"/>
      <c r="ADO61" s="45"/>
      <c r="ADP61" s="45"/>
      <c r="ADQ61" s="45"/>
      <c r="ADR61" s="45"/>
      <c r="ADS61" s="45"/>
      <c r="ADT61" s="45"/>
      <c r="ADU61" s="45"/>
      <c r="ADV61" s="45"/>
      <c r="ADW61" s="45"/>
      <c r="ADX61" s="45"/>
      <c r="ADY61" s="45"/>
      <c r="ADZ61" s="45"/>
      <c r="AEA61" s="45"/>
      <c r="AEB61" s="45"/>
      <c r="AEC61" s="45"/>
      <c r="AED61" s="45"/>
      <c r="AEE61" s="45"/>
      <c r="AEF61" s="45"/>
      <c r="AEG61" s="45"/>
      <c r="AEH61" s="45"/>
      <c r="AEI61" s="45"/>
      <c r="AEJ61" s="45"/>
      <c r="AEK61" s="45"/>
      <c r="AEL61" s="45"/>
      <c r="AEM61" s="45"/>
      <c r="AEN61" s="45"/>
      <c r="AEO61" s="45"/>
      <c r="AEP61" s="45"/>
      <c r="AEQ61" s="45"/>
      <c r="AER61" s="45"/>
      <c r="AES61" s="45"/>
      <c r="AET61" s="45"/>
      <c r="AEU61" s="45"/>
      <c r="AEV61" s="45"/>
      <c r="AEW61" s="45"/>
      <c r="AEX61" s="45"/>
      <c r="AEY61" s="45"/>
      <c r="AEZ61" s="45"/>
      <c r="AFA61" s="45"/>
      <c r="AFB61" s="45"/>
      <c r="AFC61" s="45"/>
      <c r="AFD61" s="45"/>
      <c r="AFE61" s="45"/>
      <c r="AFF61" s="45"/>
      <c r="AFG61" s="45"/>
      <c r="AFH61" s="45"/>
      <c r="AFI61" s="45"/>
      <c r="AFJ61" s="45"/>
      <c r="AFK61" s="45"/>
      <c r="AFL61" s="45"/>
      <c r="AFM61" s="45"/>
      <c r="AFN61" s="45"/>
      <c r="AFO61" s="45"/>
      <c r="AFP61" s="45"/>
      <c r="AFQ61" s="45"/>
      <c r="AFR61" s="45"/>
      <c r="AFS61" s="45"/>
      <c r="AFT61" s="45"/>
      <c r="AFU61" s="45"/>
      <c r="AFV61" s="45"/>
      <c r="AFW61" s="45"/>
      <c r="AFX61" s="45"/>
      <c r="AFY61" s="45"/>
      <c r="AFZ61" s="45"/>
      <c r="AGA61" s="45"/>
      <c r="AGB61" s="45"/>
      <c r="AGC61" s="45"/>
      <c r="AGD61" s="45"/>
      <c r="AGE61" s="45"/>
      <c r="AGF61" s="45"/>
      <c r="AGG61" s="45"/>
      <c r="AGH61" s="45"/>
      <c r="AGI61" s="45"/>
      <c r="AGJ61" s="45"/>
      <c r="AGK61" s="45"/>
      <c r="AGL61" s="45"/>
      <c r="AGM61" s="45"/>
      <c r="AGN61" s="45"/>
      <c r="AGO61" s="45"/>
      <c r="AGP61" s="45"/>
      <c r="AGQ61" s="45"/>
      <c r="AGR61" s="45"/>
      <c r="AGS61" s="45"/>
      <c r="AGT61" s="45"/>
      <c r="AGU61" s="45"/>
      <c r="AGV61" s="45"/>
      <c r="AGW61" s="45"/>
      <c r="AGX61" s="45"/>
      <c r="AGY61" s="45"/>
      <c r="AGZ61" s="45"/>
      <c r="AHA61" s="45"/>
      <c r="AHB61" s="45"/>
      <c r="AHC61" s="45"/>
      <c r="AHD61" s="45"/>
      <c r="AHE61" s="45"/>
      <c r="AHF61" s="45"/>
      <c r="AHG61" s="45"/>
      <c r="AHH61" s="45"/>
      <c r="AHI61" s="45"/>
      <c r="AHJ61" s="45"/>
      <c r="AHK61" s="45"/>
      <c r="AHL61" s="45"/>
      <c r="AHM61" s="45"/>
      <c r="AHN61" s="45"/>
      <c r="AHO61" s="45"/>
      <c r="AHP61" s="45"/>
      <c r="AHQ61" s="45"/>
      <c r="AHR61" s="45"/>
      <c r="AHS61" s="45"/>
      <c r="AHT61" s="45"/>
      <c r="AHU61" s="45"/>
      <c r="AHV61" s="45"/>
      <c r="AHW61" s="45"/>
      <c r="AHX61" s="45"/>
      <c r="AHY61" s="45"/>
      <c r="AHZ61" s="45"/>
      <c r="AIA61" s="45"/>
      <c r="AIB61" s="45"/>
      <c r="AIC61" s="45"/>
      <c r="AID61" s="45"/>
      <c r="AIE61" s="45"/>
      <c r="AIF61" s="45"/>
      <c r="AIG61" s="45"/>
      <c r="AIH61" s="45"/>
      <c r="AII61" s="45"/>
      <c r="AIJ61" s="45"/>
      <c r="AIK61" s="45"/>
      <c r="AIL61" s="45"/>
      <c r="AIM61" s="45"/>
      <c r="AIN61" s="45"/>
      <c r="AIO61" s="45"/>
      <c r="AIP61" s="45"/>
      <c r="AIQ61" s="45"/>
      <c r="AIR61" s="45"/>
      <c r="AIS61" s="45"/>
      <c r="AIT61" s="45"/>
      <c r="AIU61" s="45"/>
      <c r="AIV61" s="45"/>
      <c r="AIW61" s="45"/>
      <c r="AIX61" s="45"/>
      <c r="AIY61" s="45"/>
      <c r="AIZ61" s="45"/>
      <c r="AJA61" s="45"/>
      <c r="AJB61" s="45"/>
      <c r="AJC61" s="45"/>
      <c r="AJD61" s="45"/>
      <c r="AJE61" s="45"/>
      <c r="AJF61" s="45"/>
      <c r="AJG61" s="45"/>
      <c r="AJH61" s="45"/>
      <c r="AJI61" s="45"/>
      <c r="AJJ61" s="45"/>
      <c r="AJK61" s="45"/>
      <c r="AJL61" s="45"/>
      <c r="AJM61" s="45"/>
      <c r="AJN61" s="45"/>
      <c r="AJO61" s="45"/>
      <c r="AJP61" s="45"/>
      <c r="AJQ61" s="45"/>
      <c r="AJR61" s="45"/>
      <c r="AJS61" s="45"/>
      <c r="AJT61" s="45"/>
      <c r="AJU61" s="45"/>
      <c r="AJV61" s="45"/>
      <c r="AJW61" s="45"/>
      <c r="AJX61" s="45"/>
      <c r="AJY61" s="45"/>
      <c r="AJZ61" s="45"/>
      <c r="AKA61" s="45"/>
      <c r="AKB61" s="45"/>
      <c r="AKC61" s="45"/>
      <c r="AKD61" s="45"/>
      <c r="AKE61" s="45"/>
      <c r="AKF61" s="45"/>
      <c r="AKG61" s="45"/>
      <c r="AKH61" s="45"/>
      <c r="AKI61" s="45"/>
      <c r="AKJ61" s="45"/>
      <c r="AKK61" s="45"/>
      <c r="AKL61" s="45"/>
      <c r="AKM61" s="45"/>
      <c r="AKN61" s="45"/>
      <c r="AKO61" s="45"/>
      <c r="AKP61" s="45"/>
      <c r="AKQ61" s="45"/>
      <c r="AKR61" s="45"/>
      <c r="AKS61" s="45"/>
      <c r="AKT61" s="45"/>
      <c r="AKU61" s="45"/>
      <c r="AKV61" s="45"/>
      <c r="AKW61" s="45"/>
      <c r="AKX61" s="45"/>
      <c r="AKY61" s="45"/>
      <c r="AKZ61" s="45"/>
      <c r="ALA61" s="45"/>
      <c r="ALB61" s="45"/>
      <c r="ALC61" s="45"/>
      <c r="ALD61" s="45"/>
      <c r="ALE61" s="45"/>
      <c r="ALF61" s="45"/>
      <c r="ALG61" s="45"/>
      <c r="ALH61" s="45"/>
      <c r="ALI61" s="45"/>
      <c r="ALJ61" s="45"/>
      <c r="ALK61" s="45"/>
      <c r="ALL61" s="45"/>
      <c r="ALM61" s="45"/>
      <c r="ALN61" s="45"/>
      <c r="ALO61" s="45"/>
      <c r="ALP61" s="45"/>
      <c r="ALQ61" s="45"/>
      <c r="ALR61" s="45"/>
      <c r="ALS61" s="45"/>
      <c r="ALT61" s="45"/>
      <c r="ALU61" s="45"/>
      <c r="ALV61" s="45"/>
      <c r="ALW61" s="45"/>
      <c r="ALX61" s="45"/>
      <c r="ALY61" s="45"/>
      <c r="ALZ61" s="45"/>
      <c r="AMA61" s="45"/>
      <c r="AMB61" s="45"/>
      <c r="AMC61" s="45"/>
      <c r="AMD61" s="45"/>
      <c r="AME61" s="45"/>
      <c r="AMF61" s="45"/>
      <c r="AMG61" s="45"/>
      <c r="AMH61" s="45"/>
      <c r="AMI61" s="45"/>
      <c r="AMJ61" s="45"/>
      <c r="AMK61" s="45"/>
      <c r="AML61" s="45"/>
      <c r="AMM61" s="45"/>
      <c r="AMN61" s="45"/>
      <c r="AMO61" s="45"/>
      <c r="AMP61" s="45"/>
      <c r="AMQ61" s="45"/>
      <c r="AMR61" s="45"/>
      <c r="AMS61" s="45"/>
      <c r="AMT61" s="45"/>
      <c r="AMU61" s="45"/>
      <c r="AMV61" s="45"/>
      <c r="AMW61" s="45"/>
      <c r="AMX61" s="45"/>
      <c r="AMY61" s="45"/>
      <c r="AMZ61" s="45"/>
      <c r="ANA61" s="45"/>
      <c r="ANB61" s="45"/>
      <c r="ANC61" s="45"/>
      <c r="AND61" s="45"/>
      <c r="ANE61" s="45"/>
      <c r="ANF61" s="45"/>
      <c r="ANG61" s="45"/>
      <c r="ANH61" s="45"/>
      <c r="ANI61" s="45"/>
      <c r="ANJ61" s="45"/>
      <c r="ANK61" s="45"/>
      <c r="ANL61" s="45"/>
      <c r="ANM61" s="45"/>
      <c r="ANN61" s="45"/>
      <c r="ANO61" s="45"/>
      <c r="ANP61" s="45"/>
      <c r="ANQ61" s="45"/>
      <c r="ANR61" s="45"/>
      <c r="ANS61" s="45"/>
      <c r="ANT61" s="45"/>
      <c r="ANU61" s="45"/>
      <c r="ANV61" s="45"/>
      <c r="ANW61" s="45"/>
      <c r="ANX61" s="45"/>
      <c r="ANY61" s="45"/>
      <c r="ANZ61" s="45"/>
      <c r="AOA61" s="45"/>
      <c r="AOB61" s="45"/>
      <c r="AOC61" s="45"/>
      <c r="AOD61" s="45"/>
      <c r="AOE61" s="45"/>
      <c r="AOF61" s="45"/>
      <c r="AOG61" s="45"/>
      <c r="AOH61" s="45"/>
      <c r="AOI61" s="45"/>
      <c r="AOJ61" s="45"/>
      <c r="AOK61" s="45"/>
      <c r="AOL61" s="45"/>
      <c r="AOM61" s="45"/>
      <c r="AON61" s="45"/>
      <c r="AOO61" s="45"/>
      <c r="AOP61" s="45"/>
      <c r="AOQ61" s="45"/>
      <c r="AOR61" s="45"/>
      <c r="AOS61" s="45"/>
      <c r="AOT61" s="45"/>
      <c r="AOU61" s="45"/>
      <c r="AOV61" s="45"/>
      <c r="AOW61" s="45"/>
      <c r="AOX61" s="45"/>
      <c r="AOY61" s="45"/>
      <c r="AOZ61" s="45"/>
      <c r="APA61" s="45"/>
      <c r="APB61" s="45"/>
      <c r="APC61" s="45"/>
      <c r="APD61" s="45"/>
      <c r="APE61" s="45"/>
      <c r="APF61" s="45"/>
      <c r="APG61" s="45"/>
      <c r="APH61" s="45"/>
      <c r="API61" s="45"/>
      <c r="APJ61" s="45"/>
      <c r="APK61" s="45"/>
      <c r="APL61" s="45"/>
      <c r="APM61" s="45"/>
      <c r="APN61" s="45"/>
      <c r="APO61" s="45"/>
      <c r="APP61" s="45"/>
      <c r="APQ61" s="45"/>
      <c r="APR61" s="45"/>
      <c r="APS61" s="45"/>
      <c r="APT61" s="45"/>
      <c r="APU61" s="45"/>
      <c r="APV61" s="45"/>
      <c r="APW61" s="45"/>
      <c r="APX61" s="45"/>
      <c r="APY61" s="45"/>
      <c r="APZ61" s="45"/>
      <c r="AQA61" s="45"/>
      <c r="AQB61" s="45"/>
      <c r="AQC61" s="45"/>
      <c r="AQD61" s="45"/>
      <c r="AQE61" s="45"/>
      <c r="AQF61" s="45"/>
      <c r="AQG61" s="45"/>
      <c r="AQH61" s="45"/>
      <c r="AQI61" s="45"/>
      <c r="AQJ61" s="45"/>
      <c r="AQK61" s="45"/>
      <c r="AQL61" s="45"/>
      <c r="AQM61" s="45"/>
      <c r="AQN61" s="45"/>
      <c r="AQO61" s="45"/>
      <c r="AQP61" s="45"/>
      <c r="AQQ61" s="45"/>
      <c r="AQR61" s="45"/>
      <c r="AQS61" s="45"/>
      <c r="AQT61" s="45"/>
      <c r="AQU61" s="45"/>
      <c r="AQV61" s="45"/>
      <c r="AQW61" s="45"/>
      <c r="AQX61" s="45"/>
      <c r="AQY61" s="45"/>
      <c r="AQZ61" s="45"/>
      <c r="ARA61" s="45"/>
      <c r="ARB61" s="45"/>
      <c r="ARC61" s="45"/>
      <c r="ARD61" s="45"/>
      <c r="ARE61" s="45"/>
      <c r="ARF61" s="45"/>
      <c r="ARG61" s="45"/>
      <c r="ARH61" s="45"/>
      <c r="ARI61" s="45"/>
      <c r="ARJ61" s="45"/>
      <c r="ARK61" s="45"/>
      <c r="ARL61" s="45"/>
      <c r="ARM61" s="45"/>
      <c r="ARN61" s="45"/>
      <c r="ARO61" s="45"/>
      <c r="ARP61" s="45"/>
      <c r="ARQ61" s="45"/>
      <c r="ARR61" s="45"/>
      <c r="ARS61" s="45"/>
      <c r="ART61" s="45"/>
      <c r="ARU61" s="45"/>
      <c r="ARV61" s="45"/>
      <c r="ARW61" s="45"/>
      <c r="ARX61" s="45"/>
      <c r="ARY61" s="45"/>
      <c r="ARZ61" s="45"/>
      <c r="ASA61" s="45"/>
      <c r="ASB61" s="45"/>
      <c r="ASC61" s="45"/>
      <c r="ASD61" s="45"/>
      <c r="ASE61" s="45"/>
      <c r="ASF61" s="45"/>
      <c r="ASG61" s="45"/>
      <c r="ASH61" s="45"/>
      <c r="ASI61" s="45"/>
      <c r="ASJ61" s="45"/>
      <c r="ASK61" s="45"/>
      <c r="ASL61" s="45"/>
      <c r="ASM61" s="45"/>
      <c r="ASN61" s="45"/>
      <c r="ASO61" s="45"/>
      <c r="ASP61" s="45"/>
      <c r="ASQ61" s="45"/>
      <c r="ASR61" s="45"/>
      <c r="ASS61" s="45"/>
      <c r="AST61" s="45"/>
      <c r="ASU61" s="45"/>
      <c r="ASV61" s="45"/>
      <c r="ASW61" s="45"/>
      <c r="ASX61" s="45"/>
      <c r="ASY61" s="45"/>
      <c r="ASZ61" s="45"/>
      <c r="ATA61" s="45"/>
      <c r="ATB61" s="45"/>
      <c r="ATC61" s="45"/>
      <c r="ATD61" s="45"/>
      <c r="ATE61" s="45"/>
      <c r="ATF61" s="45"/>
      <c r="ATG61" s="45"/>
      <c r="ATH61" s="45"/>
      <c r="ATI61" s="45"/>
      <c r="ATJ61" s="45"/>
      <c r="ATK61" s="45"/>
      <c r="ATL61" s="45"/>
      <c r="ATM61" s="45"/>
      <c r="ATN61" s="45"/>
      <c r="ATO61" s="45"/>
      <c r="ATP61" s="45"/>
      <c r="ATQ61" s="45"/>
      <c r="ATR61" s="45"/>
      <c r="ATS61" s="45"/>
      <c r="ATT61" s="45"/>
      <c r="ATU61" s="45"/>
      <c r="ATV61" s="45"/>
      <c r="ATW61" s="45"/>
      <c r="ATX61" s="45"/>
      <c r="ATY61" s="45"/>
      <c r="ATZ61" s="45"/>
      <c r="AUA61" s="45"/>
      <c r="AUB61" s="45"/>
      <c r="AUC61" s="45"/>
      <c r="AUD61" s="45"/>
      <c r="AUE61" s="45"/>
      <c r="AUF61" s="45"/>
      <c r="AUG61" s="45"/>
      <c r="AUH61" s="45"/>
      <c r="AUI61" s="45"/>
      <c r="AUJ61" s="45"/>
      <c r="AUK61" s="45"/>
      <c r="AUL61" s="45"/>
      <c r="AUM61" s="45"/>
      <c r="AUN61" s="45"/>
      <c r="AUO61" s="45"/>
      <c r="AUP61" s="45"/>
      <c r="AUQ61" s="45"/>
      <c r="AUR61" s="45"/>
      <c r="AUS61" s="45"/>
      <c r="AUT61" s="45"/>
      <c r="AUU61" s="45"/>
      <c r="AUV61" s="45"/>
      <c r="AUW61" s="45"/>
      <c r="AUX61" s="45"/>
      <c r="AUY61" s="45"/>
      <c r="AUZ61" s="45"/>
      <c r="AVA61" s="45"/>
      <c r="AVB61" s="45"/>
      <c r="AVC61" s="45"/>
      <c r="AVD61" s="45"/>
      <c r="AVE61" s="45"/>
      <c r="AVF61" s="45"/>
      <c r="AVG61" s="45"/>
      <c r="AVH61" s="45"/>
      <c r="AVI61" s="45"/>
      <c r="AVJ61" s="45"/>
      <c r="AVK61" s="45"/>
      <c r="AVL61" s="45"/>
      <c r="AVM61" s="45"/>
      <c r="AVN61" s="45"/>
      <c r="AVO61" s="45"/>
      <c r="AVP61" s="45"/>
      <c r="AVQ61" s="45"/>
      <c r="AVR61" s="45"/>
      <c r="AVS61" s="45"/>
      <c r="AVT61" s="45"/>
      <c r="AVU61" s="45"/>
      <c r="AVV61" s="45"/>
      <c r="AVW61" s="45"/>
      <c r="AVX61" s="45"/>
      <c r="AVY61" s="45"/>
      <c r="AVZ61" s="45"/>
      <c r="AWA61" s="45"/>
      <c r="AWB61" s="45"/>
      <c r="AWC61" s="45"/>
      <c r="AWD61" s="45"/>
      <c r="AWE61" s="45"/>
      <c r="AWF61" s="45"/>
      <c r="AWG61" s="45"/>
      <c r="AWH61" s="45"/>
      <c r="AWI61" s="45"/>
      <c r="AWJ61" s="45"/>
      <c r="AWK61" s="45"/>
      <c r="AWL61" s="45"/>
      <c r="AWM61" s="45"/>
      <c r="AWN61" s="45"/>
      <c r="AWO61" s="45"/>
      <c r="AWP61" s="45"/>
      <c r="AWQ61" s="45"/>
      <c r="AWR61" s="45"/>
      <c r="AWS61" s="45"/>
      <c r="AWT61" s="45"/>
      <c r="AWU61" s="45"/>
      <c r="AWV61" s="45"/>
      <c r="AWW61" s="45"/>
      <c r="AWX61" s="45"/>
      <c r="AWY61" s="45"/>
      <c r="AWZ61" s="45"/>
      <c r="AXA61" s="45"/>
      <c r="AXB61" s="45"/>
      <c r="AXC61" s="45"/>
      <c r="AXD61" s="45"/>
      <c r="AXE61" s="45"/>
      <c r="AXF61" s="45"/>
      <c r="AXG61" s="45"/>
      <c r="AXH61" s="45"/>
      <c r="AXI61" s="45"/>
      <c r="AXJ61" s="45"/>
      <c r="AXK61" s="45"/>
      <c r="AXL61" s="45"/>
      <c r="AXM61" s="45"/>
      <c r="AXN61" s="45"/>
      <c r="AXO61" s="45"/>
      <c r="AXP61" s="45"/>
      <c r="AXQ61" s="45"/>
      <c r="AXR61" s="45"/>
      <c r="AXS61" s="45"/>
      <c r="AXT61" s="45"/>
      <c r="AXU61" s="45"/>
      <c r="AXV61" s="45"/>
      <c r="AXW61" s="45"/>
      <c r="AXX61" s="45"/>
      <c r="AXY61" s="45"/>
      <c r="AXZ61" s="45"/>
      <c r="AYA61" s="45"/>
      <c r="AYB61" s="45"/>
      <c r="AYC61" s="45"/>
      <c r="AYD61" s="45"/>
      <c r="AYE61" s="45"/>
      <c r="AYF61" s="45"/>
      <c r="AYG61" s="45"/>
      <c r="AYH61" s="45"/>
      <c r="AYI61" s="45"/>
      <c r="AYJ61" s="45"/>
      <c r="AYK61" s="45"/>
      <c r="AYL61" s="45"/>
      <c r="AYM61" s="45"/>
      <c r="AYN61" s="45"/>
      <c r="AYO61" s="45"/>
      <c r="AYP61" s="45"/>
      <c r="AYQ61" s="45"/>
      <c r="AYR61" s="45"/>
      <c r="AYS61" s="45"/>
      <c r="AYT61" s="45"/>
      <c r="AYU61" s="45"/>
      <c r="AYV61" s="45"/>
      <c r="AYW61" s="45"/>
      <c r="AYX61" s="45"/>
      <c r="AYY61" s="45"/>
      <c r="AYZ61" s="45"/>
      <c r="AZA61" s="45"/>
      <c r="AZB61" s="45"/>
      <c r="AZC61" s="45"/>
      <c r="AZD61" s="45"/>
      <c r="AZE61" s="45"/>
      <c r="AZF61" s="45"/>
      <c r="AZG61" s="45"/>
      <c r="AZH61" s="45"/>
      <c r="AZI61" s="45"/>
      <c r="AZJ61" s="45"/>
      <c r="AZK61" s="45"/>
      <c r="AZL61" s="45"/>
      <c r="AZM61" s="45"/>
      <c r="AZN61" s="45"/>
      <c r="AZO61" s="45"/>
      <c r="AZP61" s="45"/>
      <c r="AZQ61" s="45"/>
      <c r="AZR61" s="45"/>
      <c r="AZS61" s="45"/>
      <c r="AZT61" s="45"/>
      <c r="AZU61" s="45"/>
      <c r="AZV61" s="45"/>
      <c r="AZW61" s="45"/>
      <c r="AZX61" s="45"/>
      <c r="AZY61" s="45"/>
      <c r="AZZ61" s="45"/>
      <c r="BAA61" s="45"/>
      <c r="BAB61" s="45"/>
      <c r="BAC61" s="45"/>
      <c r="BAD61" s="45"/>
      <c r="BAE61" s="45"/>
      <c r="BAF61" s="45"/>
      <c r="BAG61" s="45"/>
      <c r="BAH61" s="45"/>
      <c r="BAI61" s="45"/>
      <c r="BAJ61" s="45"/>
      <c r="BAK61" s="45"/>
      <c r="BAL61" s="45"/>
      <c r="BAM61" s="45"/>
      <c r="BAN61" s="45"/>
      <c r="BAO61" s="45"/>
      <c r="BAP61" s="45"/>
      <c r="BAQ61" s="45"/>
      <c r="BAR61" s="45"/>
      <c r="BAS61" s="45"/>
      <c r="BAT61" s="45"/>
      <c r="BAU61" s="45"/>
      <c r="BAV61" s="45"/>
      <c r="BAW61" s="45"/>
      <c r="BAX61" s="45"/>
      <c r="BAY61" s="45"/>
      <c r="BAZ61" s="45"/>
      <c r="BBA61" s="45"/>
      <c r="BBB61" s="45"/>
      <c r="BBC61" s="45"/>
      <c r="BBD61" s="45"/>
      <c r="BBE61" s="45"/>
      <c r="BBF61" s="45"/>
      <c r="BBG61" s="45"/>
      <c r="BBH61" s="45"/>
      <c r="BBI61" s="45"/>
      <c r="BBJ61" s="45"/>
      <c r="BBK61" s="45"/>
      <c r="BBL61" s="45"/>
      <c r="BBM61" s="45"/>
      <c r="BBN61" s="45"/>
      <c r="BBO61" s="45"/>
      <c r="BBP61" s="45"/>
      <c r="BBQ61" s="45"/>
      <c r="BBR61" s="45"/>
      <c r="BBS61" s="45"/>
      <c r="BBT61" s="45"/>
      <c r="BBU61" s="45"/>
      <c r="BBV61" s="45"/>
      <c r="BBW61" s="45"/>
      <c r="BBX61" s="45"/>
      <c r="BBY61" s="45"/>
      <c r="BBZ61" s="45"/>
      <c r="BCA61" s="45"/>
      <c r="BCB61" s="45"/>
      <c r="BCC61" s="45"/>
      <c r="BCD61" s="45"/>
      <c r="BCE61" s="45"/>
      <c r="BCF61" s="45"/>
      <c r="BCG61" s="45"/>
      <c r="BCH61" s="45"/>
      <c r="BCI61" s="45"/>
      <c r="BCJ61" s="45"/>
      <c r="BCK61" s="45"/>
      <c r="BCL61" s="45"/>
      <c r="BCM61" s="45"/>
      <c r="BCN61" s="45"/>
      <c r="BCO61" s="45"/>
      <c r="BCP61" s="45"/>
      <c r="BCQ61" s="45"/>
      <c r="BCR61" s="45"/>
      <c r="BCS61" s="45"/>
      <c r="BCT61" s="45"/>
      <c r="BCU61" s="45"/>
      <c r="BCV61" s="45"/>
      <c r="BCW61" s="45"/>
      <c r="BCX61" s="45"/>
      <c r="BCY61" s="45"/>
      <c r="BCZ61" s="45"/>
      <c r="BDA61" s="45"/>
      <c r="BDB61" s="45"/>
      <c r="BDC61" s="45"/>
      <c r="BDD61" s="45"/>
      <c r="BDE61" s="45"/>
      <c r="BDF61" s="45"/>
      <c r="BDG61" s="45"/>
      <c r="BDH61" s="45"/>
      <c r="BDI61" s="45"/>
      <c r="BDJ61" s="45"/>
      <c r="BDK61" s="45"/>
      <c r="BDL61" s="45"/>
      <c r="BDM61" s="45"/>
      <c r="BDN61" s="45"/>
      <c r="BDO61" s="45"/>
      <c r="BDP61" s="45"/>
      <c r="BDQ61" s="45"/>
      <c r="BDR61" s="45"/>
      <c r="BDS61" s="45"/>
      <c r="BDT61" s="45"/>
      <c r="BDU61" s="45"/>
      <c r="BDV61" s="45"/>
      <c r="BDW61" s="45"/>
      <c r="BDX61" s="45"/>
      <c r="BDY61" s="45"/>
      <c r="BDZ61" s="45"/>
      <c r="BEA61" s="45"/>
      <c r="BEB61" s="45"/>
      <c r="BEC61" s="45"/>
      <c r="BED61" s="45"/>
      <c r="BEE61" s="45"/>
      <c r="BEF61" s="45"/>
      <c r="BEG61" s="45"/>
      <c r="BEH61" s="45"/>
      <c r="BEI61" s="45"/>
      <c r="BEJ61" s="45"/>
      <c r="BEK61" s="45"/>
      <c r="BEL61" s="45"/>
      <c r="BEM61" s="45"/>
      <c r="BEN61" s="45"/>
      <c r="BEO61" s="45"/>
      <c r="BEP61" s="45"/>
      <c r="BEQ61" s="45"/>
      <c r="BER61" s="45"/>
      <c r="BES61" s="45"/>
      <c r="BET61" s="45"/>
      <c r="BEU61" s="45"/>
      <c r="BEV61" s="45"/>
      <c r="BEW61" s="45"/>
      <c r="BEX61" s="45"/>
      <c r="BEY61" s="45"/>
      <c r="BEZ61" s="45"/>
      <c r="BFA61" s="45"/>
      <c r="BFB61" s="45"/>
      <c r="BFC61" s="45"/>
      <c r="BFD61" s="45"/>
      <c r="BFE61" s="45"/>
      <c r="BFF61" s="45"/>
      <c r="BFG61" s="45"/>
      <c r="BFH61" s="45"/>
      <c r="BFI61" s="45"/>
      <c r="BFJ61" s="45"/>
      <c r="BFK61" s="45"/>
      <c r="BFL61" s="45"/>
      <c r="BFM61" s="45"/>
      <c r="BFN61" s="45"/>
      <c r="BFO61" s="45"/>
      <c r="BFP61" s="45"/>
      <c r="BFQ61" s="45"/>
      <c r="BFR61" s="45"/>
      <c r="BFS61" s="45"/>
      <c r="BFT61" s="45"/>
      <c r="BFU61" s="45"/>
      <c r="BFV61" s="45"/>
      <c r="BFW61" s="45"/>
      <c r="BFX61" s="45"/>
      <c r="BFY61" s="45"/>
      <c r="BFZ61" s="45"/>
      <c r="BGA61" s="45"/>
      <c r="BGB61" s="45"/>
      <c r="BGC61" s="45"/>
      <c r="BGD61" s="45"/>
      <c r="BGE61" s="45"/>
      <c r="BGF61" s="45"/>
      <c r="BGG61" s="45"/>
      <c r="BGH61" s="45"/>
      <c r="BGI61" s="45"/>
      <c r="BGJ61" s="45"/>
      <c r="BGK61" s="45"/>
      <c r="BGL61" s="45"/>
      <c r="BGM61" s="45"/>
      <c r="BGN61" s="45"/>
      <c r="BGO61" s="45"/>
      <c r="BGP61" s="45"/>
      <c r="BGQ61" s="45"/>
      <c r="BGR61" s="45"/>
      <c r="BGS61" s="45"/>
      <c r="BGT61" s="45"/>
      <c r="BGU61" s="45"/>
      <c r="BGV61" s="45"/>
      <c r="BGW61" s="45"/>
      <c r="BGX61" s="45"/>
      <c r="BGY61" s="45"/>
      <c r="BGZ61" s="45"/>
      <c r="BHA61" s="45"/>
      <c r="BHB61" s="45"/>
      <c r="BHC61" s="45"/>
      <c r="BHD61" s="45"/>
      <c r="BHE61" s="45"/>
      <c r="BHF61" s="45"/>
      <c r="BHG61" s="45"/>
      <c r="BHH61" s="45"/>
      <c r="BHI61" s="45"/>
      <c r="BHJ61" s="45"/>
      <c r="BHK61" s="45"/>
      <c r="BHL61" s="45"/>
      <c r="BHM61" s="45"/>
      <c r="BHN61" s="45"/>
      <c r="BHO61" s="45"/>
      <c r="BHP61" s="45"/>
      <c r="BHQ61" s="45"/>
      <c r="BHR61" s="45"/>
      <c r="BHS61" s="45"/>
      <c r="BHT61" s="45"/>
      <c r="BHU61" s="45"/>
      <c r="BHV61" s="45"/>
      <c r="BHW61" s="45"/>
      <c r="BHX61" s="45"/>
      <c r="BHY61" s="45"/>
      <c r="BHZ61" s="45"/>
      <c r="BIA61" s="45"/>
      <c r="BIB61" s="45"/>
      <c r="BIC61" s="45"/>
      <c r="BID61" s="45"/>
      <c r="BIE61" s="45"/>
      <c r="BIF61" s="45"/>
      <c r="BIG61" s="45"/>
      <c r="BIH61" s="45"/>
      <c r="BII61" s="45"/>
      <c r="BIJ61" s="45"/>
      <c r="BIK61" s="45"/>
      <c r="BIL61" s="45"/>
      <c r="BIM61" s="45"/>
      <c r="BIN61" s="45"/>
      <c r="BIO61" s="45"/>
      <c r="BIP61" s="45"/>
      <c r="BIQ61" s="45"/>
      <c r="BIR61" s="45"/>
      <c r="BIS61" s="45"/>
      <c r="BIT61" s="45"/>
      <c r="BIU61" s="45"/>
      <c r="BIV61" s="45"/>
      <c r="BIW61" s="45"/>
      <c r="BIX61" s="45"/>
      <c r="BIY61" s="45"/>
      <c r="BIZ61" s="45"/>
      <c r="BJA61" s="45"/>
      <c r="BJB61" s="45"/>
      <c r="BJC61" s="45"/>
      <c r="BJD61" s="45"/>
      <c r="BJE61" s="45"/>
      <c r="BJF61" s="45"/>
      <c r="BJG61" s="45"/>
      <c r="BJH61" s="45"/>
      <c r="BJI61" s="45"/>
      <c r="BJJ61" s="45"/>
      <c r="BJK61" s="45"/>
      <c r="BJL61" s="45"/>
      <c r="BJM61" s="45"/>
      <c r="BJN61" s="45"/>
      <c r="BJO61" s="45"/>
      <c r="BJP61" s="45"/>
      <c r="BJQ61" s="45"/>
      <c r="BJR61" s="45"/>
      <c r="BJS61" s="45"/>
      <c r="BJT61" s="45"/>
      <c r="BJU61" s="45"/>
      <c r="BJV61" s="45"/>
      <c r="BJW61" s="45"/>
      <c r="BJX61" s="45"/>
      <c r="BJY61" s="45"/>
      <c r="BJZ61" s="45"/>
      <c r="BKA61" s="45"/>
      <c r="BKB61" s="45"/>
      <c r="BKC61" s="45"/>
      <c r="BKD61" s="45"/>
      <c r="BKE61" s="45"/>
      <c r="BKF61" s="45"/>
      <c r="BKG61" s="45"/>
      <c r="BKH61" s="45"/>
      <c r="BKI61" s="45"/>
      <c r="BKJ61" s="45"/>
      <c r="BKK61" s="45"/>
      <c r="BKL61" s="45"/>
      <c r="BKM61" s="45"/>
      <c r="BKN61" s="45"/>
      <c r="BKO61" s="45"/>
      <c r="BKP61" s="45"/>
      <c r="BKQ61" s="45"/>
      <c r="BKR61" s="45"/>
      <c r="BKS61" s="45"/>
      <c r="BKT61" s="45"/>
      <c r="BKU61" s="45"/>
      <c r="BKV61" s="45"/>
      <c r="BKW61" s="45"/>
      <c r="BKX61" s="45"/>
      <c r="BKY61" s="45"/>
      <c r="BKZ61" s="45"/>
      <c r="BLA61" s="45"/>
      <c r="BLB61" s="45"/>
      <c r="BLC61" s="45"/>
      <c r="BLD61" s="45"/>
      <c r="BLE61" s="45"/>
      <c r="BLF61" s="45"/>
      <c r="BLG61" s="45"/>
      <c r="BLH61" s="45"/>
      <c r="BLI61" s="45"/>
      <c r="BLJ61" s="45"/>
      <c r="BLK61" s="45"/>
      <c r="BLL61" s="45"/>
      <c r="BLM61" s="45"/>
      <c r="BLN61" s="45"/>
      <c r="BLO61" s="45"/>
      <c r="BLP61" s="45"/>
      <c r="BLQ61" s="45"/>
      <c r="BLR61" s="45"/>
      <c r="BLS61" s="45"/>
      <c r="BLT61" s="45"/>
      <c r="BLU61" s="45"/>
      <c r="BLV61" s="45"/>
      <c r="BLW61" s="45"/>
      <c r="BLX61" s="45"/>
      <c r="BLY61" s="45"/>
      <c r="BLZ61" s="45"/>
      <c r="BMA61" s="45"/>
      <c r="BMB61" s="45"/>
      <c r="BMC61" s="45"/>
      <c r="BMD61" s="45"/>
      <c r="BME61" s="45"/>
      <c r="BMF61" s="45"/>
      <c r="BMG61" s="45"/>
      <c r="BMH61" s="45"/>
      <c r="BMI61" s="45"/>
      <c r="BMJ61" s="45"/>
      <c r="BMK61" s="45"/>
      <c r="BML61" s="45"/>
      <c r="BMM61" s="45"/>
      <c r="BMN61" s="45"/>
      <c r="BMO61" s="45"/>
      <c r="BMP61" s="45"/>
      <c r="BMQ61" s="45"/>
      <c r="BMR61" s="45"/>
      <c r="BMS61" s="45"/>
      <c r="BMT61" s="45"/>
      <c r="BMU61" s="45"/>
      <c r="BMV61" s="45"/>
      <c r="BMW61" s="45"/>
    </row>
    <row r="62" spans="1:1713" ht="116.25" customHeight="1" x14ac:dyDescent="0.2">
      <c r="A62" s="10"/>
      <c r="B62" s="11">
        <v>122</v>
      </c>
      <c r="C62" s="49" t="s">
        <v>7</v>
      </c>
      <c r="D62" s="4" t="s">
        <v>263</v>
      </c>
      <c r="E62" s="49" t="s">
        <v>250</v>
      </c>
      <c r="F62" s="49"/>
      <c r="G62" s="49"/>
      <c r="H62" s="49"/>
      <c r="I62" s="57" t="s">
        <v>150</v>
      </c>
      <c r="J62" s="57" t="s">
        <v>116</v>
      </c>
      <c r="K62" s="57" t="s">
        <v>150</v>
      </c>
      <c r="L62" s="57" t="s">
        <v>18</v>
      </c>
      <c r="M62" s="49"/>
      <c r="N62" s="49"/>
      <c r="O62" s="58">
        <v>0</v>
      </c>
      <c r="P62" s="56">
        <v>43420</v>
      </c>
      <c r="Q62" s="31" t="s">
        <v>192</v>
      </c>
      <c r="R62" s="56" t="s">
        <v>73</v>
      </c>
      <c r="S62" s="52" t="s">
        <v>157</v>
      </c>
      <c r="T62" s="52" t="s">
        <v>159</v>
      </c>
      <c r="U62" s="52" t="s">
        <v>21</v>
      </c>
      <c r="V62" s="53"/>
      <c r="W62" s="4" t="s">
        <v>45</v>
      </c>
      <c r="X62" s="54" t="s">
        <v>176</v>
      </c>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c r="AMF62" s="45"/>
      <c r="AMG62" s="45"/>
      <c r="AMH62" s="45"/>
      <c r="AMI62" s="45"/>
      <c r="AMJ62" s="45"/>
      <c r="AMK62" s="45"/>
      <c r="AML62" s="45"/>
      <c r="AMM62" s="45"/>
      <c r="AMN62" s="45"/>
      <c r="AMO62" s="45"/>
      <c r="AMP62" s="45"/>
      <c r="AMQ62" s="45"/>
      <c r="AMR62" s="45"/>
      <c r="AMS62" s="45"/>
      <c r="AMT62" s="45"/>
      <c r="AMU62" s="45"/>
      <c r="AMV62" s="45"/>
      <c r="AMW62" s="45"/>
      <c r="AMX62" s="45"/>
      <c r="AMY62" s="45"/>
      <c r="AMZ62" s="45"/>
      <c r="ANA62" s="45"/>
      <c r="ANB62" s="45"/>
      <c r="ANC62" s="45"/>
      <c r="AND62" s="45"/>
      <c r="ANE62" s="45"/>
      <c r="ANF62" s="45"/>
      <c r="ANG62" s="45"/>
      <c r="ANH62" s="45"/>
      <c r="ANI62" s="45"/>
      <c r="ANJ62" s="45"/>
      <c r="ANK62" s="45"/>
      <c r="ANL62" s="45"/>
      <c r="ANM62" s="45"/>
      <c r="ANN62" s="45"/>
      <c r="ANO62" s="45"/>
      <c r="ANP62" s="45"/>
      <c r="ANQ62" s="45"/>
      <c r="ANR62" s="45"/>
      <c r="ANS62" s="45"/>
      <c r="ANT62" s="45"/>
      <c r="ANU62" s="45"/>
      <c r="ANV62" s="45"/>
      <c r="ANW62" s="45"/>
      <c r="ANX62" s="45"/>
      <c r="ANY62" s="45"/>
      <c r="ANZ62" s="45"/>
      <c r="AOA62" s="45"/>
      <c r="AOB62" s="45"/>
      <c r="AOC62" s="45"/>
      <c r="AOD62" s="45"/>
      <c r="AOE62" s="45"/>
      <c r="AOF62" s="45"/>
      <c r="AOG62" s="45"/>
      <c r="AOH62" s="45"/>
      <c r="AOI62" s="45"/>
      <c r="AOJ62" s="45"/>
      <c r="AOK62" s="45"/>
      <c r="AOL62" s="45"/>
      <c r="AOM62" s="45"/>
      <c r="AON62" s="45"/>
      <c r="AOO62" s="45"/>
      <c r="AOP62" s="45"/>
      <c r="AOQ62" s="45"/>
      <c r="AOR62" s="45"/>
      <c r="AOS62" s="45"/>
      <c r="AOT62" s="45"/>
      <c r="AOU62" s="45"/>
      <c r="AOV62" s="45"/>
      <c r="AOW62" s="45"/>
      <c r="AOX62" s="45"/>
      <c r="AOY62" s="45"/>
      <c r="AOZ62" s="45"/>
      <c r="APA62" s="45"/>
      <c r="APB62" s="45"/>
      <c r="APC62" s="45"/>
      <c r="APD62" s="45"/>
      <c r="APE62" s="45"/>
      <c r="APF62" s="45"/>
      <c r="APG62" s="45"/>
      <c r="APH62" s="45"/>
      <c r="API62" s="45"/>
      <c r="APJ62" s="45"/>
      <c r="APK62" s="45"/>
      <c r="APL62" s="45"/>
      <c r="APM62" s="45"/>
      <c r="APN62" s="45"/>
      <c r="APO62" s="45"/>
      <c r="APP62" s="45"/>
      <c r="APQ62" s="45"/>
      <c r="APR62" s="45"/>
      <c r="APS62" s="45"/>
      <c r="APT62" s="45"/>
      <c r="APU62" s="45"/>
      <c r="APV62" s="45"/>
      <c r="APW62" s="45"/>
      <c r="APX62" s="45"/>
      <c r="APY62" s="45"/>
      <c r="APZ62" s="45"/>
      <c r="AQA62" s="45"/>
      <c r="AQB62" s="45"/>
      <c r="AQC62" s="45"/>
      <c r="AQD62" s="45"/>
      <c r="AQE62" s="45"/>
      <c r="AQF62" s="45"/>
      <c r="AQG62" s="45"/>
      <c r="AQH62" s="45"/>
      <c r="AQI62" s="45"/>
      <c r="AQJ62" s="45"/>
      <c r="AQK62" s="45"/>
      <c r="AQL62" s="45"/>
      <c r="AQM62" s="45"/>
      <c r="AQN62" s="45"/>
      <c r="AQO62" s="45"/>
      <c r="AQP62" s="45"/>
      <c r="AQQ62" s="45"/>
      <c r="AQR62" s="45"/>
      <c r="AQS62" s="45"/>
      <c r="AQT62" s="45"/>
      <c r="AQU62" s="45"/>
      <c r="AQV62" s="45"/>
      <c r="AQW62" s="45"/>
      <c r="AQX62" s="45"/>
      <c r="AQY62" s="45"/>
      <c r="AQZ62" s="45"/>
      <c r="ARA62" s="45"/>
      <c r="ARB62" s="45"/>
      <c r="ARC62" s="45"/>
      <c r="ARD62" s="45"/>
      <c r="ARE62" s="45"/>
      <c r="ARF62" s="45"/>
      <c r="ARG62" s="45"/>
      <c r="ARH62" s="45"/>
      <c r="ARI62" s="45"/>
      <c r="ARJ62" s="45"/>
      <c r="ARK62" s="45"/>
      <c r="ARL62" s="45"/>
      <c r="ARM62" s="45"/>
      <c r="ARN62" s="45"/>
      <c r="ARO62" s="45"/>
      <c r="ARP62" s="45"/>
      <c r="ARQ62" s="45"/>
      <c r="ARR62" s="45"/>
      <c r="ARS62" s="45"/>
      <c r="ART62" s="45"/>
      <c r="ARU62" s="45"/>
      <c r="ARV62" s="45"/>
      <c r="ARW62" s="45"/>
      <c r="ARX62" s="45"/>
      <c r="ARY62" s="45"/>
      <c r="ARZ62" s="45"/>
      <c r="ASA62" s="45"/>
      <c r="ASB62" s="45"/>
      <c r="ASC62" s="45"/>
      <c r="ASD62" s="45"/>
      <c r="ASE62" s="45"/>
      <c r="ASF62" s="45"/>
      <c r="ASG62" s="45"/>
      <c r="ASH62" s="45"/>
      <c r="ASI62" s="45"/>
      <c r="ASJ62" s="45"/>
      <c r="ASK62" s="45"/>
      <c r="ASL62" s="45"/>
      <c r="ASM62" s="45"/>
      <c r="ASN62" s="45"/>
      <c r="ASO62" s="45"/>
      <c r="ASP62" s="45"/>
      <c r="ASQ62" s="45"/>
      <c r="ASR62" s="45"/>
      <c r="ASS62" s="45"/>
      <c r="AST62" s="45"/>
      <c r="ASU62" s="45"/>
      <c r="ASV62" s="45"/>
      <c r="ASW62" s="45"/>
      <c r="ASX62" s="45"/>
      <c r="ASY62" s="45"/>
      <c r="ASZ62" s="45"/>
      <c r="ATA62" s="45"/>
      <c r="ATB62" s="45"/>
      <c r="ATC62" s="45"/>
      <c r="ATD62" s="45"/>
      <c r="ATE62" s="45"/>
      <c r="ATF62" s="45"/>
      <c r="ATG62" s="45"/>
      <c r="ATH62" s="45"/>
      <c r="ATI62" s="45"/>
      <c r="ATJ62" s="45"/>
      <c r="ATK62" s="45"/>
      <c r="ATL62" s="45"/>
      <c r="ATM62" s="45"/>
      <c r="ATN62" s="45"/>
      <c r="ATO62" s="45"/>
      <c r="ATP62" s="45"/>
      <c r="ATQ62" s="45"/>
      <c r="ATR62" s="45"/>
      <c r="ATS62" s="45"/>
      <c r="ATT62" s="45"/>
      <c r="ATU62" s="45"/>
      <c r="ATV62" s="45"/>
      <c r="ATW62" s="45"/>
      <c r="ATX62" s="45"/>
      <c r="ATY62" s="45"/>
      <c r="ATZ62" s="45"/>
      <c r="AUA62" s="45"/>
      <c r="AUB62" s="45"/>
      <c r="AUC62" s="45"/>
      <c r="AUD62" s="45"/>
      <c r="AUE62" s="45"/>
      <c r="AUF62" s="45"/>
      <c r="AUG62" s="45"/>
      <c r="AUH62" s="45"/>
      <c r="AUI62" s="45"/>
      <c r="AUJ62" s="45"/>
      <c r="AUK62" s="45"/>
      <c r="AUL62" s="45"/>
      <c r="AUM62" s="45"/>
      <c r="AUN62" s="45"/>
      <c r="AUO62" s="45"/>
      <c r="AUP62" s="45"/>
      <c r="AUQ62" s="45"/>
      <c r="AUR62" s="45"/>
      <c r="AUS62" s="45"/>
      <c r="AUT62" s="45"/>
      <c r="AUU62" s="45"/>
      <c r="AUV62" s="45"/>
      <c r="AUW62" s="45"/>
      <c r="AUX62" s="45"/>
      <c r="AUY62" s="45"/>
      <c r="AUZ62" s="45"/>
      <c r="AVA62" s="45"/>
      <c r="AVB62" s="45"/>
      <c r="AVC62" s="45"/>
      <c r="AVD62" s="45"/>
      <c r="AVE62" s="45"/>
      <c r="AVF62" s="45"/>
      <c r="AVG62" s="45"/>
      <c r="AVH62" s="45"/>
      <c r="AVI62" s="45"/>
      <c r="AVJ62" s="45"/>
      <c r="AVK62" s="45"/>
      <c r="AVL62" s="45"/>
      <c r="AVM62" s="45"/>
      <c r="AVN62" s="45"/>
      <c r="AVO62" s="45"/>
      <c r="AVP62" s="45"/>
      <c r="AVQ62" s="45"/>
      <c r="AVR62" s="45"/>
      <c r="AVS62" s="45"/>
      <c r="AVT62" s="45"/>
      <c r="AVU62" s="45"/>
      <c r="AVV62" s="45"/>
      <c r="AVW62" s="45"/>
      <c r="AVX62" s="45"/>
      <c r="AVY62" s="45"/>
      <c r="AVZ62" s="45"/>
      <c r="AWA62" s="45"/>
      <c r="AWB62" s="45"/>
      <c r="AWC62" s="45"/>
      <c r="AWD62" s="45"/>
      <c r="AWE62" s="45"/>
      <c r="AWF62" s="45"/>
      <c r="AWG62" s="45"/>
      <c r="AWH62" s="45"/>
      <c r="AWI62" s="45"/>
      <c r="AWJ62" s="45"/>
      <c r="AWK62" s="45"/>
      <c r="AWL62" s="45"/>
      <c r="AWM62" s="45"/>
      <c r="AWN62" s="45"/>
      <c r="AWO62" s="45"/>
      <c r="AWP62" s="45"/>
      <c r="AWQ62" s="45"/>
      <c r="AWR62" s="45"/>
      <c r="AWS62" s="45"/>
      <c r="AWT62" s="45"/>
      <c r="AWU62" s="45"/>
      <c r="AWV62" s="45"/>
      <c r="AWW62" s="45"/>
      <c r="AWX62" s="45"/>
      <c r="AWY62" s="45"/>
      <c r="AWZ62" s="45"/>
      <c r="AXA62" s="45"/>
      <c r="AXB62" s="45"/>
      <c r="AXC62" s="45"/>
      <c r="AXD62" s="45"/>
      <c r="AXE62" s="45"/>
      <c r="AXF62" s="45"/>
      <c r="AXG62" s="45"/>
      <c r="AXH62" s="45"/>
      <c r="AXI62" s="45"/>
      <c r="AXJ62" s="45"/>
      <c r="AXK62" s="45"/>
      <c r="AXL62" s="45"/>
      <c r="AXM62" s="45"/>
      <c r="AXN62" s="45"/>
      <c r="AXO62" s="45"/>
      <c r="AXP62" s="45"/>
      <c r="AXQ62" s="45"/>
      <c r="AXR62" s="45"/>
      <c r="AXS62" s="45"/>
      <c r="AXT62" s="45"/>
      <c r="AXU62" s="45"/>
      <c r="AXV62" s="45"/>
      <c r="AXW62" s="45"/>
      <c r="AXX62" s="45"/>
      <c r="AXY62" s="45"/>
      <c r="AXZ62" s="45"/>
      <c r="AYA62" s="45"/>
      <c r="AYB62" s="45"/>
      <c r="AYC62" s="45"/>
      <c r="AYD62" s="45"/>
      <c r="AYE62" s="45"/>
      <c r="AYF62" s="45"/>
      <c r="AYG62" s="45"/>
      <c r="AYH62" s="45"/>
      <c r="AYI62" s="45"/>
      <c r="AYJ62" s="45"/>
      <c r="AYK62" s="45"/>
      <c r="AYL62" s="45"/>
      <c r="AYM62" s="45"/>
      <c r="AYN62" s="45"/>
      <c r="AYO62" s="45"/>
      <c r="AYP62" s="45"/>
      <c r="AYQ62" s="45"/>
      <c r="AYR62" s="45"/>
      <c r="AYS62" s="45"/>
      <c r="AYT62" s="45"/>
      <c r="AYU62" s="45"/>
      <c r="AYV62" s="45"/>
      <c r="AYW62" s="45"/>
      <c r="AYX62" s="45"/>
      <c r="AYY62" s="45"/>
      <c r="AYZ62" s="45"/>
      <c r="AZA62" s="45"/>
      <c r="AZB62" s="45"/>
      <c r="AZC62" s="45"/>
      <c r="AZD62" s="45"/>
      <c r="AZE62" s="45"/>
      <c r="AZF62" s="45"/>
      <c r="AZG62" s="45"/>
      <c r="AZH62" s="45"/>
      <c r="AZI62" s="45"/>
      <c r="AZJ62" s="45"/>
      <c r="AZK62" s="45"/>
      <c r="AZL62" s="45"/>
      <c r="AZM62" s="45"/>
      <c r="AZN62" s="45"/>
      <c r="AZO62" s="45"/>
      <c r="AZP62" s="45"/>
      <c r="AZQ62" s="45"/>
      <c r="AZR62" s="45"/>
      <c r="AZS62" s="45"/>
      <c r="AZT62" s="45"/>
      <c r="AZU62" s="45"/>
      <c r="AZV62" s="45"/>
      <c r="AZW62" s="45"/>
      <c r="AZX62" s="45"/>
      <c r="AZY62" s="45"/>
      <c r="AZZ62" s="45"/>
      <c r="BAA62" s="45"/>
      <c r="BAB62" s="45"/>
      <c r="BAC62" s="45"/>
      <c r="BAD62" s="45"/>
      <c r="BAE62" s="45"/>
      <c r="BAF62" s="45"/>
      <c r="BAG62" s="45"/>
      <c r="BAH62" s="45"/>
      <c r="BAI62" s="45"/>
      <c r="BAJ62" s="45"/>
      <c r="BAK62" s="45"/>
      <c r="BAL62" s="45"/>
      <c r="BAM62" s="45"/>
      <c r="BAN62" s="45"/>
      <c r="BAO62" s="45"/>
      <c r="BAP62" s="45"/>
      <c r="BAQ62" s="45"/>
      <c r="BAR62" s="45"/>
      <c r="BAS62" s="45"/>
      <c r="BAT62" s="45"/>
      <c r="BAU62" s="45"/>
      <c r="BAV62" s="45"/>
      <c r="BAW62" s="45"/>
      <c r="BAX62" s="45"/>
      <c r="BAY62" s="45"/>
      <c r="BAZ62" s="45"/>
      <c r="BBA62" s="45"/>
      <c r="BBB62" s="45"/>
      <c r="BBC62" s="45"/>
      <c r="BBD62" s="45"/>
      <c r="BBE62" s="45"/>
      <c r="BBF62" s="45"/>
      <c r="BBG62" s="45"/>
      <c r="BBH62" s="45"/>
      <c r="BBI62" s="45"/>
      <c r="BBJ62" s="45"/>
      <c r="BBK62" s="45"/>
      <c r="BBL62" s="45"/>
      <c r="BBM62" s="45"/>
      <c r="BBN62" s="45"/>
      <c r="BBO62" s="45"/>
      <c r="BBP62" s="45"/>
      <c r="BBQ62" s="45"/>
      <c r="BBR62" s="45"/>
      <c r="BBS62" s="45"/>
      <c r="BBT62" s="45"/>
      <c r="BBU62" s="45"/>
      <c r="BBV62" s="45"/>
      <c r="BBW62" s="45"/>
      <c r="BBX62" s="45"/>
      <c r="BBY62" s="45"/>
      <c r="BBZ62" s="45"/>
      <c r="BCA62" s="45"/>
      <c r="BCB62" s="45"/>
      <c r="BCC62" s="45"/>
      <c r="BCD62" s="45"/>
      <c r="BCE62" s="45"/>
      <c r="BCF62" s="45"/>
      <c r="BCG62" s="45"/>
      <c r="BCH62" s="45"/>
      <c r="BCI62" s="45"/>
      <c r="BCJ62" s="45"/>
      <c r="BCK62" s="45"/>
      <c r="BCL62" s="45"/>
      <c r="BCM62" s="45"/>
      <c r="BCN62" s="45"/>
      <c r="BCO62" s="45"/>
      <c r="BCP62" s="45"/>
      <c r="BCQ62" s="45"/>
      <c r="BCR62" s="45"/>
      <c r="BCS62" s="45"/>
      <c r="BCT62" s="45"/>
      <c r="BCU62" s="45"/>
      <c r="BCV62" s="45"/>
      <c r="BCW62" s="45"/>
      <c r="BCX62" s="45"/>
      <c r="BCY62" s="45"/>
      <c r="BCZ62" s="45"/>
      <c r="BDA62" s="45"/>
      <c r="BDB62" s="45"/>
      <c r="BDC62" s="45"/>
      <c r="BDD62" s="45"/>
      <c r="BDE62" s="45"/>
      <c r="BDF62" s="45"/>
      <c r="BDG62" s="45"/>
      <c r="BDH62" s="45"/>
      <c r="BDI62" s="45"/>
      <c r="BDJ62" s="45"/>
      <c r="BDK62" s="45"/>
      <c r="BDL62" s="45"/>
      <c r="BDM62" s="45"/>
      <c r="BDN62" s="45"/>
      <c r="BDO62" s="45"/>
      <c r="BDP62" s="45"/>
      <c r="BDQ62" s="45"/>
      <c r="BDR62" s="45"/>
      <c r="BDS62" s="45"/>
      <c r="BDT62" s="45"/>
      <c r="BDU62" s="45"/>
      <c r="BDV62" s="45"/>
      <c r="BDW62" s="45"/>
      <c r="BDX62" s="45"/>
      <c r="BDY62" s="45"/>
      <c r="BDZ62" s="45"/>
      <c r="BEA62" s="45"/>
      <c r="BEB62" s="45"/>
      <c r="BEC62" s="45"/>
      <c r="BED62" s="45"/>
      <c r="BEE62" s="45"/>
      <c r="BEF62" s="45"/>
      <c r="BEG62" s="45"/>
      <c r="BEH62" s="45"/>
      <c r="BEI62" s="45"/>
      <c r="BEJ62" s="45"/>
      <c r="BEK62" s="45"/>
      <c r="BEL62" s="45"/>
      <c r="BEM62" s="45"/>
      <c r="BEN62" s="45"/>
      <c r="BEO62" s="45"/>
      <c r="BEP62" s="45"/>
      <c r="BEQ62" s="45"/>
      <c r="BER62" s="45"/>
      <c r="BES62" s="45"/>
      <c r="BET62" s="45"/>
      <c r="BEU62" s="45"/>
      <c r="BEV62" s="45"/>
      <c r="BEW62" s="45"/>
      <c r="BEX62" s="45"/>
      <c r="BEY62" s="45"/>
      <c r="BEZ62" s="45"/>
      <c r="BFA62" s="45"/>
      <c r="BFB62" s="45"/>
      <c r="BFC62" s="45"/>
      <c r="BFD62" s="45"/>
      <c r="BFE62" s="45"/>
      <c r="BFF62" s="45"/>
      <c r="BFG62" s="45"/>
      <c r="BFH62" s="45"/>
      <c r="BFI62" s="45"/>
      <c r="BFJ62" s="45"/>
      <c r="BFK62" s="45"/>
      <c r="BFL62" s="45"/>
      <c r="BFM62" s="45"/>
      <c r="BFN62" s="45"/>
      <c r="BFO62" s="45"/>
      <c r="BFP62" s="45"/>
      <c r="BFQ62" s="45"/>
      <c r="BFR62" s="45"/>
      <c r="BFS62" s="45"/>
      <c r="BFT62" s="45"/>
      <c r="BFU62" s="45"/>
      <c r="BFV62" s="45"/>
      <c r="BFW62" s="45"/>
      <c r="BFX62" s="45"/>
      <c r="BFY62" s="45"/>
      <c r="BFZ62" s="45"/>
      <c r="BGA62" s="45"/>
      <c r="BGB62" s="45"/>
      <c r="BGC62" s="45"/>
      <c r="BGD62" s="45"/>
      <c r="BGE62" s="45"/>
      <c r="BGF62" s="45"/>
      <c r="BGG62" s="45"/>
      <c r="BGH62" s="45"/>
      <c r="BGI62" s="45"/>
      <c r="BGJ62" s="45"/>
      <c r="BGK62" s="45"/>
      <c r="BGL62" s="45"/>
      <c r="BGM62" s="45"/>
      <c r="BGN62" s="45"/>
      <c r="BGO62" s="45"/>
      <c r="BGP62" s="45"/>
      <c r="BGQ62" s="45"/>
      <c r="BGR62" s="45"/>
      <c r="BGS62" s="45"/>
      <c r="BGT62" s="45"/>
      <c r="BGU62" s="45"/>
      <c r="BGV62" s="45"/>
      <c r="BGW62" s="45"/>
      <c r="BGX62" s="45"/>
      <c r="BGY62" s="45"/>
      <c r="BGZ62" s="45"/>
      <c r="BHA62" s="45"/>
      <c r="BHB62" s="45"/>
      <c r="BHC62" s="45"/>
      <c r="BHD62" s="45"/>
      <c r="BHE62" s="45"/>
      <c r="BHF62" s="45"/>
      <c r="BHG62" s="45"/>
      <c r="BHH62" s="45"/>
      <c r="BHI62" s="45"/>
      <c r="BHJ62" s="45"/>
      <c r="BHK62" s="45"/>
      <c r="BHL62" s="45"/>
      <c r="BHM62" s="45"/>
      <c r="BHN62" s="45"/>
      <c r="BHO62" s="45"/>
      <c r="BHP62" s="45"/>
      <c r="BHQ62" s="45"/>
      <c r="BHR62" s="45"/>
      <c r="BHS62" s="45"/>
      <c r="BHT62" s="45"/>
      <c r="BHU62" s="45"/>
      <c r="BHV62" s="45"/>
      <c r="BHW62" s="45"/>
      <c r="BHX62" s="45"/>
      <c r="BHY62" s="45"/>
      <c r="BHZ62" s="45"/>
      <c r="BIA62" s="45"/>
      <c r="BIB62" s="45"/>
      <c r="BIC62" s="45"/>
      <c r="BID62" s="45"/>
      <c r="BIE62" s="45"/>
      <c r="BIF62" s="45"/>
      <c r="BIG62" s="45"/>
      <c r="BIH62" s="45"/>
      <c r="BII62" s="45"/>
      <c r="BIJ62" s="45"/>
      <c r="BIK62" s="45"/>
      <c r="BIL62" s="45"/>
      <c r="BIM62" s="45"/>
      <c r="BIN62" s="45"/>
      <c r="BIO62" s="45"/>
      <c r="BIP62" s="45"/>
      <c r="BIQ62" s="45"/>
      <c r="BIR62" s="45"/>
      <c r="BIS62" s="45"/>
      <c r="BIT62" s="45"/>
      <c r="BIU62" s="45"/>
      <c r="BIV62" s="45"/>
      <c r="BIW62" s="45"/>
      <c r="BIX62" s="45"/>
      <c r="BIY62" s="45"/>
      <c r="BIZ62" s="45"/>
      <c r="BJA62" s="45"/>
      <c r="BJB62" s="45"/>
      <c r="BJC62" s="45"/>
      <c r="BJD62" s="45"/>
      <c r="BJE62" s="45"/>
      <c r="BJF62" s="45"/>
      <c r="BJG62" s="45"/>
      <c r="BJH62" s="45"/>
      <c r="BJI62" s="45"/>
      <c r="BJJ62" s="45"/>
      <c r="BJK62" s="45"/>
      <c r="BJL62" s="45"/>
      <c r="BJM62" s="45"/>
      <c r="BJN62" s="45"/>
      <c r="BJO62" s="45"/>
      <c r="BJP62" s="45"/>
      <c r="BJQ62" s="45"/>
      <c r="BJR62" s="45"/>
      <c r="BJS62" s="45"/>
      <c r="BJT62" s="45"/>
      <c r="BJU62" s="45"/>
      <c r="BJV62" s="45"/>
      <c r="BJW62" s="45"/>
      <c r="BJX62" s="45"/>
      <c r="BJY62" s="45"/>
      <c r="BJZ62" s="45"/>
      <c r="BKA62" s="45"/>
      <c r="BKB62" s="45"/>
      <c r="BKC62" s="45"/>
      <c r="BKD62" s="45"/>
      <c r="BKE62" s="45"/>
      <c r="BKF62" s="45"/>
      <c r="BKG62" s="45"/>
      <c r="BKH62" s="45"/>
      <c r="BKI62" s="45"/>
      <c r="BKJ62" s="45"/>
      <c r="BKK62" s="45"/>
      <c r="BKL62" s="45"/>
      <c r="BKM62" s="45"/>
      <c r="BKN62" s="45"/>
      <c r="BKO62" s="45"/>
      <c r="BKP62" s="45"/>
      <c r="BKQ62" s="45"/>
      <c r="BKR62" s="45"/>
      <c r="BKS62" s="45"/>
      <c r="BKT62" s="45"/>
      <c r="BKU62" s="45"/>
      <c r="BKV62" s="45"/>
      <c r="BKW62" s="45"/>
      <c r="BKX62" s="45"/>
      <c r="BKY62" s="45"/>
      <c r="BKZ62" s="45"/>
      <c r="BLA62" s="45"/>
      <c r="BLB62" s="45"/>
      <c r="BLC62" s="45"/>
      <c r="BLD62" s="45"/>
      <c r="BLE62" s="45"/>
      <c r="BLF62" s="45"/>
      <c r="BLG62" s="45"/>
      <c r="BLH62" s="45"/>
      <c r="BLI62" s="45"/>
      <c r="BLJ62" s="45"/>
      <c r="BLK62" s="45"/>
      <c r="BLL62" s="45"/>
      <c r="BLM62" s="45"/>
      <c r="BLN62" s="45"/>
      <c r="BLO62" s="45"/>
      <c r="BLP62" s="45"/>
      <c r="BLQ62" s="45"/>
      <c r="BLR62" s="45"/>
      <c r="BLS62" s="45"/>
      <c r="BLT62" s="45"/>
      <c r="BLU62" s="45"/>
      <c r="BLV62" s="45"/>
      <c r="BLW62" s="45"/>
      <c r="BLX62" s="45"/>
      <c r="BLY62" s="45"/>
      <c r="BLZ62" s="45"/>
      <c r="BMA62" s="45"/>
      <c r="BMB62" s="45"/>
      <c r="BMC62" s="45"/>
      <c r="BMD62" s="45"/>
      <c r="BME62" s="45"/>
      <c r="BMF62" s="45"/>
      <c r="BMG62" s="45"/>
      <c r="BMH62" s="45"/>
      <c r="BMI62" s="45"/>
      <c r="BMJ62" s="45"/>
      <c r="BMK62" s="45"/>
      <c r="BML62" s="45"/>
      <c r="BMM62" s="45"/>
      <c r="BMN62" s="45"/>
      <c r="BMO62" s="45"/>
      <c r="BMP62" s="45"/>
      <c r="BMQ62" s="45"/>
      <c r="BMR62" s="45"/>
      <c r="BMS62" s="45"/>
      <c r="BMT62" s="45"/>
      <c r="BMU62" s="45"/>
      <c r="BMV62" s="45"/>
      <c r="BMW62" s="45"/>
    </row>
    <row r="63" spans="1:1713" ht="116.25" customHeight="1" x14ac:dyDescent="0.2">
      <c r="A63" s="10"/>
      <c r="B63" s="11">
        <v>123</v>
      </c>
      <c r="C63" s="49" t="s">
        <v>7</v>
      </c>
      <c r="D63" s="4" t="s">
        <v>263</v>
      </c>
      <c r="E63" s="49" t="s">
        <v>251</v>
      </c>
      <c r="F63" s="49"/>
      <c r="G63" s="49"/>
      <c r="H63" s="49"/>
      <c r="I63" s="57" t="s">
        <v>151</v>
      </c>
      <c r="J63" s="57" t="s">
        <v>116</v>
      </c>
      <c r="K63" s="57" t="s">
        <v>151</v>
      </c>
      <c r="L63" s="57" t="s">
        <v>18</v>
      </c>
      <c r="M63" s="49"/>
      <c r="N63" s="49"/>
      <c r="O63" s="58">
        <v>0</v>
      </c>
      <c r="P63" s="56">
        <v>43420</v>
      </c>
      <c r="Q63" s="31" t="s">
        <v>192</v>
      </c>
      <c r="R63" s="56" t="s">
        <v>73</v>
      </c>
      <c r="S63" s="52" t="s">
        <v>161</v>
      </c>
      <c r="T63" s="52" t="s">
        <v>158</v>
      </c>
      <c r="U63" s="52" t="s">
        <v>21</v>
      </c>
      <c r="V63" s="53"/>
      <c r="W63" s="4" t="s">
        <v>45</v>
      </c>
      <c r="X63" s="54" t="s">
        <v>176</v>
      </c>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c r="ZT63" s="45"/>
      <c r="ZU63" s="45"/>
      <c r="ZV63" s="45"/>
      <c r="ZW63" s="45"/>
      <c r="ZX63" s="45"/>
      <c r="ZY63" s="45"/>
      <c r="ZZ63" s="45"/>
      <c r="AAA63" s="45"/>
      <c r="AAB63" s="45"/>
      <c r="AAC63" s="45"/>
      <c r="AAD63" s="45"/>
      <c r="AAE63" s="45"/>
      <c r="AAF63" s="45"/>
      <c r="AAG63" s="45"/>
      <c r="AAH63" s="45"/>
      <c r="AAI63" s="45"/>
      <c r="AAJ63" s="45"/>
      <c r="AAK63" s="45"/>
      <c r="AAL63" s="45"/>
      <c r="AAM63" s="45"/>
      <c r="AAN63" s="45"/>
      <c r="AAO63" s="45"/>
      <c r="AAP63" s="45"/>
      <c r="AAQ63" s="45"/>
      <c r="AAR63" s="45"/>
      <c r="AAS63" s="45"/>
      <c r="AAT63" s="45"/>
      <c r="AAU63" s="45"/>
      <c r="AAV63" s="45"/>
      <c r="AAW63" s="45"/>
      <c r="AAX63" s="45"/>
      <c r="AAY63" s="45"/>
      <c r="AAZ63" s="45"/>
      <c r="ABA63" s="45"/>
      <c r="ABB63" s="45"/>
      <c r="ABC63" s="45"/>
      <c r="ABD63" s="45"/>
      <c r="ABE63" s="45"/>
      <c r="ABF63" s="45"/>
      <c r="ABG63" s="45"/>
      <c r="ABH63" s="45"/>
      <c r="ABI63" s="45"/>
      <c r="ABJ63" s="45"/>
      <c r="ABK63" s="45"/>
      <c r="ABL63" s="45"/>
      <c r="ABM63" s="45"/>
      <c r="ABN63" s="45"/>
      <c r="ABO63" s="45"/>
      <c r="ABP63" s="45"/>
      <c r="ABQ63" s="45"/>
      <c r="ABR63" s="45"/>
      <c r="ABS63" s="45"/>
      <c r="ABT63" s="45"/>
      <c r="ABU63" s="45"/>
      <c r="ABV63" s="45"/>
      <c r="ABW63" s="45"/>
      <c r="ABX63" s="45"/>
      <c r="ABY63" s="45"/>
      <c r="ABZ63" s="45"/>
      <c r="ACA63" s="45"/>
      <c r="ACB63" s="45"/>
      <c r="ACC63" s="45"/>
      <c r="ACD63" s="45"/>
      <c r="ACE63" s="45"/>
      <c r="ACF63" s="45"/>
      <c r="ACG63" s="45"/>
      <c r="ACH63" s="45"/>
      <c r="ACI63" s="45"/>
      <c r="ACJ63" s="45"/>
      <c r="ACK63" s="45"/>
      <c r="ACL63" s="45"/>
      <c r="ACM63" s="45"/>
      <c r="ACN63" s="45"/>
      <c r="ACO63" s="45"/>
      <c r="ACP63" s="45"/>
      <c r="ACQ63" s="45"/>
      <c r="ACR63" s="45"/>
      <c r="ACS63" s="45"/>
      <c r="ACT63" s="45"/>
      <c r="ACU63" s="45"/>
      <c r="ACV63" s="45"/>
      <c r="ACW63" s="45"/>
      <c r="ACX63" s="45"/>
      <c r="ACY63" s="45"/>
      <c r="ACZ63" s="45"/>
      <c r="ADA63" s="45"/>
      <c r="ADB63" s="45"/>
      <c r="ADC63" s="45"/>
      <c r="ADD63" s="45"/>
      <c r="ADE63" s="45"/>
      <c r="ADF63" s="45"/>
      <c r="ADG63" s="45"/>
      <c r="ADH63" s="45"/>
      <c r="ADI63" s="45"/>
      <c r="ADJ63" s="45"/>
      <c r="ADK63" s="45"/>
      <c r="ADL63" s="45"/>
      <c r="ADM63" s="45"/>
      <c r="ADN63" s="45"/>
      <c r="ADO63" s="45"/>
      <c r="ADP63" s="45"/>
      <c r="ADQ63" s="45"/>
      <c r="ADR63" s="45"/>
      <c r="ADS63" s="45"/>
      <c r="ADT63" s="45"/>
      <c r="ADU63" s="45"/>
      <c r="ADV63" s="45"/>
      <c r="ADW63" s="45"/>
      <c r="ADX63" s="45"/>
      <c r="ADY63" s="45"/>
      <c r="ADZ63" s="45"/>
      <c r="AEA63" s="45"/>
      <c r="AEB63" s="45"/>
      <c r="AEC63" s="45"/>
      <c r="AED63" s="45"/>
      <c r="AEE63" s="45"/>
      <c r="AEF63" s="45"/>
      <c r="AEG63" s="45"/>
      <c r="AEH63" s="45"/>
      <c r="AEI63" s="45"/>
      <c r="AEJ63" s="45"/>
      <c r="AEK63" s="45"/>
      <c r="AEL63" s="45"/>
      <c r="AEM63" s="45"/>
      <c r="AEN63" s="45"/>
      <c r="AEO63" s="45"/>
      <c r="AEP63" s="45"/>
      <c r="AEQ63" s="45"/>
      <c r="AER63" s="45"/>
      <c r="AES63" s="45"/>
      <c r="AET63" s="45"/>
      <c r="AEU63" s="45"/>
      <c r="AEV63" s="45"/>
      <c r="AEW63" s="45"/>
      <c r="AEX63" s="45"/>
      <c r="AEY63" s="45"/>
      <c r="AEZ63" s="45"/>
      <c r="AFA63" s="45"/>
      <c r="AFB63" s="45"/>
      <c r="AFC63" s="45"/>
      <c r="AFD63" s="45"/>
      <c r="AFE63" s="45"/>
      <c r="AFF63" s="45"/>
      <c r="AFG63" s="45"/>
      <c r="AFH63" s="45"/>
      <c r="AFI63" s="45"/>
      <c r="AFJ63" s="45"/>
      <c r="AFK63" s="45"/>
      <c r="AFL63" s="45"/>
      <c r="AFM63" s="45"/>
      <c r="AFN63" s="45"/>
      <c r="AFO63" s="45"/>
      <c r="AFP63" s="45"/>
      <c r="AFQ63" s="45"/>
      <c r="AFR63" s="45"/>
      <c r="AFS63" s="45"/>
      <c r="AFT63" s="45"/>
      <c r="AFU63" s="45"/>
      <c r="AFV63" s="45"/>
      <c r="AFW63" s="45"/>
      <c r="AFX63" s="45"/>
      <c r="AFY63" s="45"/>
      <c r="AFZ63" s="45"/>
      <c r="AGA63" s="45"/>
      <c r="AGB63" s="45"/>
      <c r="AGC63" s="45"/>
      <c r="AGD63" s="45"/>
      <c r="AGE63" s="45"/>
      <c r="AGF63" s="45"/>
      <c r="AGG63" s="45"/>
      <c r="AGH63" s="45"/>
      <c r="AGI63" s="45"/>
      <c r="AGJ63" s="45"/>
      <c r="AGK63" s="45"/>
      <c r="AGL63" s="45"/>
      <c r="AGM63" s="45"/>
      <c r="AGN63" s="45"/>
      <c r="AGO63" s="45"/>
      <c r="AGP63" s="45"/>
      <c r="AGQ63" s="45"/>
      <c r="AGR63" s="45"/>
      <c r="AGS63" s="45"/>
      <c r="AGT63" s="45"/>
      <c r="AGU63" s="45"/>
      <c r="AGV63" s="45"/>
      <c r="AGW63" s="45"/>
      <c r="AGX63" s="45"/>
      <c r="AGY63" s="45"/>
      <c r="AGZ63" s="45"/>
      <c r="AHA63" s="45"/>
      <c r="AHB63" s="45"/>
      <c r="AHC63" s="45"/>
      <c r="AHD63" s="45"/>
      <c r="AHE63" s="45"/>
      <c r="AHF63" s="45"/>
      <c r="AHG63" s="45"/>
      <c r="AHH63" s="45"/>
      <c r="AHI63" s="45"/>
      <c r="AHJ63" s="45"/>
      <c r="AHK63" s="45"/>
      <c r="AHL63" s="45"/>
      <c r="AHM63" s="45"/>
      <c r="AHN63" s="45"/>
      <c r="AHO63" s="45"/>
      <c r="AHP63" s="45"/>
      <c r="AHQ63" s="45"/>
      <c r="AHR63" s="45"/>
      <c r="AHS63" s="45"/>
      <c r="AHT63" s="45"/>
      <c r="AHU63" s="45"/>
      <c r="AHV63" s="45"/>
      <c r="AHW63" s="45"/>
      <c r="AHX63" s="45"/>
      <c r="AHY63" s="45"/>
      <c r="AHZ63" s="45"/>
      <c r="AIA63" s="45"/>
      <c r="AIB63" s="45"/>
      <c r="AIC63" s="45"/>
      <c r="AID63" s="45"/>
      <c r="AIE63" s="45"/>
      <c r="AIF63" s="45"/>
      <c r="AIG63" s="45"/>
      <c r="AIH63" s="45"/>
      <c r="AII63" s="45"/>
      <c r="AIJ63" s="45"/>
      <c r="AIK63" s="45"/>
      <c r="AIL63" s="45"/>
      <c r="AIM63" s="45"/>
      <c r="AIN63" s="45"/>
      <c r="AIO63" s="45"/>
      <c r="AIP63" s="45"/>
      <c r="AIQ63" s="45"/>
      <c r="AIR63" s="45"/>
      <c r="AIS63" s="45"/>
      <c r="AIT63" s="45"/>
      <c r="AIU63" s="45"/>
      <c r="AIV63" s="45"/>
      <c r="AIW63" s="45"/>
      <c r="AIX63" s="45"/>
      <c r="AIY63" s="45"/>
      <c r="AIZ63" s="45"/>
      <c r="AJA63" s="45"/>
      <c r="AJB63" s="45"/>
      <c r="AJC63" s="45"/>
      <c r="AJD63" s="45"/>
      <c r="AJE63" s="45"/>
      <c r="AJF63" s="45"/>
      <c r="AJG63" s="45"/>
      <c r="AJH63" s="45"/>
      <c r="AJI63" s="45"/>
      <c r="AJJ63" s="45"/>
      <c r="AJK63" s="45"/>
      <c r="AJL63" s="45"/>
      <c r="AJM63" s="45"/>
      <c r="AJN63" s="45"/>
      <c r="AJO63" s="45"/>
      <c r="AJP63" s="45"/>
      <c r="AJQ63" s="45"/>
      <c r="AJR63" s="45"/>
      <c r="AJS63" s="45"/>
      <c r="AJT63" s="45"/>
      <c r="AJU63" s="45"/>
      <c r="AJV63" s="45"/>
      <c r="AJW63" s="45"/>
      <c r="AJX63" s="45"/>
      <c r="AJY63" s="45"/>
      <c r="AJZ63" s="45"/>
      <c r="AKA63" s="45"/>
      <c r="AKB63" s="45"/>
      <c r="AKC63" s="45"/>
      <c r="AKD63" s="45"/>
      <c r="AKE63" s="45"/>
      <c r="AKF63" s="45"/>
      <c r="AKG63" s="45"/>
      <c r="AKH63" s="45"/>
      <c r="AKI63" s="45"/>
      <c r="AKJ63" s="45"/>
      <c r="AKK63" s="45"/>
      <c r="AKL63" s="45"/>
      <c r="AKM63" s="45"/>
      <c r="AKN63" s="45"/>
      <c r="AKO63" s="45"/>
      <c r="AKP63" s="45"/>
      <c r="AKQ63" s="45"/>
      <c r="AKR63" s="45"/>
      <c r="AKS63" s="45"/>
      <c r="AKT63" s="45"/>
      <c r="AKU63" s="45"/>
      <c r="AKV63" s="45"/>
      <c r="AKW63" s="45"/>
      <c r="AKX63" s="45"/>
      <c r="AKY63" s="45"/>
      <c r="AKZ63" s="45"/>
      <c r="ALA63" s="45"/>
      <c r="ALB63" s="45"/>
      <c r="ALC63" s="45"/>
      <c r="ALD63" s="45"/>
      <c r="ALE63" s="45"/>
      <c r="ALF63" s="45"/>
      <c r="ALG63" s="45"/>
      <c r="ALH63" s="45"/>
      <c r="ALI63" s="45"/>
      <c r="ALJ63" s="45"/>
      <c r="ALK63" s="45"/>
      <c r="ALL63" s="45"/>
      <c r="ALM63" s="45"/>
      <c r="ALN63" s="45"/>
      <c r="ALO63" s="45"/>
      <c r="ALP63" s="45"/>
      <c r="ALQ63" s="45"/>
      <c r="ALR63" s="45"/>
      <c r="ALS63" s="45"/>
      <c r="ALT63" s="45"/>
      <c r="ALU63" s="45"/>
      <c r="ALV63" s="45"/>
      <c r="ALW63" s="45"/>
      <c r="ALX63" s="45"/>
      <c r="ALY63" s="45"/>
      <c r="ALZ63" s="45"/>
      <c r="AMA63" s="45"/>
      <c r="AMB63" s="45"/>
      <c r="AMC63" s="45"/>
      <c r="AMD63" s="45"/>
      <c r="AME63" s="45"/>
      <c r="AMF63" s="45"/>
      <c r="AMG63" s="45"/>
      <c r="AMH63" s="45"/>
      <c r="AMI63" s="45"/>
      <c r="AMJ63" s="45"/>
      <c r="AMK63" s="45"/>
      <c r="AML63" s="45"/>
      <c r="AMM63" s="45"/>
      <c r="AMN63" s="45"/>
      <c r="AMO63" s="45"/>
      <c r="AMP63" s="45"/>
      <c r="AMQ63" s="45"/>
      <c r="AMR63" s="45"/>
      <c r="AMS63" s="45"/>
      <c r="AMT63" s="45"/>
      <c r="AMU63" s="45"/>
      <c r="AMV63" s="45"/>
      <c r="AMW63" s="45"/>
      <c r="AMX63" s="45"/>
      <c r="AMY63" s="45"/>
      <c r="AMZ63" s="45"/>
      <c r="ANA63" s="45"/>
      <c r="ANB63" s="45"/>
      <c r="ANC63" s="45"/>
      <c r="AND63" s="45"/>
      <c r="ANE63" s="45"/>
      <c r="ANF63" s="45"/>
      <c r="ANG63" s="45"/>
      <c r="ANH63" s="45"/>
      <c r="ANI63" s="45"/>
      <c r="ANJ63" s="45"/>
      <c r="ANK63" s="45"/>
      <c r="ANL63" s="45"/>
      <c r="ANM63" s="45"/>
      <c r="ANN63" s="45"/>
      <c r="ANO63" s="45"/>
      <c r="ANP63" s="45"/>
      <c r="ANQ63" s="45"/>
      <c r="ANR63" s="45"/>
      <c r="ANS63" s="45"/>
      <c r="ANT63" s="45"/>
      <c r="ANU63" s="45"/>
      <c r="ANV63" s="45"/>
      <c r="ANW63" s="45"/>
      <c r="ANX63" s="45"/>
      <c r="ANY63" s="45"/>
      <c r="ANZ63" s="45"/>
      <c r="AOA63" s="45"/>
      <c r="AOB63" s="45"/>
      <c r="AOC63" s="45"/>
      <c r="AOD63" s="45"/>
      <c r="AOE63" s="45"/>
      <c r="AOF63" s="45"/>
      <c r="AOG63" s="45"/>
      <c r="AOH63" s="45"/>
      <c r="AOI63" s="45"/>
      <c r="AOJ63" s="45"/>
      <c r="AOK63" s="45"/>
      <c r="AOL63" s="45"/>
      <c r="AOM63" s="45"/>
      <c r="AON63" s="45"/>
      <c r="AOO63" s="45"/>
      <c r="AOP63" s="45"/>
      <c r="AOQ63" s="45"/>
      <c r="AOR63" s="45"/>
      <c r="AOS63" s="45"/>
      <c r="AOT63" s="45"/>
      <c r="AOU63" s="45"/>
      <c r="AOV63" s="45"/>
      <c r="AOW63" s="45"/>
      <c r="AOX63" s="45"/>
      <c r="AOY63" s="45"/>
      <c r="AOZ63" s="45"/>
      <c r="APA63" s="45"/>
      <c r="APB63" s="45"/>
      <c r="APC63" s="45"/>
      <c r="APD63" s="45"/>
      <c r="APE63" s="45"/>
      <c r="APF63" s="45"/>
      <c r="APG63" s="45"/>
      <c r="APH63" s="45"/>
      <c r="API63" s="45"/>
      <c r="APJ63" s="45"/>
      <c r="APK63" s="45"/>
      <c r="APL63" s="45"/>
      <c r="APM63" s="45"/>
      <c r="APN63" s="45"/>
      <c r="APO63" s="45"/>
      <c r="APP63" s="45"/>
      <c r="APQ63" s="45"/>
      <c r="APR63" s="45"/>
      <c r="APS63" s="45"/>
      <c r="APT63" s="45"/>
      <c r="APU63" s="45"/>
      <c r="APV63" s="45"/>
      <c r="APW63" s="45"/>
      <c r="APX63" s="45"/>
      <c r="APY63" s="45"/>
      <c r="APZ63" s="45"/>
      <c r="AQA63" s="45"/>
      <c r="AQB63" s="45"/>
      <c r="AQC63" s="45"/>
      <c r="AQD63" s="45"/>
      <c r="AQE63" s="45"/>
      <c r="AQF63" s="45"/>
      <c r="AQG63" s="45"/>
      <c r="AQH63" s="45"/>
      <c r="AQI63" s="45"/>
      <c r="AQJ63" s="45"/>
      <c r="AQK63" s="45"/>
      <c r="AQL63" s="45"/>
      <c r="AQM63" s="45"/>
      <c r="AQN63" s="45"/>
      <c r="AQO63" s="45"/>
      <c r="AQP63" s="45"/>
      <c r="AQQ63" s="45"/>
      <c r="AQR63" s="45"/>
      <c r="AQS63" s="45"/>
      <c r="AQT63" s="45"/>
      <c r="AQU63" s="45"/>
      <c r="AQV63" s="45"/>
      <c r="AQW63" s="45"/>
      <c r="AQX63" s="45"/>
      <c r="AQY63" s="45"/>
      <c r="AQZ63" s="45"/>
      <c r="ARA63" s="45"/>
      <c r="ARB63" s="45"/>
      <c r="ARC63" s="45"/>
      <c r="ARD63" s="45"/>
      <c r="ARE63" s="45"/>
      <c r="ARF63" s="45"/>
      <c r="ARG63" s="45"/>
      <c r="ARH63" s="45"/>
      <c r="ARI63" s="45"/>
      <c r="ARJ63" s="45"/>
      <c r="ARK63" s="45"/>
      <c r="ARL63" s="45"/>
      <c r="ARM63" s="45"/>
      <c r="ARN63" s="45"/>
      <c r="ARO63" s="45"/>
      <c r="ARP63" s="45"/>
      <c r="ARQ63" s="45"/>
      <c r="ARR63" s="45"/>
      <c r="ARS63" s="45"/>
      <c r="ART63" s="45"/>
      <c r="ARU63" s="45"/>
      <c r="ARV63" s="45"/>
      <c r="ARW63" s="45"/>
      <c r="ARX63" s="45"/>
      <c r="ARY63" s="45"/>
      <c r="ARZ63" s="45"/>
      <c r="ASA63" s="45"/>
      <c r="ASB63" s="45"/>
      <c r="ASC63" s="45"/>
      <c r="ASD63" s="45"/>
      <c r="ASE63" s="45"/>
      <c r="ASF63" s="45"/>
      <c r="ASG63" s="45"/>
      <c r="ASH63" s="45"/>
      <c r="ASI63" s="45"/>
      <c r="ASJ63" s="45"/>
      <c r="ASK63" s="45"/>
      <c r="ASL63" s="45"/>
      <c r="ASM63" s="45"/>
      <c r="ASN63" s="45"/>
      <c r="ASO63" s="45"/>
      <c r="ASP63" s="45"/>
      <c r="ASQ63" s="45"/>
      <c r="ASR63" s="45"/>
      <c r="ASS63" s="45"/>
      <c r="AST63" s="45"/>
      <c r="ASU63" s="45"/>
      <c r="ASV63" s="45"/>
      <c r="ASW63" s="45"/>
      <c r="ASX63" s="45"/>
      <c r="ASY63" s="45"/>
      <c r="ASZ63" s="45"/>
      <c r="ATA63" s="45"/>
      <c r="ATB63" s="45"/>
      <c r="ATC63" s="45"/>
      <c r="ATD63" s="45"/>
      <c r="ATE63" s="45"/>
      <c r="ATF63" s="45"/>
      <c r="ATG63" s="45"/>
      <c r="ATH63" s="45"/>
      <c r="ATI63" s="45"/>
      <c r="ATJ63" s="45"/>
      <c r="ATK63" s="45"/>
      <c r="ATL63" s="45"/>
      <c r="ATM63" s="45"/>
      <c r="ATN63" s="45"/>
      <c r="ATO63" s="45"/>
      <c r="ATP63" s="45"/>
      <c r="ATQ63" s="45"/>
      <c r="ATR63" s="45"/>
      <c r="ATS63" s="45"/>
      <c r="ATT63" s="45"/>
      <c r="ATU63" s="45"/>
      <c r="ATV63" s="45"/>
      <c r="ATW63" s="45"/>
      <c r="ATX63" s="45"/>
      <c r="ATY63" s="45"/>
      <c r="ATZ63" s="45"/>
      <c r="AUA63" s="45"/>
      <c r="AUB63" s="45"/>
      <c r="AUC63" s="45"/>
      <c r="AUD63" s="45"/>
      <c r="AUE63" s="45"/>
      <c r="AUF63" s="45"/>
      <c r="AUG63" s="45"/>
      <c r="AUH63" s="45"/>
      <c r="AUI63" s="45"/>
      <c r="AUJ63" s="45"/>
      <c r="AUK63" s="45"/>
      <c r="AUL63" s="45"/>
      <c r="AUM63" s="45"/>
      <c r="AUN63" s="45"/>
      <c r="AUO63" s="45"/>
      <c r="AUP63" s="45"/>
      <c r="AUQ63" s="45"/>
      <c r="AUR63" s="45"/>
      <c r="AUS63" s="45"/>
      <c r="AUT63" s="45"/>
      <c r="AUU63" s="45"/>
      <c r="AUV63" s="45"/>
      <c r="AUW63" s="45"/>
      <c r="AUX63" s="45"/>
      <c r="AUY63" s="45"/>
      <c r="AUZ63" s="45"/>
      <c r="AVA63" s="45"/>
      <c r="AVB63" s="45"/>
      <c r="AVC63" s="45"/>
      <c r="AVD63" s="45"/>
      <c r="AVE63" s="45"/>
      <c r="AVF63" s="45"/>
      <c r="AVG63" s="45"/>
      <c r="AVH63" s="45"/>
      <c r="AVI63" s="45"/>
      <c r="AVJ63" s="45"/>
      <c r="AVK63" s="45"/>
      <c r="AVL63" s="45"/>
      <c r="AVM63" s="45"/>
      <c r="AVN63" s="45"/>
      <c r="AVO63" s="45"/>
      <c r="AVP63" s="45"/>
      <c r="AVQ63" s="45"/>
      <c r="AVR63" s="45"/>
      <c r="AVS63" s="45"/>
      <c r="AVT63" s="45"/>
      <c r="AVU63" s="45"/>
      <c r="AVV63" s="45"/>
      <c r="AVW63" s="45"/>
      <c r="AVX63" s="45"/>
      <c r="AVY63" s="45"/>
      <c r="AVZ63" s="45"/>
      <c r="AWA63" s="45"/>
      <c r="AWB63" s="45"/>
      <c r="AWC63" s="45"/>
      <c r="AWD63" s="45"/>
      <c r="AWE63" s="45"/>
      <c r="AWF63" s="45"/>
      <c r="AWG63" s="45"/>
      <c r="AWH63" s="45"/>
      <c r="AWI63" s="45"/>
      <c r="AWJ63" s="45"/>
      <c r="AWK63" s="45"/>
      <c r="AWL63" s="45"/>
      <c r="AWM63" s="45"/>
      <c r="AWN63" s="45"/>
      <c r="AWO63" s="45"/>
      <c r="AWP63" s="45"/>
      <c r="AWQ63" s="45"/>
      <c r="AWR63" s="45"/>
      <c r="AWS63" s="45"/>
      <c r="AWT63" s="45"/>
      <c r="AWU63" s="45"/>
      <c r="AWV63" s="45"/>
      <c r="AWW63" s="45"/>
      <c r="AWX63" s="45"/>
      <c r="AWY63" s="45"/>
      <c r="AWZ63" s="45"/>
      <c r="AXA63" s="45"/>
      <c r="AXB63" s="45"/>
      <c r="AXC63" s="45"/>
      <c r="AXD63" s="45"/>
      <c r="AXE63" s="45"/>
      <c r="AXF63" s="45"/>
      <c r="AXG63" s="45"/>
      <c r="AXH63" s="45"/>
      <c r="AXI63" s="45"/>
      <c r="AXJ63" s="45"/>
      <c r="AXK63" s="45"/>
      <c r="AXL63" s="45"/>
      <c r="AXM63" s="45"/>
      <c r="AXN63" s="45"/>
      <c r="AXO63" s="45"/>
      <c r="AXP63" s="45"/>
      <c r="AXQ63" s="45"/>
      <c r="AXR63" s="45"/>
      <c r="AXS63" s="45"/>
      <c r="AXT63" s="45"/>
      <c r="AXU63" s="45"/>
      <c r="AXV63" s="45"/>
      <c r="AXW63" s="45"/>
      <c r="AXX63" s="45"/>
      <c r="AXY63" s="45"/>
      <c r="AXZ63" s="45"/>
      <c r="AYA63" s="45"/>
      <c r="AYB63" s="45"/>
      <c r="AYC63" s="45"/>
      <c r="AYD63" s="45"/>
      <c r="AYE63" s="45"/>
      <c r="AYF63" s="45"/>
      <c r="AYG63" s="45"/>
      <c r="AYH63" s="45"/>
      <c r="AYI63" s="45"/>
      <c r="AYJ63" s="45"/>
      <c r="AYK63" s="45"/>
      <c r="AYL63" s="45"/>
      <c r="AYM63" s="45"/>
      <c r="AYN63" s="45"/>
      <c r="AYO63" s="45"/>
      <c r="AYP63" s="45"/>
      <c r="AYQ63" s="45"/>
      <c r="AYR63" s="45"/>
      <c r="AYS63" s="45"/>
      <c r="AYT63" s="45"/>
      <c r="AYU63" s="45"/>
      <c r="AYV63" s="45"/>
      <c r="AYW63" s="45"/>
      <c r="AYX63" s="45"/>
      <c r="AYY63" s="45"/>
      <c r="AYZ63" s="45"/>
      <c r="AZA63" s="45"/>
      <c r="AZB63" s="45"/>
      <c r="AZC63" s="45"/>
      <c r="AZD63" s="45"/>
      <c r="AZE63" s="45"/>
      <c r="AZF63" s="45"/>
      <c r="AZG63" s="45"/>
      <c r="AZH63" s="45"/>
      <c r="AZI63" s="45"/>
      <c r="AZJ63" s="45"/>
      <c r="AZK63" s="45"/>
      <c r="AZL63" s="45"/>
      <c r="AZM63" s="45"/>
      <c r="AZN63" s="45"/>
      <c r="AZO63" s="45"/>
      <c r="AZP63" s="45"/>
      <c r="AZQ63" s="45"/>
      <c r="AZR63" s="45"/>
      <c r="AZS63" s="45"/>
      <c r="AZT63" s="45"/>
      <c r="AZU63" s="45"/>
      <c r="AZV63" s="45"/>
      <c r="AZW63" s="45"/>
      <c r="AZX63" s="45"/>
      <c r="AZY63" s="45"/>
      <c r="AZZ63" s="45"/>
      <c r="BAA63" s="45"/>
      <c r="BAB63" s="45"/>
      <c r="BAC63" s="45"/>
      <c r="BAD63" s="45"/>
      <c r="BAE63" s="45"/>
      <c r="BAF63" s="45"/>
      <c r="BAG63" s="45"/>
      <c r="BAH63" s="45"/>
      <c r="BAI63" s="45"/>
      <c r="BAJ63" s="45"/>
      <c r="BAK63" s="45"/>
      <c r="BAL63" s="45"/>
      <c r="BAM63" s="45"/>
      <c r="BAN63" s="45"/>
      <c r="BAO63" s="45"/>
      <c r="BAP63" s="45"/>
      <c r="BAQ63" s="45"/>
      <c r="BAR63" s="45"/>
      <c r="BAS63" s="45"/>
      <c r="BAT63" s="45"/>
      <c r="BAU63" s="45"/>
      <c r="BAV63" s="45"/>
      <c r="BAW63" s="45"/>
      <c r="BAX63" s="45"/>
      <c r="BAY63" s="45"/>
      <c r="BAZ63" s="45"/>
      <c r="BBA63" s="45"/>
      <c r="BBB63" s="45"/>
      <c r="BBC63" s="45"/>
      <c r="BBD63" s="45"/>
      <c r="BBE63" s="45"/>
      <c r="BBF63" s="45"/>
      <c r="BBG63" s="45"/>
      <c r="BBH63" s="45"/>
      <c r="BBI63" s="45"/>
      <c r="BBJ63" s="45"/>
      <c r="BBK63" s="45"/>
      <c r="BBL63" s="45"/>
      <c r="BBM63" s="45"/>
      <c r="BBN63" s="45"/>
      <c r="BBO63" s="45"/>
      <c r="BBP63" s="45"/>
      <c r="BBQ63" s="45"/>
      <c r="BBR63" s="45"/>
      <c r="BBS63" s="45"/>
      <c r="BBT63" s="45"/>
      <c r="BBU63" s="45"/>
      <c r="BBV63" s="45"/>
      <c r="BBW63" s="45"/>
      <c r="BBX63" s="45"/>
      <c r="BBY63" s="45"/>
      <c r="BBZ63" s="45"/>
      <c r="BCA63" s="45"/>
      <c r="BCB63" s="45"/>
      <c r="BCC63" s="45"/>
      <c r="BCD63" s="45"/>
      <c r="BCE63" s="45"/>
      <c r="BCF63" s="45"/>
      <c r="BCG63" s="45"/>
      <c r="BCH63" s="45"/>
      <c r="BCI63" s="45"/>
      <c r="BCJ63" s="45"/>
      <c r="BCK63" s="45"/>
      <c r="BCL63" s="45"/>
      <c r="BCM63" s="45"/>
      <c r="BCN63" s="45"/>
      <c r="BCO63" s="45"/>
      <c r="BCP63" s="45"/>
      <c r="BCQ63" s="45"/>
      <c r="BCR63" s="45"/>
      <c r="BCS63" s="45"/>
      <c r="BCT63" s="45"/>
      <c r="BCU63" s="45"/>
      <c r="BCV63" s="45"/>
      <c r="BCW63" s="45"/>
      <c r="BCX63" s="45"/>
      <c r="BCY63" s="45"/>
      <c r="BCZ63" s="45"/>
      <c r="BDA63" s="45"/>
      <c r="BDB63" s="45"/>
      <c r="BDC63" s="45"/>
      <c r="BDD63" s="45"/>
      <c r="BDE63" s="45"/>
      <c r="BDF63" s="45"/>
      <c r="BDG63" s="45"/>
      <c r="BDH63" s="45"/>
      <c r="BDI63" s="45"/>
      <c r="BDJ63" s="45"/>
      <c r="BDK63" s="45"/>
      <c r="BDL63" s="45"/>
      <c r="BDM63" s="45"/>
      <c r="BDN63" s="45"/>
      <c r="BDO63" s="45"/>
      <c r="BDP63" s="45"/>
      <c r="BDQ63" s="45"/>
      <c r="BDR63" s="45"/>
      <c r="BDS63" s="45"/>
      <c r="BDT63" s="45"/>
      <c r="BDU63" s="45"/>
      <c r="BDV63" s="45"/>
      <c r="BDW63" s="45"/>
      <c r="BDX63" s="45"/>
      <c r="BDY63" s="45"/>
      <c r="BDZ63" s="45"/>
      <c r="BEA63" s="45"/>
      <c r="BEB63" s="45"/>
      <c r="BEC63" s="45"/>
      <c r="BED63" s="45"/>
      <c r="BEE63" s="45"/>
      <c r="BEF63" s="45"/>
      <c r="BEG63" s="45"/>
      <c r="BEH63" s="45"/>
      <c r="BEI63" s="45"/>
      <c r="BEJ63" s="45"/>
      <c r="BEK63" s="45"/>
      <c r="BEL63" s="45"/>
      <c r="BEM63" s="45"/>
      <c r="BEN63" s="45"/>
      <c r="BEO63" s="45"/>
      <c r="BEP63" s="45"/>
      <c r="BEQ63" s="45"/>
      <c r="BER63" s="45"/>
      <c r="BES63" s="45"/>
      <c r="BET63" s="45"/>
      <c r="BEU63" s="45"/>
      <c r="BEV63" s="45"/>
      <c r="BEW63" s="45"/>
      <c r="BEX63" s="45"/>
      <c r="BEY63" s="45"/>
      <c r="BEZ63" s="45"/>
      <c r="BFA63" s="45"/>
      <c r="BFB63" s="45"/>
      <c r="BFC63" s="45"/>
      <c r="BFD63" s="45"/>
      <c r="BFE63" s="45"/>
      <c r="BFF63" s="45"/>
      <c r="BFG63" s="45"/>
      <c r="BFH63" s="45"/>
      <c r="BFI63" s="45"/>
      <c r="BFJ63" s="45"/>
      <c r="BFK63" s="45"/>
      <c r="BFL63" s="45"/>
      <c r="BFM63" s="45"/>
      <c r="BFN63" s="45"/>
      <c r="BFO63" s="45"/>
      <c r="BFP63" s="45"/>
      <c r="BFQ63" s="45"/>
      <c r="BFR63" s="45"/>
      <c r="BFS63" s="45"/>
      <c r="BFT63" s="45"/>
      <c r="BFU63" s="45"/>
      <c r="BFV63" s="45"/>
      <c r="BFW63" s="45"/>
      <c r="BFX63" s="45"/>
      <c r="BFY63" s="45"/>
      <c r="BFZ63" s="45"/>
      <c r="BGA63" s="45"/>
      <c r="BGB63" s="45"/>
      <c r="BGC63" s="45"/>
      <c r="BGD63" s="45"/>
      <c r="BGE63" s="45"/>
      <c r="BGF63" s="45"/>
      <c r="BGG63" s="45"/>
      <c r="BGH63" s="45"/>
      <c r="BGI63" s="45"/>
      <c r="BGJ63" s="45"/>
      <c r="BGK63" s="45"/>
      <c r="BGL63" s="45"/>
      <c r="BGM63" s="45"/>
      <c r="BGN63" s="45"/>
      <c r="BGO63" s="45"/>
      <c r="BGP63" s="45"/>
      <c r="BGQ63" s="45"/>
      <c r="BGR63" s="45"/>
      <c r="BGS63" s="45"/>
      <c r="BGT63" s="45"/>
      <c r="BGU63" s="45"/>
      <c r="BGV63" s="45"/>
      <c r="BGW63" s="45"/>
      <c r="BGX63" s="45"/>
      <c r="BGY63" s="45"/>
      <c r="BGZ63" s="45"/>
      <c r="BHA63" s="45"/>
      <c r="BHB63" s="45"/>
      <c r="BHC63" s="45"/>
      <c r="BHD63" s="45"/>
      <c r="BHE63" s="45"/>
      <c r="BHF63" s="45"/>
      <c r="BHG63" s="45"/>
      <c r="BHH63" s="45"/>
      <c r="BHI63" s="45"/>
      <c r="BHJ63" s="45"/>
      <c r="BHK63" s="45"/>
      <c r="BHL63" s="45"/>
      <c r="BHM63" s="45"/>
      <c r="BHN63" s="45"/>
      <c r="BHO63" s="45"/>
      <c r="BHP63" s="45"/>
      <c r="BHQ63" s="45"/>
      <c r="BHR63" s="45"/>
      <c r="BHS63" s="45"/>
      <c r="BHT63" s="45"/>
      <c r="BHU63" s="45"/>
      <c r="BHV63" s="45"/>
      <c r="BHW63" s="45"/>
      <c r="BHX63" s="45"/>
      <c r="BHY63" s="45"/>
      <c r="BHZ63" s="45"/>
      <c r="BIA63" s="45"/>
      <c r="BIB63" s="45"/>
      <c r="BIC63" s="45"/>
      <c r="BID63" s="45"/>
      <c r="BIE63" s="45"/>
      <c r="BIF63" s="45"/>
      <c r="BIG63" s="45"/>
      <c r="BIH63" s="45"/>
      <c r="BII63" s="45"/>
      <c r="BIJ63" s="45"/>
      <c r="BIK63" s="45"/>
      <c r="BIL63" s="45"/>
      <c r="BIM63" s="45"/>
      <c r="BIN63" s="45"/>
      <c r="BIO63" s="45"/>
      <c r="BIP63" s="45"/>
      <c r="BIQ63" s="45"/>
      <c r="BIR63" s="45"/>
      <c r="BIS63" s="45"/>
      <c r="BIT63" s="45"/>
      <c r="BIU63" s="45"/>
      <c r="BIV63" s="45"/>
      <c r="BIW63" s="45"/>
      <c r="BIX63" s="45"/>
      <c r="BIY63" s="45"/>
      <c r="BIZ63" s="45"/>
      <c r="BJA63" s="45"/>
      <c r="BJB63" s="45"/>
      <c r="BJC63" s="45"/>
      <c r="BJD63" s="45"/>
      <c r="BJE63" s="45"/>
      <c r="BJF63" s="45"/>
      <c r="BJG63" s="45"/>
      <c r="BJH63" s="45"/>
      <c r="BJI63" s="45"/>
      <c r="BJJ63" s="45"/>
      <c r="BJK63" s="45"/>
      <c r="BJL63" s="45"/>
      <c r="BJM63" s="45"/>
      <c r="BJN63" s="45"/>
      <c r="BJO63" s="45"/>
      <c r="BJP63" s="45"/>
      <c r="BJQ63" s="45"/>
      <c r="BJR63" s="45"/>
      <c r="BJS63" s="45"/>
      <c r="BJT63" s="45"/>
      <c r="BJU63" s="45"/>
      <c r="BJV63" s="45"/>
      <c r="BJW63" s="45"/>
      <c r="BJX63" s="45"/>
      <c r="BJY63" s="45"/>
      <c r="BJZ63" s="45"/>
      <c r="BKA63" s="45"/>
      <c r="BKB63" s="45"/>
      <c r="BKC63" s="45"/>
      <c r="BKD63" s="45"/>
      <c r="BKE63" s="45"/>
      <c r="BKF63" s="45"/>
      <c r="BKG63" s="45"/>
      <c r="BKH63" s="45"/>
      <c r="BKI63" s="45"/>
      <c r="BKJ63" s="45"/>
      <c r="BKK63" s="45"/>
      <c r="BKL63" s="45"/>
      <c r="BKM63" s="45"/>
      <c r="BKN63" s="45"/>
      <c r="BKO63" s="45"/>
      <c r="BKP63" s="45"/>
      <c r="BKQ63" s="45"/>
      <c r="BKR63" s="45"/>
      <c r="BKS63" s="45"/>
      <c r="BKT63" s="45"/>
      <c r="BKU63" s="45"/>
      <c r="BKV63" s="45"/>
      <c r="BKW63" s="45"/>
      <c r="BKX63" s="45"/>
      <c r="BKY63" s="45"/>
      <c r="BKZ63" s="45"/>
      <c r="BLA63" s="45"/>
      <c r="BLB63" s="45"/>
      <c r="BLC63" s="45"/>
      <c r="BLD63" s="45"/>
      <c r="BLE63" s="45"/>
      <c r="BLF63" s="45"/>
      <c r="BLG63" s="45"/>
      <c r="BLH63" s="45"/>
      <c r="BLI63" s="45"/>
      <c r="BLJ63" s="45"/>
      <c r="BLK63" s="45"/>
      <c r="BLL63" s="45"/>
      <c r="BLM63" s="45"/>
      <c r="BLN63" s="45"/>
      <c r="BLO63" s="45"/>
      <c r="BLP63" s="45"/>
      <c r="BLQ63" s="45"/>
      <c r="BLR63" s="45"/>
      <c r="BLS63" s="45"/>
      <c r="BLT63" s="45"/>
      <c r="BLU63" s="45"/>
      <c r="BLV63" s="45"/>
      <c r="BLW63" s="45"/>
      <c r="BLX63" s="45"/>
      <c r="BLY63" s="45"/>
      <c r="BLZ63" s="45"/>
      <c r="BMA63" s="45"/>
      <c r="BMB63" s="45"/>
      <c r="BMC63" s="45"/>
      <c r="BMD63" s="45"/>
      <c r="BME63" s="45"/>
      <c r="BMF63" s="45"/>
      <c r="BMG63" s="45"/>
      <c r="BMH63" s="45"/>
      <c r="BMI63" s="45"/>
      <c r="BMJ63" s="45"/>
      <c r="BMK63" s="45"/>
      <c r="BML63" s="45"/>
      <c r="BMM63" s="45"/>
      <c r="BMN63" s="45"/>
      <c r="BMO63" s="45"/>
      <c r="BMP63" s="45"/>
      <c r="BMQ63" s="45"/>
      <c r="BMR63" s="45"/>
      <c r="BMS63" s="45"/>
      <c r="BMT63" s="45"/>
      <c r="BMU63" s="45"/>
      <c r="BMV63" s="45"/>
      <c r="BMW63" s="45"/>
    </row>
    <row r="64" spans="1:1713" ht="116.25" customHeight="1" x14ac:dyDescent="0.2">
      <c r="A64" s="10"/>
      <c r="B64" s="11">
        <v>124</v>
      </c>
      <c r="C64" s="49" t="s">
        <v>7</v>
      </c>
      <c r="D64" s="4" t="s">
        <v>263</v>
      </c>
      <c r="E64" s="49" t="s">
        <v>252</v>
      </c>
      <c r="F64" s="49"/>
      <c r="G64" s="49"/>
      <c r="H64" s="49"/>
      <c r="I64" s="57" t="s">
        <v>152</v>
      </c>
      <c r="J64" s="57" t="s">
        <v>116</v>
      </c>
      <c r="K64" s="57" t="s">
        <v>153</v>
      </c>
      <c r="L64" s="57" t="s">
        <v>170</v>
      </c>
      <c r="M64" s="49"/>
      <c r="N64" s="49"/>
      <c r="O64" s="58">
        <v>0</v>
      </c>
      <c r="P64" s="56">
        <v>43240</v>
      </c>
      <c r="Q64" s="31" t="s">
        <v>206</v>
      </c>
      <c r="R64" s="56" t="s">
        <v>73</v>
      </c>
      <c r="S64" s="52" t="s">
        <v>162</v>
      </c>
      <c r="T64" s="52" t="s">
        <v>47</v>
      </c>
      <c r="U64" s="52" t="s">
        <v>163</v>
      </c>
      <c r="V64" s="53"/>
      <c r="W64" s="4" t="s">
        <v>45</v>
      </c>
      <c r="X64" s="54" t="s">
        <v>176</v>
      </c>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5"/>
      <c r="WB64" s="45"/>
      <c r="WC64" s="45"/>
      <c r="WD64" s="45"/>
      <c r="WE64" s="45"/>
      <c r="WF64" s="45"/>
      <c r="WG64" s="45"/>
      <c r="WH64" s="45"/>
      <c r="WI64" s="45"/>
      <c r="WJ64" s="45"/>
      <c r="WK64" s="45"/>
      <c r="WL64" s="45"/>
      <c r="WM64" s="45"/>
      <c r="WN64" s="45"/>
      <c r="WO64" s="45"/>
      <c r="WP64" s="45"/>
      <c r="WQ64" s="45"/>
      <c r="WR64" s="45"/>
      <c r="WS64" s="45"/>
      <c r="WT64" s="45"/>
      <c r="WU64" s="45"/>
      <c r="WV64" s="45"/>
      <c r="WW64" s="45"/>
      <c r="WX64" s="45"/>
      <c r="WY64" s="45"/>
      <c r="WZ64" s="45"/>
      <c r="XA64" s="45"/>
      <c r="XB64" s="45"/>
      <c r="XC64" s="45"/>
      <c r="XD64" s="45"/>
      <c r="XE64" s="45"/>
      <c r="XF64" s="45"/>
      <c r="XG64" s="45"/>
      <c r="XH64" s="45"/>
      <c r="XI64" s="45"/>
      <c r="XJ64" s="45"/>
      <c r="XK64" s="45"/>
      <c r="XL64" s="45"/>
      <c r="XM64" s="45"/>
      <c r="XN64" s="45"/>
      <c r="XO64" s="45"/>
      <c r="XP64" s="45"/>
      <c r="XQ64" s="45"/>
      <c r="XR64" s="45"/>
      <c r="XS64" s="45"/>
      <c r="XT64" s="45"/>
      <c r="XU64" s="45"/>
      <c r="XV64" s="45"/>
      <c r="XW64" s="45"/>
      <c r="XX64" s="45"/>
      <c r="XY64" s="45"/>
      <c r="XZ64" s="45"/>
      <c r="YA64" s="45"/>
      <c r="YB64" s="45"/>
      <c r="YC64" s="45"/>
      <c r="YD64" s="45"/>
      <c r="YE64" s="45"/>
      <c r="YF64" s="45"/>
      <c r="YG64" s="45"/>
      <c r="YH64" s="45"/>
      <c r="YI64" s="45"/>
      <c r="YJ64" s="45"/>
      <c r="YK64" s="45"/>
      <c r="YL64" s="45"/>
      <c r="YM64" s="45"/>
      <c r="YN64" s="45"/>
      <c r="YO64" s="45"/>
      <c r="YP64" s="45"/>
      <c r="YQ64" s="45"/>
      <c r="YR64" s="45"/>
      <c r="YS64" s="45"/>
      <c r="YT64" s="45"/>
      <c r="YU64" s="45"/>
      <c r="YV64" s="45"/>
      <c r="YW64" s="45"/>
      <c r="YX64" s="45"/>
      <c r="YY64" s="45"/>
      <c r="YZ64" s="45"/>
      <c r="ZA64" s="45"/>
      <c r="ZB64" s="45"/>
      <c r="ZC64" s="45"/>
      <c r="ZD64" s="45"/>
      <c r="ZE64" s="45"/>
      <c r="ZF64" s="45"/>
      <c r="ZG64" s="45"/>
      <c r="ZH64" s="45"/>
      <c r="ZI64" s="45"/>
      <c r="ZJ64" s="45"/>
      <c r="ZK64" s="45"/>
      <c r="ZL64" s="45"/>
      <c r="ZM64" s="45"/>
      <c r="ZN64" s="45"/>
      <c r="ZO64" s="45"/>
      <c r="ZP64" s="45"/>
      <c r="ZQ64" s="45"/>
      <c r="ZR64" s="45"/>
      <c r="ZS64" s="45"/>
      <c r="ZT64" s="45"/>
      <c r="ZU64" s="45"/>
      <c r="ZV64" s="45"/>
      <c r="ZW64" s="45"/>
      <c r="ZX64" s="45"/>
      <c r="ZY64" s="45"/>
      <c r="ZZ64" s="45"/>
      <c r="AAA64" s="45"/>
      <c r="AAB64" s="45"/>
      <c r="AAC64" s="45"/>
      <c r="AAD64" s="45"/>
      <c r="AAE64" s="45"/>
      <c r="AAF64" s="45"/>
      <c r="AAG64" s="45"/>
      <c r="AAH64" s="45"/>
      <c r="AAI64" s="45"/>
      <c r="AAJ64" s="45"/>
      <c r="AAK64" s="45"/>
      <c r="AAL64" s="45"/>
      <c r="AAM64" s="45"/>
      <c r="AAN64" s="45"/>
      <c r="AAO64" s="45"/>
      <c r="AAP64" s="45"/>
      <c r="AAQ64" s="45"/>
      <c r="AAR64" s="45"/>
      <c r="AAS64" s="45"/>
      <c r="AAT64" s="45"/>
      <c r="AAU64" s="45"/>
      <c r="AAV64" s="45"/>
      <c r="AAW64" s="45"/>
      <c r="AAX64" s="45"/>
      <c r="AAY64" s="45"/>
      <c r="AAZ64" s="45"/>
      <c r="ABA64" s="45"/>
      <c r="ABB64" s="45"/>
      <c r="ABC64" s="45"/>
      <c r="ABD64" s="45"/>
      <c r="ABE64" s="45"/>
      <c r="ABF64" s="45"/>
      <c r="ABG64" s="45"/>
      <c r="ABH64" s="45"/>
      <c r="ABI64" s="45"/>
      <c r="ABJ64" s="45"/>
      <c r="ABK64" s="45"/>
      <c r="ABL64" s="45"/>
      <c r="ABM64" s="45"/>
      <c r="ABN64" s="45"/>
      <c r="ABO64" s="45"/>
      <c r="ABP64" s="45"/>
      <c r="ABQ64" s="45"/>
      <c r="ABR64" s="45"/>
      <c r="ABS64" s="45"/>
      <c r="ABT64" s="45"/>
      <c r="ABU64" s="45"/>
      <c r="ABV64" s="45"/>
      <c r="ABW64" s="45"/>
      <c r="ABX64" s="45"/>
      <c r="ABY64" s="45"/>
      <c r="ABZ64" s="45"/>
      <c r="ACA64" s="45"/>
      <c r="ACB64" s="45"/>
      <c r="ACC64" s="45"/>
      <c r="ACD64" s="45"/>
      <c r="ACE64" s="45"/>
      <c r="ACF64" s="45"/>
      <c r="ACG64" s="45"/>
      <c r="ACH64" s="45"/>
      <c r="ACI64" s="45"/>
      <c r="ACJ64" s="45"/>
      <c r="ACK64" s="45"/>
      <c r="ACL64" s="45"/>
      <c r="ACM64" s="45"/>
      <c r="ACN64" s="45"/>
      <c r="ACO64" s="45"/>
      <c r="ACP64" s="45"/>
      <c r="ACQ64" s="45"/>
      <c r="ACR64" s="45"/>
      <c r="ACS64" s="45"/>
      <c r="ACT64" s="45"/>
      <c r="ACU64" s="45"/>
      <c r="ACV64" s="45"/>
      <c r="ACW64" s="45"/>
      <c r="ACX64" s="45"/>
      <c r="ACY64" s="45"/>
      <c r="ACZ64" s="45"/>
      <c r="ADA64" s="45"/>
      <c r="ADB64" s="45"/>
      <c r="ADC64" s="45"/>
      <c r="ADD64" s="45"/>
      <c r="ADE64" s="45"/>
      <c r="ADF64" s="45"/>
      <c r="ADG64" s="45"/>
      <c r="ADH64" s="45"/>
      <c r="ADI64" s="45"/>
      <c r="ADJ64" s="45"/>
      <c r="ADK64" s="45"/>
      <c r="ADL64" s="45"/>
      <c r="ADM64" s="45"/>
      <c r="ADN64" s="45"/>
      <c r="ADO64" s="45"/>
      <c r="ADP64" s="45"/>
      <c r="ADQ64" s="45"/>
      <c r="ADR64" s="45"/>
      <c r="ADS64" s="45"/>
      <c r="ADT64" s="45"/>
      <c r="ADU64" s="45"/>
      <c r="ADV64" s="45"/>
      <c r="ADW64" s="45"/>
      <c r="ADX64" s="45"/>
      <c r="ADY64" s="45"/>
      <c r="ADZ64" s="45"/>
      <c r="AEA64" s="45"/>
      <c r="AEB64" s="45"/>
      <c r="AEC64" s="45"/>
      <c r="AED64" s="45"/>
      <c r="AEE64" s="45"/>
      <c r="AEF64" s="45"/>
      <c r="AEG64" s="45"/>
      <c r="AEH64" s="45"/>
      <c r="AEI64" s="45"/>
      <c r="AEJ64" s="45"/>
      <c r="AEK64" s="45"/>
      <c r="AEL64" s="45"/>
      <c r="AEM64" s="45"/>
      <c r="AEN64" s="45"/>
      <c r="AEO64" s="45"/>
      <c r="AEP64" s="45"/>
      <c r="AEQ64" s="45"/>
      <c r="AER64" s="45"/>
      <c r="AES64" s="45"/>
      <c r="AET64" s="45"/>
      <c r="AEU64" s="45"/>
      <c r="AEV64" s="45"/>
      <c r="AEW64" s="45"/>
      <c r="AEX64" s="45"/>
      <c r="AEY64" s="45"/>
      <c r="AEZ64" s="45"/>
      <c r="AFA64" s="45"/>
      <c r="AFB64" s="45"/>
      <c r="AFC64" s="45"/>
      <c r="AFD64" s="45"/>
      <c r="AFE64" s="45"/>
      <c r="AFF64" s="45"/>
      <c r="AFG64" s="45"/>
      <c r="AFH64" s="45"/>
      <c r="AFI64" s="45"/>
      <c r="AFJ64" s="45"/>
      <c r="AFK64" s="45"/>
      <c r="AFL64" s="45"/>
      <c r="AFM64" s="45"/>
      <c r="AFN64" s="45"/>
      <c r="AFO64" s="45"/>
      <c r="AFP64" s="45"/>
      <c r="AFQ64" s="45"/>
      <c r="AFR64" s="45"/>
      <c r="AFS64" s="45"/>
      <c r="AFT64" s="45"/>
      <c r="AFU64" s="45"/>
      <c r="AFV64" s="45"/>
      <c r="AFW64" s="45"/>
      <c r="AFX64" s="45"/>
      <c r="AFY64" s="45"/>
      <c r="AFZ64" s="45"/>
      <c r="AGA64" s="45"/>
      <c r="AGB64" s="45"/>
      <c r="AGC64" s="45"/>
      <c r="AGD64" s="45"/>
      <c r="AGE64" s="45"/>
      <c r="AGF64" s="45"/>
      <c r="AGG64" s="45"/>
      <c r="AGH64" s="45"/>
      <c r="AGI64" s="45"/>
      <c r="AGJ64" s="45"/>
      <c r="AGK64" s="45"/>
      <c r="AGL64" s="45"/>
      <c r="AGM64" s="45"/>
      <c r="AGN64" s="45"/>
      <c r="AGO64" s="45"/>
      <c r="AGP64" s="45"/>
      <c r="AGQ64" s="45"/>
      <c r="AGR64" s="45"/>
      <c r="AGS64" s="45"/>
      <c r="AGT64" s="45"/>
      <c r="AGU64" s="45"/>
      <c r="AGV64" s="45"/>
      <c r="AGW64" s="45"/>
      <c r="AGX64" s="45"/>
      <c r="AGY64" s="45"/>
      <c r="AGZ64" s="45"/>
      <c r="AHA64" s="45"/>
      <c r="AHB64" s="45"/>
      <c r="AHC64" s="45"/>
      <c r="AHD64" s="45"/>
      <c r="AHE64" s="45"/>
      <c r="AHF64" s="45"/>
      <c r="AHG64" s="45"/>
      <c r="AHH64" s="45"/>
      <c r="AHI64" s="45"/>
      <c r="AHJ64" s="45"/>
      <c r="AHK64" s="45"/>
      <c r="AHL64" s="45"/>
      <c r="AHM64" s="45"/>
      <c r="AHN64" s="45"/>
      <c r="AHO64" s="45"/>
      <c r="AHP64" s="45"/>
      <c r="AHQ64" s="45"/>
      <c r="AHR64" s="45"/>
      <c r="AHS64" s="45"/>
      <c r="AHT64" s="45"/>
      <c r="AHU64" s="45"/>
      <c r="AHV64" s="45"/>
      <c r="AHW64" s="45"/>
      <c r="AHX64" s="45"/>
      <c r="AHY64" s="45"/>
      <c r="AHZ64" s="45"/>
      <c r="AIA64" s="45"/>
      <c r="AIB64" s="45"/>
      <c r="AIC64" s="45"/>
      <c r="AID64" s="45"/>
      <c r="AIE64" s="45"/>
      <c r="AIF64" s="45"/>
      <c r="AIG64" s="45"/>
      <c r="AIH64" s="45"/>
      <c r="AII64" s="45"/>
      <c r="AIJ64" s="45"/>
      <c r="AIK64" s="45"/>
      <c r="AIL64" s="45"/>
      <c r="AIM64" s="45"/>
      <c r="AIN64" s="45"/>
      <c r="AIO64" s="45"/>
      <c r="AIP64" s="45"/>
      <c r="AIQ64" s="45"/>
      <c r="AIR64" s="45"/>
      <c r="AIS64" s="45"/>
      <c r="AIT64" s="45"/>
      <c r="AIU64" s="45"/>
      <c r="AIV64" s="45"/>
      <c r="AIW64" s="45"/>
      <c r="AIX64" s="45"/>
      <c r="AIY64" s="45"/>
      <c r="AIZ64" s="45"/>
      <c r="AJA64" s="45"/>
      <c r="AJB64" s="45"/>
      <c r="AJC64" s="45"/>
      <c r="AJD64" s="45"/>
      <c r="AJE64" s="45"/>
      <c r="AJF64" s="45"/>
      <c r="AJG64" s="45"/>
      <c r="AJH64" s="45"/>
      <c r="AJI64" s="45"/>
      <c r="AJJ64" s="45"/>
      <c r="AJK64" s="45"/>
      <c r="AJL64" s="45"/>
      <c r="AJM64" s="45"/>
      <c r="AJN64" s="45"/>
      <c r="AJO64" s="45"/>
      <c r="AJP64" s="45"/>
      <c r="AJQ64" s="45"/>
      <c r="AJR64" s="45"/>
      <c r="AJS64" s="45"/>
      <c r="AJT64" s="45"/>
      <c r="AJU64" s="45"/>
      <c r="AJV64" s="45"/>
      <c r="AJW64" s="45"/>
      <c r="AJX64" s="45"/>
      <c r="AJY64" s="45"/>
      <c r="AJZ64" s="45"/>
      <c r="AKA64" s="45"/>
      <c r="AKB64" s="45"/>
      <c r="AKC64" s="45"/>
      <c r="AKD64" s="45"/>
      <c r="AKE64" s="45"/>
      <c r="AKF64" s="45"/>
      <c r="AKG64" s="45"/>
      <c r="AKH64" s="45"/>
      <c r="AKI64" s="45"/>
      <c r="AKJ64" s="45"/>
      <c r="AKK64" s="45"/>
      <c r="AKL64" s="45"/>
      <c r="AKM64" s="45"/>
      <c r="AKN64" s="45"/>
      <c r="AKO64" s="45"/>
      <c r="AKP64" s="45"/>
      <c r="AKQ64" s="45"/>
      <c r="AKR64" s="45"/>
      <c r="AKS64" s="45"/>
      <c r="AKT64" s="45"/>
      <c r="AKU64" s="45"/>
      <c r="AKV64" s="45"/>
      <c r="AKW64" s="45"/>
      <c r="AKX64" s="45"/>
      <c r="AKY64" s="45"/>
      <c r="AKZ64" s="45"/>
      <c r="ALA64" s="45"/>
      <c r="ALB64" s="45"/>
      <c r="ALC64" s="45"/>
      <c r="ALD64" s="45"/>
      <c r="ALE64" s="45"/>
      <c r="ALF64" s="45"/>
      <c r="ALG64" s="45"/>
      <c r="ALH64" s="45"/>
      <c r="ALI64" s="45"/>
      <c r="ALJ64" s="45"/>
      <c r="ALK64" s="45"/>
      <c r="ALL64" s="45"/>
      <c r="ALM64" s="45"/>
      <c r="ALN64" s="45"/>
      <c r="ALO64" s="45"/>
      <c r="ALP64" s="45"/>
      <c r="ALQ64" s="45"/>
      <c r="ALR64" s="45"/>
      <c r="ALS64" s="45"/>
      <c r="ALT64" s="45"/>
      <c r="ALU64" s="45"/>
      <c r="ALV64" s="45"/>
      <c r="ALW64" s="45"/>
      <c r="ALX64" s="45"/>
      <c r="ALY64" s="45"/>
      <c r="ALZ64" s="45"/>
      <c r="AMA64" s="45"/>
      <c r="AMB64" s="45"/>
      <c r="AMC64" s="45"/>
      <c r="AMD64" s="45"/>
      <c r="AME64" s="45"/>
      <c r="AMF64" s="45"/>
      <c r="AMG64" s="45"/>
      <c r="AMH64" s="45"/>
      <c r="AMI64" s="45"/>
      <c r="AMJ64" s="45"/>
      <c r="AMK64" s="45"/>
      <c r="AML64" s="45"/>
      <c r="AMM64" s="45"/>
      <c r="AMN64" s="45"/>
      <c r="AMO64" s="45"/>
      <c r="AMP64" s="45"/>
      <c r="AMQ64" s="45"/>
      <c r="AMR64" s="45"/>
      <c r="AMS64" s="45"/>
      <c r="AMT64" s="45"/>
      <c r="AMU64" s="45"/>
      <c r="AMV64" s="45"/>
      <c r="AMW64" s="45"/>
      <c r="AMX64" s="45"/>
      <c r="AMY64" s="45"/>
      <c r="AMZ64" s="45"/>
      <c r="ANA64" s="45"/>
      <c r="ANB64" s="45"/>
      <c r="ANC64" s="45"/>
      <c r="AND64" s="45"/>
      <c r="ANE64" s="45"/>
      <c r="ANF64" s="45"/>
      <c r="ANG64" s="45"/>
      <c r="ANH64" s="45"/>
      <c r="ANI64" s="45"/>
      <c r="ANJ64" s="45"/>
      <c r="ANK64" s="45"/>
      <c r="ANL64" s="45"/>
      <c r="ANM64" s="45"/>
      <c r="ANN64" s="45"/>
      <c r="ANO64" s="45"/>
      <c r="ANP64" s="45"/>
      <c r="ANQ64" s="45"/>
      <c r="ANR64" s="45"/>
      <c r="ANS64" s="45"/>
      <c r="ANT64" s="45"/>
      <c r="ANU64" s="45"/>
      <c r="ANV64" s="45"/>
      <c r="ANW64" s="45"/>
      <c r="ANX64" s="45"/>
      <c r="ANY64" s="45"/>
      <c r="ANZ64" s="45"/>
      <c r="AOA64" s="45"/>
      <c r="AOB64" s="45"/>
      <c r="AOC64" s="45"/>
      <c r="AOD64" s="45"/>
      <c r="AOE64" s="45"/>
      <c r="AOF64" s="45"/>
      <c r="AOG64" s="45"/>
      <c r="AOH64" s="45"/>
      <c r="AOI64" s="45"/>
      <c r="AOJ64" s="45"/>
      <c r="AOK64" s="45"/>
      <c r="AOL64" s="45"/>
      <c r="AOM64" s="45"/>
      <c r="AON64" s="45"/>
      <c r="AOO64" s="45"/>
      <c r="AOP64" s="45"/>
      <c r="AOQ64" s="45"/>
      <c r="AOR64" s="45"/>
      <c r="AOS64" s="45"/>
      <c r="AOT64" s="45"/>
      <c r="AOU64" s="45"/>
      <c r="AOV64" s="45"/>
      <c r="AOW64" s="45"/>
      <c r="AOX64" s="45"/>
      <c r="AOY64" s="45"/>
      <c r="AOZ64" s="45"/>
      <c r="APA64" s="45"/>
      <c r="APB64" s="45"/>
      <c r="APC64" s="45"/>
      <c r="APD64" s="45"/>
      <c r="APE64" s="45"/>
      <c r="APF64" s="45"/>
      <c r="APG64" s="45"/>
      <c r="APH64" s="45"/>
      <c r="API64" s="45"/>
      <c r="APJ64" s="45"/>
      <c r="APK64" s="45"/>
      <c r="APL64" s="45"/>
      <c r="APM64" s="45"/>
      <c r="APN64" s="45"/>
      <c r="APO64" s="45"/>
      <c r="APP64" s="45"/>
      <c r="APQ64" s="45"/>
      <c r="APR64" s="45"/>
      <c r="APS64" s="45"/>
      <c r="APT64" s="45"/>
      <c r="APU64" s="45"/>
      <c r="APV64" s="45"/>
      <c r="APW64" s="45"/>
      <c r="APX64" s="45"/>
      <c r="APY64" s="45"/>
      <c r="APZ64" s="45"/>
      <c r="AQA64" s="45"/>
      <c r="AQB64" s="45"/>
      <c r="AQC64" s="45"/>
      <c r="AQD64" s="45"/>
      <c r="AQE64" s="45"/>
      <c r="AQF64" s="45"/>
      <c r="AQG64" s="45"/>
      <c r="AQH64" s="45"/>
      <c r="AQI64" s="45"/>
      <c r="AQJ64" s="45"/>
      <c r="AQK64" s="45"/>
      <c r="AQL64" s="45"/>
      <c r="AQM64" s="45"/>
      <c r="AQN64" s="45"/>
      <c r="AQO64" s="45"/>
      <c r="AQP64" s="45"/>
      <c r="AQQ64" s="45"/>
      <c r="AQR64" s="45"/>
      <c r="AQS64" s="45"/>
      <c r="AQT64" s="45"/>
      <c r="AQU64" s="45"/>
      <c r="AQV64" s="45"/>
      <c r="AQW64" s="45"/>
      <c r="AQX64" s="45"/>
      <c r="AQY64" s="45"/>
      <c r="AQZ64" s="45"/>
      <c r="ARA64" s="45"/>
      <c r="ARB64" s="45"/>
      <c r="ARC64" s="45"/>
      <c r="ARD64" s="45"/>
      <c r="ARE64" s="45"/>
      <c r="ARF64" s="45"/>
      <c r="ARG64" s="45"/>
      <c r="ARH64" s="45"/>
      <c r="ARI64" s="45"/>
      <c r="ARJ64" s="45"/>
      <c r="ARK64" s="45"/>
      <c r="ARL64" s="45"/>
      <c r="ARM64" s="45"/>
      <c r="ARN64" s="45"/>
      <c r="ARO64" s="45"/>
      <c r="ARP64" s="45"/>
      <c r="ARQ64" s="45"/>
      <c r="ARR64" s="45"/>
      <c r="ARS64" s="45"/>
      <c r="ART64" s="45"/>
      <c r="ARU64" s="45"/>
      <c r="ARV64" s="45"/>
      <c r="ARW64" s="45"/>
      <c r="ARX64" s="45"/>
      <c r="ARY64" s="45"/>
      <c r="ARZ64" s="45"/>
      <c r="ASA64" s="45"/>
      <c r="ASB64" s="45"/>
      <c r="ASC64" s="45"/>
      <c r="ASD64" s="45"/>
      <c r="ASE64" s="45"/>
      <c r="ASF64" s="45"/>
      <c r="ASG64" s="45"/>
      <c r="ASH64" s="45"/>
      <c r="ASI64" s="45"/>
      <c r="ASJ64" s="45"/>
      <c r="ASK64" s="45"/>
      <c r="ASL64" s="45"/>
      <c r="ASM64" s="45"/>
      <c r="ASN64" s="45"/>
      <c r="ASO64" s="45"/>
      <c r="ASP64" s="45"/>
      <c r="ASQ64" s="45"/>
      <c r="ASR64" s="45"/>
      <c r="ASS64" s="45"/>
      <c r="AST64" s="45"/>
      <c r="ASU64" s="45"/>
      <c r="ASV64" s="45"/>
      <c r="ASW64" s="45"/>
      <c r="ASX64" s="45"/>
      <c r="ASY64" s="45"/>
      <c r="ASZ64" s="45"/>
      <c r="ATA64" s="45"/>
      <c r="ATB64" s="45"/>
      <c r="ATC64" s="45"/>
      <c r="ATD64" s="45"/>
      <c r="ATE64" s="45"/>
      <c r="ATF64" s="45"/>
      <c r="ATG64" s="45"/>
      <c r="ATH64" s="45"/>
      <c r="ATI64" s="45"/>
      <c r="ATJ64" s="45"/>
      <c r="ATK64" s="45"/>
      <c r="ATL64" s="45"/>
      <c r="ATM64" s="45"/>
      <c r="ATN64" s="45"/>
      <c r="ATO64" s="45"/>
      <c r="ATP64" s="45"/>
      <c r="ATQ64" s="45"/>
      <c r="ATR64" s="45"/>
      <c r="ATS64" s="45"/>
      <c r="ATT64" s="45"/>
      <c r="ATU64" s="45"/>
      <c r="ATV64" s="45"/>
      <c r="ATW64" s="45"/>
      <c r="ATX64" s="45"/>
      <c r="ATY64" s="45"/>
      <c r="ATZ64" s="45"/>
      <c r="AUA64" s="45"/>
      <c r="AUB64" s="45"/>
      <c r="AUC64" s="45"/>
      <c r="AUD64" s="45"/>
      <c r="AUE64" s="45"/>
      <c r="AUF64" s="45"/>
      <c r="AUG64" s="45"/>
      <c r="AUH64" s="45"/>
      <c r="AUI64" s="45"/>
      <c r="AUJ64" s="45"/>
      <c r="AUK64" s="45"/>
      <c r="AUL64" s="45"/>
      <c r="AUM64" s="45"/>
      <c r="AUN64" s="45"/>
      <c r="AUO64" s="45"/>
      <c r="AUP64" s="45"/>
      <c r="AUQ64" s="45"/>
      <c r="AUR64" s="45"/>
      <c r="AUS64" s="45"/>
      <c r="AUT64" s="45"/>
      <c r="AUU64" s="45"/>
      <c r="AUV64" s="45"/>
      <c r="AUW64" s="45"/>
      <c r="AUX64" s="45"/>
      <c r="AUY64" s="45"/>
      <c r="AUZ64" s="45"/>
      <c r="AVA64" s="45"/>
      <c r="AVB64" s="45"/>
      <c r="AVC64" s="45"/>
      <c r="AVD64" s="45"/>
      <c r="AVE64" s="45"/>
      <c r="AVF64" s="45"/>
      <c r="AVG64" s="45"/>
      <c r="AVH64" s="45"/>
      <c r="AVI64" s="45"/>
      <c r="AVJ64" s="45"/>
      <c r="AVK64" s="45"/>
      <c r="AVL64" s="45"/>
      <c r="AVM64" s="45"/>
      <c r="AVN64" s="45"/>
      <c r="AVO64" s="45"/>
      <c r="AVP64" s="45"/>
      <c r="AVQ64" s="45"/>
      <c r="AVR64" s="45"/>
      <c r="AVS64" s="45"/>
      <c r="AVT64" s="45"/>
      <c r="AVU64" s="45"/>
      <c r="AVV64" s="45"/>
      <c r="AVW64" s="45"/>
      <c r="AVX64" s="45"/>
      <c r="AVY64" s="45"/>
      <c r="AVZ64" s="45"/>
      <c r="AWA64" s="45"/>
      <c r="AWB64" s="45"/>
      <c r="AWC64" s="45"/>
      <c r="AWD64" s="45"/>
      <c r="AWE64" s="45"/>
      <c r="AWF64" s="45"/>
      <c r="AWG64" s="45"/>
      <c r="AWH64" s="45"/>
      <c r="AWI64" s="45"/>
      <c r="AWJ64" s="45"/>
      <c r="AWK64" s="45"/>
      <c r="AWL64" s="45"/>
      <c r="AWM64" s="45"/>
      <c r="AWN64" s="45"/>
      <c r="AWO64" s="45"/>
      <c r="AWP64" s="45"/>
      <c r="AWQ64" s="45"/>
      <c r="AWR64" s="45"/>
      <c r="AWS64" s="45"/>
      <c r="AWT64" s="45"/>
      <c r="AWU64" s="45"/>
      <c r="AWV64" s="45"/>
      <c r="AWW64" s="45"/>
      <c r="AWX64" s="45"/>
      <c r="AWY64" s="45"/>
      <c r="AWZ64" s="45"/>
      <c r="AXA64" s="45"/>
      <c r="AXB64" s="45"/>
      <c r="AXC64" s="45"/>
      <c r="AXD64" s="45"/>
      <c r="AXE64" s="45"/>
      <c r="AXF64" s="45"/>
      <c r="AXG64" s="45"/>
      <c r="AXH64" s="45"/>
      <c r="AXI64" s="45"/>
      <c r="AXJ64" s="45"/>
      <c r="AXK64" s="45"/>
      <c r="AXL64" s="45"/>
      <c r="AXM64" s="45"/>
      <c r="AXN64" s="45"/>
      <c r="AXO64" s="45"/>
      <c r="AXP64" s="45"/>
      <c r="AXQ64" s="45"/>
      <c r="AXR64" s="45"/>
      <c r="AXS64" s="45"/>
      <c r="AXT64" s="45"/>
      <c r="AXU64" s="45"/>
      <c r="AXV64" s="45"/>
      <c r="AXW64" s="45"/>
      <c r="AXX64" s="45"/>
      <c r="AXY64" s="45"/>
      <c r="AXZ64" s="45"/>
      <c r="AYA64" s="45"/>
      <c r="AYB64" s="45"/>
      <c r="AYC64" s="45"/>
      <c r="AYD64" s="45"/>
      <c r="AYE64" s="45"/>
      <c r="AYF64" s="45"/>
      <c r="AYG64" s="45"/>
      <c r="AYH64" s="45"/>
      <c r="AYI64" s="45"/>
      <c r="AYJ64" s="45"/>
      <c r="AYK64" s="45"/>
      <c r="AYL64" s="45"/>
      <c r="AYM64" s="45"/>
      <c r="AYN64" s="45"/>
      <c r="AYO64" s="45"/>
      <c r="AYP64" s="45"/>
      <c r="AYQ64" s="45"/>
      <c r="AYR64" s="45"/>
      <c r="AYS64" s="45"/>
      <c r="AYT64" s="45"/>
      <c r="AYU64" s="45"/>
      <c r="AYV64" s="45"/>
      <c r="AYW64" s="45"/>
      <c r="AYX64" s="45"/>
      <c r="AYY64" s="45"/>
      <c r="AYZ64" s="45"/>
      <c r="AZA64" s="45"/>
      <c r="AZB64" s="45"/>
      <c r="AZC64" s="45"/>
      <c r="AZD64" s="45"/>
      <c r="AZE64" s="45"/>
      <c r="AZF64" s="45"/>
      <c r="AZG64" s="45"/>
      <c r="AZH64" s="45"/>
      <c r="AZI64" s="45"/>
      <c r="AZJ64" s="45"/>
      <c r="AZK64" s="45"/>
      <c r="AZL64" s="45"/>
      <c r="AZM64" s="45"/>
      <c r="AZN64" s="45"/>
      <c r="AZO64" s="45"/>
      <c r="AZP64" s="45"/>
      <c r="AZQ64" s="45"/>
      <c r="AZR64" s="45"/>
      <c r="AZS64" s="45"/>
      <c r="AZT64" s="45"/>
      <c r="AZU64" s="45"/>
      <c r="AZV64" s="45"/>
      <c r="AZW64" s="45"/>
      <c r="AZX64" s="45"/>
      <c r="AZY64" s="45"/>
      <c r="AZZ64" s="45"/>
      <c r="BAA64" s="45"/>
      <c r="BAB64" s="45"/>
      <c r="BAC64" s="45"/>
      <c r="BAD64" s="45"/>
      <c r="BAE64" s="45"/>
      <c r="BAF64" s="45"/>
      <c r="BAG64" s="45"/>
      <c r="BAH64" s="45"/>
      <c r="BAI64" s="45"/>
      <c r="BAJ64" s="45"/>
      <c r="BAK64" s="45"/>
      <c r="BAL64" s="45"/>
      <c r="BAM64" s="45"/>
      <c r="BAN64" s="45"/>
      <c r="BAO64" s="45"/>
      <c r="BAP64" s="45"/>
      <c r="BAQ64" s="45"/>
      <c r="BAR64" s="45"/>
      <c r="BAS64" s="45"/>
      <c r="BAT64" s="45"/>
      <c r="BAU64" s="45"/>
      <c r="BAV64" s="45"/>
      <c r="BAW64" s="45"/>
      <c r="BAX64" s="45"/>
      <c r="BAY64" s="45"/>
      <c r="BAZ64" s="45"/>
      <c r="BBA64" s="45"/>
      <c r="BBB64" s="45"/>
      <c r="BBC64" s="45"/>
      <c r="BBD64" s="45"/>
      <c r="BBE64" s="45"/>
      <c r="BBF64" s="45"/>
      <c r="BBG64" s="45"/>
      <c r="BBH64" s="45"/>
      <c r="BBI64" s="45"/>
      <c r="BBJ64" s="45"/>
      <c r="BBK64" s="45"/>
      <c r="BBL64" s="45"/>
      <c r="BBM64" s="45"/>
      <c r="BBN64" s="45"/>
      <c r="BBO64" s="45"/>
      <c r="BBP64" s="45"/>
      <c r="BBQ64" s="45"/>
      <c r="BBR64" s="45"/>
      <c r="BBS64" s="45"/>
      <c r="BBT64" s="45"/>
      <c r="BBU64" s="45"/>
      <c r="BBV64" s="45"/>
      <c r="BBW64" s="45"/>
      <c r="BBX64" s="45"/>
      <c r="BBY64" s="45"/>
      <c r="BBZ64" s="45"/>
      <c r="BCA64" s="45"/>
      <c r="BCB64" s="45"/>
      <c r="BCC64" s="45"/>
      <c r="BCD64" s="45"/>
      <c r="BCE64" s="45"/>
      <c r="BCF64" s="45"/>
      <c r="BCG64" s="45"/>
      <c r="BCH64" s="45"/>
      <c r="BCI64" s="45"/>
      <c r="BCJ64" s="45"/>
      <c r="BCK64" s="45"/>
      <c r="BCL64" s="45"/>
      <c r="BCM64" s="45"/>
      <c r="BCN64" s="45"/>
      <c r="BCO64" s="45"/>
      <c r="BCP64" s="45"/>
      <c r="BCQ64" s="45"/>
      <c r="BCR64" s="45"/>
      <c r="BCS64" s="45"/>
      <c r="BCT64" s="45"/>
      <c r="BCU64" s="45"/>
      <c r="BCV64" s="45"/>
      <c r="BCW64" s="45"/>
      <c r="BCX64" s="45"/>
      <c r="BCY64" s="45"/>
      <c r="BCZ64" s="45"/>
      <c r="BDA64" s="45"/>
      <c r="BDB64" s="45"/>
      <c r="BDC64" s="45"/>
      <c r="BDD64" s="45"/>
      <c r="BDE64" s="45"/>
      <c r="BDF64" s="45"/>
      <c r="BDG64" s="45"/>
      <c r="BDH64" s="45"/>
      <c r="BDI64" s="45"/>
      <c r="BDJ64" s="45"/>
      <c r="BDK64" s="45"/>
      <c r="BDL64" s="45"/>
      <c r="BDM64" s="45"/>
      <c r="BDN64" s="45"/>
      <c r="BDO64" s="45"/>
      <c r="BDP64" s="45"/>
      <c r="BDQ64" s="45"/>
      <c r="BDR64" s="45"/>
      <c r="BDS64" s="45"/>
      <c r="BDT64" s="45"/>
      <c r="BDU64" s="45"/>
      <c r="BDV64" s="45"/>
      <c r="BDW64" s="45"/>
      <c r="BDX64" s="45"/>
      <c r="BDY64" s="45"/>
      <c r="BDZ64" s="45"/>
      <c r="BEA64" s="45"/>
      <c r="BEB64" s="45"/>
      <c r="BEC64" s="45"/>
      <c r="BED64" s="45"/>
      <c r="BEE64" s="45"/>
      <c r="BEF64" s="45"/>
      <c r="BEG64" s="45"/>
      <c r="BEH64" s="45"/>
      <c r="BEI64" s="45"/>
      <c r="BEJ64" s="45"/>
      <c r="BEK64" s="45"/>
      <c r="BEL64" s="45"/>
      <c r="BEM64" s="45"/>
      <c r="BEN64" s="45"/>
      <c r="BEO64" s="45"/>
      <c r="BEP64" s="45"/>
      <c r="BEQ64" s="45"/>
      <c r="BER64" s="45"/>
      <c r="BES64" s="45"/>
      <c r="BET64" s="45"/>
      <c r="BEU64" s="45"/>
      <c r="BEV64" s="45"/>
      <c r="BEW64" s="45"/>
      <c r="BEX64" s="45"/>
      <c r="BEY64" s="45"/>
      <c r="BEZ64" s="45"/>
      <c r="BFA64" s="45"/>
      <c r="BFB64" s="45"/>
      <c r="BFC64" s="45"/>
      <c r="BFD64" s="45"/>
      <c r="BFE64" s="45"/>
      <c r="BFF64" s="45"/>
      <c r="BFG64" s="45"/>
      <c r="BFH64" s="45"/>
      <c r="BFI64" s="45"/>
      <c r="BFJ64" s="45"/>
      <c r="BFK64" s="45"/>
      <c r="BFL64" s="45"/>
      <c r="BFM64" s="45"/>
      <c r="BFN64" s="45"/>
      <c r="BFO64" s="45"/>
      <c r="BFP64" s="45"/>
      <c r="BFQ64" s="45"/>
      <c r="BFR64" s="45"/>
      <c r="BFS64" s="45"/>
      <c r="BFT64" s="45"/>
      <c r="BFU64" s="45"/>
      <c r="BFV64" s="45"/>
      <c r="BFW64" s="45"/>
      <c r="BFX64" s="45"/>
      <c r="BFY64" s="45"/>
      <c r="BFZ64" s="45"/>
      <c r="BGA64" s="45"/>
      <c r="BGB64" s="45"/>
      <c r="BGC64" s="45"/>
      <c r="BGD64" s="45"/>
      <c r="BGE64" s="45"/>
      <c r="BGF64" s="45"/>
      <c r="BGG64" s="45"/>
      <c r="BGH64" s="45"/>
      <c r="BGI64" s="45"/>
      <c r="BGJ64" s="45"/>
      <c r="BGK64" s="45"/>
      <c r="BGL64" s="45"/>
      <c r="BGM64" s="45"/>
      <c r="BGN64" s="45"/>
      <c r="BGO64" s="45"/>
      <c r="BGP64" s="45"/>
      <c r="BGQ64" s="45"/>
      <c r="BGR64" s="45"/>
      <c r="BGS64" s="45"/>
      <c r="BGT64" s="45"/>
      <c r="BGU64" s="45"/>
      <c r="BGV64" s="45"/>
      <c r="BGW64" s="45"/>
      <c r="BGX64" s="45"/>
      <c r="BGY64" s="45"/>
      <c r="BGZ64" s="45"/>
      <c r="BHA64" s="45"/>
      <c r="BHB64" s="45"/>
      <c r="BHC64" s="45"/>
      <c r="BHD64" s="45"/>
      <c r="BHE64" s="45"/>
      <c r="BHF64" s="45"/>
      <c r="BHG64" s="45"/>
      <c r="BHH64" s="45"/>
      <c r="BHI64" s="45"/>
      <c r="BHJ64" s="45"/>
      <c r="BHK64" s="45"/>
      <c r="BHL64" s="45"/>
      <c r="BHM64" s="45"/>
      <c r="BHN64" s="45"/>
      <c r="BHO64" s="45"/>
      <c r="BHP64" s="45"/>
      <c r="BHQ64" s="45"/>
      <c r="BHR64" s="45"/>
      <c r="BHS64" s="45"/>
      <c r="BHT64" s="45"/>
      <c r="BHU64" s="45"/>
      <c r="BHV64" s="45"/>
      <c r="BHW64" s="45"/>
      <c r="BHX64" s="45"/>
      <c r="BHY64" s="45"/>
      <c r="BHZ64" s="45"/>
      <c r="BIA64" s="45"/>
      <c r="BIB64" s="45"/>
      <c r="BIC64" s="45"/>
      <c r="BID64" s="45"/>
      <c r="BIE64" s="45"/>
      <c r="BIF64" s="45"/>
      <c r="BIG64" s="45"/>
      <c r="BIH64" s="45"/>
      <c r="BII64" s="45"/>
      <c r="BIJ64" s="45"/>
      <c r="BIK64" s="45"/>
      <c r="BIL64" s="45"/>
      <c r="BIM64" s="45"/>
      <c r="BIN64" s="45"/>
      <c r="BIO64" s="45"/>
      <c r="BIP64" s="45"/>
      <c r="BIQ64" s="45"/>
      <c r="BIR64" s="45"/>
      <c r="BIS64" s="45"/>
      <c r="BIT64" s="45"/>
      <c r="BIU64" s="45"/>
      <c r="BIV64" s="45"/>
      <c r="BIW64" s="45"/>
      <c r="BIX64" s="45"/>
      <c r="BIY64" s="45"/>
      <c r="BIZ64" s="45"/>
      <c r="BJA64" s="45"/>
      <c r="BJB64" s="45"/>
      <c r="BJC64" s="45"/>
      <c r="BJD64" s="45"/>
      <c r="BJE64" s="45"/>
      <c r="BJF64" s="45"/>
      <c r="BJG64" s="45"/>
      <c r="BJH64" s="45"/>
      <c r="BJI64" s="45"/>
      <c r="BJJ64" s="45"/>
      <c r="BJK64" s="45"/>
      <c r="BJL64" s="45"/>
      <c r="BJM64" s="45"/>
      <c r="BJN64" s="45"/>
      <c r="BJO64" s="45"/>
      <c r="BJP64" s="45"/>
      <c r="BJQ64" s="45"/>
      <c r="BJR64" s="45"/>
      <c r="BJS64" s="45"/>
      <c r="BJT64" s="45"/>
      <c r="BJU64" s="45"/>
      <c r="BJV64" s="45"/>
      <c r="BJW64" s="45"/>
      <c r="BJX64" s="45"/>
      <c r="BJY64" s="45"/>
      <c r="BJZ64" s="45"/>
      <c r="BKA64" s="45"/>
      <c r="BKB64" s="45"/>
      <c r="BKC64" s="45"/>
      <c r="BKD64" s="45"/>
      <c r="BKE64" s="45"/>
      <c r="BKF64" s="45"/>
      <c r="BKG64" s="45"/>
      <c r="BKH64" s="45"/>
      <c r="BKI64" s="45"/>
      <c r="BKJ64" s="45"/>
      <c r="BKK64" s="45"/>
      <c r="BKL64" s="45"/>
      <c r="BKM64" s="45"/>
      <c r="BKN64" s="45"/>
      <c r="BKO64" s="45"/>
      <c r="BKP64" s="45"/>
      <c r="BKQ64" s="45"/>
      <c r="BKR64" s="45"/>
      <c r="BKS64" s="45"/>
      <c r="BKT64" s="45"/>
      <c r="BKU64" s="45"/>
      <c r="BKV64" s="45"/>
      <c r="BKW64" s="45"/>
      <c r="BKX64" s="45"/>
      <c r="BKY64" s="45"/>
      <c r="BKZ64" s="45"/>
      <c r="BLA64" s="45"/>
      <c r="BLB64" s="45"/>
      <c r="BLC64" s="45"/>
      <c r="BLD64" s="45"/>
      <c r="BLE64" s="45"/>
      <c r="BLF64" s="45"/>
      <c r="BLG64" s="45"/>
      <c r="BLH64" s="45"/>
      <c r="BLI64" s="45"/>
      <c r="BLJ64" s="45"/>
      <c r="BLK64" s="45"/>
      <c r="BLL64" s="45"/>
      <c r="BLM64" s="45"/>
      <c r="BLN64" s="45"/>
      <c r="BLO64" s="45"/>
      <c r="BLP64" s="45"/>
      <c r="BLQ64" s="45"/>
      <c r="BLR64" s="45"/>
      <c r="BLS64" s="45"/>
      <c r="BLT64" s="45"/>
      <c r="BLU64" s="45"/>
      <c r="BLV64" s="45"/>
      <c r="BLW64" s="45"/>
      <c r="BLX64" s="45"/>
      <c r="BLY64" s="45"/>
      <c r="BLZ64" s="45"/>
      <c r="BMA64" s="45"/>
      <c r="BMB64" s="45"/>
      <c r="BMC64" s="45"/>
      <c r="BMD64" s="45"/>
      <c r="BME64" s="45"/>
      <c r="BMF64" s="45"/>
      <c r="BMG64" s="45"/>
      <c r="BMH64" s="45"/>
      <c r="BMI64" s="45"/>
      <c r="BMJ64" s="45"/>
      <c r="BMK64" s="45"/>
      <c r="BML64" s="45"/>
      <c r="BMM64" s="45"/>
      <c r="BMN64" s="45"/>
      <c r="BMO64" s="45"/>
      <c r="BMP64" s="45"/>
      <c r="BMQ64" s="45"/>
      <c r="BMR64" s="45"/>
      <c r="BMS64" s="45"/>
      <c r="BMT64" s="45"/>
      <c r="BMU64" s="45"/>
      <c r="BMV64" s="45"/>
      <c r="BMW64" s="45"/>
    </row>
    <row r="65" spans="1:1713" ht="116.25" customHeight="1" x14ac:dyDescent="0.2">
      <c r="A65" s="10"/>
      <c r="B65" s="11">
        <v>125</v>
      </c>
      <c r="C65" s="49" t="s">
        <v>7</v>
      </c>
      <c r="D65" s="4" t="s">
        <v>263</v>
      </c>
      <c r="E65" s="49" t="s">
        <v>252</v>
      </c>
      <c r="F65" s="49"/>
      <c r="G65" s="49"/>
      <c r="H65" s="49"/>
      <c r="I65" s="57" t="s">
        <v>155</v>
      </c>
      <c r="J65" s="57" t="s">
        <v>116</v>
      </c>
      <c r="K65" s="57" t="s">
        <v>154</v>
      </c>
      <c r="L65" s="57" t="s">
        <v>170</v>
      </c>
      <c r="M65" s="49"/>
      <c r="N65" s="49"/>
      <c r="O65" s="58">
        <v>0</v>
      </c>
      <c r="P65" s="56">
        <v>43240</v>
      </c>
      <c r="Q65" s="31" t="s">
        <v>206</v>
      </c>
      <c r="R65" s="56" t="s">
        <v>73</v>
      </c>
      <c r="S65" s="52" t="s">
        <v>164</v>
      </c>
      <c r="T65" s="52" t="s">
        <v>71</v>
      </c>
      <c r="U65" s="52" t="s">
        <v>163</v>
      </c>
      <c r="V65" s="53"/>
      <c r="W65" s="4" t="s">
        <v>45</v>
      </c>
      <c r="X65" s="54" t="s">
        <v>176</v>
      </c>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c r="ZT65" s="45"/>
      <c r="ZU65" s="45"/>
      <c r="ZV65" s="45"/>
      <c r="ZW65" s="45"/>
      <c r="ZX65" s="45"/>
      <c r="ZY65" s="45"/>
      <c r="ZZ65" s="45"/>
      <c r="AAA65" s="45"/>
      <c r="AAB65" s="45"/>
      <c r="AAC65" s="45"/>
      <c r="AAD65" s="45"/>
      <c r="AAE65" s="45"/>
      <c r="AAF65" s="45"/>
      <c r="AAG65" s="45"/>
      <c r="AAH65" s="45"/>
      <c r="AAI65" s="45"/>
      <c r="AAJ65" s="45"/>
      <c r="AAK65" s="45"/>
      <c r="AAL65" s="45"/>
      <c r="AAM65" s="45"/>
      <c r="AAN65" s="45"/>
      <c r="AAO65" s="45"/>
      <c r="AAP65" s="45"/>
      <c r="AAQ65" s="45"/>
      <c r="AAR65" s="45"/>
      <c r="AAS65" s="45"/>
      <c r="AAT65" s="45"/>
      <c r="AAU65" s="45"/>
      <c r="AAV65" s="45"/>
      <c r="AAW65" s="45"/>
      <c r="AAX65" s="45"/>
      <c r="AAY65" s="45"/>
      <c r="AAZ65" s="45"/>
      <c r="ABA65" s="45"/>
      <c r="ABB65" s="45"/>
      <c r="ABC65" s="45"/>
      <c r="ABD65" s="45"/>
      <c r="ABE65" s="45"/>
      <c r="ABF65" s="45"/>
      <c r="ABG65" s="45"/>
      <c r="ABH65" s="45"/>
      <c r="ABI65" s="45"/>
      <c r="ABJ65" s="45"/>
      <c r="ABK65" s="45"/>
      <c r="ABL65" s="45"/>
      <c r="ABM65" s="45"/>
      <c r="ABN65" s="45"/>
      <c r="ABO65" s="45"/>
      <c r="ABP65" s="45"/>
      <c r="ABQ65" s="45"/>
      <c r="ABR65" s="45"/>
      <c r="ABS65" s="45"/>
      <c r="ABT65" s="45"/>
      <c r="ABU65" s="45"/>
      <c r="ABV65" s="45"/>
      <c r="ABW65" s="45"/>
      <c r="ABX65" s="45"/>
      <c r="ABY65" s="45"/>
      <c r="ABZ65" s="45"/>
      <c r="ACA65" s="45"/>
      <c r="ACB65" s="45"/>
      <c r="ACC65" s="45"/>
      <c r="ACD65" s="45"/>
      <c r="ACE65" s="45"/>
      <c r="ACF65" s="45"/>
      <c r="ACG65" s="45"/>
      <c r="ACH65" s="45"/>
      <c r="ACI65" s="45"/>
      <c r="ACJ65" s="45"/>
      <c r="ACK65" s="45"/>
      <c r="ACL65" s="45"/>
      <c r="ACM65" s="45"/>
      <c r="ACN65" s="45"/>
      <c r="ACO65" s="45"/>
      <c r="ACP65" s="45"/>
      <c r="ACQ65" s="45"/>
      <c r="ACR65" s="45"/>
      <c r="ACS65" s="45"/>
      <c r="ACT65" s="45"/>
      <c r="ACU65" s="45"/>
      <c r="ACV65" s="45"/>
      <c r="ACW65" s="45"/>
      <c r="ACX65" s="45"/>
      <c r="ACY65" s="45"/>
      <c r="ACZ65" s="45"/>
      <c r="ADA65" s="45"/>
      <c r="ADB65" s="45"/>
      <c r="ADC65" s="45"/>
      <c r="ADD65" s="45"/>
      <c r="ADE65" s="45"/>
      <c r="ADF65" s="45"/>
      <c r="ADG65" s="45"/>
      <c r="ADH65" s="45"/>
      <c r="ADI65" s="45"/>
      <c r="ADJ65" s="45"/>
      <c r="ADK65" s="45"/>
      <c r="ADL65" s="45"/>
      <c r="ADM65" s="45"/>
      <c r="ADN65" s="45"/>
      <c r="ADO65" s="45"/>
      <c r="ADP65" s="45"/>
      <c r="ADQ65" s="45"/>
      <c r="ADR65" s="45"/>
      <c r="ADS65" s="45"/>
      <c r="ADT65" s="45"/>
      <c r="ADU65" s="45"/>
      <c r="ADV65" s="45"/>
      <c r="ADW65" s="45"/>
      <c r="ADX65" s="45"/>
      <c r="ADY65" s="45"/>
      <c r="ADZ65" s="45"/>
      <c r="AEA65" s="45"/>
      <c r="AEB65" s="45"/>
      <c r="AEC65" s="45"/>
      <c r="AED65" s="45"/>
      <c r="AEE65" s="45"/>
      <c r="AEF65" s="45"/>
      <c r="AEG65" s="45"/>
      <c r="AEH65" s="45"/>
      <c r="AEI65" s="45"/>
      <c r="AEJ65" s="45"/>
      <c r="AEK65" s="45"/>
      <c r="AEL65" s="45"/>
      <c r="AEM65" s="45"/>
      <c r="AEN65" s="45"/>
      <c r="AEO65" s="45"/>
      <c r="AEP65" s="45"/>
      <c r="AEQ65" s="45"/>
      <c r="AER65" s="45"/>
      <c r="AES65" s="45"/>
      <c r="AET65" s="45"/>
      <c r="AEU65" s="45"/>
      <c r="AEV65" s="45"/>
      <c r="AEW65" s="45"/>
      <c r="AEX65" s="45"/>
      <c r="AEY65" s="45"/>
      <c r="AEZ65" s="45"/>
      <c r="AFA65" s="45"/>
      <c r="AFB65" s="45"/>
      <c r="AFC65" s="45"/>
      <c r="AFD65" s="45"/>
      <c r="AFE65" s="45"/>
      <c r="AFF65" s="45"/>
      <c r="AFG65" s="45"/>
      <c r="AFH65" s="45"/>
      <c r="AFI65" s="45"/>
      <c r="AFJ65" s="45"/>
      <c r="AFK65" s="45"/>
      <c r="AFL65" s="45"/>
      <c r="AFM65" s="45"/>
      <c r="AFN65" s="45"/>
      <c r="AFO65" s="45"/>
      <c r="AFP65" s="45"/>
      <c r="AFQ65" s="45"/>
      <c r="AFR65" s="45"/>
      <c r="AFS65" s="45"/>
      <c r="AFT65" s="45"/>
      <c r="AFU65" s="45"/>
      <c r="AFV65" s="45"/>
      <c r="AFW65" s="45"/>
      <c r="AFX65" s="45"/>
      <c r="AFY65" s="45"/>
      <c r="AFZ65" s="45"/>
      <c r="AGA65" s="45"/>
      <c r="AGB65" s="45"/>
      <c r="AGC65" s="45"/>
      <c r="AGD65" s="45"/>
      <c r="AGE65" s="45"/>
      <c r="AGF65" s="45"/>
      <c r="AGG65" s="45"/>
      <c r="AGH65" s="45"/>
      <c r="AGI65" s="45"/>
      <c r="AGJ65" s="45"/>
      <c r="AGK65" s="45"/>
      <c r="AGL65" s="45"/>
      <c r="AGM65" s="45"/>
      <c r="AGN65" s="45"/>
      <c r="AGO65" s="45"/>
      <c r="AGP65" s="45"/>
      <c r="AGQ65" s="45"/>
      <c r="AGR65" s="45"/>
      <c r="AGS65" s="45"/>
      <c r="AGT65" s="45"/>
      <c r="AGU65" s="45"/>
      <c r="AGV65" s="45"/>
      <c r="AGW65" s="45"/>
      <c r="AGX65" s="45"/>
      <c r="AGY65" s="45"/>
      <c r="AGZ65" s="45"/>
      <c r="AHA65" s="45"/>
      <c r="AHB65" s="45"/>
      <c r="AHC65" s="45"/>
      <c r="AHD65" s="45"/>
      <c r="AHE65" s="45"/>
      <c r="AHF65" s="45"/>
      <c r="AHG65" s="45"/>
      <c r="AHH65" s="45"/>
      <c r="AHI65" s="45"/>
      <c r="AHJ65" s="45"/>
      <c r="AHK65" s="45"/>
      <c r="AHL65" s="45"/>
      <c r="AHM65" s="45"/>
      <c r="AHN65" s="45"/>
      <c r="AHO65" s="45"/>
      <c r="AHP65" s="45"/>
      <c r="AHQ65" s="45"/>
      <c r="AHR65" s="45"/>
      <c r="AHS65" s="45"/>
      <c r="AHT65" s="45"/>
      <c r="AHU65" s="45"/>
      <c r="AHV65" s="45"/>
      <c r="AHW65" s="45"/>
      <c r="AHX65" s="45"/>
      <c r="AHY65" s="45"/>
      <c r="AHZ65" s="45"/>
      <c r="AIA65" s="45"/>
      <c r="AIB65" s="45"/>
      <c r="AIC65" s="45"/>
      <c r="AID65" s="45"/>
      <c r="AIE65" s="45"/>
      <c r="AIF65" s="45"/>
      <c r="AIG65" s="45"/>
      <c r="AIH65" s="45"/>
      <c r="AII65" s="45"/>
      <c r="AIJ65" s="45"/>
      <c r="AIK65" s="45"/>
      <c r="AIL65" s="45"/>
      <c r="AIM65" s="45"/>
      <c r="AIN65" s="45"/>
      <c r="AIO65" s="45"/>
      <c r="AIP65" s="45"/>
      <c r="AIQ65" s="45"/>
      <c r="AIR65" s="45"/>
      <c r="AIS65" s="45"/>
      <c r="AIT65" s="45"/>
      <c r="AIU65" s="45"/>
      <c r="AIV65" s="45"/>
      <c r="AIW65" s="45"/>
      <c r="AIX65" s="45"/>
      <c r="AIY65" s="45"/>
      <c r="AIZ65" s="45"/>
      <c r="AJA65" s="45"/>
      <c r="AJB65" s="45"/>
      <c r="AJC65" s="45"/>
      <c r="AJD65" s="45"/>
      <c r="AJE65" s="45"/>
      <c r="AJF65" s="45"/>
      <c r="AJG65" s="45"/>
      <c r="AJH65" s="45"/>
      <c r="AJI65" s="45"/>
      <c r="AJJ65" s="45"/>
      <c r="AJK65" s="45"/>
      <c r="AJL65" s="45"/>
      <c r="AJM65" s="45"/>
      <c r="AJN65" s="45"/>
      <c r="AJO65" s="45"/>
      <c r="AJP65" s="45"/>
      <c r="AJQ65" s="45"/>
      <c r="AJR65" s="45"/>
      <c r="AJS65" s="45"/>
      <c r="AJT65" s="45"/>
      <c r="AJU65" s="45"/>
      <c r="AJV65" s="45"/>
      <c r="AJW65" s="45"/>
      <c r="AJX65" s="45"/>
      <c r="AJY65" s="45"/>
      <c r="AJZ65" s="45"/>
      <c r="AKA65" s="45"/>
      <c r="AKB65" s="45"/>
      <c r="AKC65" s="45"/>
      <c r="AKD65" s="45"/>
      <c r="AKE65" s="45"/>
      <c r="AKF65" s="45"/>
      <c r="AKG65" s="45"/>
      <c r="AKH65" s="45"/>
      <c r="AKI65" s="45"/>
      <c r="AKJ65" s="45"/>
      <c r="AKK65" s="45"/>
      <c r="AKL65" s="45"/>
      <c r="AKM65" s="45"/>
      <c r="AKN65" s="45"/>
      <c r="AKO65" s="45"/>
      <c r="AKP65" s="45"/>
      <c r="AKQ65" s="45"/>
      <c r="AKR65" s="45"/>
      <c r="AKS65" s="45"/>
      <c r="AKT65" s="45"/>
      <c r="AKU65" s="45"/>
      <c r="AKV65" s="45"/>
      <c r="AKW65" s="45"/>
      <c r="AKX65" s="45"/>
      <c r="AKY65" s="45"/>
      <c r="AKZ65" s="45"/>
      <c r="ALA65" s="45"/>
      <c r="ALB65" s="45"/>
      <c r="ALC65" s="45"/>
      <c r="ALD65" s="45"/>
      <c r="ALE65" s="45"/>
      <c r="ALF65" s="45"/>
      <c r="ALG65" s="45"/>
      <c r="ALH65" s="45"/>
      <c r="ALI65" s="45"/>
      <c r="ALJ65" s="45"/>
      <c r="ALK65" s="45"/>
      <c r="ALL65" s="45"/>
      <c r="ALM65" s="45"/>
      <c r="ALN65" s="45"/>
      <c r="ALO65" s="45"/>
      <c r="ALP65" s="45"/>
      <c r="ALQ65" s="45"/>
      <c r="ALR65" s="45"/>
      <c r="ALS65" s="45"/>
      <c r="ALT65" s="45"/>
      <c r="ALU65" s="45"/>
      <c r="ALV65" s="45"/>
      <c r="ALW65" s="45"/>
      <c r="ALX65" s="45"/>
      <c r="ALY65" s="45"/>
      <c r="ALZ65" s="45"/>
      <c r="AMA65" s="45"/>
      <c r="AMB65" s="45"/>
      <c r="AMC65" s="45"/>
      <c r="AMD65" s="45"/>
      <c r="AME65" s="45"/>
      <c r="AMF65" s="45"/>
      <c r="AMG65" s="45"/>
      <c r="AMH65" s="45"/>
      <c r="AMI65" s="45"/>
      <c r="AMJ65" s="45"/>
      <c r="AMK65" s="45"/>
      <c r="AML65" s="45"/>
      <c r="AMM65" s="45"/>
      <c r="AMN65" s="45"/>
      <c r="AMO65" s="45"/>
      <c r="AMP65" s="45"/>
      <c r="AMQ65" s="45"/>
      <c r="AMR65" s="45"/>
      <c r="AMS65" s="45"/>
      <c r="AMT65" s="45"/>
      <c r="AMU65" s="45"/>
      <c r="AMV65" s="45"/>
      <c r="AMW65" s="45"/>
      <c r="AMX65" s="45"/>
      <c r="AMY65" s="45"/>
      <c r="AMZ65" s="45"/>
      <c r="ANA65" s="45"/>
      <c r="ANB65" s="45"/>
      <c r="ANC65" s="45"/>
      <c r="AND65" s="45"/>
      <c r="ANE65" s="45"/>
      <c r="ANF65" s="45"/>
      <c r="ANG65" s="45"/>
      <c r="ANH65" s="45"/>
      <c r="ANI65" s="45"/>
      <c r="ANJ65" s="45"/>
      <c r="ANK65" s="45"/>
      <c r="ANL65" s="45"/>
      <c r="ANM65" s="45"/>
      <c r="ANN65" s="45"/>
      <c r="ANO65" s="45"/>
      <c r="ANP65" s="45"/>
      <c r="ANQ65" s="45"/>
      <c r="ANR65" s="45"/>
      <c r="ANS65" s="45"/>
      <c r="ANT65" s="45"/>
      <c r="ANU65" s="45"/>
      <c r="ANV65" s="45"/>
      <c r="ANW65" s="45"/>
      <c r="ANX65" s="45"/>
      <c r="ANY65" s="45"/>
      <c r="ANZ65" s="45"/>
      <c r="AOA65" s="45"/>
      <c r="AOB65" s="45"/>
      <c r="AOC65" s="45"/>
      <c r="AOD65" s="45"/>
      <c r="AOE65" s="45"/>
      <c r="AOF65" s="45"/>
      <c r="AOG65" s="45"/>
      <c r="AOH65" s="45"/>
      <c r="AOI65" s="45"/>
      <c r="AOJ65" s="45"/>
      <c r="AOK65" s="45"/>
      <c r="AOL65" s="45"/>
      <c r="AOM65" s="45"/>
      <c r="AON65" s="45"/>
      <c r="AOO65" s="45"/>
      <c r="AOP65" s="45"/>
      <c r="AOQ65" s="45"/>
      <c r="AOR65" s="45"/>
      <c r="AOS65" s="45"/>
      <c r="AOT65" s="45"/>
      <c r="AOU65" s="45"/>
      <c r="AOV65" s="45"/>
      <c r="AOW65" s="45"/>
      <c r="AOX65" s="45"/>
      <c r="AOY65" s="45"/>
      <c r="AOZ65" s="45"/>
      <c r="APA65" s="45"/>
      <c r="APB65" s="45"/>
      <c r="APC65" s="45"/>
      <c r="APD65" s="45"/>
      <c r="APE65" s="45"/>
      <c r="APF65" s="45"/>
      <c r="APG65" s="45"/>
      <c r="APH65" s="45"/>
      <c r="API65" s="45"/>
      <c r="APJ65" s="45"/>
      <c r="APK65" s="45"/>
      <c r="APL65" s="45"/>
      <c r="APM65" s="45"/>
      <c r="APN65" s="45"/>
      <c r="APO65" s="45"/>
      <c r="APP65" s="45"/>
      <c r="APQ65" s="45"/>
      <c r="APR65" s="45"/>
      <c r="APS65" s="45"/>
      <c r="APT65" s="45"/>
      <c r="APU65" s="45"/>
      <c r="APV65" s="45"/>
      <c r="APW65" s="45"/>
      <c r="APX65" s="45"/>
      <c r="APY65" s="45"/>
      <c r="APZ65" s="45"/>
      <c r="AQA65" s="45"/>
      <c r="AQB65" s="45"/>
      <c r="AQC65" s="45"/>
      <c r="AQD65" s="45"/>
      <c r="AQE65" s="45"/>
      <c r="AQF65" s="45"/>
      <c r="AQG65" s="45"/>
      <c r="AQH65" s="45"/>
      <c r="AQI65" s="45"/>
      <c r="AQJ65" s="45"/>
      <c r="AQK65" s="45"/>
      <c r="AQL65" s="45"/>
      <c r="AQM65" s="45"/>
      <c r="AQN65" s="45"/>
      <c r="AQO65" s="45"/>
      <c r="AQP65" s="45"/>
      <c r="AQQ65" s="45"/>
      <c r="AQR65" s="45"/>
      <c r="AQS65" s="45"/>
      <c r="AQT65" s="45"/>
      <c r="AQU65" s="45"/>
      <c r="AQV65" s="45"/>
      <c r="AQW65" s="45"/>
      <c r="AQX65" s="45"/>
      <c r="AQY65" s="45"/>
      <c r="AQZ65" s="45"/>
      <c r="ARA65" s="45"/>
      <c r="ARB65" s="45"/>
      <c r="ARC65" s="45"/>
      <c r="ARD65" s="45"/>
      <c r="ARE65" s="45"/>
      <c r="ARF65" s="45"/>
      <c r="ARG65" s="45"/>
      <c r="ARH65" s="45"/>
      <c r="ARI65" s="45"/>
      <c r="ARJ65" s="45"/>
      <c r="ARK65" s="45"/>
      <c r="ARL65" s="45"/>
      <c r="ARM65" s="45"/>
      <c r="ARN65" s="45"/>
      <c r="ARO65" s="45"/>
      <c r="ARP65" s="45"/>
      <c r="ARQ65" s="45"/>
      <c r="ARR65" s="45"/>
      <c r="ARS65" s="45"/>
      <c r="ART65" s="45"/>
      <c r="ARU65" s="45"/>
      <c r="ARV65" s="45"/>
      <c r="ARW65" s="45"/>
      <c r="ARX65" s="45"/>
      <c r="ARY65" s="45"/>
      <c r="ARZ65" s="45"/>
      <c r="ASA65" s="45"/>
      <c r="ASB65" s="45"/>
      <c r="ASC65" s="45"/>
      <c r="ASD65" s="45"/>
      <c r="ASE65" s="45"/>
      <c r="ASF65" s="45"/>
      <c r="ASG65" s="45"/>
      <c r="ASH65" s="45"/>
      <c r="ASI65" s="45"/>
      <c r="ASJ65" s="45"/>
      <c r="ASK65" s="45"/>
      <c r="ASL65" s="45"/>
      <c r="ASM65" s="45"/>
      <c r="ASN65" s="45"/>
      <c r="ASO65" s="45"/>
      <c r="ASP65" s="45"/>
      <c r="ASQ65" s="45"/>
      <c r="ASR65" s="45"/>
      <c r="ASS65" s="45"/>
      <c r="AST65" s="45"/>
      <c r="ASU65" s="45"/>
      <c r="ASV65" s="45"/>
      <c r="ASW65" s="45"/>
      <c r="ASX65" s="45"/>
      <c r="ASY65" s="45"/>
      <c r="ASZ65" s="45"/>
      <c r="ATA65" s="45"/>
      <c r="ATB65" s="45"/>
      <c r="ATC65" s="45"/>
      <c r="ATD65" s="45"/>
      <c r="ATE65" s="45"/>
      <c r="ATF65" s="45"/>
      <c r="ATG65" s="45"/>
      <c r="ATH65" s="45"/>
      <c r="ATI65" s="45"/>
      <c r="ATJ65" s="45"/>
      <c r="ATK65" s="45"/>
      <c r="ATL65" s="45"/>
      <c r="ATM65" s="45"/>
      <c r="ATN65" s="45"/>
      <c r="ATO65" s="45"/>
      <c r="ATP65" s="45"/>
      <c r="ATQ65" s="45"/>
      <c r="ATR65" s="45"/>
      <c r="ATS65" s="45"/>
      <c r="ATT65" s="45"/>
      <c r="ATU65" s="45"/>
      <c r="ATV65" s="45"/>
      <c r="ATW65" s="45"/>
      <c r="ATX65" s="45"/>
      <c r="ATY65" s="45"/>
      <c r="ATZ65" s="45"/>
      <c r="AUA65" s="45"/>
      <c r="AUB65" s="45"/>
      <c r="AUC65" s="45"/>
      <c r="AUD65" s="45"/>
      <c r="AUE65" s="45"/>
      <c r="AUF65" s="45"/>
      <c r="AUG65" s="45"/>
      <c r="AUH65" s="45"/>
      <c r="AUI65" s="45"/>
      <c r="AUJ65" s="45"/>
      <c r="AUK65" s="45"/>
      <c r="AUL65" s="45"/>
      <c r="AUM65" s="45"/>
      <c r="AUN65" s="45"/>
      <c r="AUO65" s="45"/>
      <c r="AUP65" s="45"/>
      <c r="AUQ65" s="45"/>
      <c r="AUR65" s="45"/>
      <c r="AUS65" s="45"/>
      <c r="AUT65" s="45"/>
      <c r="AUU65" s="45"/>
      <c r="AUV65" s="45"/>
      <c r="AUW65" s="45"/>
      <c r="AUX65" s="45"/>
      <c r="AUY65" s="45"/>
      <c r="AUZ65" s="45"/>
      <c r="AVA65" s="45"/>
      <c r="AVB65" s="45"/>
      <c r="AVC65" s="45"/>
      <c r="AVD65" s="45"/>
      <c r="AVE65" s="45"/>
      <c r="AVF65" s="45"/>
      <c r="AVG65" s="45"/>
      <c r="AVH65" s="45"/>
      <c r="AVI65" s="45"/>
      <c r="AVJ65" s="45"/>
      <c r="AVK65" s="45"/>
      <c r="AVL65" s="45"/>
      <c r="AVM65" s="45"/>
      <c r="AVN65" s="45"/>
      <c r="AVO65" s="45"/>
      <c r="AVP65" s="45"/>
      <c r="AVQ65" s="45"/>
      <c r="AVR65" s="45"/>
      <c r="AVS65" s="45"/>
      <c r="AVT65" s="45"/>
      <c r="AVU65" s="45"/>
      <c r="AVV65" s="45"/>
      <c r="AVW65" s="45"/>
      <c r="AVX65" s="45"/>
      <c r="AVY65" s="45"/>
      <c r="AVZ65" s="45"/>
      <c r="AWA65" s="45"/>
      <c r="AWB65" s="45"/>
      <c r="AWC65" s="45"/>
      <c r="AWD65" s="45"/>
      <c r="AWE65" s="45"/>
      <c r="AWF65" s="45"/>
      <c r="AWG65" s="45"/>
      <c r="AWH65" s="45"/>
      <c r="AWI65" s="45"/>
      <c r="AWJ65" s="45"/>
      <c r="AWK65" s="45"/>
      <c r="AWL65" s="45"/>
      <c r="AWM65" s="45"/>
      <c r="AWN65" s="45"/>
      <c r="AWO65" s="45"/>
      <c r="AWP65" s="45"/>
      <c r="AWQ65" s="45"/>
      <c r="AWR65" s="45"/>
      <c r="AWS65" s="45"/>
      <c r="AWT65" s="45"/>
      <c r="AWU65" s="45"/>
      <c r="AWV65" s="45"/>
      <c r="AWW65" s="45"/>
      <c r="AWX65" s="45"/>
      <c r="AWY65" s="45"/>
      <c r="AWZ65" s="45"/>
      <c r="AXA65" s="45"/>
      <c r="AXB65" s="45"/>
      <c r="AXC65" s="45"/>
      <c r="AXD65" s="45"/>
      <c r="AXE65" s="45"/>
      <c r="AXF65" s="45"/>
      <c r="AXG65" s="45"/>
      <c r="AXH65" s="45"/>
      <c r="AXI65" s="45"/>
      <c r="AXJ65" s="45"/>
      <c r="AXK65" s="45"/>
      <c r="AXL65" s="45"/>
      <c r="AXM65" s="45"/>
      <c r="AXN65" s="45"/>
      <c r="AXO65" s="45"/>
      <c r="AXP65" s="45"/>
      <c r="AXQ65" s="45"/>
      <c r="AXR65" s="45"/>
      <c r="AXS65" s="45"/>
      <c r="AXT65" s="45"/>
      <c r="AXU65" s="45"/>
      <c r="AXV65" s="45"/>
      <c r="AXW65" s="45"/>
      <c r="AXX65" s="45"/>
      <c r="AXY65" s="45"/>
      <c r="AXZ65" s="45"/>
      <c r="AYA65" s="45"/>
      <c r="AYB65" s="45"/>
      <c r="AYC65" s="45"/>
      <c r="AYD65" s="45"/>
      <c r="AYE65" s="45"/>
      <c r="AYF65" s="45"/>
      <c r="AYG65" s="45"/>
      <c r="AYH65" s="45"/>
      <c r="AYI65" s="45"/>
      <c r="AYJ65" s="45"/>
      <c r="AYK65" s="45"/>
      <c r="AYL65" s="45"/>
      <c r="AYM65" s="45"/>
      <c r="AYN65" s="45"/>
      <c r="AYO65" s="45"/>
      <c r="AYP65" s="45"/>
      <c r="AYQ65" s="45"/>
      <c r="AYR65" s="45"/>
      <c r="AYS65" s="45"/>
      <c r="AYT65" s="45"/>
      <c r="AYU65" s="45"/>
      <c r="AYV65" s="45"/>
      <c r="AYW65" s="45"/>
      <c r="AYX65" s="45"/>
      <c r="AYY65" s="45"/>
      <c r="AYZ65" s="45"/>
      <c r="AZA65" s="45"/>
      <c r="AZB65" s="45"/>
      <c r="AZC65" s="45"/>
      <c r="AZD65" s="45"/>
      <c r="AZE65" s="45"/>
      <c r="AZF65" s="45"/>
      <c r="AZG65" s="45"/>
      <c r="AZH65" s="45"/>
      <c r="AZI65" s="45"/>
      <c r="AZJ65" s="45"/>
      <c r="AZK65" s="45"/>
      <c r="AZL65" s="45"/>
      <c r="AZM65" s="45"/>
      <c r="AZN65" s="45"/>
      <c r="AZO65" s="45"/>
      <c r="AZP65" s="45"/>
      <c r="AZQ65" s="45"/>
      <c r="AZR65" s="45"/>
      <c r="AZS65" s="45"/>
      <c r="AZT65" s="45"/>
      <c r="AZU65" s="45"/>
      <c r="AZV65" s="45"/>
      <c r="AZW65" s="45"/>
      <c r="AZX65" s="45"/>
      <c r="AZY65" s="45"/>
      <c r="AZZ65" s="45"/>
      <c r="BAA65" s="45"/>
      <c r="BAB65" s="45"/>
      <c r="BAC65" s="45"/>
      <c r="BAD65" s="45"/>
      <c r="BAE65" s="45"/>
      <c r="BAF65" s="45"/>
      <c r="BAG65" s="45"/>
      <c r="BAH65" s="45"/>
      <c r="BAI65" s="45"/>
      <c r="BAJ65" s="45"/>
      <c r="BAK65" s="45"/>
      <c r="BAL65" s="45"/>
      <c r="BAM65" s="45"/>
      <c r="BAN65" s="45"/>
      <c r="BAO65" s="45"/>
      <c r="BAP65" s="45"/>
      <c r="BAQ65" s="45"/>
      <c r="BAR65" s="45"/>
      <c r="BAS65" s="45"/>
      <c r="BAT65" s="45"/>
      <c r="BAU65" s="45"/>
      <c r="BAV65" s="45"/>
      <c r="BAW65" s="45"/>
      <c r="BAX65" s="45"/>
      <c r="BAY65" s="45"/>
      <c r="BAZ65" s="45"/>
      <c r="BBA65" s="45"/>
      <c r="BBB65" s="45"/>
      <c r="BBC65" s="45"/>
      <c r="BBD65" s="45"/>
      <c r="BBE65" s="45"/>
      <c r="BBF65" s="45"/>
      <c r="BBG65" s="45"/>
      <c r="BBH65" s="45"/>
      <c r="BBI65" s="45"/>
      <c r="BBJ65" s="45"/>
      <c r="BBK65" s="45"/>
      <c r="BBL65" s="45"/>
      <c r="BBM65" s="45"/>
      <c r="BBN65" s="45"/>
      <c r="BBO65" s="45"/>
      <c r="BBP65" s="45"/>
      <c r="BBQ65" s="45"/>
      <c r="BBR65" s="45"/>
      <c r="BBS65" s="45"/>
      <c r="BBT65" s="45"/>
      <c r="BBU65" s="45"/>
      <c r="BBV65" s="45"/>
      <c r="BBW65" s="45"/>
      <c r="BBX65" s="45"/>
      <c r="BBY65" s="45"/>
      <c r="BBZ65" s="45"/>
      <c r="BCA65" s="45"/>
      <c r="BCB65" s="45"/>
      <c r="BCC65" s="45"/>
      <c r="BCD65" s="45"/>
      <c r="BCE65" s="45"/>
      <c r="BCF65" s="45"/>
      <c r="BCG65" s="45"/>
      <c r="BCH65" s="45"/>
      <c r="BCI65" s="45"/>
      <c r="BCJ65" s="45"/>
      <c r="BCK65" s="45"/>
      <c r="BCL65" s="45"/>
      <c r="BCM65" s="45"/>
      <c r="BCN65" s="45"/>
      <c r="BCO65" s="45"/>
      <c r="BCP65" s="45"/>
      <c r="BCQ65" s="45"/>
      <c r="BCR65" s="45"/>
      <c r="BCS65" s="45"/>
      <c r="BCT65" s="45"/>
      <c r="BCU65" s="45"/>
      <c r="BCV65" s="45"/>
      <c r="BCW65" s="45"/>
      <c r="BCX65" s="45"/>
      <c r="BCY65" s="45"/>
      <c r="BCZ65" s="45"/>
      <c r="BDA65" s="45"/>
      <c r="BDB65" s="45"/>
      <c r="BDC65" s="45"/>
      <c r="BDD65" s="45"/>
      <c r="BDE65" s="45"/>
      <c r="BDF65" s="45"/>
      <c r="BDG65" s="45"/>
      <c r="BDH65" s="45"/>
      <c r="BDI65" s="45"/>
      <c r="BDJ65" s="45"/>
      <c r="BDK65" s="45"/>
      <c r="BDL65" s="45"/>
      <c r="BDM65" s="45"/>
      <c r="BDN65" s="45"/>
      <c r="BDO65" s="45"/>
      <c r="BDP65" s="45"/>
      <c r="BDQ65" s="45"/>
      <c r="BDR65" s="45"/>
      <c r="BDS65" s="45"/>
      <c r="BDT65" s="45"/>
      <c r="BDU65" s="45"/>
      <c r="BDV65" s="45"/>
      <c r="BDW65" s="45"/>
      <c r="BDX65" s="45"/>
      <c r="BDY65" s="45"/>
      <c r="BDZ65" s="45"/>
      <c r="BEA65" s="45"/>
      <c r="BEB65" s="45"/>
      <c r="BEC65" s="45"/>
      <c r="BED65" s="45"/>
      <c r="BEE65" s="45"/>
      <c r="BEF65" s="45"/>
      <c r="BEG65" s="45"/>
      <c r="BEH65" s="45"/>
      <c r="BEI65" s="45"/>
      <c r="BEJ65" s="45"/>
      <c r="BEK65" s="45"/>
      <c r="BEL65" s="45"/>
      <c r="BEM65" s="45"/>
      <c r="BEN65" s="45"/>
      <c r="BEO65" s="45"/>
      <c r="BEP65" s="45"/>
      <c r="BEQ65" s="45"/>
      <c r="BER65" s="45"/>
      <c r="BES65" s="45"/>
      <c r="BET65" s="45"/>
      <c r="BEU65" s="45"/>
      <c r="BEV65" s="45"/>
      <c r="BEW65" s="45"/>
      <c r="BEX65" s="45"/>
      <c r="BEY65" s="45"/>
      <c r="BEZ65" s="45"/>
      <c r="BFA65" s="45"/>
      <c r="BFB65" s="45"/>
      <c r="BFC65" s="45"/>
      <c r="BFD65" s="45"/>
      <c r="BFE65" s="45"/>
      <c r="BFF65" s="45"/>
      <c r="BFG65" s="45"/>
      <c r="BFH65" s="45"/>
      <c r="BFI65" s="45"/>
      <c r="BFJ65" s="45"/>
      <c r="BFK65" s="45"/>
      <c r="BFL65" s="45"/>
      <c r="BFM65" s="45"/>
      <c r="BFN65" s="45"/>
      <c r="BFO65" s="45"/>
      <c r="BFP65" s="45"/>
      <c r="BFQ65" s="45"/>
      <c r="BFR65" s="45"/>
      <c r="BFS65" s="45"/>
      <c r="BFT65" s="45"/>
      <c r="BFU65" s="45"/>
      <c r="BFV65" s="45"/>
      <c r="BFW65" s="45"/>
      <c r="BFX65" s="45"/>
      <c r="BFY65" s="45"/>
      <c r="BFZ65" s="45"/>
      <c r="BGA65" s="45"/>
      <c r="BGB65" s="45"/>
      <c r="BGC65" s="45"/>
      <c r="BGD65" s="45"/>
      <c r="BGE65" s="45"/>
      <c r="BGF65" s="45"/>
      <c r="BGG65" s="45"/>
      <c r="BGH65" s="45"/>
      <c r="BGI65" s="45"/>
      <c r="BGJ65" s="45"/>
      <c r="BGK65" s="45"/>
      <c r="BGL65" s="45"/>
      <c r="BGM65" s="45"/>
      <c r="BGN65" s="45"/>
      <c r="BGO65" s="45"/>
      <c r="BGP65" s="45"/>
      <c r="BGQ65" s="45"/>
      <c r="BGR65" s="45"/>
      <c r="BGS65" s="45"/>
      <c r="BGT65" s="45"/>
      <c r="BGU65" s="45"/>
      <c r="BGV65" s="45"/>
      <c r="BGW65" s="45"/>
      <c r="BGX65" s="45"/>
      <c r="BGY65" s="45"/>
      <c r="BGZ65" s="45"/>
      <c r="BHA65" s="45"/>
      <c r="BHB65" s="45"/>
      <c r="BHC65" s="45"/>
      <c r="BHD65" s="45"/>
      <c r="BHE65" s="45"/>
      <c r="BHF65" s="45"/>
      <c r="BHG65" s="45"/>
      <c r="BHH65" s="45"/>
      <c r="BHI65" s="45"/>
      <c r="BHJ65" s="45"/>
      <c r="BHK65" s="45"/>
      <c r="BHL65" s="45"/>
      <c r="BHM65" s="45"/>
      <c r="BHN65" s="45"/>
      <c r="BHO65" s="45"/>
      <c r="BHP65" s="45"/>
      <c r="BHQ65" s="45"/>
      <c r="BHR65" s="45"/>
      <c r="BHS65" s="45"/>
      <c r="BHT65" s="45"/>
      <c r="BHU65" s="45"/>
      <c r="BHV65" s="45"/>
      <c r="BHW65" s="45"/>
      <c r="BHX65" s="45"/>
      <c r="BHY65" s="45"/>
      <c r="BHZ65" s="45"/>
      <c r="BIA65" s="45"/>
      <c r="BIB65" s="45"/>
      <c r="BIC65" s="45"/>
      <c r="BID65" s="45"/>
      <c r="BIE65" s="45"/>
      <c r="BIF65" s="45"/>
      <c r="BIG65" s="45"/>
      <c r="BIH65" s="45"/>
      <c r="BII65" s="45"/>
      <c r="BIJ65" s="45"/>
      <c r="BIK65" s="45"/>
      <c r="BIL65" s="45"/>
      <c r="BIM65" s="45"/>
      <c r="BIN65" s="45"/>
      <c r="BIO65" s="45"/>
      <c r="BIP65" s="45"/>
      <c r="BIQ65" s="45"/>
      <c r="BIR65" s="45"/>
      <c r="BIS65" s="45"/>
      <c r="BIT65" s="45"/>
      <c r="BIU65" s="45"/>
      <c r="BIV65" s="45"/>
      <c r="BIW65" s="45"/>
      <c r="BIX65" s="45"/>
      <c r="BIY65" s="45"/>
      <c r="BIZ65" s="45"/>
      <c r="BJA65" s="45"/>
      <c r="BJB65" s="45"/>
      <c r="BJC65" s="45"/>
      <c r="BJD65" s="45"/>
      <c r="BJE65" s="45"/>
      <c r="BJF65" s="45"/>
      <c r="BJG65" s="45"/>
      <c r="BJH65" s="45"/>
      <c r="BJI65" s="45"/>
      <c r="BJJ65" s="45"/>
      <c r="BJK65" s="45"/>
      <c r="BJL65" s="45"/>
      <c r="BJM65" s="45"/>
      <c r="BJN65" s="45"/>
      <c r="BJO65" s="45"/>
      <c r="BJP65" s="45"/>
      <c r="BJQ65" s="45"/>
      <c r="BJR65" s="45"/>
      <c r="BJS65" s="45"/>
      <c r="BJT65" s="45"/>
      <c r="BJU65" s="45"/>
      <c r="BJV65" s="45"/>
      <c r="BJW65" s="45"/>
      <c r="BJX65" s="45"/>
      <c r="BJY65" s="45"/>
      <c r="BJZ65" s="45"/>
      <c r="BKA65" s="45"/>
      <c r="BKB65" s="45"/>
      <c r="BKC65" s="45"/>
      <c r="BKD65" s="45"/>
      <c r="BKE65" s="45"/>
      <c r="BKF65" s="45"/>
      <c r="BKG65" s="45"/>
      <c r="BKH65" s="45"/>
      <c r="BKI65" s="45"/>
      <c r="BKJ65" s="45"/>
      <c r="BKK65" s="45"/>
      <c r="BKL65" s="45"/>
      <c r="BKM65" s="45"/>
      <c r="BKN65" s="45"/>
      <c r="BKO65" s="45"/>
      <c r="BKP65" s="45"/>
      <c r="BKQ65" s="45"/>
      <c r="BKR65" s="45"/>
      <c r="BKS65" s="45"/>
      <c r="BKT65" s="45"/>
      <c r="BKU65" s="45"/>
      <c r="BKV65" s="45"/>
      <c r="BKW65" s="45"/>
      <c r="BKX65" s="45"/>
      <c r="BKY65" s="45"/>
      <c r="BKZ65" s="45"/>
      <c r="BLA65" s="45"/>
      <c r="BLB65" s="45"/>
      <c r="BLC65" s="45"/>
      <c r="BLD65" s="45"/>
      <c r="BLE65" s="45"/>
      <c r="BLF65" s="45"/>
      <c r="BLG65" s="45"/>
      <c r="BLH65" s="45"/>
      <c r="BLI65" s="45"/>
      <c r="BLJ65" s="45"/>
      <c r="BLK65" s="45"/>
      <c r="BLL65" s="45"/>
      <c r="BLM65" s="45"/>
      <c r="BLN65" s="45"/>
      <c r="BLO65" s="45"/>
      <c r="BLP65" s="45"/>
      <c r="BLQ65" s="45"/>
      <c r="BLR65" s="45"/>
      <c r="BLS65" s="45"/>
      <c r="BLT65" s="45"/>
      <c r="BLU65" s="45"/>
      <c r="BLV65" s="45"/>
      <c r="BLW65" s="45"/>
      <c r="BLX65" s="45"/>
      <c r="BLY65" s="45"/>
      <c r="BLZ65" s="45"/>
      <c r="BMA65" s="45"/>
      <c r="BMB65" s="45"/>
      <c r="BMC65" s="45"/>
      <c r="BMD65" s="45"/>
      <c r="BME65" s="45"/>
      <c r="BMF65" s="45"/>
      <c r="BMG65" s="45"/>
      <c r="BMH65" s="45"/>
      <c r="BMI65" s="45"/>
      <c r="BMJ65" s="45"/>
      <c r="BMK65" s="45"/>
      <c r="BML65" s="45"/>
      <c r="BMM65" s="45"/>
      <c r="BMN65" s="45"/>
      <c r="BMO65" s="45"/>
      <c r="BMP65" s="45"/>
      <c r="BMQ65" s="45"/>
      <c r="BMR65" s="45"/>
      <c r="BMS65" s="45"/>
      <c r="BMT65" s="45"/>
      <c r="BMU65" s="45"/>
      <c r="BMV65" s="45"/>
      <c r="BMW65" s="45"/>
    </row>
    <row r="66" spans="1:1713" ht="116.25" customHeight="1" x14ac:dyDescent="0.2">
      <c r="A66" s="10"/>
      <c r="B66" s="11">
        <v>126</v>
      </c>
      <c r="C66" s="49" t="s">
        <v>7</v>
      </c>
      <c r="D66" s="4" t="s">
        <v>263</v>
      </c>
      <c r="E66" s="49" t="s">
        <v>253</v>
      </c>
      <c r="F66" s="49"/>
      <c r="G66" s="49"/>
      <c r="H66" s="49"/>
      <c r="I66" s="57" t="s">
        <v>156</v>
      </c>
      <c r="J66" s="57" t="s">
        <v>116</v>
      </c>
      <c r="K66" s="57" t="s">
        <v>156</v>
      </c>
      <c r="L66" s="57" t="s">
        <v>18</v>
      </c>
      <c r="M66" s="49"/>
      <c r="N66" s="49"/>
      <c r="O66" s="58">
        <v>0</v>
      </c>
      <c r="P66" s="56">
        <v>43420</v>
      </c>
      <c r="Q66" s="31" t="s">
        <v>207</v>
      </c>
      <c r="R66" s="56" t="s">
        <v>73</v>
      </c>
      <c r="S66" s="52" t="s">
        <v>165</v>
      </c>
      <c r="T66" s="52" t="s">
        <v>71</v>
      </c>
      <c r="U66" s="52" t="s">
        <v>171</v>
      </c>
      <c r="V66" s="53"/>
      <c r="W66" s="4" t="s">
        <v>45</v>
      </c>
      <c r="X66" s="54" t="s">
        <v>176</v>
      </c>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c r="ZT66" s="45"/>
      <c r="ZU66" s="45"/>
      <c r="ZV66" s="45"/>
      <c r="ZW66" s="45"/>
      <c r="ZX66" s="45"/>
      <c r="ZY66" s="45"/>
      <c r="ZZ66" s="45"/>
      <c r="AAA66" s="45"/>
      <c r="AAB66" s="45"/>
      <c r="AAC66" s="45"/>
      <c r="AAD66" s="45"/>
      <c r="AAE66" s="45"/>
      <c r="AAF66" s="45"/>
      <c r="AAG66" s="45"/>
      <c r="AAH66" s="45"/>
      <c r="AAI66" s="45"/>
      <c r="AAJ66" s="45"/>
      <c r="AAK66" s="45"/>
      <c r="AAL66" s="45"/>
      <c r="AAM66" s="45"/>
      <c r="AAN66" s="45"/>
      <c r="AAO66" s="45"/>
      <c r="AAP66" s="45"/>
      <c r="AAQ66" s="45"/>
      <c r="AAR66" s="45"/>
      <c r="AAS66" s="45"/>
      <c r="AAT66" s="45"/>
      <c r="AAU66" s="45"/>
      <c r="AAV66" s="45"/>
      <c r="AAW66" s="45"/>
      <c r="AAX66" s="45"/>
      <c r="AAY66" s="45"/>
      <c r="AAZ66" s="45"/>
      <c r="ABA66" s="45"/>
      <c r="ABB66" s="45"/>
      <c r="ABC66" s="45"/>
      <c r="ABD66" s="45"/>
      <c r="ABE66" s="45"/>
      <c r="ABF66" s="45"/>
      <c r="ABG66" s="45"/>
      <c r="ABH66" s="45"/>
      <c r="ABI66" s="45"/>
      <c r="ABJ66" s="45"/>
      <c r="ABK66" s="45"/>
      <c r="ABL66" s="45"/>
      <c r="ABM66" s="45"/>
      <c r="ABN66" s="45"/>
      <c r="ABO66" s="45"/>
      <c r="ABP66" s="45"/>
      <c r="ABQ66" s="45"/>
      <c r="ABR66" s="45"/>
      <c r="ABS66" s="45"/>
      <c r="ABT66" s="45"/>
      <c r="ABU66" s="45"/>
      <c r="ABV66" s="45"/>
      <c r="ABW66" s="45"/>
      <c r="ABX66" s="45"/>
      <c r="ABY66" s="45"/>
      <c r="ABZ66" s="45"/>
      <c r="ACA66" s="45"/>
      <c r="ACB66" s="45"/>
      <c r="ACC66" s="45"/>
      <c r="ACD66" s="45"/>
      <c r="ACE66" s="45"/>
      <c r="ACF66" s="45"/>
      <c r="ACG66" s="45"/>
      <c r="ACH66" s="45"/>
      <c r="ACI66" s="45"/>
      <c r="ACJ66" s="45"/>
      <c r="ACK66" s="45"/>
      <c r="ACL66" s="45"/>
      <c r="ACM66" s="45"/>
      <c r="ACN66" s="45"/>
      <c r="ACO66" s="45"/>
      <c r="ACP66" s="45"/>
      <c r="ACQ66" s="45"/>
      <c r="ACR66" s="45"/>
      <c r="ACS66" s="45"/>
      <c r="ACT66" s="45"/>
      <c r="ACU66" s="45"/>
      <c r="ACV66" s="45"/>
      <c r="ACW66" s="45"/>
      <c r="ACX66" s="45"/>
      <c r="ACY66" s="45"/>
      <c r="ACZ66" s="45"/>
      <c r="ADA66" s="45"/>
      <c r="ADB66" s="45"/>
      <c r="ADC66" s="45"/>
      <c r="ADD66" s="45"/>
      <c r="ADE66" s="45"/>
      <c r="ADF66" s="45"/>
      <c r="ADG66" s="45"/>
      <c r="ADH66" s="45"/>
      <c r="ADI66" s="45"/>
      <c r="ADJ66" s="45"/>
      <c r="ADK66" s="45"/>
      <c r="ADL66" s="45"/>
      <c r="ADM66" s="45"/>
      <c r="ADN66" s="45"/>
      <c r="ADO66" s="45"/>
      <c r="ADP66" s="45"/>
      <c r="ADQ66" s="45"/>
      <c r="ADR66" s="45"/>
      <c r="ADS66" s="45"/>
      <c r="ADT66" s="45"/>
      <c r="ADU66" s="45"/>
      <c r="ADV66" s="45"/>
      <c r="ADW66" s="45"/>
      <c r="ADX66" s="45"/>
      <c r="ADY66" s="45"/>
      <c r="ADZ66" s="45"/>
      <c r="AEA66" s="45"/>
      <c r="AEB66" s="45"/>
      <c r="AEC66" s="45"/>
      <c r="AED66" s="45"/>
      <c r="AEE66" s="45"/>
      <c r="AEF66" s="45"/>
      <c r="AEG66" s="45"/>
      <c r="AEH66" s="45"/>
      <c r="AEI66" s="45"/>
      <c r="AEJ66" s="45"/>
      <c r="AEK66" s="45"/>
      <c r="AEL66" s="45"/>
      <c r="AEM66" s="45"/>
      <c r="AEN66" s="45"/>
      <c r="AEO66" s="45"/>
      <c r="AEP66" s="45"/>
      <c r="AEQ66" s="45"/>
      <c r="AER66" s="45"/>
      <c r="AES66" s="45"/>
      <c r="AET66" s="45"/>
      <c r="AEU66" s="45"/>
      <c r="AEV66" s="45"/>
      <c r="AEW66" s="45"/>
      <c r="AEX66" s="45"/>
      <c r="AEY66" s="45"/>
      <c r="AEZ66" s="45"/>
      <c r="AFA66" s="45"/>
      <c r="AFB66" s="45"/>
      <c r="AFC66" s="45"/>
      <c r="AFD66" s="45"/>
      <c r="AFE66" s="45"/>
      <c r="AFF66" s="45"/>
      <c r="AFG66" s="45"/>
      <c r="AFH66" s="45"/>
      <c r="AFI66" s="45"/>
      <c r="AFJ66" s="45"/>
      <c r="AFK66" s="45"/>
      <c r="AFL66" s="45"/>
      <c r="AFM66" s="45"/>
      <c r="AFN66" s="45"/>
      <c r="AFO66" s="45"/>
      <c r="AFP66" s="45"/>
      <c r="AFQ66" s="45"/>
      <c r="AFR66" s="45"/>
      <c r="AFS66" s="45"/>
      <c r="AFT66" s="45"/>
      <c r="AFU66" s="45"/>
      <c r="AFV66" s="45"/>
      <c r="AFW66" s="45"/>
      <c r="AFX66" s="45"/>
      <c r="AFY66" s="45"/>
      <c r="AFZ66" s="45"/>
      <c r="AGA66" s="45"/>
      <c r="AGB66" s="45"/>
      <c r="AGC66" s="45"/>
      <c r="AGD66" s="45"/>
      <c r="AGE66" s="45"/>
      <c r="AGF66" s="45"/>
      <c r="AGG66" s="45"/>
      <c r="AGH66" s="45"/>
      <c r="AGI66" s="45"/>
      <c r="AGJ66" s="45"/>
      <c r="AGK66" s="45"/>
      <c r="AGL66" s="45"/>
      <c r="AGM66" s="45"/>
      <c r="AGN66" s="45"/>
      <c r="AGO66" s="45"/>
      <c r="AGP66" s="45"/>
      <c r="AGQ66" s="45"/>
      <c r="AGR66" s="45"/>
      <c r="AGS66" s="45"/>
      <c r="AGT66" s="45"/>
      <c r="AGU66" s="45"/>
      <c r="AGV66" s="45"/>
      <c r="AGW66" s="45"/>
      <c r="AGX66" s="45"/>
      <c r="AGY66" s="45"/>
      <c r="AGZ66" s="45"/>
      <c r="AHA66" s="45"/>
      <c r="AHB66" s="45"/>
      <c r="AHC66" s="45"/>
      <c r="AHD66" s="45"/>
      <c r="AHE66" s="45"/>
      <c r="AHF66" s="45"/>
      <c r="AHG66" s="45"/>
      <c r="AHH66" s="45"/>
      <c r="AHI66" s="45"/>
      <c r="AHJ66" s="45"/>
      <c r="AHK66" s="45"/>
      <c r="AHL66" s="45"/>
      <c r="AHM66" s="45"/>
      <c r="AHN66" s="45"/>
      <c r="AHO66" s="45"/>
      <c r="AHP66" s="45"/>
      <c r="AHQ66" s="45"/>
      <c r="AHR66" s="45"/>
      <c r="AHS66" s="45"/>
      <c r="AHT66" s="45"/>
      <c r="AHU66" s="45"/>
      <c r="AHV66" s="45"/>
      <c r="AHW66" s="45"/>
      <c r="AHX66" s="45"/>
      <c r="AHY66" s="45"/>
      <c r="AHZ66" s="45"/>
      <c r="AIA66" s="45"/>
      <c r="AIB66" s="45"/>
      <c r="AIC66" s="45"/>
      <c r="AID66" s="45"/>
      <c r="AIE66" s="45"/>
      <c r="AIF66" s="45"/>
      <c r="AIG66" s="45"/>
      <c r="AIH66" s="45"/>
      <c r="AII66" s="45"/>
      <c r="AIJ66" s="45"/>
      <c r="AIK66" s="45"/>
      <c r="AIL66" s="45"/>
      <c r="AIM66" s="45"/>
      <c r="AIN66" s="45"/>
      <c r="AIO66" s="45"/>
      <c r="AIP66" s="45"/>
      <c r="AIQ66" s="45"/>
      <c r="AIR66" s="45"/>
      <c r="AIS66" s="45"/>
      <c r="AIT66" s="45"/>
      <c r="AIU66" s="45"/>
      <c r="AIV66" s="45"/>
      <c r="AIW66" s="45"/>
      <c r="AIX66" s="45"/>
      <c r="AIY66" s="45"/>
      <c r="AIZ66" s="45"/>
      <c r="AJA66" s="45"/>
      <c r="AJB66" s="45"/>
      <c r="AJC66" s="45"/>
      <c r="AJD66" s="45"/>
      <c r="AJE66" s="45"/>
      <c r="AJF66" s="45"/>
      <c r="AJG66" s="45"/>
      <c r="AJH66" s="45"/>
      <c r="AJI66" s="45"/>
      <c r="AJJ66" s="45"/>
      <c r="AJK66" s="45"/>
      <c r="AJL66" s="45"/>
      <c r="AJM66" s="45"/>
      <c r="AJN66" s="45"/>
      <c r="AJO66" s="45"/>
      <c r="AJP66" s="45"/>
      <c r="AJQ66" s="45"/>
      <c r="AJR66" s="45"/>
      <c r="AJS66" s="45"/>
      <c r="AJT66" s="45"/>
      <c r="AJU66" s="45"/>
      <c r="AJV66" s="45"/>
      <c r="AJW66" s="45"/>
      <c r="AJX66" s="45"/>
      <c r="AJY66" s="45"/>
      <c r="AJZ66" s="45"/>
      <c r="AKA66" s="45"/>
      <c r="AKB66" s="45"/>
      <c r="AKC66" s="45"/>
      <c r="AKD66" s="45"/>
      <c r="AKE66" s="45"/>
      <c r="AKF66" s="45"/>
      <c r="AKG66" s="45"/>
      <c r="AKH66" s="45"/>
      <c r="AKI66" s="45"/>
      <c r="AKJ66" s="45"/>
      <c r="AKK66" s="45"/>
      <c r="AKL66" s="45"/>
      <c r="AKM66" s="45"/>
      <c r="AKN66" s="45"/>
      <c r="AKO66" s="45"/>
      <c r="AKP66" s="45"/>
      <c r="AKQ66" s="45"/>
      <c r="AKR66" s="45"/>
      <c r="AKS66" s="45"/>
      <c r="AKT66" s="45"/>
      <c r="AKU66" s="45"/>
      <c r="AKV66" s="45"/>
      <c r="AKW66" s="45"/>
      <c r="AKX66" s="45"/>
      <c r="AKY66" s="45"/>
      <c r="AKZ66" s="45"/>
      <c r="ALA66" s="45"/>
      <c r="ALB66" s="45"/>
      <c r="ALC66" s="45"/>
      <c r="ALD66" s="45"/>
      <c r="ALE66" s="45"/>
      <c r="ALF66" s="45"/>
      <c r="ALG66" s="45"/>
      <c r="ALH66" s="45"/>
      <c r="ALI66" s="45"/>
      <c r="ALJ66" s="45"/>
      <c r="ALK66" s="45"/>
      <c r="ALL66" s="45"/>
      <c r="ALM66" s="45"/>
      <c r="ALN66" s="45"/>
      <c r="ALO66" s="45"/>
      <c r="ALP66" s="45"/>
      <c r="ALQ66" s="45"/>
      <c r="ALR66" s="45"/>
      <c r="ALS66" s="45"/>
      <c r="ALT66" s="45"/>
      <c r="ALU66" s="45"/>
      <c r="ALV66" s="45"/>
      <c r="ALW66" s="45"/>
      <c r="ALX66" s="45"/>
      <c r="ALY66" s="45"/>
      <c r="ALZ66" s="45"/>
      <c r="AMA66" s="45"/>
      <c r="AMB66" s="45"/>
      <c r="AMC66" s="45"/>
      <c r="AMD66" s="45"/>
      <c r="AME66" s="45"/>
      <c r="AMF66" s="45"/>
      <c r="AMG66" s="45"/>
      <c r="AMH66" s="45"/>
      <c r="AMI66" s="45"/>
      <c r="AMJ66" s="45"/>
      <c r="AMK66" s="45"/>
      <c r="AML66" s="45"/>
      <c r="AMM66" s="45"/>
      <c r="AMN66" s="45"/>
      <c r="AMO66" s="45"/>
      <c r="AMP66" s="45"/>
      <c r="AMQ66" s="45"/>
      <c r="AMR66" s="45"/>
      <c r="AMS66" s="45"/>
      <c r="AMT66" s="45"/>
      <c r="AMU66" s="45"/>
      <c r="AMV66" s="45"/>
      <c r="AMW66" s="45"/>
      <c r="AMX66" s="45"/>
      <c r="AMY66" s="45"/>
      <c r="AMZ66" s="45"/>
      <c r="ANA66" s="45"/>
      <c r="ANB66" s="45"/>
      <c r="ANC66" s="45"/>
      <c r="AND66" s="45"/>
      <c r="ANE66" s="45"/>
      <c r="ANF66" s="45"/>
      <c r="ANG66" s="45"/>
      <c r="ANH66" s="45"/>
      <c r="ANI66" s="45"/>
      <c r="ANJ66" s="45"/>
      <c r="ANK66" s="45"/>
      <c r="ANL66" s="45"/>
      <c r="ANM66" s="45"/>
      <c r="ANN66" s="45"/>
      <c r="ANO66" s="45"/>
      <c r="ANP66" s="45"/>
      <c r="ANQ66" s="45"/>
      <c r="ANR66" s="45"/>
      <c r="ANS66" s="45"/>
      <c r="ANT66" s="45"/>
      <c r="ANU66" s="45"/>
      <c r="ANV66" s="45"/>
      <c r="ANW66" s="45"/>
      <c r="ANX66" s="45"/>
      <c r="ANY66" s="45"/>
      <c r="ANZ66" s="45"/>
      <c r="AOA66" s="45"/>
      <c r="AOB66" s="45"/>
      <c r="AOC66" s="45"/>
      <c r="AOD66" s="45"/>
      <c r="AOE66" s="45"/>
      <c r="AOF66" s="45"/>
      <c r="AOG66" s="45"/>
      <c r="AOH66" s="45"/>
      <c r="AOI66" s="45"/>
      <c r="AOJ66" s="45"/>
      <c r="AOK66" s="45"/>
      <c r="AOL66" s="45"/>
      <c r="AOM66" s="45"/>
      <c r="AON66" s="45"/>
      <c r="AOO66" s="45"/>
      <c r="AOP66" s="45"/>
      <c r="AOQ66" s="45"/>
      <c r="AOR66" s="45"/>
      <c r="AOS66" s="45"/>
      <c r="AOT66" s="45"/>
      <c r="AOU66" s="45"/>
      <c r="AOV66" s="45"/>
      <c r="AOW66" s="45"/>
      <c r="AOX66" s="45"/>
      <c r="AOY66" s="45"/>
      <c r="AOZ66" s="45"/>
      <c r="APA66" s="45"/>
      <c r="APB66" s="45"/>
      <c r="APC66" s="45"/>
      <c r="APD66" s="45"/>
      <c r="APE66" s="45"/>
      <c r="APF66" s="45"/>
      <c r="APG66" s="45"/>
      <c r="APH66" s="45"/>
      <c r="API66" s="45"/>
      <c r="APJ66" s="45"/>
      <c r="APK66" s="45"/>
      <c r="APL66" s="45"/>
      <c r="APM66" s="45"/>
      <c r="APN66" s="45"/>
      <c r="APO66" s="45"/>
      <c r="APP66" s="45"/>
      <c r="APQ66" s="45"/>
      <c r="APR66" s="45"/>
      <c r="APS66" s="45"/>
      <c r="APT66" s="45"/>
      <c r="APU66" s="45"/>
      <c r="APV66" s="45"/>
      <c r="APW66" s="45"/>
      <c r="APX66" s="45"/>
      <c r="APY66" s="45"/>
      <c r="APZ66" s="45"/>
      <c r="AQA66" s="45"/>
      <c r="AQB66" s="45"/>
      <c r="AQC66" s="45"/>
      <c r="AQD66" s="45"/>
      <c r="AQE66" s="45"/>
      <c r="AQF66" s="45"/>
      <c r="AQG66" s="45"/>
      <c r="AQH66" s="45"/>
      <c r="AQI66" s="45"/>
      <c r="AQJ66" s="45"/>
      <c r="AQK66" s="45"/>
      <c r="AQL66" s="45"/>
      <c r="AQM66" s="45"/>
      <c r="AQN66" s="45"/>
      <c r="AQO66" s="45"/>
      <c r="AQP66" s="45"/>
      <c r="AQQ66" s="45"/>
      <c r="AQR66" s="45"/>
      <c r="AQS66" s="45"/>
      <c r="AQT66" s="45"/>
      <c r="AQU66" s="45"/>
      <c r="AQV66" s="45"/>
      <c r="AQW66" s="45"/>
      <c r="AQX66" s="45"/>
      <c r="AQY66" s="45"/>
      <c r="AQZ66" s="45"/>
      <c r="ARA66" s="45"/>
      <c r="ARB66" s="45"/>
      <c r="ARC66" s="45"/>
      <c r="ARD66" s="45"/>
      <c r="ARE66" s="45"/>
      <c r="ARF66" s="45"/>
      <c r="ARG66" s="45"/>
      <c r="ARH66" s="45"/>
      <c r="ARI66" s="45"/>
      <c r="ARJ66" s="45"/>
      <c r="ARK66" s="45"/>
      <c r="ARL66" s="45"/>
      <c r="ARM66" s="45"/>
      <c r="ARN66" s="45"/>
      <c r="ARO66" s="45"/>
      <c r="ARP66" s="45"/>
      <c r="ARQ66" s="45"/>
      <c r="ARR66" s="45"/>
      <c r="ARS66" s="45"/>
      <c r="ART66" s="45"/>
      <c r="ARU66" s="45"/>
      <c r="ARV66" s="45"/>
      <c r="ARW66" s="45"/>
      <c r="ARX66" s="45"/>
      <c r="ARY66" s="45"/>
      <c r="ARZ66" s="45"/>
      <c r="ASA66" s="45"/>
      <c r="ASB66" s="45"/>
      <c r="ASC66" s="45"/>
      <c r="ASD66" s="45"/>
      <c r="ASE66" s="45"/>
      <c r="ASF66" s="45"/>
      <c r="ASG66" s="45"/>
      <c r="ASH66" s="45"/>
      <c r="ASI66" s="45"/>
      <c r="ASJ66" s="45"/>
      <c r="ASK66" s="45"/>
      <c r="ASL66" s="45"/>
      <c r="ASM66" s="45"/>
      <c r="ASN66" s="45"/>
      <c r="ASO66" s="45"/>
      <c r="ASP66" s="45"/>
      <c r="ASQ66" s="45"/>
      <c r="ASR66" s="45"/>
      <c r="ASS66" s="45"/>
      <c r="AST66" s="45"/>
      <c r="ASU66" s="45"/>
      <c r="ASV66" s="45"/>
      <c r="ASW66" s="45"/>
      <c r="ASX66" s="45"/>
      <c r="ASY66" s="45"/>
      <c r="ASZ66" s="45"/>
      <c r="ATA66" s="45"/>
      <c r="ATB66" s="45"/>
      <c r="ATC66" s="45"/>
      <c r="ATD66" s="45"/>
      <c r="ATE66" s="45"/>
      <c r="ATF66" s="45"/>
      <c r="ATG66" s="45"/>
      <c r="ATH66" s="45"/>
      <c r="ATI66" s="45"/>
      <c r="ATJ66" s="45"/>
      <c r="ATK66" s="45"/>
      <c r="ATL66" s="45"/>
      <c r="ATM66" s="45"/>
      <c r="ATN66" s="45"/>
      <c r="ATO66" s="45"/>
      <c r="ATP66" s="45"/>
      <c r="ATQ66" s="45"/>
      <c r="ATR66" s="45"/>
      <c r="ATS66" s="45"/>
      <c r="ATT66" s="45"/>
      <c r="ATU66" s="45"/>
      <c r="ATV66" s="45"/>
      <c r="ATW66" s="45"/>
      <c r="ATX66" s="45"/>
      <c r="ATY66" s="45"/>
      <c r="ATZ66" s="45"/>
      <c r="AUA66" s="45"/>
      <c r="AUB66" s="45"/>
      <c r="AUC66" s="45"/>
      <c r="AUD66" s="45"/>
      <c r="AUE66" s="45"/>
      <c r="AUF66" s="45"/>
      <c r="AUG66" s="45"/>
      <c r="AUH66" s="45"/>
      <c r="AUI66" s="45"/>
      <c r="AUJ66" s="45"/>
      <c r="AUK66" s="45"/>
      <c r="AUL66" s="45"/>
      <c r="AUM66" s="45"/>
      <c r="AUN66" s="45"/>
      <c r="AUO66" s="45"/>
      <c r="AUP66" s="45"/>
      <c r="AUQ66" s="45"/>
      <c r="AUR66" s="45"/>
      <c r="AUS66" s="45"/>
      <c r="AUT66" s="45"/>
      <c r="AUU66" s="45"/>
      <c r="AUV66" s="45"/>
      <c r="AUW66" s="45"/>
      <c r="AUX66" s="45"/>
      <c r="AUY66" s="45"/>
      <c r="AUZ66" s="45"/>
      <c r="AVA66" s="45"/>
      <c r="AVB66" s="45"/>
      <c r="AVC66" s="45"/>
      <c r="AVD66" s="45"/>
      <c r="AVE66" s="45"/>
      <c r="AVF66" s="45"/>
      <c r="AVG66" s="45"/>
      <c r="AVH66" s="45"/>
      <c r="AVI66" s="45"/>
      <c r="AVJ66" s="45"/>
      <c r="AVK66" s="45"/>
      <c r="AVL66" s="45"/>
      <c r="AVM66" s="45"/>
      <c r="AVN66" s="45"/>
      <c r="AVO66" s="45"/>
      <c r="AVP66" s="45"/>
      <c r="AVQ66" s="45"/>
      <c r="AVR66" s="45"/>
      <c r="AVS66" s="45"/>
      <c r="AVT66" s="45"/>
      <c r="AVU66" s="45"/>
      <c r="AVV66" s="45"/>
      <c r="AVW66" s="45"/>
      <c r="AVX66" s="45"/>
      <c r="AVY66" s="45"/>
      <c r="AVZ66" s="45"/>
      <c r="AWA66" s="45"/>
      <c r="AWB66" s="45"/>
      <c r="AWC66" s="45"/>
      <c r="AWD66" s="45"/>
      <c r="AWE66" s="45"/>
      <c r="AWF66" s="45"/>
      <c r="AWG66" s="45"/>
      <c r="AWH66" s="45"/>
      <c r="AWI66" s="45"/>
      <c r="AWJ66" s="45"/>
      <c r="AWK66" s="45"/>
      <c r="AWL66" s="45"/>
      <c r="AWM66" s="45"/>
      <c r="AWN66" s="45"/>
      <c r="AWO66" s="45"/>
      <c r="AWP66" s="45"/>
      <c r="AWQ66" s="45"/>
      <c r="AWR66" s="45"/>
      <c r="AWS66" s="45"/>
      <c r="AWT66" s="45"/>
      <c r="AWU66" s="45"/>
      <c r="AWV66" s="45"/>
      <c r="AWW66" s="45"/>
      <c r="AWX66" s="45"/>
      <c r="AWY66" s="45"/>
      <c r="AWZ66" s="45"/>
      <c r="AXA66" s="45"/>
      <c r="AXB66" s="45"/>
      <c r="AXC66" s="45"/>
      <c r="AXD66" s="45"/>
      <c r="AXE66" s="45"/>
      <c r="AXF66" s="45"/>
      <c r="AXG66" s="45"/>
      <c r="AXH66" s="45"/>
      <c r="AXI66" s="45"/>
      <c r="AXJ66" s="45"/>
      <c r="AXK66" s="45"/>
      <c r="AXL66" s="45"/>
      <c r="AXM66" s="45"/>
      <c r="AXN66" s="45"/>
      <c r="AXO66" s="45"/>
      <c r="AXP66" s="45"/>
      <c r="AXQ66" s="45"/>
      <c r="AXR66" s="45"/>
      <c r="AXS66" s="45"/>
      <c r="AXT66" s="45"/>
      <c r="AXU66" s="45"/>
      <c r="AXV66" s="45"/>
      <c r="AXW66" s="45"/>
      <c r="AXX66" s="45"/>
      <c r="AXY66" s="45"/>
      <c r="AXZ66" s="45"/>
      <c r="AYA66" s="45"/>
      <c r="AYB66" s="45"/>
      <c r="AYC66" s="45"/>
      <c r="AYD66" s="45"/>
      <c r="AYE66" s="45"/>
      <c r="AYF66" s="45"/>
      <c r="AYG66" s="45"/>
      <c r="AYH66" s="45"/>
      <c r="AYI66" s="45"/>
      <c r="AYJ66" s="45"/>
      <c r="AYK66" s="45"/>
      <c r="AYL66" s="45"/>
      <c r="AYM66" s="45"/>
      <c r="AYN66" s="45"/>
      <c r="AYO66" s="45"/>
      <c r="AYP66" s="45"/>
      <c r="AYQ66" s="45"/>
      <c r="AYR66" s="45"/>
      <c r="AYS66" s="45"/>
      <c r="AYT66" s="45"/>
      <c r="AYU66" s="45"/>
      <c r="AYV66" s="45"/>
      <c r="AYW66" s="45"/>
      <c r="AYX66" s="45"/>
      <c r="AYY66" s="45"/>
      <c r="AYZ66" s="45"/>
      <c r="AZA66" s="45"/>
      <c r="AZB66" s="45"/>
      <c r="AZC66" s="45"/>
      <c r="AZD66" s="45"/>
      <c r="AZE66" s="45"/>
      <c r="AZF66" s="45"/>
      <c r="AZG66" s="45"/>
      <c r="AZH66" s="45"/>
      <c r="AZI66" s="45"/>
      <c r="AZJ66" s="45"/>
      <c r="AZK66" s="45"/>
      <c r="AZL66" s="45"/>
      <c r="AZM66" s="45"/>
      <c r="AZN66" s="45"/>
      <c r="AZO66" s="45"/>
      <c r="AZP66" s="45"/>
      <c r="AZQ66" s="45"/>
      <c r="AZR66" s="45"/>
      <c r="AZS66" s="45"/>
      <c r="AZT66" s="45"/>
      <c r="AZU66" s="45"/>
      <c r="AZV66" s="45"/>
      <c r="AZW66" s="45"/>
      <c r="AZX66" s="45"/>
      <c r="AZY66" s="45"/>
      <c r="AZZ66" s="45"/>
      <c r="BAA66" s="45"/>
      <c r="BAB66" s="45"/>
      <c r="BAC66" s="45"/>
      <c r="BAD66" s="45"/>
      <c r="BAE66" s="45"/>
      <c r="BAF66" s="45"/>
      <c r="BAG66" s="45"/>
      <c r="BAH66" s="45"/>
      <c r="BAI66" s="45"/>
      <c r="BAJ66" s="45"/>
      <c r="BAK66" s="45"/>
      <c r="BAL66" s="45"/>
      <c r="BAM66" s="45"/>
      <c r="BAN66" s="45"/>
      <c r="BAO66" s="45"/>
      <c r="BAP66" s="45"/>
      <c r="BAQ66" s="45"/>
      <c r="BAR66" s="45"/>
      <c r="BAS66" s="45"/>
      <c r="BAT66" s="45"/>
      <c r="BAU66" s="45"/>
      <c r="BAV66" s="45"/>
      <c r="BAW66" s="45"/>
      <c r="BAX66" s="45"/>
      <c r="BAY66" s="45"/>
      <c r="BAZ66" s="45"/>
      <c r="BBA66" s="45"/>
      <c r="BBB66" s="45"/>
      <c r="BBC66" s="45"/>
      <c r="BBD66" s="45"/>
      <c r="BBE66" s="45"/>
      <c r="BBF66" s="45"/>
      <c r="BBG66" s="45"/>
      <c r="BBH66" s="45"/>
      <c r="BBI66" s="45"/>
      <c r="BBJ66" s="45"/>
      <c r="BBK66" s="45"/>
      <c r="BBL66" s="45"/>
      <c r="BBM66" s="45"/>
      <c r="BBN66" s="45"/>
      <c r="BBO66" s="45"/>
      <c r="BBP66" s="45"/>
      <c r="BBQ66" s="45"/>
      <c r="BBR66" s="45"/>
      <c r="BBS66" s="45"/>
      <c r="BBT66" s="45"/>
      <c r="BBU66" s="45"/>
      <c r="BBV66" s="45"/>
      <c r="BBW66" s="45"/>
      <c r="BBX66" s="45"/>
      <c r="BBY66" s="45"/>
      <c r="BBZ66" s="45"/>
      <c r="BCA66" s="45"/>
      <c r="BCB66" s="45"/>
      <c r="BCC66" s="45"/>
      <c r="BCD66" s="45"/>
      <c r="BCE66" s="45"/>
      <c r="BCF66" s="45"/>
      <c r="BCG66" s="45"/>
      <c r="BCH66" s="45"/>
      <c r="BCI66" s="45"/>
      <c r="BCJ66" s="45"/>
      <c r="BCK66" s="45"/>
      <c r="BCL66" s="45"/>
      <c r="BCM66" s="45"/>
      <c r="BCN66" s="45"/>
      <c r="BCO66" s="45"/>
      <c r="BCP66" s="45"/>
      <c r="BCQ66" s="45"/>
      <c r="BCR66" s="45"/>
      <c r="BCS66" s="45"/>
      <c r="BCT66" s="45"/>
      <c r="BCU66" s="45"/>
      <c r="BCV66" s="45"/>
      <c r="BCW66" s="45"/>
      <c r="BCX66" s="45"/>
      <c r="BCY66" s="45"/>
      <c r="BCZ66" s="45"/>
      <c r="BDA66" s="45"/>
      <c r="BDB66" s="45"/>
      <c r="BDC66" s="45"/>
      <c r="BDD66" s="45"/>
      <c r="BDE66" s="45"/>
      <c r="BDF66" s="45"/>
      <c r="BDG66" s="45"/>
      <c r="BDH66" s="45"/>
      <c r="BDI66" s="45"/>
      <c r="BDJ66" s="45"/>
      <c r="BDK66" s="45"/>
      <c r="BDL66" s="45"/>
      <c r="BDM66" s="45"/>
      <c r="BDN66" s="45"/>
      <c r="BDO66" s="45"/>
      <c r="BDP66" s="45"/>
      <c r="BDQ66" s="45"/>
      <c r="BDR66" s="45"/>
      <c r="BDS66" s="45"/>
      <c r="BDT66" s="45"/>
      <c r="BDU66" s="45"/>
      <c r="BDV66" s="45"/>
      <c r="BDW66" s="45"/>
      <c r="BDX66" s="45"/>
      <c r="BDY66" s="45"/>
      <c r="BDZ66" s="45"/>
      <c r="BEA66" s="45"/>
      <c r="BEB66" s="45"/>
      <c r="BEC66" s="45"/>
      <c r="BED66" s="45"/>
      <c r="BEE66" s="45"/>
      <c r="BEF66" s="45"/>
      <c r="BEG66" s="45"/>
      <c r="BEH66" s="45"/>
      <c r="BEI66" s="45"/>
      <c r="BEJ66" s="45"/>
      <c r="BEK66" s="45"/>
      <c r="BEL66" s="45"/>
      <c r="BEM66" s="45"/>
      <c r="BEN66" s="45"/>
      <c r="BEO66" s="45"/>
      <c r="BEP66" s="45"/>
      <c r="BEQ66" s="45"/>
      <c r="BER66" s="45"/>
      <c r="BES66" s="45"/>
      <c r="BET66" s="45"/>
      <c r="BEU66" s="45"/>
      <c r="BEV66" s="45"/>
      <c r="BEW66" s="45"/>
      <c r="BEX66" s="45"/>
      <c r="BEY66" s="45"/>
      <c r="BEZ66" s="45"/>
      <c r="BFA66" s="45"/>
      <c r="BFB66" s="45"/>
      <c r="BFC66" s="45"/>
      <c r="BFD66" s="45"/>
      <c r="BFE66" s="45"/>
      <c r="BFF66" s="45"/>
      <c r="BFG66" s="45"/>
      <c r="BFH66" s="45"/>
      <c r="BFI66" s="45"/>
      <c r="BFJ66" s="45"/>
      <c r="BFK66" s="45"/>
      <c r="BFL66" s="45"/>
      <c r="BFM66" s="45"/>
      <c r="BFN66" s="45"/>
      <c r="BFO66" s="45"/>
      <c r="BFP66" s="45"/>
      <c r="BFQ66" s="45"/>
      <c r="BFR66" s="45"/>
      <c r="BFS66" s="45"/>
      <c r="BFT66" s="45"/>
      <c r="BFU66" s="45"/>
      <c r="BFV66" s="45"/>
      <c r="BFW66" s="45"/>
      <c r="BFX66" s="45"/>
      <c r="BFY66" s="45"/>
      <c r="BFZ66" s="45"/>
      <c r="BGA66" s="45"/>
      <c r="BGB66" s="45"/>
      <c r="BGC66" s="45"/>
      <c r="BGD66" s="45"/>
      <c r="BGE66" s="45"/>
      <c r="BGF66" s="45"/>
      <c r="BGG66" s="45"/>
      <c r="BGH66" s="45"/>
      <c r="BGI66" s="45"/>
      <c r="BGJ66" s="45"/>
      <c r="BGK66" s="45"/>
      <c r="BGL66" s="45"/>
      <c r="BGM66" s="45"/>
      <c r="BGN66" s="45"/>
      <c r="BGO66" s="45"/>
      <c r="BGP66" s="45"/>
      <c r="BGQ66" s="45"/>
      <c r="BGR66" s="45"/>
      <c r="BGS66" s="45"/>
      <c r="BGT66" s="45"/>
      <c r="BGU66" s="45"/>
      <c r="BGV66" s="45"/>
      <c r="BGW66" s="45"/>
      <c r="BGX66" s="45"/>
      <c r="BGY66" s="45"/>
      <c r="BGZ66" s="45"/>
      <c r="BHA66" s="45"/>
      <c r="BHB66" s="45"/>
      <c r="BHC66" s="45"/>
      <c r="BHD66" s="45"/>
      <c r="BHE66" s="45"/>
      <c r="BHF66" s="45"/>
      <c r="BHG66" s="45"/>
      <c r="BHH66" s="45"/>
      <c r="BHI66" s="45"/>
      <c r="BHJ66" s="45"/>
      <c r="BHK66" s="45"/>
      <c r="BHL66" s="45"/>
      <c r="BHM66" s="45"/>
      <c r="BHN66" s="45"/>
      <c r="BHO66" s="45"/>
      <c r="BHP66" s="45"/>
      <c r="BHQ66" s="45"/>
      <c r="BHR66" s="45"/>
      <c r="BHS66" s="45"/>
      <c r="BHT66" s="45"/>
      <c r="BHU66" s="45"/>
      <c r="BHV66" s="45"/>
      <c r="BHW66" s="45"/>
      <c r="BHX66" s="45"/>
      <c r="BHY66" s="45"/>
      <c r="BHZ66" s="45"/>
      <c r="BIA66" s="45"/>
      <c r="BIB66" s="45"/>
      <c r="BIC66" s="45"/>
      <c r="BID66" s="45"/>
      <c r="BIE66" s="45"/>
      <c r="BIF66" s="45"/>
      <c r="BIG66" s="45"/>
      <c r="BIH66" s="45"/>
      <c r="BII66" s="45"/>
      <c r="BIJ66" s="45"/>
      <c r="BIK66" s="45"/>
      <c r="BIL66" s="45"/>
      <c r="BIM66" s="45"/>
      <c r="BIN66" s="45"/>
      <c r="BIO66" s="45"/>
      <c r="BIP66" s="45"/>
      <c r="BIQ66" s="45"/>
      <c r="BIR66" s="45"/>
      <c r="BIS66" s="45"/>
      <c r="BIT66" s="45"/>
      <c r="BIU66" s="45"/>
      <c r="BIV66" s="45"/>
      <c r="BIW66" s="45"/>
      <c r="BIX66" s="45"/>
      <c r="BIY66" s="45"/>
      <c r="BIZ66" s="45"/>
      <c r="BJA66" s="45"/>
      <c r="BJB66" s="45"/>
      <c r="BJC66" s="45"/>
      <c r="BJD66" s="45"/>
      <c r="BJE66" s="45"/>
      <c r="BJF66" s="45"/>
      <c r="BJG66" s="45"/>
      <c r="BJH66" s="45"/>
      <c r="BJI66" s="45"/>
      <c r="BJJ66" s="45"/>
      <c r="BJK66" s="45"/>
      <c r="BJL66" s="45"/>
      <c r="BJM66" s="45"/>
      <c r="BJN66" s="45"/>
      <c r="BJO66" s="45"/>
      <c r="BJP66" s="45"/>
      <c r="BJQ66" s="45"/>
      <c r="BJR66" s="45"/>
      <c r="BJS66" s="45"/>
      <c r="BJT66" s="45"/>
      <c r="BJU66" s="45"/>
      <c r="BJV66" s="45"/>
      <c r="BJW66" s="45"/>
      <c r="BJX66" s="45"/>
      <c r="BJY66" s="45"/>
      <c r="BJZ66" s="45"/>
      <c r="BKA66" s="45"/>
      <c r="BKB66" s="45"/>
      <c r="BKC66" s="45"/>
      <c r="BKD66" s="45"/>
      <c r="BKE66" s="45"/>
      <c r="BKF66" s="45"/>
      <c r="BKG66" s="45"/>
      <c r="BKH66" s="45"/>
      <c r="BKI66" s="45"/>
      <c r="BKJ66" s="45"/>
      <c r="BKK66" s="45"/>
      <c r="BKL66" s="45"/>
      <c r="BKM66" s="45"/>
      <c r="BKN66" s="45"/>
      <c r="BKO66" s="45"/>
      <c r="BKP66" s="45"/>
      <c r="BKQ66" s="45"/>
      <c r="BKR66" s="45"/>
      <c r="BKS66" s="45"/>
      <c r="BKT66" s="45"/>
      <c r="BKU66" s="45"/>
      <c r="BKV66" s="45"/>
      <c r="BKW66" s="45"/>
      <c r="BKX66" s="45"/>
      <c r="BKY66" s="45"/>
      <c r="BKZ66" s="45"/>
      <c r="BLA66" s="45"/>
      <c r="BLB66" s="45"/>
      <c r="BLC66" s="45"/>
      <c r="BLD66" s="45"/>
      <c r="BLE66" s="45"/>
      <c r="BLF66" s="45"/>
      <c r="BLG66" s="45"/>
      <c r="BLH66" s="45"/>
      <c r="BLI66" s="45"/>
      <c r="BLJ66" s="45"/>
      <c r="BLK66" s="45"/>
      <c r="BLL66" s="45"/>
      <c r="BLM66" s="45"/>
      <c r="BLN66" s="45"/>
      <c r="BLO66" s="45"/>
      <c r="BLP66" s="45"/>
      <c r="BLQ66" s="45"/>
      <c r="BLR66" s="45"/>
      <c r="BLS66" s="45"/>
      <c r="BLT66" s="45"/>
      <c r="BLU66" s="45"/>
      <c r="BLV66" s="45"/>
      <c r="BLW66" s="45"/>
      <c r="BLX66" s="45"/>
      <c r="BLY66" s="45"/>
      <c r="BLZ66" s="45"/>
      <c r="BMA66" s="45"/>
      <c r="BMB66" s="45"/>
      <c r="BMC66" s="45"/>
      <c r="BMD66" s="45"/>
      <c r="BME66" s="45"/>
      <c r="BMF66" s="45"/>
      <c r="BMG66" s="45"/>
      <c r="BMH66" s="45"/>
      <c r="BMI66" s="45"/>
      <c r="BMJ66" s="45"/>
      <c r="BMK66" s="45"/>
      <c r="BML66" s="45"/>
      <c r="BMM66" s="45"/>
      <c r="BMN66" s="45"/>
      <c r="BMO66" s="45"/>
      <c r="BMP66" s="45"/>
      <c r="BMQ66" s="45"/>
      <c r="BMR66" s="45"/>
      <c r="BMS66" s="45"/>
      <c r="BMT66" s="45"/>
      <c r="BMU66" s="45"/>
      <c r="BMV66" s="45"/>
      <c r="BMW66" s="45"/>
    </row>
    <row r="67" spans="1:1713" ht="116.25" customHeight="1" x14ac:dyDescent="0.2">
      <c r="A67" s="10"/>
      <c r="B67" s="11">
        <v>127</v>
      </c>
      <c r="C67" s="49" t="s">
        <v>7</v>
      </c>
      <c r="D67" s="4" t="s">
        <v>263</v>
      </c>
      <c r="E67" s="49" t="s">
        <v>250</v>
      </c>
      <c r="F67" s="49"/>
      <c r="G67" s="49"/>
      <c r="H67" s="49"/>
      <c r="I67" s="57" t="s">
        <v>149</v>
      </c>
      <c r="J67" s="57" t="s">
        <v>116</v>
      </c>
      <c r="K67" s="57" t="s">
        <v>149</v>
      </c>
      <c r="L67" s="57" t="s">
        <v>18</v>
      </c>
      <c r="M67" s="49"/>
      <c r="N67" s="49"/>
      <c r="O67" s="58">
        <v>0</v>
      </c>
      <c r="P67" s="56">
        <v>45015</v>
      </c>
      <c r="Q67" s="31" t="s">
        <v>192</v>
      </c>
      <c r="R67" s="59">
        <v>4</v>
      </c>
      <c r="S67" s="52" t="s">
        <v>157</v>
      </c>
      <c r="T67" s="52" t="s">
        <v>158</v>
      </c>
      <c r="U67" s="52" t="s">
        <v>21</v>
      </c>
      <c r="V67" s="53"/>
      <c r="W67" s="4" t="s">
        <v>45</v>
      </c>
      <c r="X67" s="54" t="s">
        <v>176</v>
      </c>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5"/>
      <c r="WB67" s="45"/>
      <c r="WC67" s="45"/>
      <c r="WD67" s="45"/>
      <c r="WE67" s="45"/>
      <c r="WF67" s="45"/>
      <c r="WG67" s="45"/>
      <c r="WH67" s="45"/>
      <c r="WI67" s="45"/>
      <c r="WJ67" s="45"/>
      <c r="WK67" s="45"/>
      <c r="WL67" s="45"/>
      <c r="WM67" s="45"/>
      <c r="WN67" s="45"/>
      <c r="WO67" s="45"/>
      <c r="WP67" s="45"/>
      <c r="WQ67" s="45"/>
      <c r="WR67" s="45"/>
      <c r="WS67" s="45"/>
      <c r="WT67" s="45"/>
      <c r="WU67" s="45"/>
      <c r="WV67" s="45"/>
      <c r="WW67" s="45"/>
      <c r="WX67" s="45"/>
      <c r="WY67" s="45"/>
      <c r="WZ67" s="45"/>
      <c r="XA67" s="45"/>
      <c r="XB67" s="45"/>
      <c r="XC67" s="45"/>
      <c r="XD67" s="45"/>
      <c r="XE67" s="45"/>
      <c r="XF67" s="45"/>
      <c r="XG67" s="45"/>
      <c r="XH67" s="45"/>
      <c r="XI67" s="45"/>
      <c r="XJ67" s="45"/>
      <c r="XK67" s="45"/>
      <c r="XL67" s="45"/>
      <c r="XM67" s="45"/>
      <c r="XN67" s="45"/>
      <c r="XO67" s="45"/>
      <c r="XP67" s="45"/>
      <c r="XQ67" s="45"/>
      <c r="XR67" s="45"/>
      <c r="XS67" s="45"/>
      <c r="XT67" s="45"/>
      <c r="XU67" s="45"/>
      <c r="XV67" s="45"/>
      <c r="XW67" s="45"/>
      <c r="XX67" s="45"/>
      <c r="XY67" s="45"/>
      <c r="XZ67" s="45"/>
      <c r="YA67" s="45"/>
      <c r="YB67" s="45"/>
      <c r="YC67" s="45"/>
      <c r="YD67" s="45"/>
      <c r="YE67" s="45"/>
      <c r="YF67" s="45"/>
      <c r="YG67" s="45"/>
      <c r="YH67" s="45"/>
      <c r="YI67" s="45"/>
      <c r="YJ67" s="45"/>
      <c r="YK67" s="45"/>
      <c r="YL67" s="45"/>
      <c r="YM67" s="45"/>
      <c r="YN67" s="45"/>
      <c r="YO67" s="45"/>
      <c r="YP67" s="45"/>
      <c r="YQ67" s="45"/>
      <c r="YR67" s="45"/>
      <c r="YS67" s="45"/>
      <c r="YT67" s="45"/>
      <c r="YU67" s="45"/>
      <c r="YV67" s="45"/>
      <c r="YW67" s="45"/>
      <c r="YX67" s="45"/>
      <c r="YY67" s="45"/>
      <c r="YZ67" s="45"/>
      <c r="ZA67" s="45"/>
      <c r="ZB67" s="45"/>
      <c r="ZC67" s="45"/>
      <c r="ZD67" s="45"/>
      <c r="ZE67" s="45"/>
      <c r="ZF67" s="45"/>
      <c r="ZG67" s="45"/>
      <c r="ZH67" s="45"/>
      <c r="ZI67" s="45"/>
      <c r="ZJ67" s="45"/>
      <c r="ZK67" s="45"/>
      <c r="ZL67" s="45"/>
      <c r="ZM67" s="45"/>
      <c r="ZN67" s="45"/>
      <c r="ZO67" s="45"/>
      <c r="ZP67" s="45"/>
      <c r="ZQ67" s="45"/>
      <c r="ZR67" s="45"/>
      <c r="ZS67" s="45"/>
      <c r="ZT67" s="45"/>
      <c r="ZU67" s="45"/>
      <c r="ZV67" s="45"/>
      <c r="ZW67" s="45"/>
      <c r="ZX67" s="45"/>
      <c r="ZY67" s="45"/>
      <c r="ZZ67" s="45"/>
      <c r="AAA67" s="45"/>
      <c r="AAB67" s="45"/>
      <c r="AAC67" s="45"/>
      <c r="AAD67" s="45"/>
      <c r="AAE67" s="45"/>
      <c r="AAF67" s="45"/>
      <c r="AAG67" s="45"/>
      <c r="AAH67" s="45"/>
      <c r="AAI67" s="45"/>
      <c r="AAJ67" s="45"/>
      <c r="AAK67" s="45"/>
      <c r="AAL67" s="45"/>
      <c r="AAM67" s="45"/>
      <c r="AAN67" s="45"/>
      <c r="AAO67" s="45"/>
      <c r="AAP67" s="45"/>
      <c r="AAQ67" s="45"/>
      <c r="AAR67" s="45"/>
      <c r="AAS67" s="45"/>
      <c r="AAT67" s="45"/>
      <c r="AAU67" s="45"/>
      <c r="AAV67" s="45"/>
      <c r="AAW67" s="45"/>
      <c r="AAX67" s="45"/>
      <c r="AAY67" s="45"/>
      <c r="AAZ67" s="45"/>
      <c r="ABA67" s="45"/>
      <c r="ABB67" s="45"/>
      <c r="ABC67" s="45"/>
      <c r="ABD67" s="45"/>
      <c r="ABE67" s="45"/>
      <c r="ABF67" s="45"/>
      <c r="ABG67" s="45"/>
      <c r="ABH67" s="45"/>
      <c r="ABI67" s="45"/>
      <c r="ABJ67" s="45"/>
      <c r="ABK67" s="45"/>
      <c r="ABL67" s="45"/>
      <c r="ABM67" s="45"/>
      <c r="ABN67" s="45"/>
      <c r="ABO67" s="45"/>
      <c r="ABP67" s="45"/>
      <c r="ABQ67" s="45"/>
      <c r="ABR67" s="45"/>
      <c r="ABS67" s="45"/>
      <c r="ABT67" s="45"/>
      <c r="ABU67" s="45"/>
      <c r="ABV67" s="45"/>
      <c r="ABW67" s="45"/>
      <c r="ABX67" s="45"/>
      <c r="ABY67" s="45"/>
      <c r="ABZ67" s="45"/>
      <c r="ACA67" s="45"/>
      <c r="ACB67" s="45"/>
      <c r="ACC67" s="45"/>
      <c r="ACD67" s="45"/>
      <c r="ACE67" s="45"/>
      <c r="ACF67" s="45"/>
      <c r="ACG67" s="45"/>
      <c r="ACH67" s="45"/>
      <c r="ACI67" s="45"/>
      <c r="ACJ67" s="45"/>
      <c r="ACK67" s="45"/>
      <c r="ACL67" s="45"/>
      <c r="ACM67" s="45"/>
      <c r="ACN67" s="45"/>
      <c r="ACO67" s="45"/>
      <c r="ACP67" s="45"/>
      <c r="ACQ67" s="45"/>
      <c r="ACR67" s="45"/>
      <c r="ACS67" s="45"/>
      <c r="ACT67" s="45"/>
      <c r="ACU67" s="45"/>
      <c r="ACV67" s="45"/>
      <c r="ACW67" s="45"/>
      <c r="ACX67" s="45"/>
      <c r="ACY67" s="45"/>
      <c r="ACZ67" s="45"/>
      <c r="ADA67" s="45"/>
      <c r="ADB67" s="45"/>
      <c r="ADC67" s="45"/>
      <c r="ADD67" s="45"/>
      <c r="ADE67" s="45"/>
      <c r="ADF67" s="45"/>
      <c r="ADG67" s="45"/>
      <c r="ADH67" s="45"/>
      <c r="ADI67" s="45"/>
      <c r="ADJ67" s="45"/>
      <c r="ADK67" s="45"/>
      <c r="ADL67" s="45"/>
      <c r="ADM67" s="45"/>
      <c r="ADN67" s="45"/>
      <c r="ADO67" s="45"/>
      <c r="ADP67" s="45"/>
      <c r="ADQ67" s="45"/>
      <c r="ADR67" s="45"/>
      <c r="ADS67" s="45"/>
      <c r="ADT67" s="45"/>
      <c r="ADU67" s="45"/>
      <c r="ADV67" s="45"/>
      <c r="ADW67" s="45"/>
      <c r="ADX67" s="45"/>
      <c r="ADY67" s="45"/>
      <c r="ADZ67" s="45"/>
      <c r="AEA67" s="45"/>
      <c r="AEB67" s="45"/>
      <c r="AEC67" s="45"/>
      <c r="AED67" s="45"/>
      <c r="AEE67" s="45"/>
      <c r="AEF67" s="45"/>
      <c r="AEG67" s="45"/>
      <c r="AEH67" s="45"/>
      <c r="AEI67" s="45"/>
      <c r="AEJ67" s="45"/>
      <c r="AEK67" s="45"/>
      <c r="AEL67" s="45"/>
      <c r="AEM67" s="45"/>
      <c r="AEN67" s="45"/>
      <c r="AEO67" s="45"/>
      <c r="AEP67" s="45"/>
      <c r="AEQ67" s="45"/>
      <c r="AER67" s="45"/>
      <c r="AES67" s="45"/>
      <c r="AET67" s="45"/>
      <c r="AEU67" s="45"/>
      <c r="AEV67" s="45"/>
      <c r="AEW67" s="45"/>
      <c r="AEX67" s="45"/>
      <c r="AEY67" s="45"/>
      <c r="AEZ67" s="45"/>
      <c r="AFA67" s="45"/>
      <c r="AFB67" s="45"/>
      <c r="AFC67" s="45"/>
      <c r="AFD67" s="45"/>
      <c r="AFE67" s="45"/>
      <c r="AFF67" s="45"/>
      <c r="AFG67" s="45"/>
      <c r="AFH67" s="45"/>
      <c r="AFI67" s="45"/>
      <c r="AFJ67" s="45"/>
      <c r="AFK67" s="45"/>
      <c r="AFL67" s="45"/>
      <c r="AFM67" s="45"/>
      <c r="AFN67" s="45"/>
      <c r="AFO67" s="45"/>
      <c r="AFP67" s="45"/>
      <c r="AFQ67" s="45"/>
      <c r="AFR67" s="45"/>
      <c r="AFS67" s="45"/>
      <c r="AFT67" s="45"/>
      <c r="AFU67" s="45"/>
      <c r="AFV67" s="45"/>
      <c r="AFW67" s="45"/>
      <c r="AFX67" s="45"/>
      <c r="AFY67" s="45"/>
      <c r="AFZ67" s="45"/>
      <c r="AGA67" s="45"/>
      <c r="AGB67" s="45"/>
      <c r="AGC67" s="45"/>
      <c r="AGD67" s="45"/>
      <c r="AGE67" s="45"/>
      <c r="AGF67" s="45"/>
      <c r="AGG67" s="45"/>
      <c r="AGH67" s="45"/>
      <c r="AGI67" s="45"/>
      <c r="AGJ67" s="45"/>
      <c r="AGK67" s="45"/>
      <c r="AGL67" s="45"/>
      <c r="AGM67" s="45"/>
      <c r="AGN67" s="45"/>
      <c r="AGO67" s="45"/>
      <c r="AGP67" s="45"/>
      <c r="AGQ67" s="45"/>
      <c r="AGR67" s="45"/>
      <c r="AGS67" s="45"/>
      <c r="AGT67" s="45"/>
      <c r="AGU67" s="45"/>
      <c r="AGV67" s="45"/>
      <c r="AGW67" s="45"/>
      <c r="AGX67" s="45"/>
      <c r="AGY67" s="45"/>
      <c r="AGZ67" s="45"/>
      <c r="AHA67" s="45"/>
      <c r="AHB67" s="45"/>
      <c r="AHC67" s="45"/>
      <c r="AHD67" s="45"/>
      <c r="AHE67" s="45"/>
      <c r="AHF67" s="45"/>
      <c r="AHG67" s="45"/>
      <c r="AHH67" s="45"/>
      <c r="AHI67" s="45"/>
      <c r="AHJ67" s="45"/>
      <c r="AHK67" s="45"/>
      <c r="AHL67" s="45"/>
      <c r="AHM67" s="45"/>
      <c r="AHN67" s="45"/>
      <c r="AHO67" s="45"/>
      <c r="AHP67" s="45"/>
      <c r="AHQ67" s="45"/>
      <c r="AHR67" s="45"/>
      <c r="AHS67" s="45"/>
      <c r="AHT67" s="45"/>
      <c r="AHU67" s="45"/>
      <c r="AHV67" s="45"/>
      <c r="AHW67" s="45"/>
      <c r="AHX67" s="45"/>
      <c r="AHY67" s="45"/>
      <c r="AHZ67" s="45"/>
      <c r="AIA67" s="45"/>
      <c r="AIB67" s="45"/>
      <c r="AIC67" s="45"/>
      <c r="AID67" s="45"/>
      <c r="AIE67" s="45"/>
      <c r="AIF67" s="45"/>
      <c r="AIG67" s="45"/>
      <c r="AIH67" s="45"/>
      <c r="AII67" s="45"/>
      <c r="AIJ67" s="45"/>
      <c r="AIK67" s="45"/>
      <c r="AIL67" s="45"/>
      <c r="AIM67" s="45"/>
      <c r="AIN67" s="45"/>
      <c r="AIO67" s="45"/>
      <c r="AIP67" s="45"/>
      <c r="AIQ67" s="45"/>
      <c r="AIR67" s="45"/>
      <c r="AIS67" s="45"/>
      <c r="AIT67" s="45"/>
      <c r="AIU67" s="45"/>
      <c r="AIV67" s="45"/>
      <c r="AIW67" s="45"/>
      <c r="AIX67" s="45"/>
      <c r="AIY67" s="45"/>
      <c r="AIZ67" s="45"/>
      <c r="AJA67" s="45"/>
      <c r="AJB67" s="45"/>
      <c r="AJC67" s="45"/>
      <c r="AJD67" s="45"/>
      <c r="AJE67" s="45"/>
      <c r="AJF67" s="45"/>
      <c r="AJG67" s="45"/>
      <c r="AJH67" s="45"/>
      <c r="AJI67" s="45"/>
      <c r="AJJ67" s="45"/>
      <c r="AJK67" s="45"/>
      <c r="AJL67" s="45"/>
      <c r="AJM67" s="45"/>
      <c r="AJN67" s="45"/>
      <c r="AJO67" s="45"/>
      <c r="AJP67" s="45"/>
      <c r="AJQ67" s="45"/>
      <c r="AJR67" s="45"/>
      <c r="AJS67" s="45"/>
      <c r="AJT67" s="45"/>
      <c r="AJU67" s="45"/>
      <c r="AJV67" s="45"/>
      <c r="AJW67" s="45"/>
      <c r="AJX67" s="45"/>
      <c r="AJY67" s="45"/>
      <c r="AJZ67" s="45"/>
      <c r="AKA67" s="45"/>
      <c r="AKB67" s="45"/>
      <c r="AKC67" s="45"/>
      <c r="AKD67" s="45"/>
      <c r="AKE67" s="45"/>
      <c r="AKF67" s="45"/>
      <c r="AKG67" s="45"/>
      <c r="AKH67" s="45"/>
      <c r="AKI67" s="45"/>
      <c r="AKJ67" s="45"/>
      <c r="AKK67" s="45"/>
      <c r="AKL67" s="45"/>
      <c r="AKM67" s="45"/>
      <c r="AKN67" s="45"/>
      <c r="AKO67" s="45"/>
      <c r="AKP67" s="45"/>
      <c r="AKQ67" s="45"/>
      <c r="AKR67" s="45"/>
      <c r="AKS67" s="45"/>
      <c r="AKT67" s="45"/>
      <c r="AKU67" s="45"/>
      <c r="AKV67" s="45"/>
      <c r="AKW67" s="45"/>
      <c r="AKX67" s="45"/>
      <c r="AKY67" s="45"/>
      <c r="AKZ67" s="45"/>
      <c r="ALA67" s="45"/>
      <c r="ALB67" s="45"/>
      <c r="ALC67" s="45"/>
      <c r="ALD67" s="45"/>
      <c r="ALE67" s="45"/>
      <c r="ALF67" s="45"/>
      <c r="ALG67" s="45"/>
      <c r="ALH67" s="45"/>
      <c r="ALI67" s="45"/>
      <c r="ALJ67" s="45"/>
      <c r="ALK67" s="45"/>
      <c r="ALL67" s="45"/>
      <c r="ALM67" s="45"/>
      <c r="ALN67" s="45"/>
      <c r="ALO67" s="45"/>
      <c r="ALP67" s="45"/>
      <c r="ALQ67" s="45"/>
      <c r="ALR67" s="45"/>
      <c r="ALS67" s="45"/>
      <c r="ALT67" s="45"/>
      <c r="ALU67" s="45"/>
      <c r="ALV67" s="45"/>
      <c r="ALW67" s="45"/>
      <c r="ALX67" s="45"/>
      <c r="ALY67" s="45"/>
      <c r="ALZ67" s="45"/>
      <c r="AMA67" s="45"/>
      <c r="AMB67" s="45"/>
      <c r="AMC67" s="45"/>
      <c r="AMD67" s="45"/>
      <c r="AME67" s="45"/>
      <c r="AMF67" s="45"/>
      <c r="AMG67" s="45"/>
      <c r="AMH67" s="45"/>
      <c r="AMI67" s="45"/>
      <c r="AMJ67" s="45"/>
      <c r="AMK67" s="45"/>
      <c r="AML67" s="45"/>
      <c r="AMM67" s="45"/>
      <c r="AMN67" s="45"/>
      <c r="AMO67" s="45"/>
      <c r="AMP67" s="45"/>
      <c r="AMQ67" s="45"/>
      <c r="AMR67" s="45"/>
      <c r="AMS67" s="45"/>
      <c r="AMT67" s="45"/>
      <c r="AMU67" s="45"/>
      <c r="AMV67" s="45"/>
      <c r="AMW67" s="45"/>
      <c r="AMX67" s="45"/>
      <c r="AMY67" s="45"/>
      <c r="AMZ67" s="45"/>
      <c r="ANA67" s="45"/>
      <c r="ANB67" s="45"/>
      <c r="ANC67" s="45"/>
      <c r="AND67" s="45"/>
      <c r="ANE67" s="45"/>
      <c r="ANF67" s="45"/>
      <c r="ANG67" s="45"/>
      <c r="ANH67" s="45"/>
      <c r="ANI67" s="45"/>
      <c r="ANJ67" s="45"/>
      <c r="ANK67" s="45"/>
      <c r="ANL67" s="45"/>
      <c r="ANM67" s="45"/>
      <c r="ANN67" s="45"/>
      <c r="ANO67" s="45"/>
      <c r="ANP67" s="45"/>
      <c r="ANQ67" s="45"/>
      <c r="ANR67" s="45"/>
      <c r="ANS67" s="45"/>
      <c r="ANT67" s="45"/>
      <c r="ANU67" s="45"/>
      <c r="ANV67" s="45"/>
      <c r="ANW67" s="45"/>
      <c r="ANX67" s="45"/>
      <c r="ANY67" s="45"/>
      <c r="ANZ67" s="45"/>
      <c r="AOA67" s="45"/>
      <c r="AOB67" s="45"/>
      <c r="AOC67" s="45"/>
      <c r="AOD67" s="45"/>
      <c r="AOE67" s="45"/>
      <c r="AOF67" s="45"/>
      <c r="AOG67" s="45"/>
      <c r="AOH67" s="45"/>
      <c r="AOI67" s="45"/>
      <c r="AOJ67" s="45"/>
      <c r="AOK67" s="45"/>
      <c r="AOL67" s="45"/>
      <c r="AOM67" s="45"/>
      <c r="AON67" s="45"/>
      <c r="AOO67" s="45"/>
      <c r="AOP67" s="45"/>
      <c r="AOQ67" s="45"/>
      <c r="AOR67" s="45"/>
      <c r="AOS67" s="45"/>
      <c r="AOT67" s="45"/>
      <c r="AOU67" s="45"/>
      <c r="AOV67" s="45"/>
      <c r="AOW67" s="45"/>
      <c r="AOX67" s="45"/>
      <c r="AOY67" s="45"/>
      <c r="AOZ67" s="45"/>
      <c r="APA67" s="45"/>
      <c r="APB67" s="45"/>
      <c r="APC67" s="45"/>
      <c r="APD67" s="45"/>
      <c r="APE67" s="45"/>
      <c r="APF67" s="45"/>
      <c r="APG67" s="45"/>
      <c r="APH67" s="45"/>
      <c r="API67" s="45"/>
      <c r="APJ67" s="45"/>
      <c r="APK67" s="45"/>
      <c r="APL67" s="45"/>
      <c r="APM67" s="45"/>
      <c r="APN67" s="45"/>
      <c r="APO67" s="45"/>
      <c r="APP67" s="45"/>
      <c r="APQ67" s="45"/>
      <c r="APR67" s="45"/>
      <c r="APS67" s="45"/>
      <c r="APT67" s="45"/>
      <c r="APU67" s="45"/>
      <c r="APV67" s="45"/>
      <c r="APW67" s="45"/>
      <c r="APX67" s="45"/>
      <c r="APY67" s="45"/>
      <c r="APZ67" s="45"/>
      <c r="AQA67" s="45"/>
      <c r="AQB67" s="45"/>
      <c r="AQC67" s="45"/>
      <c r="AQD67" s="45"/>
      <c r="AQE67" s="45"/>
      <c r="AQF67" s="45"/>
      <c r="AQG67" s="45"/>
      <c r="AQH67" s="45"/>
      <c r="AQI67" s="45"/>
      <c r="AQJ67" s="45"/>
      <c r="AQK67" s="45"/>
      <c r="AQL67" s="45"/>
      <c r="AQM67" s="45"/>
      <c r="AQN67" s="45"/>
      <c r="AQO67" s="45"/>
      <c r="AQP67" s="45"/>
      <c r="AQQ67" s="45"/>
      <c r="AQR67" s="45"/>
      <c r="AQS67" s="45"/>
      <c r="AQT67" s="45"/>
      <c r="AQU67" s="45"/>
      <c r="AQV67" s="45"/>
      <c r="AQW67" s="45"/>
      <c r="AQX67" s="45"/>
      <c r="AQY67" s="45"/>
      <c r="AQZ67" s="45"/>
      <c r="ARA67" s="45"/>
      <c r="ARB67" s="45"/>
      <c r="ARC67" s="45"/>
      <c r="ARD67" s="45"/>
      <c r="ARE67" s="45"/>
      <c r="ARF67" s="45"/>
      <c r="ARG67" s="45"/>
      <c r="ARH67" s="45"/>
      <c r="ARI67" s="45"/>
      <c r="ARJ67" s="45"/>
      <c r="ARK67" s="45"/>
      <c r="ARL67" s="45"/>
      <c r="ARM67" s="45"/>
      <c r="ARN67" s="45"/>
      <c r="ARO67" s="45"/>
      <c r="ARP67" s="45"/>
      <c r="ARQ67" s="45"/>
      <c r="ARR67" s="45"/>
      <c r="ARS67" s="45"/>
      <c r="ART67" s="45"/>
      <c r="ARU67" s="45"/>
      <c r="ARV67" s="45"/>
      <c r="ARW67" s="45"/>
      <c r="ARX67" s="45"/>
      <c r="ARY67" s="45"/>
      <c r="ARZ67" s="45"/>
      <c r="ASA67" s="45"/>
      <c r="ASB67" s="45"/>
      <c r="ASC67" s="45"/>
      <c r="ASD67" s="45"/>
      <c r="ASE67" s="45"/>
      <c r="ASF67" s="45"/>
      <c r="ASG67" s="45"/>
      <c r="ASH67" s="45"/>
      <c r="ASI67" s="45"/>
      <c r="ASJ67" s="45"/>
      <c r="ASK67" s="45"/>
      <c r="ASL67" s="45"/>
      <c r="ASM67" s="45"/>
      <c r="ASN67" s="45"/>
      <c r="ASO67" s="45"/>
      <c r="ASP67" s="45"/>
      <c r="ASQ67" s="45"/>
      <c r="ASR67" s="45"/>
      <c r="ASS67" s="45"/>
      <c r="AST67" s="45"/>
      <c r="ASU67" s="45"/>
      <c r="ASV67" s="45"/>
      <c r="ASW67" s="45"/>
      <c r="ASX67" s="45"/>
      <c r="ASY67" s="45"/>
      <c r="ASZ67" s="45"/>
      <c r="ATA67" s="45"/>
      <c r="ATB67" s="45"/>
      <c r="ATC67" s="45"/>
      <c r="ATD67" s="45"/>
      <c r="ATE67" s="45"/>
      <c r="ATF67" s="45"/>
      <c r="ATG67" s="45"/>
      <c r="ATH67" s="45"/>
      <c r="ATI67" s="45"/>
      <c r="ATJ67" s="45"/>
      <c r="ATK67" s="45"/>
      <c r="ATL67" s="45"/>
      <c r="ATM67" s="45"/>
      <c r="ATN67" s="45"/>
      <c r="ATO67" s="45"/>
      <c r="ATP67" s="45"/>
      <c r="ATQ67" s="45"/>
      <c r="ATR67" s="45"/>
      <c r="ATS67" s="45"/>
      <c r="ATT67" s="45"/>
      <c r="ATU67" s="45"/>
      <c r="ATV67" s="45"/>
      <c r="ATW67" s="45"/>
      <c r="ATX67" s="45"/>
      <c r="ATY67" s="45"/>
      <c r="ATZ67" s="45"/>
      <c r="AUA67" s="45"/>
      <c r="AUB67" s="45"/>
      <c r="AUC67" s="45"/>
      <c r="AUD67" s="45"/>
      <c r="AUE67" s="45"/>
      <c r="AUF67" s="45"/>
      <c r="AUG67" s="45"/>
      <c r="AUH67" s="45"/>
      <c r="AUI67" s="45"/>
      <c r="AUJ67" s="45"/>
      <c r="AUK67" s="45"/>
      <c r="AUL67" s="45"/>
      <c r="AUM67" s="45"/>
      <c r="AUN67" s="45"/>
      <c r="AUO67" s="45"/>
      <c r="AUP67" s="45"/>
      <c r="AUQ67" s="45"/>
      <c r="AUR67" s="45"/>
      <c r="AUS67" s="45"/>
      <c r="AUT67" s="45"/>
      <c r="AUU67" s="45"/>
      <c r="AUV67" s="45"/>
      <c r="AUW67" s="45"/>
      <c r="AUX67" s="45"/>
      <c r="AUY67" s="45"/>
      <c r="AUZ67" s="45"/>
      <c r="AVA67" s="45"/>
      <c r="AVB67" s="45"/>
      <c r="AVC67" s="45"/>
      <c r="AVD67" s="45"/>
      <c r="AVE67" s="45"/>
      <c r="AVF67" s="45"/>
      <c r="AVG67" s="45"/>
      <c r="AVH67" s="45"/>
      <c r="AVI67" s="45"/>
      <c r="AVJ67" s="45"/>
      <c r="AVK67" s="45"/>
      <c r="AVL67" s="45"/>
      <c r="AVM67" s="45"/>
      <c r="AVN67" s="45"/>
      <c r="AVO67" s="45"/>
      <c r="AVP67" s="45"/>
      <c r="AVQ67" s="45"/>
      <c r="AVR67" s="45"/>
      <c r="AVS67" s="45"/>
      <c r="AVT67" s="45"/>
      <c r="AVU67" s="45"/>
      <c r="AVV67" s="45"/>
      <c r="AVW67" s="45"/>
      <c r="AVX67" s="45"/>
      <c r="AVY67" s="45"/>
      <c r="AVZ67" s="45"/>
      <c r="AWA67" s="45"/>
      <c r="AWB67" s="45"/>
      <c r="AWC67" s="45"/>
      <c r="AWD67" s="45"/>
      <c r="AWE67" s="45"/>
      <c r="AWF67" s="45"/>
      <c r="AWG67" s="45"/>
      <c r="AWH67" s="45"/>
      <c r="AWI67" s="45"/>
      <c r="AWJ67" s="45"/>
      <c r="AWK67" s="45"/>
      <c r="AWL67" s="45"/>
      <c r="AWM67" s="45"/>
      <c r="AWN67" s="45"/>
      <c r="AWO67" s="45"/>
      <c r="AWP67" s="45"/>
      <c r="AWQ67" s="45"/>
      <c r="AWR67" s="45"/>
      <c r="AWS67" s="45"/>
      <c r="AWT67" s="45"/>
      <c r="AWU67" s="45"/>
      <c r="AWV67" s="45"/>
      <c r="AWW67" s="45"/>
      <c r="AWX67" s="45"/>
      <c r="AWY67" s="45"/>
      <c r="AWZ67" s="45"/>
      <c r="AXA67" s="45"/>
      <c r="AXB67" s="45"/>
      <c r="AXC67" s="45"/>
      <c r="AXD67" s="45"/>
      <c r="AXE67" s="45"/>
      <c r="AXF67" s="45"/>
      <c r="AXG67" s="45"/>
      <c r="AXH67" s="45"/>
      <c r="AXI67" s="45"/>
      <c r="AXJ67" s="45"/>
      <c r="AXK67" s="45"/>
      <c r="AXL67" s="45"/>
      <c r="AXM67" s="45"/>
      <c r="AXN67" s="45"/>
      <c r="AXO67" s="45"/>
      <c r="AXP67" s="45"/>
      <c r="AXQ67" s="45"/>
      <c r="AXR67" s="45"/>
      <c r="AXS67" s="45"/>
      <c r="AXT67" s="45"/>
      <c r="AXU67" s="45"/>
      <c r="AXV67" s="45"/>
      <c r="AXW67" s="45"/>
      <c r="AXX67" s="45"/>
      <c r="AXY67" s="45"/>
      <c r="AXZ67" s="45"/>
      <c r="AYA67" s="45"/>
      <c r="AYB67" s="45"/>
      <c r="AYC67" s="45"/>
      <c r="AYD67" s="45"/>
      <c r="AYE67" s="45"/>
      <c r="AYF67" s="45"/>
      <c r="AYG67" s="45"/>
      <c r="AYH67" s="45"/>
      <c r="AYI67" s="45"/>
      <c r="AYJ67" s="45"/>
      <c r="AYK67" s="45"/>
      <c r="AYL67" s="45"/>
      <c r="AYM67" s="45"/>
      <c r="AYN67" s="45"/>
      <c r="AYO67" s="45"/>
      <c r="AYP67" s="45"/>
      <c r="AYQ67" s="45"/>
      <c r="AYR67" s="45"/>
      <c r="AYS67" s="45"/>
      <c r="AYT67" s="45"/>
      <c r="AYU67" s="45"/>
      <c r="AYV67" s="45"/>
      <c r="AYW67" s="45"/>
      <c r="AYX67" s="45"/>
      <c r="AYY67" s="45"/>
      <c r="AYZ67" s="45"/>
      <c r="AZA67" s="45"/>
      <c r="AZB67" s="45"/>
      <c r="AZC67" s="45"/>
      <c r="AZD67" s="45"/>
      <c r="AZE67" s="45"/>
      <c r="AZF67" s="45"/>
      <c r="AZG67" s="45"/>
      <c r="AZH67" s="45"/>
      <c r="AZI67" s="45"/>
      <c r="AZJ67" s="45"/>
      <c r="AZK67" s="45"/>
      <c r="AZL67" s="45"/>
      <c r="AZM67" s="45"/>
      <c r="AZN67" s="45"/>
      <c r="AZO67" s="45"/>
      <c r="AZP67" s="45"/>
      <c r="AZQ67" s="45"/>
      <c r="AZR67" s="45"/>
      <c r="AZS67" s="45"/>
      <c r="AZT67" s="45"/>
      <c r="AZU67" s="45"/>
      <c r="AZV67" s="45"/>
      <c r="AZW67" s="45"/>
      <c r="AZX67" s="45"/>
      <c r="AZY67" s="45"/>
      <c r="AZZ67" s="45"/>
      <c r="BAA67" s="45"/>
      <c r="BAB67" s="45"/>
      <c r="BAC67" s="45"/>
      <c r="BAD67" s="45"/>
      <c r="BAE67" s="45"/>
      <c r="BAF67" s="45"/>
      <c r="BAG67" s="45"/>
      <c r="BAH67" s="45"/>
      <c r="BAI67" s="45"/>
      <c r="BAJ67" s="45"/>
      <c r="BAK67" s="45"/>
      <c r="BAL67" s="45"/>
      <c r="BAM67" s="45"/>
      <c r="BAN67" s="45"/>
      <c r="BAO67" s="45"/>
      <c r="BAP67" s="45"/>
      <c r="BAQ67" s="45"/>
      <c r="BAR67" s="45"/>
      <c r="BAS67" s="45"/>
      <c r="BAT67" s="45"/>
      <c r="BAU67" s="45"/>
      <c r="BAV67" s="45"/>
      <c r="BAW67" s="45"/>
      <c r="BAX67" s="45"/>
      <c r="BAY67" s="45"/>
      <c r="BAZ67" s="45"/>
      <c r="BBA67" s="45"/>
      <c r="BBB67" s="45"/>
      <c r="BBC67" s="45"/>
      <c r="BBD67" s="45"/>
      <c r="BBE67" s="45"/>
      <c r="BBF67" s="45"/>
      <c r="BBG67" s="45"/>
      <c r="BBH67" s="45"/>
      <c r="BBI67" s="45"/>
      <c r="BBJ67" s="45"/>
      <c r="BBK67" s="45"/>
      <c r="BBL67" s="45"/>
      <c r="BBM67" s="45"/>
      <c r="BBN67" s="45"/>
      <c r="BBO67" s="45"/>
      <c r="BBP67" s="45"/>
      <c r="BBQ67" s="45"/>
      <c r="BBR67" s="45"/>
      <c r="BBS67" s="45"/>
      <c r="BBT67" s="45"/>
      <c r="BBU67" s="45"/>
      <c r="BBV67" s="45"/>
      <c r="BBW67" s="45"/>
      <c r="BBX67" s="45"/>
      <c r="BBY67" s="45"/>
      <c r="BBZ67" s="45"/>
      <c r="BCA67" s="45"/>
      <c r="BCB67" s="45"/>
      <c r="BCC67" s="45"/>
      <c r="BCD67" s="45"/>
      <c r="BCE67" s="45"/>
      <c r="BCF67" s="45"/>
      <c r="BCG67" s="45"/>
      <c r="BCH67" s="45"/>
      <c r="BCI67" s="45"/>
      <c r="BCJ67" s="45"/>
      <c r="BCK67" s="45"/>
      <c r="BCL67" s="45"/>
      <c r="BCM67" s="45"/>
      <c r="BCN67" s="45"/>
      <c r="BCO67" s="45"/>
      <c r="BCP67" s="45"/>
      <c r="BCQ67" s="45"/>
      <c r="BCR67" s="45"/>
      <c r="BCS67" s="45"/>
      <c r="BCT67" s="45"/>
      <c r="BCU67" s="45"/>
      <c r="BCV67" s="45"/>
      <c r="BCW67" s="45"/>
      <c r="BCX67" s="45"/>
      <c r="BCY67" s="45"/>
      <c r="BCZ67" s="45"/>
      <c r="BDA67" s="45"/>
      <c r="BDB67" s="45"/>
      <c r="BDC67" s="45"/>
      <c r="BDD67" s="45"/>
      <c r="BDE67" s="45"/>
      <c r="BDF67" s="45"/>
      <c r="BDG67" s="45"/>
      <c r="BDH67" s="45"/>
      <c r="BDI67" s="45"/>
      <c r="BDJ67" s="45"/>
      <c r="BDK67" s="45"/>
      <c r="BDL67" s="45"/>
      <c r="BDM67" s="45"/>
      <c r="BDN67" s="45"/>
      <c r="BDO67" s="45"/>
      <c r="BDP67" s="45"/>
      <c r="BDQ67" s="45"/>
      <c r="BDR67" s="45"/>
      <c r="BDS67" s="45"/>
      <c r="BDT67" s="45"/>
      <c r="BDU67" s="45"/>
      <c r="BDV67" s="45"/>
      <c r="BDW67" s="45"/>
      <c r="BDX67" s="45"/>
      <c r="BDY67" s="45"/>
      <c r="BDZ67" s="45"/>
      <c r="BEA67" s="45"/>
      <c r="BEB67" s="45"/>
      <c r="BEC67" s="45"/>
      <c r="BED67" s="45"/>
      <c r="BEE67" s="45"/>
      <c r="BEF67" s="45"/>
      <c r="BEG67" s="45"/>
      <c r="BEH67" s="45"/>
      <c r="BEI67" s="45"/>
      <c r="BEJ67" s="45"/>
      <c r="BEK67" s="45"/>
      <c r="BEL67" s="45"/>
      <c r="BEM67" s="45"/>
      <c r="BEN67" s="45"/>
      <c r="BEO67" s="45"/>
      <c r="BEP67" s="45"/>
      <c r="BEQ67" s="45"/>
      <c r="BER67" s="45"/>
      <c r="BES67" s="45"/>
      <c r="BET67" s="45"/>
      <c r="BEU67" s="45"/>
      <c r="BEV67" s="45"/>
      <c r="BEW67" s="45"/>
      <c r="BEX67" s="45"/>
      <c r="BEY67" s="45"/>
      <c r="BEZ67" s="45"/>
      <c r="BFA67" s="45"/>
      <c r="BFB67" s="45"/>
      <c r="BFC67" s="45"/>
      <c r="BFD67" s="45"/>
      <c r="BFE67" s="45"/>
      <c r="BFF67" s="45"/>
      <c r="BFG67" s="45"/>
      <c r="BFH67" s="45"/>
      <c r="BFI67" s="45"/>
      <c r="BFJ67" s="45"/>
      <c r="BFK67" s="45"/>
      <c r="BFL67" s="45"/>
      <c r="BFM67" s="45"/>
      <c r="BFN67" s="45"/>
      <c r="BFO67" s="45"/>
      <c r="BFP67" s="45"/>
      <c r="BFQ67" s="45"/>
      <c r="BFR67" s="45"/>
      <c r="BFS67" s="45"/>
      <c r="BFT67" s="45"/>
      <c r="BFU67" s="45"/>
      <c r="BFV67" s="45"/>
      <c r="BFW67" s="45"/>
      <c r="BFX67" s="45"/>
      <c r="BFY67" s="45"/>
      <c r="BFZ67" s="45"/>
      <c r="BGA67" s="45"/>
      <c r="BGB67" s="45"/>
      <c r="BGC67" s="45"/>
      <c r="BGD67" s="45"/>
      <c r="BGE67" s="45"/>
      <c r="BGF67" s="45"/>
      <c r="BGG67" s="45"/>
      <c r="BGH67" s="45"/>
      <c r="BGI67" s="45"/>
      <c r="BGJ67" s="45"/>
      <c r="BGK67" s="45"/>
      <c r="BGL67" s="45"/>
      <c r="BGM67" s="45"/>
      <c r="BGN67" s="45"/>
      <c r="BGO67" s="45"/>
      <c r="BGP67" s="45"/>
      <c r="BGQ67" s="45"/>
      <c r="BGR67" s="45"/>
      <c r="BGS67" s="45"/>
      <c r="BGT67" s="45"/>
      <c r="BGU67" s="45"/>
      <c r="BGV67" s="45"/>
      <c r="BGW67" s="45"/>
      <c r="BGX67" s="45"/>
      <c r="BGY67" s="45"/>
      <c r="BGZ67" s="45"/>
      <c r="BHA67" s="45"/>
      <c r="BHB67" s="45"/>
      <c r="BHC67" s="45"/>
      <c r="BHD67" s="45"/>
      <c r="BHE67" s="45"/>
      <c r="BHF67" s="45"/>
      <c r="BHG67" s="45"/>
      <c r="BHH67" s="45"/>
      <c r="BHI67" s="45"/>
      <c r="BHJ67" s="45"/>
      <c r="BHK67" s="45"/>
      <c r="BHL67" s="45"/>
      <c r="BHM67" s="45"/>
      <c r="BHN67" s="45"/>
      <c r="BHO67" s="45"/>
      <c r="BHP67" s="45"/>
      <c r="BHQ67" s="45"/>
      <c r="BHR67" s="45"/>
      <c r="BHS67" s="45"/>
      <c r="BHT67" s="45"/>
      <c r="BHU67" s="45"/>
      <c r="BHV67" s="45"/>
      <c r="BHW67" s="45"/>
      <c r="BHX67" s="45"/>
      <c r="BHY67" s="45"/>
      <c r="BHZ67" s="45"/>
      <c r="BIA67" s="45"/>
      <c r="BIB67" s="45"/>
      <c r="BIC67" s="45"/>
      <c r="BID67" s="45"/>
      <c r="BIE67" s="45"/>
      <c r="BIF67" s="45"/>
      <c r="BIG67" s="45"/>
      <c r="BIH67" s="45"/>
      <c r="BII67" s="45"/>
      <c r="BIJ67" s="45"/>
      <c r="BIK67" s="45"/>
      <c r="BIL67" s="45"/>
      <c r="BIM67" s="45"/>
      <c r="BIN67" s="45"/>
      <c r="BIO67" s="45"/>
      <c r="BIP67" s="45"/>
      <c r="BIQ67" s="45"/>
      <c r="BIR67" s="45"/>
      <c r="BIS67" s="45"/>
      <c r="BIT67" s="45"/>
      <c r="BIU67" s="45"/>
      <c r="BIV67" s="45"/>
      <c r="BIW67" s="45"/>
      <c r="BIX67" s="45"/>
      <c r="BIY67" s="45"/>
      <c r="BIZ67" s="45"/>
      <c r="BJA67" s="45"/>
      <c r="BJB67" s="45"/>
      <c r="BJC67" s="45"/>
      <c r="BJD67" s="45"/>
      <c r="BJE67" s="45"/>
      <c r="BJF67" s="45"/>
      <c r="BJG67" s="45"/>
      <c r="BJH67" s="45"/>
      <c r="BJI67" s="45"/>
      <c r="BJJ67" s="45"/>
      <c r="BJK67" s="45"/>
      <c r="BJL67" s="45"/>
      <c r="BJM67" s="45"/>
      <c r="BJN67" s="45"/>
      <c r="BJO67" s="45"/>
      <c r="BJP67" s="45"/>
      <c r="BJQ67" s="45"/>
      <c r="BJR67" s="45"/>
      <c r="BJS67" s="45"/>
      <c r="BJT67" s="45"/>
      <c r="BJU67" s="45"/>
      <c r="BJV67" s="45"/>
      <c r="BJW67" s="45"/>
      <c r="BJX67" s="45"/>
      <c r="BJY67" s="45"/>
      <c r="BJZ67" s="45"/>
      <c r="BKA67" s="45"/>
      <c r="BKB67" s="45"/>
      <c r="BKC67" s="45"/>
      <c r="BKD67" s="45"/>
      <c r="BKE67" s="45"/>
      <c r="BKF67" s="45"/>
      <c r="BKG67" s="45"/>
      <c r="BKH67" s="45"/>
      <c r="BKI67" s="45"/>
      <c r="BKJ67" s="45"/>
      <c r="BKK67" s="45"/>
      <c r="BKL67" s="45"/>
      <c r="BKM67" s="45"/>
      <c r="BKN67" s="45"/>
      <c r="BKO67" s="45"/>
      <c r="BKP67" s="45"/>
      <c r="BKQ67" s="45"/>
      <c r="BKR67" s="45"/>
      <c r="BKS67" s="45"/>
      <c r="BKT67" s="45"/>
      <c r="BKU67" s="45"/>
      <c r="BKV67" s="45"/>
      <c r="BKW67" s="45"/>
      <c r="BKX67" s="45"/>
      <c r="BKY67" s="45"/>
      <c r="BKZ67" s="45"/>
      <c r="BLA67" s="45"/>
      <c r="BLB67" s="45"/>
      <c r="BLC67" s="45"/>
      <c r="BLD67" s="45"/>
      <c r="BLE67" s="45"/>
      <c r="BLF67" s="45"/>
      <c r="BLG67" s="45"/>
      <c r="BLH67" s="45"/>
      <c r="BLI67" s="45"/>
      <c r="BLJ67" s="45"/>
      <c r="BLK67" s="45"/>
      <c r="BLL67" s="45"/>
      <c r="BLM67" s="45"/>
      <c r="BLN67" s="45"/>
      <c r="BLO67" s="45"/>
      <c r="BLP67" s="45"/>
      <c r="BLQ67" s="45"/>
      <c r="BLR67" s="45"/>
      <c r="BLS67" s="45"/>
      <c r="BLT67" s="45"/>
      <c r="BLU67" s="45"/>
      <c r="BLV67" s="45"/>
      <c r="BLW67" s="45"/>
      <c r="BLX67" s="45"/>
      <c r="BLY67" s="45"/>
      <c r="BLZ67" s="45"/>
      <c r="BMA67" s="45"/>
      <c r="BMB67" s="45"/>
      <c r="BMC67" s="45"/>
      <c r="BMD67" s="45"/>
      <c r="BME67" s="45"/>
      <c r="BMF67" s="45"/>
      <c r="BMG67" s="45"/>
      <c r="BMH67" s="45"/>
      <c r="BMI67" s="45"/>
      <c r="BMJ67" s="45"/>
      <c r="BMK67" s="45"/>
      <c r="BML67" s="45"/>
      <c r="BMM67" s="45"/>
      <c r="BMN67" s="45"/>
      <c r="BMO67" s="45"/>
      <c r="BMP67" s="45"/>
      <c r="BMQ67" s="45"/>
      <c r="BMR67" s="45"/>
      <c r="BMS67" s="45"/>
      <c r="BMT67" s="45"/>
      <c r="BMU67" s="45"/>
      <c r="BMV67" s="45"/>
      <c r="BMW67" s="45"/>
    </row>
    <row r="68" spans="1:1713" ht="116.25" customHeight="1" x14ac:dyDescent="0.2">
      <c r="A68" s="10"/>
      <c r="B68" s="11">
        <v>128</v>
      </c>
      <c r="C68" s="49" t="s">
        <v>7</v>
      </c>
      <c r="D68" s="4" t="s">
        <v>263</v>
      </c>
      <c r="E68" s="49" t="s">
        <v>250</v>
      </c>
      <c r="F68" s="49"/>
      <c r="G68" s="49"/>
      <c r="H68" s="49"/>
      <c r="I68" s="57" t="s">
        <v>150</v>
      </c>
      <c r="J68" s="57" t="s">
        <v>116</v>
      </c>
      <c r="K68" s="57" t="s">
        <v>150</v>
      </c>
      <c r="L68" s="57" t="s">
        <v>18</v>
      </c>
      <c r="M68" s="49"/>
      <c r="N68" s="49"/>
      <c r="O68" s="58">
        <v>0</v>
      </c>
      <c r="P68" s="56">
        <v>45015</v>
      </c>
      <c r="Q68" s="31" t="s">
        <v>192</v>
      </c>
      <c r="R68" s="59">
        <v>4</v>
      </c>
      <c r="S68" s="52" t="s">
        <v>157</v>
      </c>
      <c r="T68" s="52" t="s">
        <v>159</v>
      </c>
      <c r="U68" s="52" t="s">
        <v>21</v>
      </c>
      <c r="V68" s="53"/>
      <c r="W68" s="4" t="s">
        <v>45</v>
      </c>
      <c r="X68" s="54" t="s">
        <v>176</v>
      </c>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c r="ZT68" s="45"/>
      <c r="ZU68" s="45"/>
      <c r="ZV68" s="45"/>
      <c r="ZW68" s="45"/>
      <c r="ZX68" s="45"/>
      <c r="ZY68" s="45"/>
      <c r="ZZ68" s="45"/>
      <c r="AAA68" s="45"/>
      <c r="AAB68" s="45"/>
      <c r="AAC68" s="45"/>
      <c r="AAD68" s="45"/>
      <c r="AAE68" s="45"/>
      <c r="AAF68" s="45"/>
      <c r="AAG68" s="45"/>
      <c r="AAH68" s="45"/>
      <c r="AAI68" s="45"/>
      <c r="AAJ68" s="45"/>
      <c r="AAK68" s="45"/>
      <c r="AAL68" s="45"/>
      <c r="AAM68" s="45"/>
      <c r="AAN68" s="45"/>
      <c r="AAO68" s="45"/>
      <c r="AAP68" s="45"/>
      <c r="AAQ68" s="45"/>
      <c r="AAR68" s="45"/>
      <c r="AAS68" s="45"/>
      <c r="AAT68" s="45"/>
      <c r="AAU68" s="45"/>
      <c r="AAV68" s="45"/>
      <c r="AAW68" s="45"/>
      <c r="AAX68" s="45"/>
      <c r="AAY68" s="45"/>
      <c r="AAZ68" s="45"/>
      <c r="ABA68" s="45"/>
      <c r="ABB68" s="45"/>
      <c r="ABC68" s="45"/>
      <c r="ABD68" s="45"/>
      <c r="ABE68" s="45"/>
      <c r="ABF68" s="45"/>
      <c r="ABG68" s="45"/>
      <c r="ABH68" s="45"/>
      <c r="ABI68" s="45"/>
      <c r="ABJ68" s="45"/>
      <c r="ABK68" s="45"/>
      <c r="ABL68" s="45"/>
      <c r="ABM68" s="45"/>
      <c r="ABN68" s="45"/>
      <c r="ABO68" s="45"/>
      <c r="ABP68" s="45"/>
      <c r="ABQ68" s="45"/>
      <c r="ABR68" s="45"/>
      <c r="ABS68" s="45"/>
      <c r="ABT68" s="45"/>
      <c r="ABU68" s="45"/>
      <c r="ABV68" s="45"/>
      <c r="ABW68" s="45"/>
      <c r="ABX68" s="45"/>
      <c r="ABY68" s="45"/>
      <c r="ABZ68" s="45"/>
      <c r="ACA68" s="45"/>
      <c r="ACB68" s="45"/>
      <c r="ACC68" s="45"/>
      <c r="ACD68" s="45"/>
      <c r="ACE68" s="45"/>
      <c r="ACF68" s="45"/>
      <c r="ACG68" s="45"/>
      <c r="ACH68" s="45"/>
      <c r="ACI68" s="45"/>
      <c r="ACJ68" s="45"/>
      <c r="ACK68" s="45"/>
      <c r="ACL68" s="45"/>
      <c r="ACM68" s="45"/>
      <c r="ACN68" s="45"/>
      <c r="ACO68" s="45"/>
      <c r="ACP68" s="45"/>
      <c r="ACQ68" s="45"/>
      <c r="ACR68" s="45"/>
      <c r="ACS68" s="45"/>
      <c r="ACT68" s="45"/>
      <c r="ACU68" s="45"/>
      <c r="ACV68" s="45"/>
      <c r="ACW68" s="45"/>
      <c r="ACX68" s="45"/>
      <c r="ACY68" s="45"/>
      <c r="ACZ68" s="45"/>
      <c r="ADA68" s="45"/>
      <c r="ADB68" s="45"/>
      <c r="ADC68" s="45"/>
      <c r="ADD68" s="45"/>
      <c r="ADE68" s="45"/>
      <c r="ADF68" s="45"/>
      <c r="ADG68" s="45"/>
      <c r="ADH68" s="45"/>
      <c r="ADI68" s="45"/>
      <c r="ADJ68" s="45"/>
      <c r="ADK68" s="45"/>
      <c r="ADL68" s="45"/>
      <c r="ADM68" s="45"/>
      <c r="ADN68" s="45"/>
      <c r="ADO68" s="45"/>
      <c r="ADP68" s="45"/>
      <c r="ADQ68" s="45"/>
      <c r="ADR68" s="45"/>
      <c r="ADS68" s="45"/>
      <c r="ADT68" s="45"/>
      <c r="ADU68" s="45"/>
      <c r="ADV68" s="45"/>
      <c r="ADW68" s="45"/>
      <c r="ADX68" s="45"/>
      <c r="ADY68" s="45"/>
      <c r="ADZ68" s="45"/>
      <c r="AEA68" s="45"/>
      <c r="AEB68" s="45"/>
      <c r="AEC68" s="45"/>
      <c r="AED68" s="45"/>
      <c r="AEE68" s="45"/>
      <c r="AEF68" s="45"/>
      <c r="AEG68" s="45"/>
      <c r="AEH68" s="45"/>
      <c r="AEI68" s="45"/>
      <c r="AEJ68" s="45"/>
      <c r="AEK68" s="45"/>
      <c r="AEL68" s="45"/>
      <c r="AEM68" s="45"/>
      <c r="AEN68" s="45"/>
      <c r="AEO68" s="45"/>
      <c r="AEP68" s="45"/>
      <c r="AEQ68" s="45"/>
      <c r="AER68" s="45"/>
      <c r="AES68" s="45"/>
      <c r="AET68" s="45"/>
      <c r="AEU68" s="45"/>
      <c r="AEV68" s="45"/>
      <c r="AEW68" s="45"/>
      <c r="AEX68" s="45"/>
      <c r="AEY68" s="45"/>
      <c r="AEZ68" s="45"/>
      <c r="AFA68" s="45"/>
      <c r="AFB68" s="45"/>
      <c r="AFC68" s="45"/>
      <c r="AFD68" s="45"/>
      <c r="AFE68" s="45"/>
      <c r="AFF68" s="45"/>
      <c r="AFG68" s="45"/>
      <c r="AFH68" s="45"/>
      <c r="AFI68" s="45"/>
      <c r="AFJ68" s="45"/>
      <c r="AFK68" s="45"/>
      <c r="AFL68" s="45"/>
      <c r="AFM68" s="45"/>
      <c r="AFN68" s="45"/>
      <c r="AFO68" s="45"/>
      <c r="AFP68" s="45"/>
      <c r="AFQ68" s="45"/>
      <c r="AFR68" s="45"/>
      <c r="AFS68" s="45"/>
      <c r="AFT68" s="45"/>
      <c r="AFU68" s="45"/>
      <c r="AFV68" s="45"/>
      <c r="AFW68" s="45"/>
      <c r="AFX68" s="45"/>
      <c r="AFY68" s="45"/>
      <c r="AFZ68" s="45"/>
      <c r="AGA68" s="45"/>
      <c r="AGB68" s="45"/>
      <c r="AGC68" s="45"/>
      <c r="AGD68" s="45"/>
      <c r="AGE68" s="45"/>
      <c r="AGF68" s="45"/>
      <c r="AGG68" s="45"/>
      <c r="AGH68" s="45"/>
      <c r="AGI68" s="45"/>
      <c r="AGJ68" s="45"/>
      <c r="AGK68" s="45"/>
      <c r="AGL68" s="45"/>
      <c r="AGM68" s="45"/>
      <c r="AGN68" s="45"/>
      <c r="AGO68" s="45"/>
      <c r="AGP68" s="45"/>
      <c r="AGQ68" s="45"/>
      <c r="AGR68" s="45"/>
      <c r="AGS68" s="45"/>
      <c r="AGT68" s="45"/>
      <c r="AGU68" s="45"/>
      <c r="AGV68" s="45"/>
      <c r="AGW68" s="45"/>
      <c r="AGX68" s="45"/>
      <c r="AGY68" s="45"/>
      <c r="AGZ68" s="45"/>
      <c r="AHA68" s="45"/>
      <c r="AHB68" s="45"/>
      <c r="AHC68" s="45"/>
      <c r="AHD68" s="45"/>
      <c r="AHE68" s="45"/>
      <c r="AHF68" s="45"/>
      <c r="AHG68" s="45"/>
      <c r="AHH68" s="45"/>
      <c r="AHI68" s="45"/>
      <c r="AHJ68" s="45"/>
      <c r="AHK68" s="45"/>
      <c r="AHL68" s="45"/>
      <c r="AHM68" s="45"/>
      <c r="AHN68" s="45"/>
      <c r="AHO68" s="45"/>
      <c r="AHP68" s="45"/>
      <c r="AHQ68" s="45"/>
      <c r="AHR68" s="45"/>
      <c r="AHS68" s="45"/>
      <c r="AHT68" s="45"/>
      <c r="AHU68" s="45"/>
      <c r="AHV68" s="45"/>
      <c r="AHW68" s="45"/>
      <c r="AHX68" s="45"/>
      <c r="AHY68" s="45"/>
      <c r="AHZ68" s="45"/>
      <c r="AIA68" s="45"/>
      <c r="AIB68" s="45"/>
      <c r="AIC68" s="45"/>
      <c r="AID68" s="45"/>
      <c r="AIE68" s="45"/>
      <c r="AIF68" s="45"/>
      <c r="AIG68" s="45"/>
      <c r="AIH68" s="45"/>
      <c r="AII68" s="45"/>
      <c r="AIJ68" s="45"/>
      <c r="AIK68" s="45"/>
      <c r="AIL68" s="45"/>
      <c r="AIM68" s="45"/>
      <c r="AIN68" s="45"/>
      <c r="AIO68" s="45"/>
      <c r="AIP68" s="45"/>
      <c r="AIQ68" s="45"/>
      <c r="AIR68" s="45"/>
      <c r="AIS68" s="45"/>
      <c r="AIT68" s="45"/>
      <c r="AIU68" s="45"/>
      <c r="AIV68" s="45"/>
      <c r="AIW68" s="45"/>
      <c r="AIX68" s="45"/>
      <c r="AIY68" s="45"/>
      <c r="AIZ68" s="45"/>
      <c r="AJA68" s="45"/>
      <c r="AJB68" s="45"/>
      <c r="AJC68" s="45"/>
      <c r="AJD68" s="45"/>
      <c r="AJE68" s="45"/>
      <c r="AJF68" s="45"/>
      <c r="AJG68" s="45"/>
      <c r="AJH68" s="45"/>
      <c r="AJI68" s="45"/>
      <c r="AJJ68" s="45"/>
      <c r="AJK68" s="45"/>
      <c r="AJL68" s="45"/>
      <c r="AJM68" s="45"/>
      <c r="AJN68" s="45"/>
      <c r="AJO68" s="45"/>
      <c r="AJP68" s="45"/>
      <c r="AJQ68" s="45"/>
      <c r="AJR68" s="45"/>
      <c r="AJS68" s="45"/>
      <c r="AJT68" s="45"/>
      <c r="AJU68" s="45"/>
      <c r="AJV68" s="45"/>
      <c r="AJW68" s="45"/>
      <c r="AJX68" s="45"/>
      <c r="AJY68" s="45"/>
      <c r="AJZ68" s="45"/>
      <c r="AKA68" s="45"/>
      <c r="AKB68" s="45"/>
      <c r="AKC68" s="45"/>
      <c r="AKD68" s="45"/>
      <c r="AKE68" s="45"/>
      <c r="AKF68" s="45"/>
      <c r="AKG68" s="45"/>
      <c r="AKH68" s="45"/>
      <c r="AKI68" s="45"/>
      <c r="AKJ68" s="45"/>
      <c r="AKK68" s="45"/>
      <c r="AKL68" s="45"/>
      <c r="AKM68" s="45"/>
      <c r="AKN68" s="45"/>
      <c r="AKO68" s="45"/>
      <c r="AKP68" s="45"/>
      <c r="AKQ68" s="45"/>
      <c r="AKR68" s="45"/>
      <c r="AKS68" s="45"/>
      <c r="AKT68" s="45"/>
      <c r="AKU68" s="45"/>
      <c r="AKV68" s="45"/>
      <c r="AKW68" s="45"/>
      <c r="AKX68" s="45"/>
      <c r="AKY68" s="45"/>
      <c r="AKZ68" s="45"/>
      <c r="ALA68" s="45"/>
      <c r="ALB68" s="45"/>
      <c r="ALC68" s="45"/>
      <c r="ALD68" s="45"/>
      <c r="ALE68" s="45"/>
      <c r="ALF68" s="45"/>
      <c r="ALG68" s="45"/>
      <c r="ALH68" s="45"/>
      <c r="ALI68" s="45"/>
      <c r="ALJ68" s="45"/>
      <c r="ALK68" s="45"/>
      <c r="ALL68" s="45"/>
      <c r="ALM68" s="45"/>
      <c r="ALN68" s="45"/>
      <c r="ALO68" s="45"/>
      <c r="ALP68" s="45"/>
      <c r="ALQ68" s="45"/>
      <c r="ALR68" s="45"/>
      <c r="ALS68" s="45"/>
      <c r="ALT68" s="45"/>
      <c r="ALU68" s="45"/>
      <c r="ALV68" s="45"/>
      <c r="ALW68" s="45"/>
      <c r="ALX68" s="45"/>
      <c r="ALY68" s="45"/>
      <c r="ALZ68" s="45"/>
      <c r="AMA68" s="45"/>
      <c r="AMB68" s="45"/>
      <c r="AMC68" s="45"/>
      <c r="AMD68" s="45"/>
      <c r="AME68" s="45"/>
      <c r="AMF68" s="45"/>
      <c r="AMG68" s="45"/>
      <c r="AMH68" s="45"/>
      <c r="AMI68" s="45"/>
      <c r="AMJ68" s="45"/>
      <c r="AMK68" s="45"/>
      <c r="AML68" s="45"/>
      <c r="AMM68" s="45"/>
      <c r="AMN68" s="45"/>
      <c r="AMO68" s="45"/>
      <c r="AMP68" s="45"/>
      <c r="AMQ68" s="45"/>
      <c r="AMR68" s="45"/>
      <c r="AMS68" s="45"/>
      <c r="AMT68" s="45"/>
      <c r="AMU68" s="45"/>
      <c r="AMV68" s="45"/>
      <c r="AMW68" s="45"/>
      <c r="AMX68" s="45"/>
      <c r="AMY68" s="45"/>
      <c r="AMZ68" s="45"/>
      <c r="ANA68" s="45"/>
      <c r="ANB68" s="45"/>
      <c r="ANC68" s="45"/>
      <c r="AND68" s="45"/>
      <c r="ANE68" s="45"/>
      <c r="ANF68" s="45"/>
      <c r="ANG68" s="45"/>
      <c r="ANH68" s="45"/>
      <c r="ANI68" s="45"/>
      <c r="ANJ68" s="45"/>
      <c r="ANK68" s="45"/>
      <c r="ANL68" s="45"/>
      <c r="ANM68" s="45"/>
      <c r="ANN68" s="45"/>
      <c r="ANO68" s="45"/>
      <c r="ANP68" s="45"/>
      <c r="ANQ68" s="45"/>
      <c r="ANR68" s="45"/>
      <c r="ANS68" s="45"/>
      <c r="ANT68" s="45"/>
      <c r="ANU68" s="45"/>
      <c r="ANV68" s="45"/>
      <c r="ANW68" s="45"/>
      <c r="ANX68" s="45"/>
      <c r="ANY68" s="45"/>
      <c r="ANZ68" s="45"/>
      <c r="AOA68" s="45"/>
      <c r="AOB68" s="45"/>
      <c r="AOC68" s="45"/>
      <c r="AOD68" s="45"/>
      <c r="AOE68" s="45"/>
      <c r="AOF68" s="45"/>
      <c r="AOG68" s="45"/>
      <c r="AOH68" s="45"/>
      <c r="AOI68" s="45"/>
      <c r="AOJ68" s="45"/>
      <c r="AOK68" s="45"/>
      <c r="AOL68" s="45"/>
      <c r="AOM68" s="45"/>
      <c r="AON68" s="45"/>
      <c r="AOO68" s="45"/>
      <c r="AOP68" s="45"/>
      <c r="AOQ68" s="45"/>
      <c r="AOR68" s="45"/>
      <c r="AOS68" s="45"/>
      <c r="AOT68" s="45"/>
      <c r="AOU68" s="45"/>
      <c r="AOV68" s="45"/>
      <c r="AOW68" s="45"/>
      <c r="AOX68" s="45"/>
      <c r="AOY68" s="45"/>
      <c r="AOZ68" s="45"/>
      <c r="APA68" s="45"/>
      <c r="APB68" s="45"/>
      <c r="APC68" s="45"/>
      <c r="APD68" s="45"/>
      <c r="APE68" s="45"/>
      <c r="APF68" s="45"/>
      <c r="APG68" s="45"/>
      <c r="APH68" s="45"/>
      <c r="API68" s="45"/>
      <c r="APJ68" s="45"/>
      <c r="APK68" s="45"/>
      <c r="APL68" s="45"/>
      <c r="APM68" s="45"/>
      <c r="APN68" s="45"/>
      <c r="APO68" s="45"/>
      <c r="APP68" s="45"/>
      <c r="APQ68" s="45"/>
      <c r="APR68" s="45"/>
      <c r="APS68" s="45"/>
      <c r="APT68" s="45"/>
      <c r="APU68" s="45"/>
      <c r="APV68" s="45"/>
      <c r="APW68" s="45"/>
      <c r="APX68" s="45"/>
      <c r="APY68" s="45"/>
      <c r="APZ68" s="45"/>
      <c r="AQA68" s="45"/>
      <c r="AQB68" s="45"/>
      <c r="AQC68" s="45"/>
      <c r="AQD68" s="45"/>
      <c r="AQE68" s="45"/>
      <c r="AQF68" s="45"/>
      <c r="AQG68" s="45"/>
      <c r="AQH68" s="45"/>
      <c r="AQI68" s="45"/>
      <c r="AQJ68" s="45"/>
      <c r="AQK68" s="45"/>
      <c r="AQL68" s="45"/>
      <c r="AQM68" s="45"/>
      <c r="AQN68" s="45"/>
      <c r="AQO68" s="45"/>
      <c r="AQP68" s="45"/>
      <c r="AQQ68" s="45"/>
      <c r="AQR68" s="45"/>
      <c r="AQS68" s="45"/>
      <c r="AQT68" s="45"/>
      <c r="AQU68" s="45"/>
      <c r="AQV68" s="45"/>
      <c r="AQW68" s="45"/>
      <c r="AQX68" s="45"/>
      <c r="AQY68" s="45"/>
      <c r="AQZ68" s="45"/>
      <c r="ARA68" s="45"/>
      <c r="ARB68" s="45"/>
      <c r="ARC68" s="45"/>
      <c r="ARD68" s="45"/>
      <c r="ARE68" s="45"/>
      <c r="ARF68" s="45"/>
      <c r="ARG68" s="45"/>
      <c r="ARH68" s="45"/>
      <c r="ARI68" s="45"/>
      <c r="ARJ68" s="45"/>
      <c r="ARK68" s="45"/>
      <c r="ARL68" s="45"/>
      <c r="ARM68" s="45"/>
      <c r="ARN68" s="45"/>
      <c r="ARO68" s="45"/>
      <c r="ARP68" s="45"/>
      <c r="ARQ68" s="45"/>
      <c r="ARR68" s="45"/>
      <c r="ARS68" s="45"/>
      <c r="ART68" s="45"/>
      <c r="ARU68" s="45"/>
      <c r="ARV68" s="45"/>
      <c r="ARW68" s="45"/>
      <c r="ARX68" s="45"/>
      <c r="ARY68" s="45"/>
      <c r="ARZ68" s="45"/>
      <c r="ASA68" s="45"/>
      <c r="ASB68" s="45"/>
      <c r="ASC68" s="45"/>
      <c r="ASD68" s="45"/>
      <c r="ASE68" s="45"/>
      <c r="ASF68" s="45"/>
      <c r="ASG68" s="45"/>
      <c r="ASH68" s="45"/>
      <c r="ASI68" s="45"/>
      <c r="ASJ68" s="45"/>
      <c r="ASK68" s="45"/>
      <c r="ASL68" s="45"/>
      <c r="ASM68" s="45"/>
      <c r="ASN68" s="45"/>
      <c r="ASO68" s="45"/>
      <c r="ASP68" s="45"/>
      <c r="ASQ68" s="45"/>
      <c r="ASR68" s="45"/>
      <c r="ASS68" s="45"/>
      <c r="AST68" s="45"/>
      <c r="ASU68" s="45"/>
      <c r="ASV68" s="45"/>
      <c r="ASW68" s="45"/>
      <c r="ASX68" s="45"/>
      <c r="ASY68" s="45"/>
      <c r="ASZ68" s="45"/>
      <c r="ATA68" s="45"/>
      <c r="ATB68" s="45"/>
      <c r="ATC68" s="45"/>
      <c r="ATD68" s="45"/>
      <c r="ATE68" s="45"/>
      <c r="ATF68" s="45"/>
      <c r="ATG68" s="45"/>
      <c r="ATH68" s="45"/>
      <c r="ATI68" s="45"/>
      <c r="ATJ68" s="45"/>
      <c r="ATK68" s="45"/>
      <c r="ATL68" s="45"/>
      <c r="ATM68" s="45"/>
      <c r="ATN68" s="45"/>
      <c r="ATO68" s="45"/>
      <c r="ATP68" s="45"/>
      <c r="ATQ68" s="45"/>
      <c r="ATR68" s="45"/>
      <c r="ATS68" s="45"/>
      <c r="ATT68" s="45"/>
      <c r="ATU68" s="45"/>
      <c r="ATV68" s="45"/>
      <c r="ATW68" s="45"/>
      <c r="ATX68" s="45"/>
      <c r="ATY68" s="45"/>
      <c r="ATZ68" s="45"/>
      <c r="AUA68" s="45"/>
      <c r="AUB68" s="45"/>
      <c r="AUC68" s="45"/>
      <c r="AUD68" s="45"/>
      <c r="AUE68" s="45"/>
      <c r="AUF68" s="45"/>
      <c r="AUG68" s="45"/>
      <c r="AUH68" s="45"/>
      <c r="AUI68" s="45"/>
      <c r="AUJ68" s="45"/>
      <c r="AUK68" s="45"/>
      <c r="AUL68" s="45"/>
      <c r="AUM68" s="45"/>
      <c r="AUN68" s="45"/>
      <c r="AUO68" s="45"/>
      <c r="AUP68" s="45"/>
      <c r="AUQ68" s="45"/>
      <c r="AUR68" s="45"/>
      <c r="AUS68" s="45"/>
      <c r="AUT68" s="45"/>
      <c r="AUU68" s="45"/>
      <c r="AUV68" s="45"/>
      <c r="AUW68" s="45"/>
      <c r="AUX68" s="45"/>
      <c r="AUY68" s="45"/>
      <c r="AUZ68" s="45"/>
      <c r="AVA68" s="45"/>
      <c r="AVB68" s="45"/>
      <c r="AVC68" s="45"/>
      <c r="AVD68" s="45"/>
      <c r="AVE68" s="45"/>
      <c r="AVF68" s="45"/>
      <c r="AVG68" s="45"/>
      <c r="AVH68" s="45"/>
      <c r="AVI68" s="45"/>
      <c r="AVJ68" s="45"/>
      <c r="AVK68" s="45"/>
      <c r="AVL68" s="45"/>
      <c r="AVM68" s="45"/>
      <c r="AVN68" s="45"/>
      <c r="AVO68" s="45"/>
      <c r="AVP68" s="45"/>
      <c r="AVQ68" s="45"/>
      <c r="AVR68" s="45"/>
      <c r="AVS68" s="45"/>
      <c r="AVT68" s="45"/>
      <c r="AVU68" s="45"/>
      <c r="AVV68" s="45"/>
      <c r="AVW68" s="45"/>
      <c r="AVX68" s="45"/>
      <c r="AVY68" s="45"/>
      <c r="AVZ68" s="45"/>
      <c r="AWA68" s="45"/>
      <c r="AWB68" s="45"/>
      <c r="AWC68" s="45"/>
      <c r="AWD68" s="45"/>
      <c r="AWE68" s="45"/>
      <c r="AWF68" s="45"/>
      <c r="AWG68" s="45"/>
      <c r="AWH68" s="45"/>
      <c r="AWI68" s="45"/>
      <c r="AWJ68" s="45"/>
      <c r="AWK68" s="45"/>
      <c r="AWL68" s="45"/>
      <c r="AWM68" s="45"/>
      <c r="AWN68" s="45"/>
      <c r="AWO68" s="45"/>
      <c r="AWP68" s="45"/>
      <c r="AWQ68" s="45"/>
      <c r="AWR68" s="45"/>
      <c r="AWS68" s="45"/>
      <c r="AWT68" s="45"/>
      <c r="AWU68" s="45"/>
      <c r="AWV68" s="45"/>
      <c r="AWW68" s="45"/>
      <c r="AWX68" s="45"/>
      <c r="AWY68" s="45"/>
      <c r="AWZ68" s="45"/>
      <c r="AXA68" s="45"/>
      <c r="AXB68" s="45"/>
      <c r="AXC68" s="45"/>
      <c r="AXD68" s="45"/>
      <c r="AXE68" s="45"/>
      <c r="AXF68" s="45"/>
      <c r="AXG68" s="45"/>
      <c r="AXH68" s="45"/>
      <c r="AXI68" s="45"/>
      <c r="AXJ68" s="45"/>
      <c r="AXK68" s="45"/>
      <c r="AXL68" s="45"/>
      <c r="AXM68" s="45"/>
      <c r="AXN68" s="45"/>
      <c r="AXO68" s="45"/>
      <c r="AXP68" s="45"/>
      <c r="AXQ68" s="45"/>
      <c r="AXR68" s="45"/>
      <c r="AXS68" s="45"/>
      <c r="AXT68" s="45"/>
      <c r="AXU68" s="45"/>
      <c r="AXV68" s="45"/>
      <c r="AXW68" s="45"/>
      <c r="AXX68" s="45"/>
      <c r="AXY68" s="45"/>
      <c r="AXZ68" s="45"/>
      <c r="AYA68" s="45"/>
      <c r="AYB68" s="45"/>
      <c r="AYC68" s="45"/>
      <c r="AYD68" s="45"/>
      <c r="AYE68" s="45"/>
      <c r="AYF68" s="45"/>
      <c r="AYG68" s="45"/>
      <c r="AYH68" s="45"/>
      <c r="AYI68" s="45"/>
      <c r="AYJ68" s="45"/>
      <c r="AYK68" s="45"/>
      <c r="AYL68" s="45"/>
      <c r="AYM68" s="45"/>
      <c r="AYN68" s="45"/>
      <c r="AYO68" s="45"/>
      <c r="AYP68" s="45"/>
      <c r="AYQ68" s="45"/>
      <c r="AYR68" s="45"/>
      <c r="AYS68" s="45"/>
      <c r="AYT68" s="45"/>
      <c r="AYU68" s="45"/>
      <c r="AYV68" s="45"/>
      <c r="AYW68" s="45"/>
      <c r="AYX68" s="45"/>
      <c r="AYY68" s="45"/>
      <c r="AYZ68" s="45"/>
      <c r="AZA68" s="45"/>
      <c r="AZB68" s="45"/>
      <c r="AZC68" s="45"/>
      <c r="AZD68" s="45"/>
      <c r="AZE68" s="45"/>
      <c r="AZF68" s="45"/>
      <c r="AZG68" s="45"/>
      <c r="AZH68" s="45"/>
      <c r="AZI68" s="45"/>
      <c r="AZJ68" s="45"/>
      <c r="AZK68" s="45"/>
      <c r="AZL68" s="45"/>
      <c r="AZM68" s="45"/>
      <c r="AZN68" s="45"/>
      <c r="AZO68" s="45"/>
      <c r="AZP68" s="45"/>
      <c r="AZQ68" s="45"/>
      <c r="AZR68" s="45"/>
      <c r="AZS68" s="45"/>
      <c r="AZT68" s="45"/>
      <c r="AZU68" s="45"/>
      <c r="AZV68" s="45"/>
      <c r="AZW68" s="45"/>
      <c r="AZX68" s="45"/>
      <c r="AZY68" s="45"/>
      <c r="AZZ68" s="45"/>
      <c r="BAA68" s="45"/>
      <c r="BAB68" s="45"/>
      <c r="BAC68" s="45"/>
      <c r="BAD68" s="45"/>
      <c r="BAE68" s="45"/>
      <c r="BAF68" s="45"/>
      <c r="BAG68" s="45"/>
      <c r="BAH68" s="45"/>
      <c r="BAI68" s="45"/>
      <c r="BAJ68" s="45"/>
      <c r="BAK68" s="45"/>
      <c r="BAL68" s="45"/>
      <c r="BAM68" s="45"/>
      <c r="BAN68" s="45"/>
      <c r="BAO68" s="45"/>
      <c r="BAP68" s="45"/>
      <c r="BAQ68" s="45"/>
      <c r="BAR68" s="45"/>
      <c r="BAS68" s="45"/>
      <c r="BAT68" s="45"/>
      <c r="BAU68" s="45"/>
      <c r="BAV68" s="45"/>
      <c r="BAW68" s="45"/>
      <c r="BAX68" s="45"/>
      <c r="BAY68" s="45"/>
      <c r="BAZ68" s="45"/>
      <c r="BBA68" s="45"/>
      <c r="BBB68" s="45"/>
      <c r="BBC68" s="45"/>
      <c r="BBD68" s="45"/>
      <c r="BBE68" s="45"/>
      <c r="BBF68" s="45"/>
      <c r="BBG68" s="45"/>
      <c r="BBH68" s="45"/>
      <c r="BBI68" s="45"/>
      <c r="BBJ68" s="45"/>
      <c r="BBK68" s="45"/>
      <c r="BBL68" s="45"/>
      <c r="BBM68" s="45"/>
      <c r="BBN68" s="45"/>
      <c r="BBO68" s="45"/>
      <c r="BBP68" s="45"/>
      <c r="BBQ68" s="45"/>
      <c r="BBR68" s="45"/>
      <c r="BBS68" s="45"/>
      <c r="BBT68" s="45"/>
      <c r="BBU68" s="45"/>
      <c r="BBV68" s="45"/>
      <c r="BBW68" s="45"/>
      <c r="BBX68" s="45"/>
      <c r="BBY68" s="45"/>
      <c r="BBZ68" s="45"/>
      <c r="BCA68" s="45"/>
      <c r="BCB68" s="45"/>
      <c r="BCC68" s="45"/>
      <c r="BCD68" s="45"/>
      <c r="BCE68" s="45"/>
      <c r="BCF68" s="45"/>
      <c r="BCG68" s="45"/>
      <c r="BCH68" s="45"/>
      <c r="BCI68" s="45"/>
      <c r="BCJ68" s="45"/>
      <c r="BCK68" s="45"/>
      <c r="BCL68" s="45"/>
      <c r="BCM68" s="45"/>
      <c r="BCN68" s="45"/>
      <c r="BCO68" s="45"/>
      <c r="BCP68" s="45"/>
      <c r="BCQ68" s="45"/>
      <c r="BCR68" s="45"/>
      <c r="BCS68" s="45"/>
      <c r="BCT68" s="45"/>
      <c r="BCU68" s="45"/>
      <c r="BCV68" s="45"/>
      <c r="BCW68" s="45"/>
      <c r="BCX68" s="45"/>
      <c r="BCY68" s="45"/>
      <c r="BCZ68" s="45"/>
      <c r="BDA68" s="45"/>
      <c r="BDB68" s="45"/>
      <c r="BDC68" s="45"/>
      <c r="BDD68" s="45"/>
      <c r="BDE68" s="45"/>
      <c r="BDF68" s="45"/>
      <c r="BDG68" s="45"/>
      <c r="BDH68" s="45"/>
      <c r="BDI68" s="45"/>
      <c r="BDJ68" s="45"/>
      <c r="BDK68" s="45"/>
      <c r="BDL68" s="45"/>
      <c r="BDM68" s="45"/>
      <c r="BDN68" s="45"/>
      <c r="BDO68" s="45"/>
      <c r="BDP68" s="45"/>
      <c r="BDQ68" s="45"/>
      <c r="BDR68" s="45"/>
      <c r="BDS68" s="45"/>
      <c r="BDT68" s="45"/>
      <c r="BDU68" s="45"/>
      <c r="BDV68" s="45"/>
      <c r="BDW68" s="45"/>
      <c r="BDX68" s="45"/>
      <c r="BDY68" s="45"/>
      <c r="BDZ68" s="45"/>
      <c r="BEA68" s="45"/>
      <c r="BEB68" s="45"/>
      <c r="BEC68" s="45"/>
      <c r="BED68" s="45"/>
      <c r="BEE68" s="45"/>
      <c r="BEF68" s="45"/>
      <c r="BEG68" s="45"/>
      <c r="BEH68" s="45"/>
      <c r="BEI68" s="45"/>
      <c r="BEJ68" s="45"/>
      <c r="BEK68" s="45"/>
      <c r="BEL68" s="45"/>
      <c r="BEM68" s="45"/>
      <c r="BEN68" s="45"/>
      <c r="BEO68" s="45"/>
      <c r="BEP68" s="45"/>
      <c r="BEQ68" s="45"/>
      <c r="BER68" s="45"/>
      <c r="BES68" s="45"/>
      <c r="BET68" s="45"/>
      <c r="BEU68" s="45"/>
      <c r="BEV68" s="45"/>
      <c r="BEW68" s="45"/>
      <c r="BEX68" s="45"/>
      <c r="BEY68" s="45"/>
      <c r="BEZ68" s="45"/>
      <c r="BFA68" s="45"/>
      <c r="BFB68" s="45"/>
      <c r="BFC68" s="45"/>
      <c r="BFD68" s="45"/>
      <c r="BFE68" s="45"/>
      <c r="BFF68" s="45"/>
      <c r="BFG68" s="45"/>
      <c r="BFH68" s="45"/>
      <c r="BFI68" s="45"/>
      <c r="BFJ68" s="45"/>
      <c r="BFK68" s="45"/>
      <c r="BFL68" s="45"/>
      <c r="BFM68" s="45"/>
      <c r="BFN68" s="45"/>
      <c r="BFO68" s="45"/>
      <c r="BFP68" s="45"/>
      <c r="BFQ68" s="45"/>
      <c r="BFR68" s="45"/>
      <c r="BFS68" s="45"/>
      <c r="BFT68" s="45"/>
      <c r="BFU68" s="45"/>
      <c r="BFV68" s="45"/>
      <c r="BFW68" s="45"/>
      <c r="BFX68" s="45"/>
      <c r="BFY68" s="45"/>
      <c r="BFZ68" s="45"/>
      <c r="BGA68" s="45"/>
      <c r="BGB68" s="45"/>
      <c r="BGC68" s="45"/>
      <c r="BGD68" s="45"/>
      <c r="BGE68" s="45"/>
      <c r="BGF68" s="45"/>
      <c r="BGG68" s="45"/>
      <c r="BGH68" s="45"/>
      <c r="BGI68" s="45"/>
      <c r="BGJ68" s="45"/>
      <c r="BGK68" s="45"/>
      <c r="BGL68" s="45"/>
      <c r="BGM68" s="45"/>
      <c r="BGN68" s="45"/>
      <c r="BGO68" s="45"/>
      <c r="BGP68" s="45"/>
      <c r="BGQ68" s="45"/>
      <c r="BGR68" s="45"/>
      <c r="BGS68" s="45"/>
      <c r="BGT68" s="45"/>
      <c r="BGU68" s="45"/>
      <c r="BGV68" s="45"/>
      <c r="BGW68" s="45"/>
      <c r="BGX68" s="45"/>
      <c r="BGY68" s="45"/>
      <c r="BGZ68" s="45"/>
      <c r="BHA68" s="45"/>
      <c r="BHB68" s="45"/>
      <c r="BHC68" s="45"/>
      <c r="BHD68" s="45"/>
      <c r="BHE68" s="45"/>
      <c r="BHF68" s="45"/>
      <c r="BHG68" s="45"/>
      <c r="BHH68" s="45"/>
      <c r="BHI68" s="45"/>
      <c r="BHJ68" s="45"/>
      <c r="BHK68" s="45"/>
      <c r="BHL68" s="45"/>
      <c r="BHM68" s="45"/>
      <c r="BHN68" s="45"/>
      <c r="BHO68" s="45"/>
      <c r="BHP68" s="45"/>
      <c r="BHQ68" s="45"/>
      <c r="BHR68" s="45"/>
      <c r="BHS68" s="45"/>
      <c r="BHT68" s="45"/>
      <c r="BHU68" s="45"/>
      <c r="BHV68" s="45"/>
      <c r="BHW68" s="45"/>
      <c r="BHX68" s="45"/>
      <c r="BHY68" s="45"/>
      <c r="BHZ68" s="45"/>
      <c r="BIA68" s="45"/>
      <c r="BIB68" s="45"/>
      <c r="BIC68" s="45"/>
      <c r="BID68" s="45"/>
      <c r="BIE68" s="45"/>
      <c r="BIF68" s="45"/>
      <c r="BIG68" s="45"/>
      <c r="BIH68" s="45"/>
      <c r="BII68" s="45"/>
      <c r="BIJ68" s="45"/>
      <c r="BIK68" s="45"/>
      <c r="BIL68" s="45"/>
      <c r="BIM68" s="45"/>
      <c r="BIN68" s="45"/>
      <c r="BIO68" s="45"/>
      <c r="BIP68" s="45"/>
      <c r="BIQ68" s="45"/>
      <c r="BIR68" s="45"/>
      <c r="BIS68" s="45"/>
      <c r="BIT68" s="45"/>
      <c r="BIU68" s="45"/>
      <c r="BIV68" s="45"/>
      <c r="BIW68" s="45"/>
      <c r="BIX68" s="45"/>
      <c r="BIY68" s="45"/>
      <c r="BIZ68" s="45"/>
      <c r="BJA68" s="45"/>
      <c r="BJB68" s="45"/>
      <c r="BJC68" s="45"/>
      <c r="BJD68" s="45"/>
      <c r="BJE68" s="45"/>
      <c r="BJF68" s="45"/>
      <c r="BJG68" s="45"/>
      <c r="BJH68" s="45"/>
      <c r="BJI68" s="45"/>
      <c r="BJJ68" s="45"/>
      <c r="BJK68" s="45"/>
      <c r="BJL68" s="45"/>
      <c r="BJM68" s="45"/>
      <c r="BJN68" s="45"/>
      <c r="BJO68" s="45"/>
      <c r="BJP68" s="45"/>
      <c r="BJQ68" s="45"/>
      <c r="BJR68" s="45"/>
      <c r="BJS68" s="45"/>
      <c r="BJT68" s="45"/>
      <c r="BJU68" s="45"/>
      <c r="BJV68" s="45"/>
      <c r="BJW68" s="45"/>
      <c r="BJX68" s="45"/>
      <c r="BJY68" s="45"/>
      <c r="BJZ68" s="45"/>
      <c r="BKA68" s="45"/>
      <c r="BKB68" s="45"/>
      <c r="BKC68" s="45"/>
      <c r="BKD68" s="45"/>
      <c r="BKE68" s="45"/>
      <c r="BKF68" s="45"/>
      <c r="BKG68" s="45"/>
      <c r="BKH68" s="45"/>
      <c r="BKI68" s="45"/>
      <c r="BKJ68" s="45"/>
      <c r="BKK68" s="45"/>
      <c r="BKL68" s="45"/>
      <c r="BKM68" s="45"/>
      <c r="BKN68" s="45"/>
      <c r="BKO68" s="45"/>
      <c r="BKP68" s="45"/>
      <c r="BKQ68" s="45"/>
      <c r="BKR68" s="45"/>
      <c r="BKS68" s="45"/>
      <c r="BKT68" s="45"/>
      <c r="BKU68" s="45"/>
      <c r="BKV68" s="45"/>
      <c r="BKW68" s="45"/>
      <c r="BKX68" s="45"/>
      <c r="BKY68" s="45"/>
      <c r="BKZ68" s="45"/>
      <c r="BLA68" s="45"/>
      <c r="BLB68" s="45"/>
      <c r="BLC68" s="45"/>
      <c r="BLD68" s="45"/>
      <c r="BLE68" s="45"/>
      <c r="BLF68" s="45"/>
      <c r="BLG68" s="45"/>
      <c r="BLH68" s="45"/>
      <c r="BLI68" s="45"/>
      <c r="BLJ68" s="45"/>
      <c r="BLK68" s="45"/>
      <c r="BLL68" s="45"/>
      <c r="BLM68" s="45"/>
      <c r="BLN68" s="45"/>
      <c r="BLO68" s="45"/>
      <c r="BLP68" s="45"/>
      <c r="BLQ68" s="45"/>
      <c r="BLR68" s="45"/>
      <c r="BLS68" s="45"/>
      <c r="BLT68" s="45"/>
      <c r="BLU68" s="45"/>
      <c r="BLV68" s="45"/>
      <c r="BLW68" s="45"/>
      <c r="BLX68" s="45"/>
      <c r="BLY68" s="45"/>
      <c r="BLZ68" s="45"/>
      <c r="BMA68" s="45"/>
      <c r="BMB68" s="45"/>
      <c r="BMC68" s="45"/>
      <c r="BMD68" s="45"/>
      <c r="BME68" s="45"/>
      <c r="BMF68" s="45"/>
      <c r="BMG68" s="45"/>
      <c r="BMH68" s="45"/>
      <c r="BMI68" s="45"/>
      <c r="BMJ68" s="45"/>
      <c r="BMK68" s="45"/>
      <c r="BML68" s="45"/>
      <c r="BMM68" s="45"/>
      <c r="BMN68" s="45"/>
      <c r="BMO68" s="45"/>
      <c r="BMP68" s="45"/>
      <c r="BMQ68" s="45"/>
      <c r="BMR68" s="45"/>
      <c r="BMS68" s="45"/>
      <c r="BMT68" s="45"/>
      <c r="BMU68" s="45"/>
      <c r="BMV68" s="45"/>
      <c r="BMW68" s="45"/>
    </row>
    <row r="69" spans="1:1713" ht="116.25" customHeight="1" x14ac:dyDescent="0.2">
      <c r="A69" s="10"/>
      <c r="B69" s="11">
        <v>129</v>
      </c>
      <c r="C69" s="49" t="s">
        <v>7</v>
      </c>
      <c r="D69" s="4" t="s">
        <v>263</v>
      </c>
      <c r="E69" s="49" t="s">
        <v>251</v>
      </c>
      <c r="F69" s="49"/>
      <c r="G69" s="49"/>
      <c r="H69" s="49"/>
      <c r="I69" s="57" t="s">
        <v>151</v>
      </c>
      <c r="J69" s="57" t="s">
        <v>116</v>
      </c>
      <c r="K69" s="57" t="s">
        <v>151</v>
      </c>
      <c r="L69" s="57" t="s">
        <v>18</v>
      </c>
      <c r="M69" s="49"/>
      <c r="N69" s="49"/>
      <c r="O69" s="58">
        <v>0</v>
      </c>
      <c r="P69" s="56">
        <v>45015</v>
      </c>
      <c r="Q69" s="31" t="s">
        <v>192</v>
      </c>
      <c r="R69" s="59">
        <v>4</v>
      </c>
      <c r="S69" s="52" t="s">
        <v>161</v>
      </c>
      <c r="T69" s="52" t="s">
        <v>158</v>
      </c>
      <c r="U69" s="52" t="s">
        <v>21</v>
      </c>
      <c r="V69" s="53"/>
      <c r="W69" s="4" t="s">
        <v>45</v>
      </c>
      <c r="X69" s="54" t="s">
        <v>176</v>
      </c>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c r="ZT69" s="45"/>
      <c r="ZU69" s="45"/>
      <c r="ZV69" s="45"/>
      <c r="ZW69" s="45"/>
      <c r="ZX69" s="45"/>
      <c r="ZY69" s="45"/>
      <c r="ZZ69" s="45"/>
      <c r="AAA69" s="45"/>
      <c r="AAB69" s="45"/>
      <c r="AAC69" s="45"/>
      <c r="AAD69" s="45"/>
      <c r="AAE69" s="45"/>
      <c r="AAF69" s="45"/>
      <c r="AAG69" s="45"/>
      <c r="AAH69" s="45"/>
      <c r="AAI69" s="45"/>
      <c r="AAJ69" s="45"/>
      <c r="AAK69" s="45"/>
      <c r="AAL69" s="45"/>
      <c r="AAM69" s="45"/>
      <c r="AAN69" s="45"/>
      <c r="AAO69" s="45"/>
      <c r="AAP69" s="45"/>
      <c r="AAQ69" s="45"/>
      <c r="AAR69" s="45"/>
      <c r="AAS69" s="45"/>
      <c r="AAT69" s="45"/>
      <c r="AAU69" s="45"/>
      <c r="AAV69" s="45"/>
      <c r="AAW69" s="45"/>
      <c r="AAX69" s="45"/>
      <c r="AAY69" s="45"/>
      <c r="AAZ69" s="45"/>
      <c r="ABA69" s="45"/>
      <c r="ABB69" s="45"/>
      <c r="ABC69" s="45"/>
      <c r="ABD69" s="45"/>
      <c r="ABE69" s="45"/>
      <c r="ABF69" s="45"/>
      <c r="ABG69" s="45"/>
      <c r="ABH69" s="45"/>
      <c r="ABI69" s="45"/>
      <c r="ABJ69" s="45"/>
      <c r="ABK69" s="45"/>
      <c r="ABL69" s="45"/>
      <c r="ABM69" s="45"/>
      <c r="ABN69" s="45"/>
      <c r="ABO69" s="45"/>
      <c r="ABP69" s="45"/>
      <c r="ABQ69" s="45"/>
      <c r="ABR69" s="45"/>
      <c r="ABS69" s="45"/>
      <c r="ABT69" s="45"/>
      <c r="ABU69" s="45"/>
      <c r="ABV69" s="45"/>
      <c r="ABW69" s="45"/>
      <c r="ABX69" s="45"/>
      <c r="ABY69" s="45"/>
      <c r="ABZ69" s="45"/>
      <c r="ACA69" s="45"/>
      <c r="ACB69" s="45"/>
      <c r="ACC69" s="45"/>
      <c r="ACD69" s="45"/>
      <c r="ACE69" s="45"/>
      <c r="ACF69" s="45"/>
      <c r="ACG69" s="45"/>
      <c r="ACH69" s="45"/>
      <c r="ACI69" s="45"/>
      <c r="ACJ69" s="45"/>
      <c r="ACK69" s="45"/>
      <c r="ACL69" s="45"/>
      <c r="ACM69" s="45"/>
      <c r="ACN69" s="45"/>
      <c r="ACO69" s="45"/>
      <c r="ACP69" s="45"/>
      <c r="ACQ69" s="45"/>
      <c r="ACR69" s="45"/>
      <c r="ACS69" s="45"/>
      <c r="ACT69" s="45"/>
      <c r="ACU69" s="45"/>
      <c r="ACV69" s="45"/>
      <c r="ACW69" s="45"/>
      <c r="ACX69" s="45"/>
      <c r="ACY69" s="45"/>
      <c r="ACZ69" s="45"/>
      <c r="ADA69" s="45"/>
      <c r="ADB69" s="45"/>
      <c r="ADC69" s="45"/>
      <c r="ADD69" s="45"/>
      <c r="ADE69" s="45"/>
      <c r="ADF69" s="45"/>
      <c r="ADG69" s="45"/>
      <c r="ADH69" s="45"/>
      <c r="ADI69" s="45"/>
      <c r="ADJ69" s="45"/>
      <c r="ADK69" s="45"/>
      <c r="ADL69" s="45"/>
      <c r="ADM69" s="45"/>
      <c r="ADN69" s="45"/>
      <c r="ADO69" s="45"/>
      <c r="ADP69" s="45"/>
      <c r="ADQ69" s="45"/>
      <c r="ADR69" s="45"/>
      <c r="ADS69" s="45"/>
      <c r="ADT69" s="45"/>
      <c r="ADU69" s="45"/>
      <c r="ADV69" s="45"/>
      <c r="ADW69" s="45"/>
      <c r="ADX69" s="45"/>
      <c r="ADY69" s="45"/>
      <c r="ADZ69" s="45"/>
      <c r="AEA69" s="45"/>
      <c r="AEB69" s="45"/>
      <c r="AEC69" s="45"/>
      <c r="AED69" s="45"/>
      <c r="AEE69" s="45"/>
      <c r="AEF69" s="45"/>
      <c r="AEG69" s="45"/>
      <c r="AEH69" s="45"/>
      <c r="AEI69" s="45"/>
      <c r="AEJ69" s="45"/>
      <c r="AEK69" s="45"/>
      <c r="AEL69" s="45"/>
      <c r="AEM69" s="45"/>
      <c r="AEN69" s="45"/>
      <c r="AEO69" s="45"/>
      <c r="AEP69" s="45"/>
      <c r="AEQ69" s="45"/>
      <c r="AER69" s="45"/>
      <c r="AES69" s="45"/>
      <c r="AET69" s="45"/>
      <c r="AEU69" s="45"/>
      <c r="AEV69" s="45"/>
      <c r="AEW69" s="45"/>
      <c r="AEX69" s="45"/>
      <c r="AEY69" s="45"/>
      <c r="AEZ69" s="45"/>
      <c r="AFA69" s="45"/>
      <c r="AFB69" s="45"/>
      <c r="AFC69" s="45"/>
      <c r="AFD69" s="45"/>
      <c r="AFE69" s="45"/>
      <c r="AFF69" s="45"/>
      <c r="AFG69" s="45"/>
      <c r="AFH69" s="45"/>
      <c r="AFI69" s="45"/>
      <c r="AFJ69" s="45"/>
      <c r="AFK69" s="45"/>
      <c r="AFL69" s="45"/>
      <c r="AFM69" s="45"/>
      <c r="AFN69" s="45"/>
      <c r="AFO69" s="45"/>
      <c r="AFP69" s="45"/>
      <c r="AFQ69" s="45"/>
      <c r="AFR69" s="45"/>
      <c r="AFS69" s="45"/>
      <c r="AFT69" s="45"/>
      <c r="AFU69" s="45"/>
      <c r="AFV69" s="45"/>
      <c r="AFW69" s="45"/>
      <c r="AFX69" s="45"/>
      <c r="AFY69" s="45"/>
      <c r="AFZ69" s="45"/>
      <c r="AGA69" s="45"/>
      <c r="AGB69" s="45"/>
      <c r="AGC69" s="45"/>
      <c r="AGD69" s="45"/>
      <c r="AGE69" s="45"/>
      <c r="AGF69" s="45"/>
      <c r="AGG69" s="45"/>
      <c r="AGH69" s="45"/>
      <c r="AGI69" s="45"/>
      <c r="AGJ69" s="45"/>
      <c r="AGK69" s="45"/>
      <c r="AGL69" s="45"/>
      <c r="AGM69" s="45"/>
      <c r="AGN69" s="45"/>
      <c r="AGO69" s="45"/>
      <c r="AGP69" s="45"/>
      <c r="AGQ69" s="45"/>
      <c r="AGR69" s="45"/>
      <c r="AGS69" s="45"/>
      <c r="AGT69" s="45"/>
      <c r="AGU69" s="45"/>
      <c r="AGV69" s="45"/>
      <c r="AGW69" s="45"/>
      <c r="AGX69" s="45"/>
      <c r="AGY69" s="45"/>
      <c r="AGZ69" s="45"/>
      <c r="AHA69" s="45"/>
      <c r="AHB69" s="45"/>
      <c r="AHC69" s="45"/>
      <c r="AHD69" s="45"/>
      <c r="AHE69" s="45"/>
      <c r="AHF69" s="45"/>
      <c r="AHG69" s="45"/>
      <c r="AHH69" s="45"/>
      <c r="AHI69" s="45"/>
      <c r="AHJ69" s="45"/>
      <c r="AHK69" s="45"/>
      <c r="AHL69" s="45"/>
      <c r="AHM69" s="45"/>
      <c r="AHN69" s="45"/>
      <c r="AHO69" s="45"/>
      <c r="AHP69" s="45"/>
      <c r="AHQ69" s="45"/>
      <c r="AHR69" s="45"/>
      <c r="AHS69" s="45"/>
      <c r="AHT69" s="45"/>
      <c r="AHU69" s="45"/>
      <c r="AHV69" s="45"/>
      <c r="AHW69" s="45"/>
      <c r="AHX69" s="45"/>
      <c r="AHY69" s="45"/>
      <c r="AHZ69" s="45"/>
      <c r="AIA69" s="45"/>
      <c r="AIB69" s="45"/>
      <c r="AIC69" s="45"/>
      <c r="AID69" s="45"/>
      <c r="AIE69" s="45"/>
      <c r="AIF69" s="45"/>
      <c r="AIG69" s="45"/>
      <c r="AIH69" s="45"/>
      <c r="AII69" s="45"/>
      <c r="AIJ69" s="45"/>
      <c r="AIK69" s="45"/>
      <c r="AIL69" s="45"/>
      <c r="AIM69" s="45"/>
      <c r="AIN69" s="45"/>
      <c r="AIO69" s="45"/>
      <c r="AIP69" s="45"/>
      <c r="AIQ69" s="45"/>
      <c r="AIR69" s="45"/>
      <c r="AIS69" s="45"/>
      <c r="AIT69" s="45"/>
      <c r="AIU69" s="45"/>
      <c r="AIV69" s="45"/>
      <c r="AIW69" s="45"/>
      <c r="AIX69" s="45"/>
      <c r="AIY69" s="45"/>
      <c r="AIZ69" s="45"/>
      <c r="AJA69" s="45"/>
      <c r="AJB69" s="45"/>
      <c r="AJC69" s="45"/>
      <c r="AJD69" s="45"/>
      <c r="AJE69" s="45"/>
      <c r="AJF69" s="45"/>
      <c r="AJG69" s="45"/>
      <c r="AJH69" s="45"/>
      <c r="AJI69" s="45"/>
      <c r="AJJ69" s="45"/>
      <c r="AJK69" s="45"/>
      <c r="AJL69" s="45"/>
      <c r="AJM69" s="45"/>
      <c r="AJN69" s="45"/>
      <c r="AJO69" s="45"/>
      <c r="AJP69" s="45"/>
      <c r="AJQ69" s="45"/>
      <c r="AJR69" s="45"/>
      <c r="AJS69" s="45"/>
      <c r="AJT69" s="45"/>
      <c r="AJU69" s="45"/>
      <c r="AJV69" s="45"/>
      <c r="AJW69" s="45"/>
      <c r="AJX69" s="45"/>
      <c r="AJY69" s="45"/>
      <c r="AJZ69" s="45"/>
      <c r="AKA69" s="45"/>
      <c r="AKB69" s="45"/>
      <c r="AKC69" s="45"/>
      <c r="AKD69" s="45"/>
      <c r="AKE69" s="45"/>
      <c r="AKF69" s="45"/>
      <c r="AKG69" s="45"/>
      <c r="AKH69" s="45"/>
      <c r="AKI69" s="45"/>
      <c r="AKJ69" s="45"/>
      <c r="AKK69" s="45"/>
      <c r="AKL69" s="45"/>
      <c r="AKM69" s="45"/>
      <c r="AKN69" s="45"/>
      <c r="AKO69" s="45"/>
      <c r="AKP69" s="45"/>
      <c r="AKQ69" s="45"/>
      <c r="AKR69" s="45"/>
      <c r="AKS69" s="45"/>
      <c r="AKT69" s="45"/>
      <c r="AKU69" s="45"/>
      <c r="AKV69" s="45"/>
      <c r="AKW69" s="45"/>
      <c r="AKX69" s="45"/>
      <c r="AKY69" s="45"/>
      <c r="AKZ69" s="45"/>
      <c r="ALA69" s="45"/>
      <c r="ALB69" s="45"/>
      <c r="ALC69" s="45"/>
      <c r="ALD69" s="45"/>
      <c r="ALE69" s="45"/>
      <c r="ALF69" s="45"/>
      <c r="ALG69" s="45"/>
      <c r="ALH69" s="45"/>
      <c r="ALI69" s="45"/>
      <c r="ALJ69" s="45"/>
      <c r="ALK69" s="45"/>
      <c r="ALL69" s="45"/>
      <c r="ALM69" s="45"/>
      <c r="ALN69" s="45"/>
      <c r="ALO69" s="45"/>
      <c r="ALP69" s="45"/>
      <c r="ALQ69" s="45"/>
      <c r="ALR69" s="45"/>
      <c r="ALS69" s="45"/>
      <c r="ALT69" s="45"/>
      <c r="ALU69" s="45"/>
      <c r="ALV69" s="45"/>
      <c r="ALW69" s="45"/>
      <c r="ALX69" s="45"/>
      <c r="ALY69" s="45"/>
      <c r="ALZ69" s="45"/>
      <c r="AMA69" s="45"/>
      <c r="AMB69" s="45"/>
      <c r="AMC69" s="45"/>
      <c r="AMD69" s="45"/>
      <c r="AME69" s="45"/>
      <c r="AMF69" s="45"/>
      <c r="AMG69" s="45"/>
      <c r="AMH69" s="45"/>
      <c r="AMI69" s="45"/>
      <c r="AMJ69" s="45"/>
      <c r="AMK69" s="45"/>
      <c r="AML69" s="45"/>
      <c r="AMM69" s="45"/>
      <c r="AMN69" s="45"/>
      <c r="AMO69" s="45"/>
      <c r="AMP69" s="45"/>
      <c r="AMQ69" s="45"/>
      <c r="AMR69" s="45"/>
      <c r="AMS69" s="45"/>
      <c r="AMT69" s="45"/>
      <c r="AMU69" s="45"/>
      <c r="AMV69" s="45"/>
      <c r="AMW69" s="45"/>
      <c r="AMX69" s="45"/>
      <c r="AMY69" s="45"/>
      <c r="AMZ69" s="45"/>
      <c r="ANA69" s="45"/>
      <c r="ANB69" s="45"/>
      <c r="ANC69" s="45"/>
      <c r="AND69" s="45"/>
      <c r="ANE69" s="45"/>
      <c r="ANF69" s="45"/>
      <c r="ANG69" s="45"/>
      <c r="ANH69" s="45"/>
      <c r="ANI69" s="45"/>
      <c r="ANJ69" s="45"/>
      <c r="ANK69" s="45"/>
      <c r="ANL69" s="45"/>
      <c r="ANM69" s="45"/>
      <c r="ANN69" s="45"/>
      <c r="ANO69" s="45"/>
      <c r="ANP69" s="45"/>
      <c r="ANQ69" s="45"/>
      <c r="ANR69" s="45"/>
      <c r="ANS69" s="45"/>
      <c r="ANT69" s="45"/>
      <c r="ANU69" s="45"/>
      <c r="ANV69" s="45"/>
      <c r="ANW69" s="45"/>
      <c r="ANX69" s="45"/>
      <c r="ANY69" s="45"/>
      <c r="ANZ69" s="45"/>
      <c r="AOA69" s="45"/>
      <c r="AOB69" s="45"/>
      <c r="AOC69" s="45"/>
      <c r="AOD69" s="45"/>
      <c r="AOE69" s="45"/>
      <c r="AOF69" s="45"/>
      <c r="AOG69" s="45"/>
      <c r="AOH69" s="45"/>
      <c r="AOI69" s="45"/>
      <c r="AOJ69" s="45"/>
      <c r="AOK69" s="45"/>
      <c r="AOL69" s="45"/>
      <c r="AOM69" s="45"/>
      <c r="AON69" s="45"/>
      <c r="AOO69" s="45"/>
      <c r="AOP69" s="45"/>
      <c r="AOQ69" s="45"/>
      <c r="AOR69" s="45"/>
      <c r="AOS69" s="45"/>
      <c r="AOT69" s="45"/>
      <c r="AOU69" s="45"/>
      <c r="AOV69" s="45"/>
      <c r="AOW69" s="45"/>
      <c r="AOX69" s="45"/>
      <c r="AOY69" s="45"/>
      <c r="AOZ69" s="45"/>
      <c r="APA69" s="45"/>
      <c r="APB69" s="45"/>
      <c r="APC69" s="45"/>
      <c r="APD69" s="45"/>
      <c r="APE69" s="45"/>
      <c r="APF69" s="45"/>
      <c r="APG69" s="45"/>
      <c r="APH69" s="45"/>
      <c r="API69" s="45"/>
      <c r="APJ69" s="45"/>
      <c r="APK69" s="45"/>
      <c r="APL69" s="45"/>
      <c r="APM69" s="45"/>
      <c r="APN69" s="45"/>
      <c r="APO69" s="45"/>
      <c r="APP69" s="45"/>
      <c r="APQ69" s="45"/>
      <c r="APR69" s="45"/>
      <c r="APS69" s="45"/>
      <c r="APT69" s="45"/>
      <c r="APU69" s="45"/>
      <c r="APV69" s="45"/>
      <c r="APW69" s="45"/>
      <c r="APX69" s="45"/>
      <c r="APY69" s="45"/>
      <c r="APZ69" s="45"/>
      <c r="AQA69" s="45"/>
      <c r="AQB69" s="45"/>
      <c r="AQC69" s="45"/>
      <c r="AQD69" s="45"/>
      <c r="AQE69" s="45"/>
      <c r="AQF69" s="45"/>
      <c r="AQG69" s="45"/>
      <c r="AQH69" s="45"/>
      <c r="AQI69" s="45"/>
      <c r="AQJ69" s="45"/>
      <c r="AQK69" s="45"/>
      <c r="AQL69" s="45"/>
      <c r="AQM69" s="45"/>
      <c r="AQN69" s="45"/>
      <c r="AQO69" s="45"/>
      <c r="AQP69" s="45"/>
      <c r="AQQ69" s="45"/>
      <c r="AQR69" s="45"/>
      <c r="AQS69" s="45"/>
      <c r="AQT69" s="45"/>
      <c r="AQU69" s="45"/>
      <c r="AQV69" s="45"/>
      <c r="AQW69" s="45"/>
      <c r="AQX69" s="45"/>
      <c r="AQY69" s="45"/>
      <c r="AQZ69" s="45"/>
      <c r="ARA69" s="45"/>
      <c r="ARB69" s="45"/>
      <c r="ARC69" s="45"/>
      <c r="ARD69" s="45"/>
      <c r="ARE69" s="45"/>
      <c r="ARF69" s="45"/>
      <c r="ARG69" s="45"/>
      <c r="ARH69" s="45"/>
      <c r="ARI69" s="45"/>
      <c r="ARJ69" s="45"/>
      <c r="ARK69" s="45"/>
      <c r="ARL69" s="45"/>
      <c r="ARM69" s="45"/>
      <c r="ARN69" s="45"/>
      <c r="ARO69" s="45"/>
      <c r="ARP69" s="45"/>
      <c r="ARQ69" s="45"/>
      <c r="ARR69" s="45"/>
      <c r="ARS69" s="45"/>
      <c r="ART69" s="45"/>
      <c r="ARU69" s="45"/>
      <c r="ARV69" s="45"/>
      <c r="ARW69" s="45"/>
      <c r="ARX69" s="45"/>
      <c r="ARY69" s="45"/>
      <c r="ARZ69" s="45"/>
      <c r="ASA69" s="45"/>
      <c r="ASB69" s="45"/>
      <c r="ASC69" s="45"/>
      <c r="ASD69" s="45"/>
      <c r="ASE69" s="45"/>
      <c r="ASF69" s="45"/>
      <c r="ASG69" s="45"/>
      <c r="ASH69" s="45"/>
      <c r="ASI69" s="45"/>
      <c r="ASJ69" s="45"/>
      <c r="ASK69" s="45"/>
      <c r="ASL69" s="45"/>
      <c r="ASM69" s="45"/>
      <c r="ASN69" s="45"/>
      <c r="ASO69" s="45"/>
      <c r="ASP69" s="45"/>
      <c r="ASQ69" s="45"/>
      <c r="ASR69" s="45"/>
      <c r="ASS69" s="45"/>
      <c r="AST69" s="45"/>
      <c r="ASU69" s="45"/>
      <c r="ASV69" s="45"/>
      <c r="ASW69" s="45"/>
      <c r="ASX69" s="45"/>
      <c r="ASY69" s="45"/>
      <c r="ASZ69" s="45"/>
      <c r="ATA69" s="45"/>
      <c r="ATB69" s="45"/>
      <c r="ATC69" s="45"/>
      <c r="ATD69" s="45"/>
      <c r="ATE69" s="45"/>
      <c r="ATF69" s="45"/>
      <c r="ATG69" s="45"/>
      <c r="ATH69" s="45"/>
      <c r="ATI69" s="45"/>
      <c r="ATJ69" s="45"/>
      <c r="ATK69" s="45"/>
      <c r="ATL69" s="45"/>
      <c r="ATM69" s="45"/>
      <c r="ATN69" s="45"/>
      <c r="ATO69" s="45"/>
      <c r="ATP69" s="45"/>
      <c r="ATQ69" s="45"/>
      <c r="ATR69" s="45"/>
      <c r="ATS69" s="45"/>
      <c r="ATT69" s="45"/>
      <c r="ATU69" s="45"/>
      <c r="ATV69" s="45"/>
      <c r="ATW69" s="45"/>
      <c r="ATX69" s="45"/>
      <c r="ATY69" s="45"/>
      <c r="ATZ69" s="45"/>
      <c r="AUA69" s="45"/>
      <c r="AUB69" s="45"/>
      <c r="AUC69" s="45"/>
      <c r="AUD69" s="45"/>
      <c r="AUE69" s="45"/>
      <c r="AUF69" s="45"/>
      <c r="AUG69" s="45"/>
      <c r="AUH69" s="45"/>
      <c r="AUI69" s="45"/>
      <c r="AUJ69" s="45"/>
      <c r="AUK69" s="45"/>
      <c r="AUL69" s="45"/>
      <c r="AUM69" s="45"/>
      <c r="AUN69" s="45"/>
      <c r="AUO69" s="45"/>
      <c r="AUP69" s="45"/>
      <c r="AUQ69" s="45"/>
      <c r="AUR69" s="45"/>
      <c r="AUS69" s="45"/>
      <c r="AUT69" s="45"/>
      <c r="AUU69" s="45"/>
      <c r="AUV69" s="45"/>
      <c r="AUW69" s="45"/>
      <c r="AUX69" s="45"/>
      <c r="AUY69" s="45"/>
      <c r="AUZ69" s="45"/>
      <c r="AVA69" s="45"/>
      <c r="AVB69" s="45"/>
      <c r="AVC69" s="45"/>
      <c r="AVD69" s="45"/>
      <c r="AVE69" s="45"/>
      <c r="AVF69" s="45"/>
      <c r="AVG69" s="45"/>
      <c r="AVH69" s="45"/>
      <c r="AVI69" s="45"/>
      <c r="AVJ69" s="45"/>
      <c r="AVK69" s="45"/>
      <c r="AVL69" s="45"/>
      <c r="AVM69" s="45"/>
      <c r="AVN69" s="45"/>
      <c r="AVO69" s="45"/>
      <c r="AVP69" s="45"/>
      <c r="AVQ69" s="45"/>
      <c r="AVR69" s="45"/>
      <c r="AVS69" s="45"/>
      <c r="AVT69" s="45"/>
      <c r="AVU69" s="45"/>
      <c r="AVV69" s="45"/>
      <c r="AVW69" s="45"/>
      <c r="AVX69" s="45"/>
      <c r="AVY69" s="45"/>
      <c r="AVZ69" s="45"/>
      <c r="AWA69" s="45"/>
      <c r="AWB69" s="45"/>
      <c r="AWC69" s="45"/>
      <c r="AWD69" s="45"/>
      <c r="AWE69" s="45"/>
      <c r="AWF69" s="45"/>
      <c r="AWG69" s="45"/>
      <c r="AWH69" s="45"/>
      <c r="AWI69" s="45"/>
      <c r="AWJ69" s="45"/>
      <c r="AWK69" s="45"/>
      <c r="AWL69" s="45"/>
      <c r="AWM69" s="45"/>
      <c r="AWN69" s="45"/>
      <c r="AWO69" s="45"/>
      <c r="AWP69" s="45"/>
      <c r="AWQ69" s="45"/>
      <c r="AWR69" s="45"/>
      <c r="AWS69" s="45"/>
      <c r="AWT69" s="45"/>
      <c r="AWU69" s="45"/>
      <c r="AWV69" s="45"/>
      <c r="AWW69" s="45"/>
      <c r="AWX69" s="45"/>
      <c r="AWY69" s="45"/>
      <c r="AWZ69" s="45"/>
      <c r="AXA69" s="45"/>
      <c r="AXB69" s="45"/>
      <c r="AXC69" s="45"/>
      <c r="AXD69" s="45"/>
      <c r="AXE69" s="45"/>
      <c r="AXF69" s="45"/>
      <c r="AXG69" s="45"/>
      <c r="AXH69" s="45"/>
      <c r="AXI69" s="45"/>
      <c r="AXJ69" s="45"/>
      <c r="AXK69" s="45"/>
      <c r="AXL69" s="45"/>
      <c r="AXM69" s="45"/>
      <c r="AXN69" s="45"/>
      <c r="AXO69" s="45"/>
      <c r="AXP69" s="45"/>
      <c r="AXQ69" s="45"/>
      <c r="AXR69" s="45"/>
      <c r="AXS69" s="45"/>
      <c r="AXT69" s="45"/>
      <c r="AXU69" s="45"/>
      <c r="AXV69" s="45"/>
      <c r="AXW69" s="45"/>
      <c r="AXX69" s="45"/>
      <c r="AXY69" s="45"/>
      <c r="AXZ69" s="45"/>
      <c r="AYA69" s="45"/>
      <c r="AYB69" s="45"/>
      <c r="AYC69" s="45"/>
      <c r="AYD69" s="45"/>
      <c r="AYE69" s="45"/>
      <c r="AYF69" s="45"/>
      <c r="AYG69" s="45"/>
      <c r="AYH69" s="45"/>
      <c r="AYI69" s="45"/>
      <c r="AYJ69" s="45"/>
      <c r="AYK69" s="45"/>
      <c r="AYL69" s="45"/>
      <c r="AYM69" s="45"/>
      <c r="AYN69" s="45"/>
      <c r="AYO69" s="45"/>
      <c r="AYP69" s="45"/>
      <c r="AYQ69" s="45"/>
      <c r="AYR69" s="45"/>
      <c r="AYS69" s="45"/>
      <c r="AYT69" s="45"/>
      <c r="AYU69" s="45"/>
      <c r="AYV69" s="45"/>
      <c r="AYW69" s="45"/>
      <c r="AYX69" s="45"/>
      <c r="AYY69" s="45"/>
      <c r="AYZ69" s="45"/>
      <c r="AZA69" s="45"/>
      <c r="AZB69" s="45"/>
      <c r="AZC69" s="45"/>
      <c r="AZD69" s="45"/>
      <c r="AZE69" s="45"/>
      <c r="AZF69" s="45"/>
      <c r="AZG69" s="45"/>
      <c r="AZH69" s="45"/>
      <c r="AZI69" s="45"/>
      <c r="AZJ69" s="45"/>
      <c r="AZK69" s="45"/>
      <c r="AZL69" s="45"/>
      <c r="AZM69" s="45"/>
      <c r="AZN69" s="45"/>
      <c r="AZO69" s="45"/>
      <c r="AZP69" s="45"/>
      <c r="AZQ69" s="45"/>
      <c r="AZR69" s="45"/>
      <c r="AZS69" s="45"/>
      <c r="AZT69" s="45"/>
      <c r="AZU69" s="45"/>
      <c r="AZV69" s="45"/>
      <c r="AZW69" s="45"/>
      <c r="AZX69" s="45"/>
      <c r="AZY69" s="45"/>
      <c r="AZZ69" s="45"/>
      <c r="BAA69" s="45"/>
      <c r="BAB69" s="45"/>
      <c r="BAC69" s="45"/>
      <c r="BAD69" s="45"/>
      <c r="BAE69" s="45"/>
      <c r="BAF69" s="45"/>
      <c r="BAG69" s="45"/>
      <c r="BAH69" s="45"/>
      <c r="BAI69" s="45"/>
      <c r="BAJ69" s="45"/>
      <c r="BAK69" s="45"/>
      <c r="BAL69" s="45"/>
      <c r="BAM69" s="45"/>
      <c r="BAN69" s="45"/>
      <c r="BAO69" s="45"/>
      <c r="BAP69" s="45"/>
      <c r="BAQ69" s="45"/>
      <c r="BAR69" s="45"/>
      <c r="BAS69" s="45"/>
      <c r="BAT69" s="45"/>
      <c r="BAU69" s="45"/>
      <c r="BAV69" s="45"/>
      <c r="BAW69" s="45"/>
      <c r="BAX69" s="45"/>
      <c r="BAY69" s="45"/>
      <c r="BAZ69" s="45"/>
      <c r="BBA69" s="45"/>
      <c r="BBB69" s="45"/>
      <c r="BBC69" s="45"/>
      <c r="BBD69" s="45"/>
      <c r="BBE69" s="45"/>
      <c r="BBF69" s="45"/>
      <c r="BBG69" s="45"/>
      <c r="BBH69" s="45"/>
      <c r="BBI69" s="45"/>
      <c r="BBJ69" s="45"/>
      <c r="BBK69" s="45"/>
      <c r="BBL69" s="45"/>
      <c r="BBM69" s="45"/>
      <c r="BBN69" s="45"/>
      <c r="BBO69" s="45"/>
      <c r="BBP69" s="45"/>
      <c r="BBQ69" s="45"/>
      <c r="BBR69" s="45"/>
      <c r="BBS69" s="45"/>
      <c r="BBT69" s="45"/>
      <c r="BBU69" s="45"/>
      <c r="BBV69" s="45"/>
      <c r="BBW69" s="45"/>
      <c r="BBX69" s="45"/>
      <c r="BBY69" s="45"/>
      <c r="BBZ69" s="45"/>
      <c r="BCA69" s="45"/>
      <c r="BCB69" s="45"/>
      <c r="BCC69" s="45"/>
      <c r="BCD69" s="45"/>
      <c r="BCE69" s="45"/>
      <c r="BCF69" s="45"/>
      <c r="BCG69" s="45"/>
      <c r="BCH69" s="45"/>
      <c r="BCI69" s="45"/>
      <c r="BCJ69" s="45"/>
      <c r="BCK69" s="45"/>
      <c r="BCL69" s="45"/>
      <c r="BCM69" s="45"/>
      <c r="BCN69" s="45"/>
      <c r="BCO69" s="45"/>
      <c r="BCP69" s="45"/>
      <c r="BCQ69" s="45"/>
      <c r="BCR69" s="45"/>
      <c r="BCS69" s="45"/>
      <c r="BCT69" s="45"/>
      <c r="BCU69" s="45"/>
      <c r="BCV69" s="45"/>
      <c r="BCW69" s="45"/>
      <c r="BCX69" s="45"/>
      <c r="BCY69" s="45"/>
      <c r="BCZ69" s="45"/>
      <c r="BDA69" s="45"/>
      <c r="BDB69" s="45"/>
      <c r="BDC69" s="45"/>
      <c r="BDD69" s="45"/>
      <c r="BDE69" s="45"/>
      <c r="BDF69" s="45"/>
      <c r="BDG69" s="45"/>
      <c r="BDH69" s="45"/>
      <c r="BDI69" s="45"/>
      <c r="BDJ69" s="45"/>
      <c r="BDK69" s="45"/>
      <c r="BDL69" s="45"/>
      <c r="BDM69" s="45"/>
      <c r="BDN69" s="45"/>
      <c r="BDO69" s="45"/>
      <c r="BDP69" s="45"/>
      <c r="BDQ69" s="45"/>
      <c r="BDR69" s="45"/>
      <c r="BDS69" s="45"/>
      <c r="BDT69" s="45"/>
      <c r="BDU69" s="45"/>
      <c r="BDV69" s="45"/>
      <c r="BDW69" s="45"/>
      <c r="BDX69" s="45"/>
      <c r="BDY69" s="45"/>
      <c r="BDZ69" s="45"/>
      <c r="BEA69" s="45"/>
      <c r="BEB69" s="45"/>
      <c r="BEC69" s="45"/>
      <c r="BED69" s="45"/>
      <c r="BEE69" s="45"/>
      <c r="BEF69" s="45"/>
      <c r="BEG69" s="45"/>
      <c r="BEH69" s="45"/>
      <c r="BEI69" s="45"/>
      <c r="BEJ69" s="45"/>
      <c r="BEK69" s="45"/>
      <c r="BEL69" s="45"/>
      <c r="BEM69" s="45"/>
      <c r="BEN69" s="45"/>
      <c r="BEO69" s="45"/>
      <c r="BEP69" s="45"/>
      <c r="BEQ69" s="45"/>
      <c r="BER69" s="45"/>
      <c r="BES69" s="45"/>
      <c r="BET69" s="45"/>
      <c r="BEU69" s="45"/>
      <c r="BEV69" s="45"/>
      <c r="BEW69" s="45"/>
      <c r="BEX69" s="45"/>
      <c r="BEY69" s="45"/>
      <c r="BEZ69" s="45"/>
      <c r="BFA69" s="45"/>
      <c r="BFB69" s="45"/>
      <c r="BFC69" s="45"/>
      <c r="BFD69" s="45"/>
      <c r="BFE69" s="45"/>
      <c r="BFF69" s="45"/>
      <c r="BFG69" s="45"/>
      <c r="BFH69" s="45"/>
      <c r="BFI69" s="45"/>
      <c r="BFJ69" s="45"/>
      <c r="BFK69" s="45"/>
      <c r="BFL69" s="45"/>
      <c r="BFM69" s="45"/>
      <c r="BFN69" s="45"/>
      <c r="BFO69" s="45"/>
      <c r="BFP69" s="45"/>
      <c r="BFQ69" s="45"/>
      <c r="BFR69" s="45"/>
      <c r="BFS69" s="45"/>
      <c r="BFT69" s="45"/>
      <c r="BFU69" s="45"/>
      <c r="BFV69" s="45"/>
      <c r="BFW69" s="45"/>
      <c r="BFX69" s="45"/>
      <c r="BFY69" s="45"/>
      <c r="BFZ69" s="45"/>
      <c r="BGA69" s="45"/>
      <c r="BGB69" s="45"/>
      <c r="BGC69" s="45"/>
      <c r="BGD69" s="45"/>
      <c r="BGE69" s="45"/>
      <c r="BGF69" s="45"/>
      <c r="BGG69" s="45"/>
      <c r="BGH69" s="45"/>
      <c r="BGI69" s="45"/>
      <c r="BGJ69" s="45"/>
      <c r="BGK69" s="45"/>
      <c r="BGL69" s="45"/>
      <c r="BGM69" s="45"/>
      <c r="BGN69" s="45"/>
      <c r="BGO69" s="45"/>
      <c r="BGP69" s="45"/>
      <c r="BGQ69" s="45"/>
      <c r="BGR69" s="45"/>
      <c r="BGS69" s="45"/>
      <c r="BGT69" s="45"/>
      <c r="BGU69" s="45"/>
      <c r="BGV69" s="45"/>
      <c r="BGW69" s="45"/>
      <c r="BGX69" s="45"/>
      <c r="BGY69" s="45"/>
      <c r="BGZ69" s="45"/>
      <c r="BHA69" s="45"/>
      <c r="BHB69" s="45"/>
      <c r="BHC69" s="45"/>
      <c r="BHD69" s="45"/>
      <c r="BHE69" s="45"/>
      <c r="BHF69" s="45"/>
      <c r="BHG69" s="45"/>
      <c r="BHH69" s="45"/>
      <c r="BHI69" s="45"/>
      <c r="BHJ69" s="45"/>
      <c r="BHK69" s="45"/>
      <c r="BHL69" s="45"/>
      <c r="BHM69" s="45"/>
      <c r="BHN69" s="45"/>
      <c r="BHO69" s="45"/>
      <c r="BHP69" s="45"/>
      <c r="BHQ69" s="45"/>
      <c r="BHR69" s="45"/>
      <c r="BHS69" s="45"/>
      <c r="BHT69" s="45"/>
      <c r="BHU69" s="45"/>
      <c r="BHV69" s="45"/>
      <c r="BHW69" s="45"/>
      <c r="BHX69" s="45"/>
      <c r="BHY69" s="45"/>
      <c r="BHZ69" s="45"/>
      <c r="BIA69" s="45"/>
      <c r="BIB69" s="45"/>
      <c r="BIC69" s="45"/>
      <c r="BID69" s="45"/>
      <c r="BIE69" s="45"/>
      <c r="BIF69" s="45"/>
      <c r="BIG69" s="45"/>
      <c r="BIH69" s="45"/>
      <c r="BII69" s="45"/>
      <c r="BIJ69" s="45"/>
      <c r="BIK69" s="45"/>
      <c r="BIL69" s="45"/>
      <c r="BIM69" s="45"/>
      <c r="BIN69" s="45"/>
      <c r="BIO69" s="45"/>
      <c r="BIP69" s="45"/>
      <c r="BIQ69" s="45"/>
      <c r="BIR69" s="45"/>
      <c r="BIS69" s="45"/>
      <c r="BIT69" s="45"/>
      <c r="BIU69" s="45"/>
      <c r="BIV69" s="45"/>
      <c r="BIW69" s="45"/>
      <c r="BIX69" s="45"/>
      <c r="BIY69" s="45"/>
      <c r="BIZ69" s="45"/>
      <c r="BJA69" s="45"/>
      <c r="BJB69" s="45"/>
      <c r="BJC69" s="45"/>
      <c r="BJD69" s="45"/>
      <c r="BJE69" s="45"/>
      <c r="BJF69" s="45"/>
      <c r="BJG69" s="45"/>
      <c r="BJH69" s="45"/>
      <c r="BJI69" s="45"/>
      <c r="BJJ69" s="45"/>
      <c r="BJK69" s="45"/>
      <c r="BJL69" s="45"/>
      <c r="BJM69" s="45"/>
      <c r="BJN69" s="45"/>
      <c r="BJO69" s="45"/>
      <c r="BJP69" s="45"/>
      <c r="BJQ69" s="45"/>
      <c r="BJR69" s="45"/>
      <c r="BJS69" s="45"/>
      <c r="BJT69" s="45"/>
      <c r="BJU69" s="45"/>
      <c r="BJV69" s="45"/>
      <c r="BJW69" s="45"/>
      <c r="BJX69" s="45"/>
      <c r="BJY69" s="45"/>
      <c r="BJZ69" s="45"/>
      <c r="BKA69" s="45"/>
      <c r="BKB69" s="45"/>
      <c r="BKC69" s="45"/>
      <c r="BKD69" s="45"/>
      <c r="BKE69" s="45"/>
      <c r="BKF69" s="45"/>
      <c r="BKG69" s="45"/>
      <c r="BKH69" s="45"/>
      <c r="BKI69" s="45"/>
      <c r="BKJ69" s="45"/>
      <c r="BKK69" s="45"/>
      <c r="BKL69" s="45"/>
      <c r="BKM69" s="45"/>
      <c r="BKN69" s="45"/>
      <c r="BKO69" s="45"/>
      <c r="BKP69" s="45"/>
      <c r="BKQ69" s="45"/>
      <c r="BKR69" s="45"/>
      <c r="BKS69" s="45"/>
      <c r="BKT69" s="45"/>
      <c r="BKU69" s="45"/>
      <c r="BKV69" s="45"/>
      <c r="BKW69" s="45"/>
      <c r="BKX69" s="45"/>
      <c r="BKY69" s="45"/>
      <c r="BKZ69" s="45"/>
      <c r="BLA69" s="45"/>
      <c r="BLB69" s="45"/>
      <c r="BLC69" s="45"/>
      <c r="BLD69" s="45"/>
      <c r="BLE69" s="45"/>
      <c r="BLF69" s="45"/>
      <c r="BLG69" s="45"/>
      <c r="BLH69" s="45"/>
      <c r="BLI69" s="45"/>
      <c r="BLJ69" s="45"/>
      <c r="BLK69" s="45"/>
      <c r="BLL69" s="45"/>
      <c r="BLM69" s="45"/>
      <c r="BLN69" s="45"/>
      <c r="BLO69" s="45"/>
      <c r="BLP69" s="45"/>
      <c r="BLQ69" s="45"/>
      <c r="BLR69" s="45"/>
      <c r="BLS69" s="45"/>
      <c r="BLT69" s="45"/>
      <c r="BLU69" s="45"/>
      <c r="BLV69" s="45"/>
      <c r="BLW69" s="45"/>
      <c r="BLX69" s="45"/>
      <c r="BLY69" s="45"/>
      <c r="BLZ69" s="45"/>
      <c r="BMA69" s="45"/>
      <c r="BMB69" s="45"/>
      <c r="BMC69" s="45"/>
      <c r="BMD69" s="45"/>
      <c r="BME69" s="45"/>
      <c r="BMF69" s="45"/>
      <c r="BMG69" s="45"/>
      <c r="BMH69" s="45"/>
      <c r="BMI69" s="45"/>
      <c r="BMJ69" s="45"/>
      <c r="BMK69" s="45"/>
      <c r="BML69" s="45"/>
      <c r="BMM69" s="45"/>
      <c r="BMN69" s="45"/>
      <c r="BMO69" s="45"/>
      <c r="BMP69" s="45"/>
      <c r="BMQ69" s="45"/>
      <c r="BMR69" s="45"/>
      <c r="BMS69" s="45"/>
      <c r="BMT69" s="45"/>
      <c r="BMU69" s="45"/>
      <c r="BMV69" s="45"/>
      <c r="BMW69" s="45"/>
    </row>
    <row r="70" spans="1:1713" ht="116.25" customHeight="1" x14ac:dyDescent="0.2">
      <c r="A70" s="10"/>
      <c r="B70" s="11">
        <v>130</v>
      </c>
      <c r="C70" s="49" t="s">
        <v>7</v>
      </c>
      <c r="D70" s="4" t="s">
        <v>263</v>
      </c>
      <c r="E70" s="49" t="s">
        <v>252</v>
      </c>
      <c r="F70" s="49"/>
      <c r="G70" s="49"/>
      <c r="H70" s="49"/>
      <c r="I70" s="57" t="s">
        <v>152</v>
      </c>
      <c r="J70" s="57" t="s">
        <v>116</v>
      </c>
      <c r="K70" s="57" t="s">
        <v>153</v>
      </c>
      <c r="L70" s="57" t="s">
        <v>170</v>
      </c>
      <c r="M70" s="49"/>
      <c r="N70" s="49"/>
      <c r="O70" s="58">
        <v>0</v>
      </c>
      <c r="P70" s="56">
        <v>44835</v>
      </c>
      <c r="Q70" s="31" t="s">
        <v>206</v>
      </c>
      <c r="R70" s="59">
        <v>4</v>
      </c>
      <c r="S70" s="52" t="s">
        <v>162</v>
      </c>
      <c r="T70" s="52" t="s">
        <v>47</v>
      </c>
      <c r="U70" s="52" t="s">
        <v>163</v>
      </c>
      <c r="V70" s="53"/>
      <c r="W70" s="4" t="s">
        <v>45</v>
      </c>
      <c r="X70" s="54" t="s">
        <v>176</v>
      </c>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5"/>
      <c r="WB70" s="45"/>
      <c r="WC70" s="45"/>
      <c r="WD70" s="45"/>
      <c r="WE70" s="45"/>
      <c r="WF70" s="45"/>
      <c r="WG70" s="45"/>
      <c r="WH70" s="45"/>
      <c r="WI70" s="45"/>
      <c r="WJ70" s="45"/>
      <c r="WK70" s="45"/>
      <c r="WL70" s="45"/>
      <c r="WM70" s="45"/>
      <c r="WN70" s="45"/>
      <c r="WO70" s="45"/>
      <c r="WP70" s="45"/>
      <c r="WQ70" s="45"/>
      <c r="WR70" s="45"/>
      <c r="WS70" s="45"/>
      <c r="WT70" s="45"/>
      <c r="WU70" s="45"/>
      <c r="WV70" s="45"/>
      <c r="WW70" s="45"/>
      <c r="WX70" s="45"/>
      <c r="WY70" s="45"/>
      <c r="WZ70" s="45"/>
      <c r="XA70" s="45"/>
      <c r="XB70" s="45"/>
      <c r="XC70" s="45"/>
      <c r="XD70" s="45"/>
      <c r="XE70" s="45"/>
      <c r="XF70" s="45"/>
      <c r="XG70" s="45"/>
      <c r="XH70" s="45"/>
      <c r="XI70" s="45"/>
      <c r="XJ70" s="45"/>
      <c r="XK70" s="45"/>
      <c r="XL70" s="45"/>
      <c r="XM70" s="45"/>
      <c r="XN70" s="45"/>
      <c r="XO70" s="45"/>
      <c r="XP70" s="45"/>
      <c r="XQ70" s="45"/>
      <c r="XR70" s="45"/>
      <c r="XS70" s="45"/>
      <c r="XT70" s="45"/>
      <c r="XU70" s="45"/>
      <c r="XV70" s="45"/>
      <c r="XW70" s="45"/>
      <c r="XX70" s="45"/>
      <c r="XY70" s="45"/>
      <c r="XZ70" s="45"/>
      <c r="YA70" s="45"/>
      <c r="YB70" s="45"/>
      <c r="YC70" s="45"/>
      <c r="YD70" s="45"/>
      <c r="YE70" s="45"/>
      <c r="YF70" s="45"/>
      <c r="YG70" s="45"/>
      <c r="YH70" s="45"/>
      <c r="YI70" s="45"/>
      <c r="YJ70" s="45"/>
      <c r="YK70" s="45"/>
      <c r="YL70" s="45"/>
      <c r="YM70" s="45"/>
      <c r="YN70" s="45"/>
      <c r="YO70" s="45"/>
      <c r="YP70" s="45"/>
      <c r="YQ70" s="45"/>
      <c r="YR70" s="45"/>
      <c r="YS70" s="45"/>
      <c r="YT70" s="45"/>
      <c r="YU70" s="45"/>
      <c r="YV70" s="45"/>
      <c r="YW70" s="45"/>
      <c r="YX70" s="45"/>
      <c r="YY70" s="45"/>
      <c r="YZ70" s="45"/>
      <c r="ZA70" s="45"/>
      <c r="ZB70" s="45"/>
      <c r="ZC70" s="45"/>
      <c r="ZD70" s="45"/>
      <c r="ZE70" s="45"/>
      <c r="ZF70" s="45"/>
      <c r="ZG70" s="45"/>
      <c r="ZH70" s="45"/>
      <c r="ZI70" s="45"/>
      <c r="ZJ70" s="45"/>
      <c r="ZK70" s="45"/>
      <c r="ZL70" s="45"/>
      <c r="ZM70" s="45"/>
      <c r="ZN70" s="45"/>
      <c r="ZO70" s="45"/>
      <c r="ZP70" s="45"/>
      <c r="ZQ70" s="45"/>
      <c r="ZR70" s="45"/>
      <c r="ZS70" s="45"/>
      <c r="ZT70" s="45"/>
      <c r="ZU70" s="45"/>
      <c r="ZV70" s="45"/>
      <c r="ZW70" s="45"/>
      <c r="ZX70" s="45"/>
      <c r="ZY70" s="45"/>
      <c r="ZZ70" s="45"/>
      <c r="AAA70" s="45"/>
      <c r="AAB70" s="45"/>
      <c r="AAC70" s="45"/>
      <c r="AAD70" s="45"/>
      <c r="AAE70" s="45"/>
      <c r="AAF70" s="45"/>
      <c r="AAG70" s="45"/>
      <c r="AAH70" s="45"/>
      <c r="AAI70" s="45"/>
      <c r="AAJ70" s="45"/>
      <c r="AAK70" s="45"/>
      <c r="AAL70" s="45"/>
      <c r="AAM70" s="45"/>
      <c r="AAN70" s="45"/>
      <c r="AAO70" s="45"/>
      <c r="AAP70" s="45"/>
      <c r="AAQ70" s="45"/>
      <c r="AAR70" s="45"/>
      <c r="AAS70" s="45"/>
      <c r="AAT70" s="45"/>
      <c r="AAU70" s="45"/>
      <c r="AAV70" s="45"/>
      <c r="AAW70" s="45"/>
      <c r="AAX70" s="45"/>
      <c r="AAY70" s="45"/>
      <c r="AAZ70" s="45"/>
      <c r="ABA70" s="45"/>
      <c r="ABB70" s="45"/>
      <c r="ABC70" s="45"/>
      <c r="ABD70" s="45"/>
      <c r="ABE70" s="45"/>
      <c r="ABF70" s="45"/>
      <c r="ABG70" s="45"/>
      <c r="ABH70" s="45"/>
      <c r="ABI70" s="45"/>
      <c r="ABJ70" s="45"/>
      <c r="ABK70" s="45"/>
      <c r="ABL70" s="45"/>
      <c r="ABM70" s="45"/>
      <c r="ABN70" s="45"/>
      <c r="ABO70" s="45"/>
      <c r="ABP70" s="45"/>
      <c r="ABQ70" s="45"/>
      <c r="ABR70" s="45"/>
      <c r="ABS70" s="45"/>
      <c r="ABT70" s="45"/>
      <c r="ABU70" s="45"/>
      <c r="ABV70" s="45"/>
      <c r="ABW70" s="45"/>
      <c r="ABX70" s="45"/>
      <c r="ABY70" s="45"/>
      <c r="ABZ70" s="45"/>
      <c r="ACA70" s="45"/>
      <c r="ACB70" s="45"/>
      <c r="ACC70" s="45"/>
      <c r="ACD70" s="45"/>
      <c r="ACE70" s="45"/>
      <c r="ACF70" s="45"/>
      <c r="ACG70" s="45"/>
      <c r="ACH70" s="45"/>
      <c r="ACI70" s="45"/>
      <c r="ACJ70" s="45"/>
      <c r="ACK70" s="45"/>
      <c r="ACL70" s="45"/>
      <c r="ACM70" s="45"/>
      <c r="ACN70" s="45"/>
      <c r="ACO70" s="45"/>
      <c r="ACP70" s="45"/>
      <c r="ACQ70" s="45"/>
      <c r="ACR70" s="45"/>
      <c r="ACS70" s="45"/>
      <c r="ACT70" s="45"/>
      <c r="ACU70" s="45"/>
      <c r="ACV70" s="45"/>
      <c r="ACW70" s="45"/>
      <c r="ACX70" s="45"/>
      <c r="ACY70" s="45"/>
      <c r="ACZ70" s="45"/>
      <c r="ADA70" s="45"/>
      <c r="ADB70" s="45"/>
      <c r="ADC70" s="45"/>
      <c r="ADD70" s="45"/>
      <c r="ADE70" s="45"/>
      <c r="ADF70" s="45"/>
      <c r="ADG70" s="45"/>
      <c r="ADH70" s="45"/>
      <c r="ADI70" s="45"/>
      <c r="ADJ70" s="45"/>
      <c r="ADK70" s="45"/>
      <c r="ADL70" s="45"/>
      <c r="ADM70" s="45"/>
      <c r="ADN70" s="45"/>
      <c r="ADO70" s="45"/>
      <c r="ADP70" s="45"/>
      <c r="ADQ70" s="45"/>
      <c r="ADR70" s="45"/>
      <c r="ADS70" s="45"/>
      <c r="ADT70" s="45"/>
      <c r="ADU70" s="45"/>
      <c r="ADV70" s="45"/>
      <c r="ADW70" s="45"/>
      <c r="ADX70" s="45"/>
      <c r="ADY70" s="45"/>
      <c r="ADZ70" s="45"/>
      <c r="AEA70" s="45"/>
      <c r="AEB70" s="45"/>
      <c r="AEC70" s="45"/>
      <c r="AED70" s="45"/>
      <c r="AEE70" s="45"/>
      <c r="AEF70" s="45"/>
      <c r="AEG70" s="45"/>
      <c r="AEH70" s="45"/>
      <c r="AEI70" s="45"/>
      <c r="AEJ70" s="45"/>
      <c r="AEK70" s="45"/>
      <c r="AEL70" s="45"/>
      <c r="AEM70" s="45"/>
      <c r="AEN70" s="45"/>
      <c r="AEO70" s="45"/>
      <c r="AEP70" s="45"/>
      <c r="AEQ70" s="45"/>
      <c r="AER70" s="45"/>
      <c r="AES70" s="45"/>
      <c r="AET70" s="45"/>
      <c r="AEU70" s="45"/>
      <c r="AEV70" s="45"/>
      <c r="AEW70" s="45"/>
      <c r="AEX70" s="45"/>
      <c r="AEY70" s="45"/>
      <c r="AEZ70" s="45"/>
      <c r="AFA70" s="45"/>
      <c r="AFB70" s="45"/>
      <c r="AFC70" s="45"/>
      <c r="AFD70" s="45"/>
      <c r="AFE70" s="45"/>
      <c r="AFF70" s="45"/>
      <c r="AFG70" s="45"/>
      <c r="AFH70" s="45"/>
      <c r="AFI70" s="45"/>
      <c r="AFJ70" s="45"/>
      <c r="AFK70" s="45"/>
      <c r="AFL70" s="45"/>
      <c r="AFM70" s="45"/>
      <c r="AFN70" s="45"/>
      <c r="AFO70" s="45"/>
      <c r="AFP70" s="45"/>
      <c r="AFQ70" s="45"/>
      <c r="AFR70" s="45"/>
      <c r="AFS70" s="45"/>
      <c r="AFT70" s="45"/>
      <c r="AFU70" s="45"/>
      <c r="AFV70" s="45"/>
      <c r="AFW70" s="45"/>
      <c r="AFX70" s="45"/>
      <c r="AFY70" s="45"/>
      <c r="AFZ70" s="45"/>
      <c r="AGA70" s="45"/>
      <c r="AGB70" s="45"/>
      <c r="AGC70" s="45"/>
      <c r="AGD70" s="45"/>
      <c r="AGE70" s="45"/>
      <c r="AGF70" s="45"/>
      <c r="AGG70" s="45"/>
      <c r="AGH70" s="45"/>
      <c r="AGI70" s="45"/>
      <c r="AGJ70" s="45"/>
      <c r="AGK70" s="45"/>
      <c r="AGL70" s="45"/>
      <c r="AGM70" s="45"/>
      <c r="AGN70" s="45"/>
      <c r="AGO70" s="45"/>
      <c r="AGP70" s="45"/>
      <c r="AGQ70" s="45"/>
      <c r="AGR70" s="45"/>
      <c r="AGS70" s="45"/>
      <c r="AGT70" s="45"/>
      <c r="AGU70" s="45"/>
      <c r="AGV70" s="45"/>
      <c r="AGW70" s="45"/>
      <c r="AGX70" s="45"/>
      <c r="AGY70" s="45"/>
      <c r="AGZ70" s="45"/>
      <c r="AHA70" s="45"/>
      <c r="AHB70" s="45"/>
      <c r="AHC70" s="45"/>
      <c r="AHD70" s="45"/>
      <c r="AHE70" s="45"/>
      <c r="AHF70" s="45"/>
      <c r="AHG70" s="45"/>
      <c r="AHH70" s="45"/>
      <c r="AHI70" s="45"/>
      <c r="AHJ70" s="45"/>
      <c r="AHK70" s="45"/>
      <c r="AHL70" s="45"/>
      <c r="AHM70" s="45"/>
      <c r="AHN70" s="45"/>
      <c r="AHO70" s="45"/>
      <c r="AHP70" s="45"/>
      <c r="AHQ70" s="45"/>
      <c r="AHR70" s="45"/>
      <c r="AHS70" s="45"/>
      <c r="AHT70" s="45"/>
      <c r="AHU70" s="45"/>
      <c r="AHV70" s="45"/>
      <c r="AHW70" s="45"/>
      <c r="AHX70" s="45"/>
      <c r="AHY70" s="45"/>
      <c r="AHZ70" s="45"/>
      <c r="AIA70" s="45"/>
      <c r="AIB70" s="45"/>
      <c r="AIC70" s="45"/>
      <c r="AID70" s="45"/>
      <c r="AIE70" s="45"/>
      <c r="AIF70" s="45"/>
      <c r="AIG70" s="45"/>
      <c r="AIH70" s="45"/>
      <c r="AII70" s="45"/>
      <c r="AIJ70" s="45"/>
      <c r="AIK70" s="45"/>
      <c r="AIL70" s="45"/>
      <c r="AIM70" s="45"/>
      <c r="AIN70" s="45"/>
      <c r="AIO70" s="45"/>
      <c r="AIP70" s="45"/>
      <c r="AIQ70" s="45"/>
      <c r="AIR70" s="45"/>
      <c r="AIS70" s="45"/>
      <c r="AIT70" s="45"/>
      <c r="AIU70" s="45"/>
      <c r="AIV70" s="45"/>
      <c r="AIW70" s="45"/>
      <c r="AIX70" s="45"/>
      <c r="AIY70" s="45"/>
      <c r="AIZ70" s="45"/>
      <c r="AJA70" s="45"/>
      <c r="AJB70" s="45"/>
      <c r="AJC70" s="45"/>
      <c r="AJD70" s="45"/>
      <c r="AJE70" s="45"/>
      <c r="AJF70" s="45"/>
      <c r="AJG70" s="45"/>
      <c r="AJH70" s="45"/>
      <c r="AJI70" s="45"/>
      <c r="AJJ70" s="45"/>
      <c r="AJK70" s="45"/>
      <c r="AJL70" s="45"/>
      <c r="AJM70" s="45"/>
      <c r="AJN70" s="45"/>
      <c r="AJO70" s="45"/>
      <c r="AJP70" s="45"/>
      <c r="AJQ70" s="45"/>
      <c r="AJR70" s="45"/>
      <c r="AJS70" s="45"/>
      <c r="AJT70" s="45"/>
      <c r="AJU70" s="45"/>
      <c r="AJV70" s="45"/>
      <c r="AJW70" s="45"/>
      <c r="AJX70" s="45"/>
      <c r="AJY70" s="45"/>
      <c r="AJZ70" s="45"/>
      <c r="AKA70" s="45"/>
      <c r="AKB70" s="45"/>
      <c r="AKC70" s="45"/>
      <c r="AKD70" s="45"/>
      <c r="AKE70" s="45"/>
      <c r="AKF70" s="45"/>
      <c r="AKG70" s="45"/>
      <c r="AKH70" s="45"/>
      <c r="AKI70" s="45"/>
      <c r="AKJ70" s="45"/>
      <c r="AKK70" s="45"/>
      <c r="AKL70" s="45"/>
      <c r="AKM70" s="45"/>
      <c r="AKN70" s="45"/>
      <c r="AKO70" s="45"/>
      <c r="AKP70" s="45"/>
      <c r="AKQ70" s="45"/>
      <c r="AKR70" s="45"/>
      <c r="AKS70" s="45"/>
      <c r="AKT70" s="45"/>
      <c r="AKU70" s="45"/>
      <c r="AKV70" s="45"/>
      <c r="AKW70" s="45"/>
      <c r="AKX70" s="45"/>
      <c r="AKY70" s="45"/>
      <c r="AKZ70" s="45"/>
      <c r="ALA70" s="45"/>
      <c r="ALB70" s="45"/>
      <c r="ALC70" s="45"/>
      <c r="ALD70" s="45"/>
      <c r="ALE70" s="45"/>
      <c r="ALF70" s="45"/>
      <c r="ALG70" s="45"/>
      <c r="ALH70" s="45"/>
      <c r="ALI70" s="45"/>
      <c r="ALJ70" s="45"/>
      <c r="ALK70" s="45"/>
      <c r="ALL70" s="45"/>
      <c r="ALM70" s="45"/>
      <c r="ALN70" s="45"/>
      <c r="ALO70" s="45"/>
      <c r="ALP70" s="45"/>
      <c r="ALQ70" s="45"/>
      <c r="ALR70" s="45"/>
      <c r="ALS70" s="45"/>
      <c r="ALT70" s="45"/>
      <c r="ALU70" s="45"/>
      <c r="ALV70" s="45"/>
      <c r="ALW70" s="45"/>
      <c r="ALX70" s="45"/>
      <c r="ALY70" s="45"/>
      <c r="ALZ70" s="45"/>
      <c r="AMA70" s="45"/>
      <c r="AMB70" s="45"/>
      <c r="AMC70" s="45"/>
      <c r="AMD70" s="45"/>
      <c r="AME70" s="45"/>
      <c r="AMF70" s="45"/>
      <c r="AMG70" s="45"/>
      <c r="AMH70" s="45"/>
      <c r="AMI70" s="45"/>
      <c r="AMJ70" s="45"/>
      <c r="AMK70" s="45"/>
      <c r="AML70" s="45"/>
      <c r="AMM70" s="45"/>
      <c r="AMN70" s="45"/>
      <c r="AMO70" s="45"/>
      <c r="AMP70" s="45"/>
      <c r="AMQ70" s="45"/>
      <c r="AMR70" s="45"/>
      <c r="AMS70" s="45"/>
      <c r="AMT70" s="45"/>
      <c r="AMU70" s="45"/>
      <c r="AMV70" s="45"/>
      <c r="AMW70" s="45"/>
      <c r="AMX70" s="45"/>
      <c r="AMY70" s="45"/>
      <c r="AMZ70" s="45"/>
      <c r="ANA70" s="45"/>
      <c r="ANB70" s="45"/>
      <c r="ANC70" s="45"/>
      <c r="AND70" s="45"/>
      <c r="ANE70" s="45"/>
      <c r="ANF70" s="45"/>
      <c r="ANG70" s="45"/>
      <c r="ANH70" s="45"/>
      <c r="ANI70" s="45"/>
      <c r="ANJ70" s="45"/>
      <c r="ANK70" s="45"/>
      <c r="ANL70" s="45"/>
      <c r="ANM70" s="45"/>
      <c r="ANN70" s="45"/>
      <c r="ANO70" s="45"/>
      <c r="ANP70" s="45"/>
      <c r="ANQ70" s="45"/>
      <c r="ANR70" s="45"/>
      <c r="ANS70" s="45"/>
      <c r="ANT70" s="45"/>
      <c r="ANU70" s="45"/>
      <c r="ANV70" s="45"/>
      <c r="ANW70" s="45"/>
      <c r="ANX70" s="45"/>
      <c r="ANY70" s="45"/>
      <c r="ANZ70" s="45"/>
      <c r="AOA70" s="45"/>
      <c r="AOB70" s="45"/>
      <c r="AOC70" s="45"/>
      <c r="AOD70" s="45"/>
      <c r="AOE70" s="45"/>
      <c r="AOF70" s="45"/>
      <c r="AOG70" s="45"/>
      <c r="AOH70" s="45"/>
      <c r="AOI70" s="45"/>
      <c r="AOJ70" s="45"/>
      <c r="AOK70" s="45"/>
      <c r="AOL70" s="45"/>
      <c r="AOM70" s="45"/>
      <c r="AON70" s="45"/>
      <c r="AOO70" s="45"/>
      <c r="AOP70" s="45"/>
      <c r="AOQ70" s="45"/>
      <c r="AOR70" s="45"/>
      <c r="AOS70" s="45"/>
      <c r="AOT70" s="45"/>
      <c r="AOU70" s="45"/>
      <c r="AOV70" s="45"/>
      <c r="AOW70" s="45"/>
      <c r="AOX70" s="45"/>
      <c r="AOY70" s="45"/>
      <c r="AOZ70" s="45"/>
      <c r="APA70" s="45"/>
      <c r="APB70" s="45"/>
      <c r="APC70" s="45"/>
      <c r="APD70" s="45"/>
      <c r="APE70" s="45"/>
      <c r="APF70" s="45"/>
      <c r="APG70" s="45"/>
      <c r="APH70" s="45"/>
      <c r="API70" s="45"/>
      <c r="APJ70" s="45"/>
      <c r="APK70" s="45"/>
      <c r="APL70" s="45"/>
      <c r="APM70" s="45"/>
      <c r="APN70" s="45"/>
      <c r="APO70" s="45"/>
      <c r="APP70" s="45"/>
      <c r="APQ70" s="45"/>
      <c r="APR70" s="45"/>
      <c r="APS70" s="45"/>
      <c r="APT70" s="45"/>
      <c r="APU70" s="45"/>
      <c r="APV70" s="45"/>
      <c r="APW70" s="45"/>
      <c r="APX70" s="45"/>
      <c r="APY70" s="45"/>
      <c r="APZ70" s="45"/>
      <c r="AQA70" s="45"/>
      <c r="AQB70" s="45"/>
      <c r="AQC70" s="45"/>
      <c r="AQD70" s="45"/>
      <c r="AQE70" s="45"/>
      <c r="AQF70" s="45"/>
      <c r="AQG70" s="45"/>
      <c r="AQH70" s="45"/>
      <c r="AQI70" s="45"/>
      <c r="AQJ70" s="45"/>
      <c r="AQK70" s="45"/>
      <c r="AQL70" s="45"/>
      <c r="AQM70" s="45"/>
      <c r="AQN70" s="45"/>
      <c r="AQO70" s="45"/>
      <c r="AQP70" s="45"/>
      <c r="AQQ70" s="45"/>
      <c r="AQR70" s="45"/>
      <c r="AQS70" s="45"/>
      <c r="AQT70" s="45"/>
      <c r="AQU70" s="45"/>
      <c r="AQV70" s="45"/>
      <c r="AQW70" s="45"/>
      <c r="AQX70" s="45"/>
      <c r="AQY70" s="45"/>
      <c r="AQZ70" s="45"/>
      <c r="ARA70" s="45"/>
      <c r="ARB70" s="45"/>
      <c r="ARC70" s="45"/>
      <c r="ARD70" s="45"/>
      <c r="ARE70" s="45"/>
      <c r="ARF70" s="45"/>
      <c r="ARG70" s="45"/>
      <c r="ARH70" s="45"/>
      <c r="ARI70" s="45"/>
      <c r="ARJ70" s="45"/>
      <c r="ARK70" s="45"/>
      <c r="ARL70" s="45"/>
      <c r="ARM70" s="45"/>
      <c r="ARN70" s="45"/>
      <c r="ARO70" s="45"/>
      <c r="ARP70" s="45"/>
      <c r="ARQ70" s="45"/>
      <c r="ARR70" s="45"/>
      <c r="ARS70" s="45"/>
      <c r="ART70" s="45"/>
      <c r="ARU70" s="45"/>
      <c r="ARV70" s="45"/>
      <c r="ARW70" s="45"/>
      <c r="ARX70" s="45"/>
      <c r="ARY70" s="45"/>
      <c r="ARZ70" s="45"/>
      <c r="ASA70" s="45"/>
      <c r="ASB70" s="45"/>
      <c r="ASC70" s="45"/>
      <c r="ASD70" s="45"/>
      <c r="ASE70" s="45"/>
      <c r="ASF70" s="45"/>
      <c r="ASG70" s="45"/>
      <c r="ASH70" s="45"/>
      <c r="ASI70" s="45"/>
      <c r="ASJ70" s="45"/>
      <c r="ASK70" s="45"/>
      <c r="ASL70" s="45"/>
      <c r="ASM70" s="45"/>
      <c r="ASN70" s="45"/>
      <c r="ASO70" s="45"/>
      <c r="ASP70" s="45"/>
      <c r="ASQ70" s="45"/>
      <c r="ASR70" s="45"/>
      <c r="ASS70" s="45"/>
      <c r="AST70" s="45"/>
      <c r="ASU70" s="45"/>
      <c r="ASV70" s="45"/>
      <c r="ASW70" s="45"/>
      <c r="ASX70" s="45"/>
      <c r="ASY70" s="45"/>
      <c r="ASZ70" s="45"/>
      <c r="ATA70" s="45"/>
      <c r="ATB70" s="45"/>
      <c r="ATC70" s="45"/>
      <c r="ATD70" s="45"/>
      <c r="ATE70" s="45"/>
      <c r="ATF70" s="45"/>
      <c r="ATG70" s="45"/>
      <c r="ATH70" s="45"/>
      <c r="ATI70" s="45"/>
      <c r="ATJ70" s="45"/>
      <c r="ATK70" s="45"/>
      <c r="ATL70" s="45"/>
      <c r="ATM70" s="45"/>
      <c r="ATN70" s="45"/>
      <c r="ATO70" s="45"/>
      <c r="ATP70" s="45"/>
      <c r="ATQ70" s="45"/>
      <c r="ATR70" s="45"/>
      <c r="ATS70" s="45"/>
      <c r="ATT70" s="45"/>
      <c r="ATU70" s="45"/>
      <c r="ATV70" s="45"/>
      <c r="ATW70" s="45"/>
      <c r="ATX70" s="45"/>
      <c r="ATY70" s="45"/>
      <c r="ATZ70" s="45"/>
      <c r="AUA70" s="45"/>
      <c r="AUB70" s="45"/>
      <c r="AUC70" s="45"/>
      <c r="AUD70" s="45"/>
      <c r="AUE70" s="45"/>
      <c r="AUF70" s="45"/>
      <c r="AUG70" s="45"/>
      <c r="AUH70" s="45"/>
      <c r="AUI70" s="45"/>
      <c r="AUJ70" s="45"/>
      <c r="AUK70" s="45"/>
      <c r="AUL70" s="45"/>
      <c r="AUM70" s="45"/>
      <c r="AUN70" s="45"/>
      <c r="AUO70" s="45"/>
      <c r="AUP70" s="45"/>
      <c r="AUQ70" s="45"/>
      <c r="AUR70" s="45"/>
      <c r="AUS70" s="45"/>
      <c r="AUT70" s="45"/>
      <c r="AUU70" s="45"/>
      <c r="AUV70" s="45"/>
      <c r="AUW70" s="45"/>
      <c r="AUX70" s="45"/>
      <c r="AUY70" s="45"/>
      <c r="AUZ70" s="45"/>
      <c r="AVA70" s="45"/>
      <c r="AVB70" s="45"/>
      <c r="AVC70" s="45"/>
      <c r="AVD70" s="45"/>
      <c r="AVE70" s="45"/>
      <c r="AVF70" s="45"/>
      <c r="AVG70" s="45"/>
      <c r="AVH70" s="45"/>
      <c r="AVI70" s="45"/>
      <c r="AVJ70" s="45"/>
      <c r="AVK70" s="45"/>
      <c r="AVL70" s="45"/>
      <c r="AVM70" s="45"/>
      <c r="AVN70" s="45"/>
      <c r="AVO70" s="45"/>
      <c r="AVP70" s="45"/>
      <c r="AVQ70" s="45"/>
      <c r="AVR70" s="45"/>
      <c r="AVS70" s="45"/>
      <c r="AVT70" s="45"/>
      <c r="AVU70" s="45"/>
      <c r="AVV70" s="45"/>
      <c r="AVW70" s="45"/>
      <c r="AVX70" s="45"/>
      <c r="AVY70" s="45"/>
      <c r="AVZ70" s="45"/>
      <c r="AWA70" s="45"/>
      <c r="AWB70" s="45"/>
      <c r="AWC70" s="45"/>
      <c r="AWD70" s="45"/>
      <c r="AWE70" s="45"/>
      <c r="AWF70" s="45"/>
      <c r="AWG70" s="45"/>
      <c r="AWH70" s="45"/>
      <c r="AWI70" s="45"/>
      <c r="AWJ70" s="45"/>
      <c r="AWK70" s="45"/>
      <c r="AWL70" s="45"/>
      <c r="AWM70" s="45"/>
      <c r="AWN70" s="45"/>
      <c r="AWO70" s="45"/>
      <c r="AWP70" s="45"/>
      <c r="AWQ70" s="45"/>
      <c r="AWR70" s="45"/>
      <c r="AWS70" s="45"/>
      <c r="AWT70" s="45"/>
      <c r="AWU70" s="45"/>
      <c r="AWV70" s="45"/>
      <c r="AWW70" s="45"/>
      <c r="AWX70" s="45"/>
      <c r="AWY70" s="45"/>
      <c r="AWZ70" s="45"/>
      <c r="AXA70" s="45"/>
      <c r="AXB70" s="45"/>
      <c r="AXC70" s="45"/>
      <c r="AXD70" s="45"/>
      <c r="AXE70" s="45"/>
      <c r="AXF70" s="45"/>
      <c r="AXG70" s="45"/>
      <c r="AXH70" s="45"/>
      <c r="AXI70" s="45"/>
      <c r="AXJ70" s="45"/>
      <c r="AXK70" s="45"/>
      <c r="AXL70" s="45"/>
      <c r="AXM70" s="45"/>
      <c r="AXN70" s="45"/>
      <c r="AXO70" s="45"/>
      <c r="AXP70" s="45"/>
      <c r="AXQ70" s="45"/>
      <c r="AXR70" s="45"/>
      <c r="AXS70" s="45"/>
      <c r="AXT70" s="45"/>
      <c r="AXU70" s="45"/>
      <c r="AXV70" s="45"/>
      <c r="AXW70" s="45"/>
      <c r="AXX70" s="45"/>
      <c r="AXY70" s="45"/>
      <c r="AXZ70" s="45"/>
      <c r="AYA70" s="45"/>
      <c r="AYB70" s="45"/>
      <c r="AYC70" s="45"/>
      <c r="AYD70" s="45"/>
      <c r="AYE70" s="45"/>
      <c r="AYF70" s="45"/>
      <c r="AYG70" s="45"/>
      <c r="AYH70" s="45"/>
      <c r="AYI70" s="45"/>
      <c r="AYJ70" s="45"/>
      <c r="AYK70" s="45"/>
      <c r="AYL70" s="45"/>
      <c r="AYM70" s="45"/>
      <c r="AYN70" s="45"/>
      <c r="AYO70" s="45"/>
      <c r="AYP70" s="45"/>
      <c r="AYQ70" s="45"/>
      <c r="AYR70" s="45"/>
      <c r="AYS70" s="45"/>
      <c r="AYT70" s="45"/>
      <c r="AYU70" s="45"/>
      <c r="AYV70" s="45"/>
      <c r="AYW70" s="45"/>
      <c r="AYX70" s="45"/>
      <c r="AYY70" s="45"/>
      <c r="AYZ70" s="45"/>
      <c r="AZA70" s="45"/>
      <c r="AZB70" s="45"/>
      <c r="AZC70" s="45"/>
      <c r="AZD70" s="45"/>
      <c r="AZE70" s="45"/>
      <c r="AZF70" s="45"/>
      <c r="AZG70" s="45"/>
      <c r="AZH70" s="45"/>
      <c r="AZI70" s="45"/>
      <c r="AZJ70" s="45"/>
      <c r="AZK70" s="45"/>
      <c r="AZL70" s="45"/>
      <c r="AZM70" s="45"/>
      <c r="AZN70" s="45"/>
      <c r="AZO70" s="45"/>
      <c r="AZP70" s="45"/>
      <c r="AZQ70" s="45"/>
      <c r="AZR70" s="45"/>
      <c r="AZS70" s="45"/>
      <c r="AZT70" s="45"/>
      <c r="AZU70" s="45"/>
      <c r="AZV70" s="45"/>
      <c r="AZW70" s="45"/>
      <c r="AZX70" s="45"/>
      <c r="AZY70" s="45"/>
      <c r="AZZ70" s="45"/>
      <c r="BAA70" s="45"/>
      <c r="BAB70" s="45"/>
      <c r="BAC70" s="45"/>
      <c r="BAD70" s="45"/>
      <c r="BAE70" s="45"/>
      <c r="BAF70" s="45"/>
      <c r="BAG70" s="45"/>
      <c r="BAH70" s="45"/>
      <c r="BAI70" s="45"/>
      <c r="BAJ70" s="45"/>
      <c r="BAK70" s="45"/>
      <c r="BAL70" s="45"/>
      <c r="BAM70" s="45"/>
      <c r="BAN70" s="45"/>
      <c r="BAO70" s="45"/>
      <c r="BAP70" s="45"/>
      <c r="BAQ70" s="45"/>
      <c r="BAR70" s="45"/>
      <c r="BAS70" s="45"/>
      <c r="BAT70" s="45"/>
      <c r="BAU70" s="45"/>
      <c r="BAV70" s="45"/>
      <c r="BAW70" s="45"/>
      <c r="BAX70" s="45"/>
      <c r="BAY70" s="45"/>
      <c r="BAZ70" s="45"/>
      <c r="BBA70" s="45"/>
      <c r="BBB70" s="45"/>
      <c r="BBC70" s="45"/>
      <c r="BBD70" s="45"/>
      <c r="BBE70" s="45"/>
      <c r="BBF70" s="45"/>
      <c r="BBG70" s="45"/>
      <c r="BBH70" s="45"/>
      <c r="BBI70" s="45"/>
      <c r="BBJ70" s="45"/>
      <c r="BBK70" s="45"/>
      <c r="BBL70" s="45"/>
      <c r="BBM70" s="45"/>
      <c r="BBN70" s="45"/>
      <c r="BBO70" s="45"/>
      <c r="BBP70" s="45"/>
      <c r="BBQ70" s="45"/>
      <c r="BBR70" s="45"/>
      <c r="BBS70" s="45"/>
      <c r="BBT70" s="45"/>
      <c r="BBU70" s="45"/>
      <c r="BBV70" s="45"/>
      <c r="BBW70" s="45"/>
      <c r="BBX70" s="45"/>
      <c r="BBY70" s="45"/>
      <c r="BBZ70" s="45"/>
      <c r="BCA70" s="45"/>
      <c r="BCB70" s="45"/>
      <c r="BCC70" s="45"/>
      <c r="BCD70" s="45"/>
      <c r="BCE70" s="45"/>
      <c r="BCF70" s="45"/>
      <c r="BCG70" s="45"/>
      <c r="BCH70" s="45"/>
      <c r="BCI70" s="45"/>
      <c r="BCJ70" s="45"/>
      <c r="BCK70" s="45"/>
      <c r="BCL70" s="45"/>
      <c r="BCM70" s="45"/>
      <c r="BCN70" s="45"/>
      <c r="BCO70" s="45"/>
      <c r="BCP70" s="45"/>
      <c r="BCQ70" s="45"/>
      <c r="BCR70" s="45"/>
      <c r="BCS70" s="45"/>
      <c r="BCT70" s="45"/>
      <c r="BCU70" s="45"/>
      <c r="BCV70" s="45"/>
      <c r="BCW70" s="45"/>
      <c r="BCX70" s="45"/>
      <c r="BCY70" s="45"/>
      <c r="BCZ70" s="45"/>
      <c r="BDA70" s="45"/>
      <c r="BDB70" s="45"/>
      <c r="BDC70" s="45"/>
      <c r="BDD70" s="45"/>
      <c r="BDE70" s="45"/>
      <c r="BDF70" s="45"/>
      <c r="BDG70" s="45"/>
      <c r="BDH70" s="45"/>
      <c r="BDI70" s="45"/>
      <c r="BDJ70" s="45"/>
      <c r="BDK70" s="45"/>
      <c r="BDL70" s="45"/>
      <c r="BDM70" s="45"/>
      <c r="BDN70" s="45"/>
      <c r="BDO70" s="45"/>
      <c r="BDP70" s="45"/>
      <c r="BDQ70" s="45"/>
      <c r="BDR70" s="45"/>
      <c r="BDS70" s="45"/>
      <c r="BDT70" s="45"/>
      <c r="BDU70" s="45"/>
      <c r="BDV70" s="45"/>
      <c r="BDW70" s="45"/>
      <c r="BDX70" s="45"/>
      <c r="BDY70" s="45"/>
      <c r="BDZ70" s="45"/>
      <c r="BEA70" s="45"/>
      <c r="BEB70" s="45"/>
      <c r="BEC70" s="45"/>
      <c r="BED70" s="45"/>
      <c r="BEE70" s="45"/>
      <c r="BEF70" s="45"/>
      <c r="BEG70" s="45"/>
      <c r="BEH70" s="45"/>
      <c r="BEI70" s="45"/>
      <c r="BEJ70" s="45"/>
      <c r="BEK70" s="45"/>
      <c r="BEL70" s="45"/>
      <c r="BEM70" s="45"/>
      <c r="BEN70" s="45"/>
      <c r="BEO70" s="45"/>
      <c r="BEP70" s="45"/>
      <c r="BEQ70" s="45"/>
      <c r="BER70" s="45"/>
      <c r="BES70" s="45"/>
      <c r="BET70" s="45"/>
      <c r="BEU70" s="45"/>
      <c r="BEV70" s="45"/>
      <c r="BEW70" s="45"/>
      <c r="BEX70" s="45"/>
      <c r="BEY70" s="45"/>
      <c r="BEZ70" s="45"/>
      <c r="BFA70" s="45"/>
      <c r="BFB70" s="45"/>
      <c r="BFC70" s="45"/>
      <c r="BFD70" s="45"/>
      <c r="BFE70" s="45"/>
      <c r="BFF70" s="45"/>
      <c r="BFG70" s="45"/>
      <c r="BFH70" s="45"/>
      <c r="BFI70" s="45"/>
      <c r="BFJ70" s="45"/>
      <c r="BFK70" s="45"/>
      <c r="BFL70" s="45"/>
      <c r="BFM70" s="45"/>
      <c r="BFN70" s="45"/>
      <c r="BFO70" s="45"/>
      <c r="BFP70" s="45"/>
      <c r="BFQ70" s="45"/>
      <c r="BFR70" s="45"/>
      <c r="BFS70" s="45"/>
      <c r="BFT70" s="45"/>
      <c r="BFU70" s="45"/>
      <c r="BFV70" s="45"/>
      <c r="BFW70" s="45"/>
      <c r="BFX70" s="45"/>
      <c r="BFY70" s="45"/>
      <c r="BFZ70" s="45"/>
      <c r="BGA70" s="45"/>
      <c r="BGB70" s="45"/>
      <c r="BGC70" s="45"/>
      <c r="BGD70" s="45"/>
      <c r="BGE70" s="45"/>
      <c r="BGF70" s="45"/>
      <c r="BGG70" s="45"/>
      <c r="BGH70" s="45"/>
      <c r="BGI70" s="45"/>
      <c r="BGJ70" s="45"/>
      <c r="BGK70" s="45"/>
      <c r="BGL70" s="45"/>
      <c r="BGM70" s="45"/>
      <c r="BGN70" s="45"/>
      <c r="BGO70" s="45"/>
      <c r="BGP70" s="45"/>
      <c r="BGQ70" s="45"/>
      <c r="BGR70" s="45"/>
      <c r="BGS70" s="45"/>
      <c r="BGT70" s="45"/>
      <c r="BGU70" s="45"/>
      <c r="BGV70" s="45"/>
      <c r="BGW70" s="45"/>
      <c r="BGX70" s="45"/>
      <c r="BGY70" s="45"/>
      <c r="BGZ70" s="45"/>
      <c r="BHA70" s="45"/>
      <c r="BHB70" s="45"/>
      <c r="BHC70" s="45"/>
      <c r="BHD70" s="45"/>
      <c r="BHE70" s="45"/>
      <c r="BHF70" s="45"/>
      <c r="BHG70" s="45"/>
      <c r="BHH70" s="45"/>
      <c r="BHI70" s="45"/>
      <c r="BHJ70" s="45"/>
      <c r="BHK70" s="45"/>
      <c r="BHL70" s="45"/>
      <c r="BHM70" s="45"/>
      <c r="BHN70" s="45"/>
      <c r="BHO70" s="45"/>
      <c r="BHP70" s="45"/>
      <c r="BHQ70" s="45"/>
      <c r="BHR70" s="45"/>
      <c r="BHS70" s="45"/>
      <c r="BHT70" s="45"/>
      <c r="BHU70" s="45"/>
      <c r="BHV70" s="45"/>
      <c r="BHW70" s="45"/>
      <c r="BHX70" s="45"/>
      <c r="BHY70" s="45"/>
      <c r="BHZ70" s="45"/>
      <c r="BIA70" s="45"/>
      <c r="BIB70" s="45"/>
      <c r="BIC70" s="45"/>
      <c r="BID70" s="45"/>
      <c r="BIE70" s="45"/>
      <c r="BIF70" s="45"/>
      <c r="BIG70" s="45"/>
      <c r="BIH70" s="45"/>
      <c r="BII70" s="45"/>
      <c r="BIJ70" s="45"/>
      <c r="BIK70" s="45"/>
      <c r="BIL70" s="45"/>
      <c r="BIM70" s="45"/>
      <c r="BIN70" s="45"/>
      <c r="BIO70" s="45"/>
      <c r="BIP70" s="45"/>
      <c r="BIQ70" s="45"/>
      <c r="BIR70" s="45"/>
      <c r="BIS70" s="45"/>
      <c r="BIT70" s="45"/>
      <c r="BIU70" s="45"/>
      <c r="BIV70" s="45"/>
      <c r="BIW70" s="45"/>
      <c r="BIX70" s="45"/>
      <c r="BIY70" s="45"/>
      <c r="BIZ70" s="45"/>
      <c r="BJA70" s="45"/>
      <c r="BJB70" s="45"/>
      <c r="BJC70" s="45"/>
      <c r="BJD70" s="45"/>
      <c r="BJE70" s="45"/>
      <c r="BJF70" s="45"/>
      <c r="BJG70" s="45"/>
      <c r="BJH70" s="45"/>
      <c r="BJI70" s="45"/>
      <c r="BJJ70" s="45"/>
      <c r="BJK70" s="45"/>
      <c r="BJL70" s="45"/>
      <c r="BJM70" s="45"/>
      <c r="BJN70" s="45"/>
      <c r="BJO70" s="45"/>
      <c r="BJP70" s="45"/>
      <c r="BJQ70" s="45"/>
      <c r="BJR70" s="45"/>
      <c r="BJS70" s="45"/>
      <c r="BJT70" s="45"/>
      <c r="BJU70" s="45"/>
      <c r="BJV70" s="45"/>
      <c r="BJW70" s="45"/>
      <c r="BJX70" s="45"/>
      <c r="BJY70" s="45"/>
      <c r="BJZ70" s="45"/>
      <c r="BKA70" s="45"/>
      <c r="BKB70" s="45"/>
      <c r="BKC70" s="45"/>
      <c r="BKD70" s="45"/>
      <c r="BKE70" s="45"/>
      <c r="BKF70" s="45"/>
      <c r="BKG70" s="45"/>
      <c r="BKH70" s="45"/>
      <c r="BKI70" s="45"/>
      <c r="BKJ70" s="45"/>
      <c r="BKK70" s="45"/>
      <c r="BKL70" s="45"/>
      <c r="BKM70" s="45"/>
      <c r="BKN70" s="45"/>
      <c r="BKO70" s="45"/>
      <c r="BKP70" s="45"/>
      <c r="BKQ70" s="45"/>
      <c r="BKR70" s="45"/>
      <c r="BKS70" s="45"/>
      <c r="BKT70" s="45"/>
      <c r="BKU70" s="45"/>
      <c r="BKV70" s="45"/>
      <c r="BKW70" s="45"/>
      <c r="BKX70" s="45"/>
      <c r="BKY70" s="45"/>
      <c r="BKZ70" s="45"/>
      <c r="BLA70" s="45"/>
      <c r="BLB70" s="45"/>
      <c r="BLC70" s="45"/>
      <c r="BLD70" s="45"/>
      <c r="BLE70" s="45"/>
      <c r="BLF70" s="45"/>
      <c r="BLG70" s="45"/>
      <c r="BLH70" s="45"/>
      <c r="BLI70" s="45"/>
      <c r="BLJ70" s="45"/>
      <c r="BLK70" s="45"/>
      <c r="BLL70" s="45"/>
      <c r="BLM70" s="45"/>
      <c r="BLN70" s="45"/>
      <c r="BLO70" s="45"/>
      <c r="BLP70" s="45"/>
      <c r="BLQ70" s="45"/>
      <c r="BLR70" s="45"/>
      <c r="BLS70" s="45"/>
      <c r="BLT70" s="45"/>
      <c r="BLU70" s="45"/>
      <c r="BLV70" s="45"/>
      <c r="BLW70" s="45"/>
      <c r="BLX70" s="45"/>
      <c r="BLY70" s="45"/>
      <c r="BLZ70" s="45"/>
      <c r="BMA70" s="45"/>
      <c r="BMB70" s="45"/>
      <c r="BMC70" s="45"/>
      <c r="BMD70" s="45"/>
      <c r="BME70" s="45"/>
      <c r="BMF70" s="45"/>
      <c r="BMG70" s="45"/>
      <c r="BMH70" s="45"/>
      <c r="BMI70" s="45"/>
      <c r="BMJ70" s="45"/>
      <c r="BMK70" s="45"/>
      <c r="BML70" s="45"/>
      <c r="BMM70" s="45"/>
      <c r="BMN70" s="45"/>
      <c r="BMO70" s="45"/>
      <c r="BMP70" s="45"/>
      <c r="BMQ70" s="45"/>
      <c r="BMR70" s="45"/>
      <c r="BMS70" s="45"/>
      <c r="BMT70" s="45"/>
      <c r="BMU70" s="45"/>
      <c r="BMV70" s="45"/>
      <c r="BMW70" s="45"/>
    </row>
    <row r="71" spans="1:1713" ht="116.25" customHeight="1" x14ac:dyDescent="0.2">
      <c r="A71" s="10"/>
      <c r="B71" s="11">
        <v>131</v>
      </c>
      <c r="C71" s="49" t="s">
        <v>7</v>
      </c>
      <c r="D71" s="4" t="s">
        <v>263</v>
      </c>
      <c r="E71" s="49" t="s">
        <v>252</v>
      </c>
      <c r="F71" s="49"/>
      <c r="G71" s="49"/>
      <c r="H71" s="49"/>
      <c r="I71" s="57" t="s">
        <v>155</v>
      </c>
      <c r="J71" s="57" t="s">
        <v>116</v>
      </c>
      <c r="K71" s="57" t="s">
        <v>154</v>
      </c>
      <c r="L71" s="57" t="s">
        <v>170</v>
      </c>
      <c r="M71" s="49"/>
      <c r="N71" s="49"/>
      <c r="O71" s="58">
        <v>0</v>
      </c>
      <c r="P71" s="56">
        <v>44835</v>
      </c>
      <c r="Q71" s="31" t="s">
        <v>206</v>
      </c>
      <c r="R71" s="59">
        <v>4</v>
      </c>
      <c r="S71" s="52" t="s">
        <v>164</v>
      </c>
      <c r="T71" s="52" t="s">
        <v>71</v>
      </c>
      <c r="U71" s="52" t="s">
        <v>163</v>
      </c>
      <c r="V71" s="53"/>
      <c r="W71" s="4" t="s">
        <v>45</v>
      </c>
      <c r="X71" s="54" t="s">
        <v>176</v>
      </c>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5"/>
      <c r="WB71" s="45"/>
      <c r="WC71" s="45"/>
      <c r="WD71" s="45"/>
      <c r="WE71" s="45"/>
      <c r="WF71" s="45"/>
      <c r="WG71" s="45"/>
      <c r="WH71" s="45"/>
      <c r="WI71" s="45"/>
      <c r="WJ71" s="45"/>
      <c r="WK71" s="45"/>
      <c r="WL71" s="45"/>
      <c r="WM71" s="45"/>
      <c r="WN71" s="45"/>
      <c r="WO71" s="45"/>
      <c r="WP71" s="45"/>
      <c r="WQ71" s="45"/>
      <c r="WR71" s="45"/>
      <c r="WS71" s="45"/>
      <c r="WT71" s="45"/>
      <c r="WU71" s="45"/>
      <c r="WV71" s="45"/>
      <c r="WW71" s="45"/>
      <c r="WX71" s="45"/>
      <c r="WY71" s="45"/>
      <c r="WZ71" s="45"/>
      <c r="XA71" s="45"/>
      <c r="XB71" s="45"/>
      <c r="XC71" s="45"/>
      <c r="XD71" s="45"/>
      <c r="XE71" s="45"/>
      <c r="XF71" s="45"/>
      <c r="XG71" s="45"/>
      <c r="XH71" s="45"/>
      <c r="XI71" s="45"/>
      <c r="XJ71" s="45"/>
      <c r="XK71" s="45"/>
      <c r="XL71" s="45"/>
      <c r="XM71" s="45"/>
      <c r="XN71" s="45"/>
      <c r="XO71" s="45"/>
      <c r="XP71" s="45"/>
      <c r="XQ71" s="45"/>
      <c r="XR71" s="45"/>
      <c r="XS71" s="45"/>
      <c r="XT71" s="45"/>
      <c r="XU71" s="45"/>
      <c r="XV71" s="45"/>
      <c r="XW71" s="45"/>
      <c r="XX71" s="45"/>
      <c r="XY71" s="45"/>
      <c r="XZ71" s="45"/>
      <c r="YA71" s="45"/>
      <c r="YB71" s="45"/>
      <c r="YC71" s="45"/>
      <c r="YD71" s="45"/>
      <c r="YE71" s="45"/>
      <c r="YF71" s="45"/>
      <c r="YG71" s="45"/>
      <c r="YH71" s="45"/>
      <c r="YI71" s="45"/>
      <c r="YJ71" s="45"/>
      <c r="YK71" s="45"/>
      <c r="YL71" s="45"/>
      <c r="YM71" s="45"/>
      <c r="YN71" s="45"/>
      <c r="YO71" s="45"/>
      <c r="YP71" s="45"/>
      <c r="YQ71" s="45"/>
      <c r="YR71" s="45"/>
      <c r="YS71" s="45"/>
      <c r="YT71" s="45"/>
      <c r="YU71" s="45"/>
      <c r="YV71" s="45"/>
      <c r="YW71" s="45"/>
      <c r="YX71" s="45"/>
      <c r="YY71" s="45"/>
      <c r="YZ71" s="45"/>
      <c r="ZA71" s="45"/>
      <c r="ZB71" s="45"/>
      <c r="ZC71" s="45"/>
      <c r="ZD71" s="45"/>
      <c r="ZE71" s="45"/>
      <c r="ZF71" s="45"/>
      <c r="ZG71" s="45"/>
      <c r="ZH71" s="45"/>
      <c r="ZI71" s="45"/>
      <c r="ZJ71" s="45"/>
      <c r="ZK71" s="45"/>
      <c r="ZL71" s="45"/>
      <c r="ZM71" s="45"/>
      <c r="ZN71" s="45"/>
      <c r="ZO71" s="45"/>
      <c r="ZP71" s="45"/>
      <c r="ZQ71" s="45"/>
      <c r="ZR71" s="45"/>
      <c r="ZS71" s="45"/>
      <c r="ZT71" s="45"/>
      <c r="ZU71" s="45"/>
      <c r="ZV71" s="45"/>
      <c r="ZW71" s="45"/>
      <c r="ZX71" s="45"/>
      <c r="ZY71" s="45"/>
      <c r="ZZ71" s="45"/>
      <c r="AAA71" s="45"/>
      <c r="AAB71" s="45"/>
      <c r="AAC71" s="45"/>
      <c r="AAD71" s="45"/>
      <c r="AAE71" s="45"/>
      <c r="AAF71" s="45"/>
      <c r="AAG71" s="45"/>
      <c r="AAH71" s="45"/>
      <c r="AAI71" s="45"/>
      <c r="AAJ71" s="45"/>
      <c r="AAK71" s="45"/>
      <c r="AAL71" s="45"/>
      <c r="AAM71" s="45"/>
      <c r="AAN71" s="45"/>
      <c r="AAO71" s="45"/>
      <c r="AAP71" s="45"/>
      <c r="AAQ71" s="45"/>
      <c r="AAR71" s="45"/>
      <c r="AAS71" s="45"/>
      <c r="AAT71" s="45"/>
      <c r="AAU71" s="45"/>
      <c r="AAV71" s="45"/>
      <c r="AAW71" s="45"/>
      <c r="AAX71" s="45"/>
      <c r="AAY71" s="45"/>
      <c r="AAZ71" s="45"/>
      <c r="ABA71" s="45"/>
      <c r="ABB71" s="45"/>
      <c r="ABC71" s="45"/>
      <c r="ABD71" s="45"/>
      <c r="ABE71" s="45"/>
      <c r="ABF71" s="45"/>
      <c r="ABG71" s="45"/>
      <c r="ABH71" s="45"/>
      <c r="ABI71" s="45"/>
      <c r="ABJ71" s="45"/>
      <c r="ABK71" s="45"/>
      <c r="ABL71" s="45"/>
      <c r="ABM71" s="45"/>
      <c r="ABN71" s="45"/>
      <c r="ABO71" s="45"/>
      <c r="ABP71" s="45"/>
      <c r="ABQ71" s="45"/>
      <c r="ABR71" s="45"/>
      <c r="ABS71" s="45"/>
      <c r="ABT71" s="45"/>
      <c r="ABU71" s="45"/>
      <c r="ABV71" s="45"/>
      <c r="ABW71" s="45"/>
      <c r="ABX71" s="45"/>
      <c r="ABY71" s="45"/>
      <c r="ABZ71" s="45"/>
      <c r="ACA71" s="45"/>
      <c r="ACB71" s="45"/>
      <c r="ACC71" s="45"/>
      <c r="ACD71" s="45"/>
      <c r="ACE71" s="45"/>
      <c r="ACF71" s="45"/>
      <c r="ACG71" s="45"/>
      <c r="ACH71" s="45"/>
      <c r="ACI71" s="45"/>
      <c r="ACJ71" s="45"/>
      <c r="ACK71" s="45"/>
      <c r="ACL71" s="45"/>
      <c r="ACM71" s="45"/>
      <c r="ACN71" s="45"/>
      <c r="ACO71" s="45"/>
      <c r="ACP71" s="45"/>
      <c r="ACQ71" s="45"/>
      <c r="ACR71" s="45"/>
      <c r="ACS71" s="45"/>
      <c r="ACT71" s="45"/>
      <c r="ACU71" s="45"/>
      <c r="ACV71" s="45"/>
      <c r="ACW71" s="45"/>
      <c r="ACX71" s="45"/>
      <c r="ACY71" s="45"/>
      <c r="ACZ71" s="45"/>
      <c r="ADA71" s="45"/>
      <c r="ADB71" s="45"/>
      <c r="ADC71" s="45"/>
      <c r="ADD71" s="45"/>
      <c r="ADE71" s="45"/>
      <c r="ADF71" s="45"/>
      <c r="ADG71" s="45"/>
      <c r="ADH71" s="45"/>
      <c r="ADI71" s="45"/>
      <c r="ADJ71" s="45"/>
      <c r="ADK71" s="45"/>
      <c r="ADL71" s="45"/>
      <c r="ADM71" s="45"/>
      <c r="ADN71" s="45"/>
      <c r="ADO71" s="45"/>
      <c r="ADP71" s="45"/>
      <c r="ADQ71" s="45"/>
      <c r="ADR71" s="45"/>
      <c r="ADS71" s="45"/>
      <c r="ADT71" s="45"/>
      <c r="ADU71" s="45"/>
      <c r="ADV71" s="45"/>
      <c r="ADW71" s="45"/>
      <c r="ADX71" s="45"/>
      <c r="ADY71" s="45"/>
      <c r="ADZ71" s="45"/>
      <c r="AEA71" s="45"/>
      <c r="AEB71" s="45"/>
      <c r="AEC71" s="45"/>
      <c r="AED71" s="45"/>
      <c r="AEE71" s="45"/>
      <c r="AEF71" s="45"/>
      <c r="AEG71" s="45"/>
      <c r="AEH71" s="45"/>
      <c r="AEI71" s="45"/>
      <c r="AEJ71" s="45"/>
      <c r="AEK71" s="45"/>
      <c r="AEL71" s="45"/>
      <c r="AEM71" s="45"/>
      <c r="AEN71" s="45"/>
      <c r="AEO71" s="45"/>
      <c r="AEP71" s="45"/>
      <c r="AEQ71" s="45"/>
      <c r="AER71" s="45"/>
      <c r="AES71" s="45"/>
      <c r="AET71" s="45"/>
      <c r="AEU71" s="45"/>
      <c r="AEV71" s="45"/>
      <c r="AEW71" s="45"/>
      <c r="AEX71" s="45"/>
      <c r="AEY71" s="45"/>
      <c r="AEZ71" s="45"/>
      <c r="AFA71" s="45"/>
      <c r="AFB71" s="45"/>
      <c r="AFC71" s="45"/>
      <c r="AFD71" s="45"/>
      <c r="AFE71" s="45"/>
      <c r="AFF71" s="45"/>
      <c r="AFG71" s="45"/>
      <c r="AFH71" s="45"/>
      <c r="AFI71" s="45"/>
      <c r="AFJ71" s="45"/>
      <c r="AFK71" s="45"/>
      <c r="AFL71" s="45"/>
      <c r="AFM71" s="45"/>
      <c r="AFN71" s="45"/>
      <c r="AFO71" s="45"/>
      <c r="AFP71" s="45"/>
      <c r="AFQ71" s="45"/>
      <c r="AFR71" s="45"/>
      <c r="AFS71" s="45"/>
      <c r="AFT71" s="45"/>
      <c r="AFU71" s="45"/>
      <c r="AFV71" s="45"/>
      <c r="AFW71" s="45"/>
      <c r="AFX71" s="45"/>
      <c r="AFY71" s="45"/>
      <c r="AFZ71" s="45"/>
      <c r="AGA71" s="45"/>
      <c r="AGB71" s="45"/>
      <c r="AGC71" s="45"/>
      <c r="AGD71" s="45"/>
      <c r="AGE71" s="45"/>
      <c r="AGF71" s="45"/>
      <c r="AGG71" s="45"/>
      <c r="AGH71" s="45"/>
      <c r="AGI71" s="45"/>
      <c r="AGJ71" s="45"/>
      <c r="AGK71" s="45"/>
      <c r="AGL71" s="45"/>
      <c r="AGM71" s="45"/>
      <c r="AGN71" s="45"/>
      <c r="AGO71" s="45"/>
      <c r="AGP71" s="45"/>
      <c r="AGQ71" s="45"/>
      <c r="AGR71" s="45"/>
      <c r="AGS71" s="45"/>
      <c r="AGT71" s="45"/>
      <c r="AGU71" s="45"/>
      <c r="AGV71" s="45"/>
      <c r="AGW71" s="45"/>
      <c r="AGX71" s="45"/>
      <c r="AGY71" s="45"/>
      <c r="AGZ71" s="45"/>
      <c r="AHA71" s="45"/>
      <c r="AHB71" s="45"/>
      <c r="AHC71" s="45"/>
      <c r="AHD71" s="45"/>
      <c r="AHE71" s="45"/>
      <c r="AHF71" s="45"/>
      <c r="AHG71" s="45"/>
      <c r="AHH71" s="45"/>
      <c r="AHI71" s="45"/>
      <c r="AHJ71" s="45"/>
      <c r="AHK71" s="45"/>
      <c r="AHL71" s="45"/>
      <c r="AHM71" s="45"/>
      <c r="AHN71" s="45"/>
      <c r="AHO71" s="45"/>
      <c r="AHP71" s="45"/>
      <c r="AHQ71" s="45"/>
      <c r="AHR71" s="45"/>
      <c r="AHS71" s="45"/>
      <c r="AHT71" s="45"/>
      <c r="AHU71" s="45"/>
      <c r="AHV71" s="45"/>
      <c r="AHW71" s="45"/>
      <c r="AHX71" s="45"/>
      <c r="AHY71" s="45"/>
      <c r="AHZ71" s="45"/>
      <c r="AIA71" s="45"/>
      <c r="AIB71" s="45"/>
      <c r="AIC71" s="45"/>
      <c r="AID71" s="45"/>
      <c r="AIE71" s="45"/>
      <c r="AIF71" s="45"/>
      <c r="AIG71" s="45"/>
      <c r="AIH71" s="45"/>
      <c r="AII71" s="45"/>
      <c r="AIJ71" s="45"/>
      <c r="AIK71" s="45"/>
      <c r="AIL71" s="45"/>
      <c r="AIM71" s="45"/>
      <c r="AIN71" s="45"/>
      <c r="AIO71" s="45"/>
      <c r="AIP71" s="45"/>
      <c r="AIQ71" s="45"/>
      <c r="AIR71" s="45"/>
      <c r="AIS71" s="45"/>
      <c r="AIT71" s="45"/>
      <c r="AIU71" s="45"/>
      <c r="AIV71" s="45"/>
      <c r="AIW71" s="45"/>
      <c r="AIX71" s="45"/>
      <c r="AIY71" s="45"/>
      <c r="AIZ71" s="45"/>
      <c r="AJA71" s="45"/>
      <c r="AJB71" s="45"/>
      <c r="AJC71" s="45"/>
      <c r="AJD71" s="45"/>
      <c r="AJE71" s="45"/>
      <c r="AJF71" s="45"/>
      <c r="AJG71" s="45"/>
      <c r="AJH71" s="45"/>
      <c r="AJI71" s="45"/>
      <c r="AJJ71" s="45"/>
      <c r="AJK71" s="45"/>
      <c r="AJL71" s="45"/>
      <c r="AJM71" s="45"/>
      <c r="AJN71" s="45"/>
      <c r="AJO71" s="45"/>
      <c r="AJP71" s="45"/>
      <c r="AJQ71" s="45"/>
      <c r="AJR71" s="45"/>
      <c r="AJS71" s="45"/>
      <c r="AJT71" s="45"/>
      <c r="AJU71" s="45"/>
      <c r="AJV71" s="45"/>
      <c r="AJW71" s="45"/>
      <c r="AJX71" s="45"/>
      <c r="AJY71" s="45"/>
      <c r="AJZ71" s="45"/>
      <c r="AKA71" s="45"/>
      <c r="AKB71" s="45"/>
      <c r="AKC71" s="45"/>
      <c r="AKD71" s="45"/>
      <c r="AKE71" s="45"/>
      <c r="AKF71" s="45"/>
      <c r="AKG71" s="45"/>
      <c r="AKH71" s="45"/>
      <c r="AKI71" s="45"/>
      <c r="AKJ71" s="45"/>
      <c r="AKK71" s="45"/>
      <c r="AKL71" s="45"/>
      <c r="AKM71" s="45"/>
      <c r="AKN71" s="45"/>
      <c r="AKO71" s="45"/>
      <c r="AKP71" s="45"/>
      <c r="AKQ71" s="45"/>
      <c r="AKR71" s="45"/>
      <c r="AKS71" s="45"/>
      <c r="AKT71" s="45"/>
      <c r="AKU71" s="45"/>
      <c r="AKV71" s="45"/>
      <c r="AKW71" s="45"/>
      <c r="AKX71" s="45"/>
      <c r="AKY71" s="45"/>
      <c r="AKZ71" s="45"/>
      <c r="ALA71" s="45"/>
      <c r="ALB71" s="45"/>
      <c r="ALC71" s="45"/>
      <c r="ALD71" s="45"/>
      <c r="ALE71" s="45"/>
      <c r="ALF71" s="45"/>
      <c r="ALG71" s="45"/>
      <c r="ALH71" s="45"/>
      <c r="ALI71" s="45"/>
      <c r="ALJ71" s="45"/>
      <c r="ALK71" s="45"/>
      <c r="ALL71" s="45"/>
      <c r="ALM71" s="45"/>
      <c r="ALN71" s="45"/>
      <c r="ALO71" s="45"/>
      <c r="ALP71" s="45"/>
      <c r="ALQ71" s="45"/>
      <c r="ALR71" s="45"/>
      <c r="ALS71" s="45"/>
      <c r="ALT71" s="45"/>
      <c r="ALU71" s="45"/>
      <c r="ALV71" s="45"/>
      <c r="ALW71" s="45"/>
      <c r="ALX71" s="45"/>
      <c r="ALY71" s="45"/>
      <c r="ALZ71" s="45"/>
      <c r="AMA71" s="45"/>
      <c r="AMB71" s="45"/>
      <c r="AMC71" s="45"/>
      <c r="AMD71" s="45"/>
      <c r="AME71" s="45"/>
      <c r="AMF71" s="45"/>
      <c r="AMG71" s="45"/>
      <c r="AMH71" s="45"/>
      <c r="AMI71" s="45"/>
      <c r="AMJ71" s="45"/>
      <c r="AMK71" s="45"/>
      <c r="AML71" s="45"/>
      <c r="AMM71" s="45"/>
      <c r="AMN71" s="45"/>
      <c r="AMO71" s="45"/>
      <c r="AMP71" s="45"/>
      <c r="AMQ71" s="45"/>
      <c r="AMR71" s="45"/>
      <c r="AMS71" s="45"/>
      <c r="AMT71" s="45"/>
      <c r="AMU71" s="45"/>
      <c r="AMV71" s="45"/>
      <c r="AMW71" s="45"/>
      <c r="AMX71" s="45"/>
      <c r="AMY71" s="45"/>
      <c r="AMZ71" s="45"/>
      <c r="ANA71" s="45"/>
      <c r="ANB71" s="45"/>
      <c r="ANC71" s="45"/>
      <c r="AND71" s="45"/>
      <c r="ANE71" s="45"/>
      <c r="ANF71" s="45"/>
      <c r="ANG71" s="45"/>
      <c r="ANH71" s="45"/>
      <c r="ANI71" s="45"/>
      <c r="ANJ71" s="45"/>
      <c r="ANK71" s="45"/>
      <c r="ANL71" s="45"/>
      <c r="ANM71" s="45"/>
      <c r="ANN71" s="45"/>
      <c r="ANO71" s="45"/>
      <c r="ANP71" s="45"/>
      <c r="ANQ71" s="45"/>
      <c r="ANR71" s="45"/>
      <c r="ANS71" s="45"/>
      <c r="ANT71" s="45"/>
      <c r="ANU71" s="45"/>
      <c r="ANV71" s="45"/>
      <c r="ANW71" s="45"/>
      <c r="ANX71" s="45"/>
      <c r="ANY71" s="45"/>
      <c r="ANZ71" s="45"/>
      <c r="AOA71" s="45"/>
      <c r="AOB71" s="45"/>
      <c r="AOC71" s="45"/>
      <c r="AOD71" s="45"/>
      <c r="AOE71" s="45"/>
      <c r="AOF71" s="45"/>
      <c r="AOG71" s="45"/>
      <c r="AOH71" s="45"/>
      <c r="AOI71" s="45"/>
      <c r="AOJ71" s="45"/>
      <c r="AOK71" s="45"/>
      <c r="AOL71" s="45"/>
      <c r="AOM71" s="45"/>
      <c r="AON71" s="45"/>
      <c r="AOO71" s="45"/>
      <c r="AOP71" s="45"/>
      <c r="AOQ71" s="45"/>
      <c r="AOR71" s="45"/>
      <c r="AOS71" s="45"/>
      <c r="AOT71" s="45"/>
      <c r="AOU71" s="45"/>
      <c r="AOV71" s="45"/>
      <c r="AOW71" s="45"/>
      <c r="AOX71" s="45"/>
      <c r="AOY71" s="45"/>
      <c r="AOZ71" s="45"/>
      <c r="APA71" s="45"/>
      <c r="APB71" s="45"/>
      <c r="APC71" s="45"/>
      <c r="APD71" s="45"/>
      <c r="APE71" s="45"/>
      <c r="APF71" s="45"/>
      <c r="APG71" s="45"/>
      <c r="APH71" s="45"/>
      <c r="API71" s="45"/>
      <c r="APJ71" s="45"/>
      <c r="APK71" s="45"/>
      <c r="APL71" s="45"/>
      <c r="APM71" s="45"/>
      <c r="APN71" s="45"/>
      <c r="APO71" s="45"/>
      <c r="APP71" s="45"/>
      <c r="APQ71" s="45"/>
      <c r="APR71" s="45"/>
      <c r="APS71" s="45"/>
      <c r="APT71" s="45"/>
      <c r="APU71" s="45"/>
      <c r="APV71" s="45"/>
      <c r="APW71" s="45"/>
      <c r="APX71" s="45"/>
      <c r="APY71" s="45"/>
      <c r="APZ71" s="45"/>
      <c r="AQA71" s="45"/>
      <c r="AQB71" s="45"/>
      <c r="AQC71" s="45"/>
      <c r="AQD71" s="45"/>
      <c r="AQE71" s="45"/>
      <c r="AQF71" s="45"/>
      <c r="AQG71" s="45"/>
      <c r="AQH71" s="45"/>
      <c r="AQI71" s="45"/>
      <c r="AQJ71" s="45"/>
      <c r="AQK71" s="45"/>
      <c r="AQL71" s="45"/>
      <c r="AQM71" s="45"/>
      <c r="AQN71" s="45"/>
      <c r="AQO71" s="45"/>
      <c r="AQP71" s="45"/>
      <c r="AQQ71" s="45"/>
      <c r="AQR71" s="45"/>
      <c r="AQS71" s="45"/>
      <c r="AQT71" s="45"/>
      <c r="AQU71" s="45"/>
      <c r="AQV71" s="45"/>
      <c r="AQW71" s="45"/>
      <c r="AQX71" s="45"/>
      <c r="AQY71" s="45"/>
      <c r="AQZ71" s="45"/>
      <c r="ARA71" s="45"/>
      <c r="ARB71" s="45"/>
      <c r="ARC71" s="45"/>
      <c r="ARD71" s="45"/>
      <c r="ARE71" s="45"/>
      <c r="ARF71" s="45"/>
      <c r="ARG71" s="45"/>
      <c r="ARH71" s="45"/>
      <c r="ARI71" s="45"/>
      <c r="ARJ71" s="45"/>
      <c r="ARK71" s="45"/>
      <c r="ARL71" s="45"/>
      <c r="ARM71" s="45"/>
      <c r="ARN71" s="45"/>
      <c r="ARO71" s="45"/>
      <c r="ARP71" s="45"/>
      <c r="ARQ71" s="45"/>
      <c r="ARR71" s="45"/>
      <c r="ARS71" s="45"/>
      <c r="ART71" s="45"/>
      <c r="ARU71" s="45"/>
      <c r="ARV71" s="45"/>
      <c r="ARW71" s="45"/>
      <c r="ARX71" s="45"/>
      <c r="ARY71" s="45"/>
      <c r="ARZ71" s="45"/>
      <c r="ASA71" s="45"/>
      <c r="ASB71" s="45"/>
      <c r="ASC71" s="45"/>
      <c r="ASD71" s="45"/>
      <c r="ASE71" s="45"/>
      <c r="ASF71" s="45"/>
      <c r="ASG71" s="45"/>
      <c r="ASH71" s="45"/>
      <c r="ASI71" s="45"/>
      <c r="ASJ71" s="45"/>
      <c r="ASK71" s="45"/>
      <c r="ASL71" s="45"/>
      <c r="ASM71" s="45"/>
      <c r="ASN71" s="45"/>
      <c r="ASO71" s="45"/>
      <c r="ASP71" s="45"/>
      <c r="ASQ71" s="45"/>
      <c r="ASR71" s="45"/>
      <c r="ASS71" s="45"/>
      <c r="AST71" s="45"/>
      <c r="ASU71" s="45"/>
      <c r="ASV71" s="45"/>
      <c r="ASW71" s="45"/>
      <c r="ASX71" s="45"/>
      <c r="ASY71" s="45"/>
      <c r="ASZ71" s="45"/>
      <c r="ATA71" s="45"/>
      <c r="ATB71" s="45"/>
      <c r="ATC71" s="45"/>
      <c r="ATD71" s="45"/>
      <c r="ATE71" s="45"/>
      <c r="ATF71" s="45"/>
      <c r="ATG71" s="45"/>
      <c r="ATH71" s="45"/>
      <c r="ATI71" s="45"/>
      <c r="ATJ71" s="45"/>
      <c r="ATK71" s="45"/>
      <c r="ATL71" s="45"/>
      <c r="ATM71" s="45"/>
      <c r="ATN71" s="45"/>
      <c r="ATO71" s="45"/>
      <c r="ATP71" s="45"/>
      <c r="ATQ71" s="45"/>
      <c r="ATR71" s="45"/>
      <c r="ATS71" s="45"/>
      <c r="ATT71" s="45"/>
      <c r="ATU71" s="45"/>
      <c r="ATV71" s="45"/>
      <c r="ATW71" s="45"/>
      <c r="ATX71" s="45"/>
      <c r="ATY71" s="45"/>
      <c r="ATZ71" s="45"/>
      <c r="AUA71" s="45"/>
      <c r="AUB71" s="45"/>
      <c r="AUC71" s="45"/>
      <c r="AUD71" s="45"/>
      <c r="AUE71" s="45"/>
      <c r="AUF71" s="45"/>
      <c r="AUG71" s="45"/>
      <c r="AUH71" s="45"/>
      <c r="AUI71" s="45"/>
      <c r="AUJ71" s="45"/>
      <c r="AUK71" s="45"/>
      <c r="AUL71" s="45"/>
      <c r="AUM71" s="45"/>
      <c r="AUN71" s="45"/>
      <c r="AUO71" s="45"/>
      <c r="AUP71" s="45"/>
      <c r="AUQ71" s="45"/>
      <c r="AUR71" s="45"/>
      <c r="AUS71" s="45"/>
      <c r="AUT71" s="45"/>
      <c r="AUU71" s="45"/>
      <c r="AUV71" s="45"/>
      <c r="AUW71" s="45"/>
      <c r="AUX71" s="45"/>
      <c r="AUY71" s="45"/>
      <c r="AUZ71" s="45"/>
      <c r="AVA71" s="45"/>
      <c r="AVB71" s="45"/>
      <c r="AVC71" s="45"/>
      <c r="AVD71" s="45"/>
      <c r="AVE71" s="45"/>
      <c r="AVF71" s="45"/>
      <c r="AVG71" s="45"/>
      <c r="AVH71" s="45"/>
      <c r="AVI71" s="45"/>
      <c r="AVJ71" s="45"/>
      <c r="AVK71" s="45"/>
      <c r="AVL71" s="45"/>
      <c r="AVM71" s="45"/>
      <c r="AVN71" s="45"/>
      <c r="AVO71" s="45"/>
      <c r="AVP71" s="45"/>
      <c r="AVQ71" s="45"/>
      <c r="AVR71" s="45"/>
      <c r="AVS71" s="45"/>
      <c r="AVT71" s="45"/>
      <c r="AVU71" s="45"/>
      <c r="AVV71" s="45"/>
      <c r="AVW71" s="45"/>
      <c r="AVX71" s="45"/>
      <c r="AVY71" s="45"/>
      <c r="AVZ71" s="45"/>
      <c r="AWA71" s="45"/>
      <c r="AWB71" s="45"/>
      <c r="AWC71" s="45"/>
      <c r="AWD71" s="45"/>
      <c r="AWE71" s="45"/>
      <c r="AWF71" s="45"/>
      <c r="AWG71" s="45"/>
      <c r="AWH71" s="45"/>
      <c r="AWI71" s="45"/>
      <c r="AWJ71" s="45"/>
      <c r="AWK71" s="45"/>
      <c r="AWL71" s="45"/>
      <c r="AWM71" s="45"/>
      <c r="AWN71" s="45"/>
      <c r="AWO71" s="45"/>
      <c r="AWP71" s="45"/>
      <c r="AWQ71" s="45"/>
      <c r="AWR71" s="45"/>
      <c r="AWS71" s="45"/>
      <c r="AWT71" s="45"/>
      <c r="AWU71" s="45"/>
      <c r="AWV71" s="45"/>
      <c r="AWW71" s="45"/>
      <c r="AWX71" s="45"/>
      <c r="AWY71" s="45"/>
      <c r="AWZ71" s="45"/>
      <c r="AXA71" s="45"/>
      <c r="AXB71" s="45"/>
      <c r="AXC71" s="45"/>
      <c r="AXD71" s="45"/>
      <c r="AXE71" s="45"/>
      <c r="AXF71" s="45"/>
      <c r="AXG71" s="45"/>
      <c r="AXH71" s="45"/>
      <c r="AXI71" s="45"/>
      <c r="AXJ71" s="45"/>
      <c r="AXK71" s="45"/>
      <c r="AXL71" s="45"/>
      <c r="AXM71" s="45"/>
      <c r="AXN71" s="45"/>
      <c r="AXO71" s="45"/>
      <c r="AXP71" s="45"/>
      <c r="AXQ71" s="45"/>
      <c r="AXR71" s="45"/>
      <c r="AXS71" s="45"/>
      <c r="AXT71" s="45"/>
      <c r="AXU71" s="45"/>
      <c r="AXV71" s="45"/>
      <c r="AXW71" s="45"/>
      <c r="AXX71" s="45"/>
      <c r="AXY71" s="45"/>
      <c r="AXZ71" s="45"/>
      <c r="AYA71" s="45"/>
      <c r="AYB71" s="45"/>
      <c r="AYC71" s="45"/>
      <c r="AYD71" s="45"/>
      <c r="AYE71" s="45"/>
      <c r="AYF71" s="45"/>
      <c r="AYG71" s="45"/>
      <c r="AYH71" s="45"/>
      <c r="AYI71" s="45"/>
      <c r="AYJ71" s="45"/>
      <c r="AYK71" s="45"/>
      <c r="AYL71" s="45"/>
      <c r="AYM71" s="45"/>
      <c r="AYN71" s="45"/>
      <c r="AYO71" s="45"/>
      <c r="AYP71" s="45"/>
      <c r="AYQ71" s="45"/>
      <c r="AYR71" s="45"/>
      <c r="AYS71" s="45"/>
      <c r="AYT71" s="45"/>
      <c r="AYU71" s="45"/>
      <c r="AYV71" s="45"/>
      <c r="AYW71" s="45"/>
      <c r="AYX71" s="45"/>
      <c r="AYY71" s="45"/>
      <c r="AYZ71" s="45"/>
      <c r="AZA71" s="45"/>
      <c r="AZB71" s="45"/>
      <c r="AZC71" s="45"/>
      <c r="AZD71" s="45"/>
      <c r="AZE71" s="45"/>
      <c r="AZF71" s="45"/>
      <c r="AZG71" s="45"/>
      <c r="AZH71" s="45"/>
      <c r="AZI71" s="45"/>
      <c r="AZJ71" s="45"/>
      <c r="AZK71" s="45"/>
      <c r="AZL71" s="45"/>
      <c r="AZM71" s="45"/>
      <c r="AZN71" s="45"/>
      <c r="AZO71" s="45"/>
      <c r="AZP71" s="45"/>
      <c r="AZQ71" s="45"/>
      <c r="AZR71" s="45"/>
      <c r="AZS71" s="45"/>
      <c r="AZT71" s="45"/>
      <c r="AZU71" s="45"/>
      <c r="AZV71" s="45"/>
      <c r="AZW71" s="45"/>
      <c r="AZX71" s="45"/>
      <c r="AZY71" s="45"/>
      <c r="AZZ71" s="45"/>
      <c r="BAA71" s="45"/>
      <c r="BAB71" s="45"/>
      <c r="BAC71" s="45"/>
      <c r="BAD71" s="45"/>
      <c r="BAE71" s="45"/>
      <c r="BAF71" s="45"/>
      <c r="BAG71" s="45"/>
      <c r="BAH71" s="45"/>
      <c r="BAI71" s="45"/>
      <c r="BAJ71" s="45"/>
      <c r="BAK71" s="45"/>
      <c r="BAL71" s="45"/>
      <c r="BAM71" s="45"/>
      <c r="BAN71" s="45"/>
      <c r="BAO71" s="45"/>
      <c r="BAP71" s="45"/>
      <c r="BAQ71" s="45"/>
      <c r="BAR71" s="45"/>
      <c r="BAS71" s="45"/>
      <c r="BAT71" s="45"/>
      <c r="BAU71" s="45"/>
      <c r="BAV71" s="45"/>
      <c r="BAW71" s="45"/>
      <c r="BAX71" s="45"/>
      <c r="BAY71" s="45"/>
      <c r="BAZ71" s="45"/>
      <c r="BBA71" s="45"/>
      <c r="BBB71" s="45"/>
      <c r="BBC71" s="45"/>
      <c r="BBD71" s="45"/>
      <c r="BBE71" s="45"/>
      <c r="BBF71" s="45"/>
      <c r="BBG71" s="45"/>
      <c r="BBH71" s="45"/>
      <c r="BBI71" s="45"/>
      <c r="BBJ71" s="45"/>
      <c r="BBK71" s="45"/>
      <c r="BBL71" s="45"/>
      <c r="BBM71" s="45"/>
      <c r="BBN71" s="45"/>
      <c r="BBO71" s="45"/>
      <c r="BBP71" s="45"/>
      <c r="BBQ71" s="45"/>
      <c r="BBR71" s="45"/>
      <c r="BBS71" s="45"/>
      <c r="BBT71" s="45"/>
      <c r="BBU71" s="45"/>
      <c r="BBV71" s="45"/>
      <c r="BBW71" s="45"/>
      <c r="BBX71" s="45"/>
      <c r="BBY71" s="45"/>
      <c r="BBZ71" s="45"/>
      <c r="BCA71" s="45"/>
      <c r="BCB71" s="45"/>
      <c r="BCC71" s="45"/>
      <c r="BCD71" s="45"/>
      <c r="BCE71" s="45"/>
      <c r="BCF71" s="45"/>
      <c r="BCG71" s="45"/>
      <c r="BCH71" s="45"/>
      <c r="BCI71" s="45"/>
      <c r="BCJ71" s="45"/>
      <c r="BCK71" s="45"/>
      <c r="BCL71" s="45"/>
      <c r="BCM71" s="45"/>
      <c r="BCN71" s="45"/>
      <c r="BCO71" s="45"/>
      <c r="BCP71" s="45"/>
      <c r="BCQ71" s="45"/>
      <c r="BCR71" s="45"/>
      <c r="BCS71" s="45"/>
      <c r="BCT71" s="45"/>
      <c r="BCU71" s="45"/>
      <c r="BCV71" s="45"/>
      <c r="BCW71" s="45"/>
      <c r="BCX71" s="45"/>
      <c r="BCY71" s="45"/>
      <c r="BCZ71" s="45"/>
      <c r="BDA71" s="45"/>
      <c r="BDB71" s="45"/>
      <c r="BDC71" s="45"/>
      <c r="BDD71" s="45"/>
      <c r="BDE71" s="45"/>
      <c r="BDF71" s="45"/>
      <c r="BDG71" s="45"/>
      <c r="BDH71" s="45"/>
      <c r="BDI71" s="45"/>
      <c r="BDJ71" s="45"/>
      <c r="BDK71" s="45"/>
      <c r="BDL71" s="45"/>
      <c r="BDM71" s="45"/>
      <c r="BDN71" s="45"/>
      <c r="BDO71" s="45"/>
      <c r="BDP71" s="45"/>
      <c r="BDQ71" s="45"/>
      <c r="BDR71" s="45"/>
      <c r="BDS71" s="45"/>
      <c r="BDT71" s="45"/>
      <c r="BDU71" s="45"/>
      <c r="BDV71" s="45"/>
      <c r="BDW71" s="45"/>
      <c r="BDX71" s="45"/>
      <c r="BDY71" s="45"/>
      <c r="BDZ71" s="45"/>
      <c r="BEA71" s="45"/>
      <c r="BEB71" s="45"/>
      <c r="BEC71" s="45"/>
      <c r="BED71" s="45"/>
      <c r="BEE71" s="45"/>
      <c r="BEF71" s="45"/>
      <c r="BEG71" s="45"/>
      <c r="BEH71" s="45"/>
      <c r="BEI71" s="45"/>
      <c r="BEJ71" s="45"/>
      <c r="BEK71" s="45"/>
      <c r="BEL71" s="45"/>
      <c r="BEM71" s="45"/>
      <c r="BEN71" s="45"/>
      <c r="BEO71" s="45"/>
      <c r="BEP71" s="45"/>
      <c r="BEQ71" s="45"/>
      <c r="BER71" s="45"/>
      <c r="BES71" s="45"/>
      <c r="BET71" s="45"/>
      <c r="BEU71" s="45"/>
      <c r="BEV71" s="45"/>
      <c r="BEW71" s="45"/>
      <c r="BEX71" s="45"/>
      <c r="BEY71" s="45"/>
      <c r="BEZ71" s="45"/>
      <c r="BFA71" s="45"/>
      <c r="BFB71" s="45"/>
      <c r="BFC71" s="45"/>
      <c r="BFD71" s="45"/>
      <c r="BFE71" s="45"/>
      <c r="BFF71" s="45"/>
      <c r="BFG71" s="45"/>
      <c r="BFH71" s="45"/>
      <c r="BFI71" s="45"/>
      <c r="BFJ71" s="45"/>
      <c r="BFK71" s="45"/>
      <c r="BFL71" s="45"/>
      <c r="BFM71" s="45"/>
      <c r="BFN71" s="45"/>
      <c r="BFO71" s="45"/>
      <c r="BFP71" s="45"/>
      <c r="BFQ71" s="45"/>
      <c r="BFR71" s="45"/>
      <c r="BFS71" s="45"/>
      <c r="BFT71" s="45"/>
      <c r="BFU71" s="45"/>
      <c r="BFV71" s="45"/>
      <c r="BFW71" s="45"/>
      <c r="BFX71" s="45"/>
      <c r="BFY71" s="45"/>
      <c r="BFZ71" s="45"/>
      <c r="BGA71" s="45"/>
      <c r="BGB71" s="45"/>
      <c r="BGC71" s="45"/>
      <c r="BGD71" s="45"/>
      <c r="BGE71" s="45"/>
      <c r="BGF71" s="45"/>
      <c r="BGG71" s="45"/>
      <c r="BGH71" s="45"/>
      <c r="BGI71" s="45"/>
      <c r="BGJ71" s="45"/>
      <c r="BGK71" s="45"/>
      <c r="BGL71" s="45"/>
      <c r="BGM71" s="45"/>
      <c r="BGN71" s="45"/>
      <c r="BGO71" s="45"/>
      <c r="BGP71" s="45"/>
      <c r="BGQ71" s="45"/>
      <c r="BGR71" s="45"/>
      <c r="BGS71" s="45"/>
      <c r="BGT71" s="45"/>
      <c r="BGU71" s="45"/>
      <c r="BGV71" s="45"/>
      <c r="BGW71" s="45"/>
      <c r="BGX71" s="45"/>
      <c r="BGY71" s="45"/>
      <c r="BGZ71" s="45"/>
      <c r="BHA71" s="45"/>
      <c r="BHB71" s="45"/>
      <c r="BHC71" s="45"/>
      <c r="BHD71" s="45"/>
      <c r="BHE71" s="45"/>
      <c r="BHF71" s="45"/>
      <c r="BHG71" s="45"/>
      <c r="BHH71" s="45"/>
      <c r="BHI71" s="45"/>
      <c r="BHJ71" s="45"/>
      <c r="BHK71" s="45"/>
      <c r="BHL71" s="45"/>
      <c r="BHM71" s="45"/>
      <c r="BHN71" s="45"/>
      <c r="BHO71" s="45"/>
      <c r="BHP71" s="45"/>
      <c r="BHQ71" s="45"/>
      <c r="BHR71" s="45"/>
      <c r="BHS71" s="45"/>
      <c r="BHT71" s="45"/>
      <c r="BHU71" s="45"/>
      <c r="BHV71" s="45"/>
      <c r="BHW71" s="45"/>
      <c r="BHX71" s="45"/>
      <c r="BHY71" s="45"/>
      <c r="BHZ71" s="45"/>
      <c r="BIA71" s="45"/>
      <c r="BIB71" s="45"/>
      <c r="BIC71" s="45"/>
      <c r="BID71" s="45"/>
      <c r="BIE71" s="45"/>
      <c r="BIF71" s="45"/>
      <c r="BIG71" s="45"/>
      <c r="BIH71" s="45"/>
      <c r="BII71" s="45"/>
      <c r="BIJ71" s="45"/>
      <c r="BIK71" s="45"/>
      <c r="BIL71" s="45"/>
      <c r="BIM71" s="45"/>
      <c r="BIN71" s="45"/>
      <c r="BIO71" s="45"/>
      <c r="BIP71" s="45"/>
      <c r="BIQ71" s="45"/>
      <c r="BIR71" s="45"/>
      <c r="BIS71" s="45"/>
      <c r="BIT71" s="45"/>
      <c r="BIU71" s="45"/>
      <c r="BIV71" s="45"/>
      <c r="BIW71" s="45"/>
      <c r="BIX71" s="45"/>
      <c r="BIY71" s="45"/>
      <c r="BIZ71" s="45"/>
      <c r="BJA71" s="45"/>
      <c r="BJB71" s="45"/>
      <c r="BJC71" s="45"/>
      <c r="BJD71" s="45"/>
      <c r="BJE71" s="45"/>
      <c r="BJF71" s="45"/>
      <c r="BJG71" s="45"/>
      <c r="BJH71" s="45"/>
      <c r="BJI71" s="45"/>
      <c r="BJJ71" s="45"/>
      <c r="BJK71" s="45"/>
      <c r="BJL71" s="45"/>
      <c r="BJM71" s="45"/>
      <c r="BJN71" s="45"/>
      <c r="BJO71" s="45"/>
      <c r="BJP71" s="45"/>
      <c r="BJQ71" s="45"/>
      <c r="BJR71" s="45"/>
      <c r="BJS71" s="45"/>
      <c r="BJT71" s="45"/>
      <c r="BJU71" s="45"/>
      <c r="BJV71" s="45"/>
      <c r="BJW71" s="45"/>
      <c r="BJX71" s="45"/>
      <c r="BJY71" s="45"/>
      <c r="BJZ71" s="45"/>
      <c r="BKA71" s="45"/>
      <c r="BKB71" s="45"/>
      <c r="BKC71" s="45"/>
      <c r="BKD71" s="45"/>
      <c r="BKE71" s="45"/>
      <c r="BKF71" s="45"/>
      <c r="BKG71" s="45"/>
      <c r="BKH71" s="45"/>
      <c r="BKI71" s="45"/>
      <c r="BKJ71" s="45"/>
      <c r="BKK71" s="45"/>
      <c r="BKL71" s="45"/>
      <c r="BKM71" s="45"/>
      <c r="BKN71" s="45"/>
      <c r="BKO71" s="45"/>
      <c r="BKP71" s="45"/>
      <c r="BKQ71" s="45"/>
      <c r="BKR71" s="45"/>
      <c r="BKS71" s="45"/>
      <c r="BKT71" s="45"/>
      <c r="BKU71" s="45"/>
      <c r="BKV71" s="45"/>
      <c r="BKW71" s="45"/>
      <c r="BKX71" s="45"/>
      <c r="BKY71" s="45"/>
      <c r="BKZ71" s="45"/>
      <c r="BLA71" s="45"/>
      <c r="BLB71" s="45"/>
      <c r="BLC71" s="45"/>
      <c r="BLD71" s="45"/>
      <c r="BLE71" s="45"/>
      <c r="BLF71" s="45"/>
      <c r="BLG71" s="45"/>
      <c r="BLH71" s="45"/>
      <c r="BLI71" s="45"/>
      <c r="BLJ71" s="45"/>
      <c r="BLK71" s="45"/>
      <c r="BLL71" s="45"/>
      <c r="BLM71" s="45"/>
      <c r="BLN71" s="45"/>
      <c r="BLO71" s="45"/>
      <c r="BLP71" s="45"/>
      <c r="BLQ71" s="45"/>
      <c r="BLR71" s="45"/>
      <c r="BLS71" s="45"/>
      <c r="BLT71" s="45"/>
      <c r="BLU71" s="45"/>
      <c r="BLV71" s="45"/>
      <c r="BLW71" s="45"/>
      <c r="BLX71" s="45"/>
      <c r="BLY71" s="45"/>
      <c r="BLZ71" s="45"/>
      <c r="BMA71" s="45"/>
      <c r="BMB71" s="45"/>
      <c r="BMC71" s="45"/>
      <c r="BMD71" s="45"/>
      <c r="BME71" s="45"/>
      <c r="BMF71" s="45"/>
      <c r="BMG71" s="45"/>
      <c r="BMH71" s="45"/>
      <c r="BMI71" s="45"/>
      <c r="BMJ71" s="45"/>
      <c r="BMK71" s="45"/>
      <c r="BML71" s="45"/>
      <c r="BMM71" s="45"/>
      <c r="BMN71" s="45"/>
      <c r="BMO71" s="45"/>
      <c r="BMP71" s="45"/>
      <c r="BMQ71" s="45"/>
      <c r="BMR71" s="45"/>
      <c r="BMS71" s="45"/>
      <c r="BMT71" s="45"/>
      <c r="BMU71" s="45"/>
      <c r="BMV71" s="45"/>
      <c r="BMW71" s="45"/>
    </row>
    <row r="72" spans="1:1713" ht="116.25" customHeight="1" x14ac:dyDescent="0.2">
      <c r="A72" s="10"/>
      <c r="B72" s="11">
        <v>132</v>
      </c>
      <c r="C72" s="49" t="s">
        <v>7</v>
      </c>
      <c r="D72" s="4" t="s">
        <v>263</v>
      </c>
      <c r="E72" s="49" t="s">
        <v>253</v>
      </c>
      <c r="F72" s="49"/>
      <c r="G72" s="49"/>
      <c r="H72" s="49"/>
      <c r="I72" s="57" t="s">
        <v>156</v>
      </c>
      <c r="J72" s="57" t="s">
        <v>116</v>
      </c>
      <c r="K72" s="57" t="s">
        <v>156</v>
      </c>
      <c r="L72" s="57" t="s">
        <v>18</v>
      </c>
      <c r="M72" s="49"/>
      <c r="N72" s="49"/>
      <c r="O72" s="58">
        <v>0</v>
      </c>
      <c r="P72" s="56">
        <v>45015</v>
      </c>
      <c r="Q72" s="31" t="s">
        <v>207</v>
      </c>
      <c r="R72" s="59">
        <v>4</v>
      </c>
      <c r="S72" s="52" t="s">
        <v>165</v>
      </c>
      <c r="T72" s="52" t="s">
        <v>71</v>
      </c>
      <c r="U72" s="52" t="s">
        <v>171</v>
      </c>
      <c r="V72" s="53"/>
      <c r="W72" s="4" t="s">
        <v>45</v>
      </c>
      <c r="X72" s="54" t="s">
        <v>176</v>
      </c>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5"/>
      <c r="WB72" s="45"/>
      <c r="WC72" s="45"/>
      <c r="WD72" s="45"/>
      <c r="WE72" s="45"/>
      <c r="WF72" s="45"/>
      <c r="WG72" s="45"/>
      <c r="WH72" s="45"/>
      <c r="WI72" s="45"/>
      <c r="WJ72" s="45"/>
      <c r="WK72" s="45"/>
      <c r="WL72" s="45"/>
      <c r="WM72" s="45"/>
      <c r="WN72" s="45"/>
      <c r="WO72" s="45"/>
      <c r="WP72" s="45"/>
      <c r="WQ72" s="45"/>
      <c r="WR72" s="45"/>
      <c r="WS72" s="45"/>
      <c r="WT72" s="45"/>
      <c r="WU72" s="45"/>
      <c r="WV72" s="45"/>
      <c r="WW72" s="45"/>
      <c r="WX72" s="45"/>
      <c r="WY72" s="45"/>
      <c r="WZ72" s="45"/>
      <c r="XA72" s="45"/>
      <c r="XB72" s="45"/>
      <c r="XC72" s="45"/>
      <c r="XD72" s="45"/>
      <c r="XE72" s="45"/>
      <c r="XF72" s="45"/>
      <c r="XG72" s="45"/>
      <c r="XH72" s="45"/>
      <c r="XI72" s="45"/>
      <c r="XJ72" s="45"/>
      <c r="XK72" s="45"/>
      <c r="XL72" s="45"/>
      <c r="XM72" s="45"/>
      <c r="XN72" s="45"/>
      <c r="XO72" s="45"/>
      <c r="XP72" s="45"/>
      <c r="XQ72" s="45"/>
      <c r="XR72" s="45"/>
      <c r="XS72" s="45"/>
      <c r="XT72" s="45"/>
      <c r="XU72" s="45"/>
      <c r="XV72" s="45"/>
      <c r="XW72" s="45"/>
      <c r="XX72" s="45"/>
      <c r="XY72" s="45"/>
      <c r="XZ72" s="45"/>
      <c r="YA72" s="45"/>
      <c r="YB72" s="45"/>
      <c r="YC72" s="45"/>
      <c r="YD72" s="45"/>
      <c r="YE72" s="45"/>
      <c r="YF72" s="45"/>
      <c r="YG72" s="45"/>
      <c r="YH72" s="45"/>
      <c r="YI72" s="45"/>
      <c r="YJ72" s="45"/>
      <c r="YK72" s="45"/>
      <c r="YL72" s="45"/>
      <c r="YM72" s="45"/>
      <c r="YN72" s="45"/>
      <c r="YO72" s="45"/>
      <c r="YP72" s="45"/>
      <c r="YQ72" s="45"/>
      <c r="YR72" s="45"/>
      <c r="YS72" s="45"/>
      <c r="YT72" s="45"/>
      <c r="YU72" s="45"/>
      <c r="YV72" s="45"/>
      <c r="YW72" s="45"/>
      <c r="YX72" s="45"/>
      <c r="YY72" s="45"/>
      <c r="YZ72" s="45"/>
      <c r="ZA72" s="45"/>
      <c r="ZB72" s="45"/>
      <c r="ZC72" s="45"/>
      <c r="ZD72" s="45"/>
      <c r="ZE72" s="45"/>
      <c r="ZF72" s="45"/>
      <c r="ZG72" s="45"/>
      <c r="ZH72" s="45"/>
      <c r="ZI72" s="45"/>
      <c r="ZJ72" s="45"/>
      <c r="ZK72" s="45"/>
      <c r="ZL72" s="45"/>
      <c r="ZM72" s="45"/>
      <c r="ZN72" s="45"/>
      <c r="ZO72" s="45"/>
      <c r="ZP72" s="45"/>
      <c r="ZQ72" s="45"/>
      <c r="ZR72" s="45"/>
      <c r="ZS72" s="45"/>
      <c r="ZT72" s="45"/>
      <c r="ZU72" s="45"/>
      <c r="ZV72" s="45"/>
      <c r="ZW72" s="45"/>
      <c r="ZX72" s="45"/>
      <c r="ZY72" s="45"/>
      <c r="ZZ72" s="45"/>
      <c r="AAA72" s="45"/>
      <c r="AAB72" s="45"/>
      <c r="AAC72" s="45"/>
      <c r="AAD72" s="45"/>
      <c r="AAE72" s="45"/>
      <c r="AAF72" s="45"/>
      <c r="AAG72" s="45"/>
      <c r="AAH72" s="45"/>
      <c r="AAI72" s="45"/>
      <c r="AAJ72" s="45"/>
      <c r="AAK72" s="45"/>
      <c r="AAL72" s="45"/>
      <c r="AAM72" s="45"/>
      <c r="AAN72" s="45"/>
      <c r="AAO72" s="45"/>
      <c r="AAP72" s="45"/>
      <c r="AAQ72" s="45"/>
      <c r="AAR72" s="45"/>
      <c r="AAS72" s="45"/>
      <c r="AAT72" s="45"/>
      <c r="AAU72" s="45"/>
      <c r="AAV72" s="45"/>
      <c r="AAW72" s="45"/>
      <c r="AAX72" s="45"/>
      <c r="AAY72" s="45"/>
      <c r="AAZ72" s="45"/>
      <c r="ABA72" s="45"/>
      <c r="ABB72" s="45"/>
      <c r="ABC72" s="45"/>
      <c r="ABD72" s="45"/>
      <c r="ABE72" s="45"/>
      <c r="ABF72" s="45"/>
      <c r="ABG72" s="45"/>
      <c r="ABH72" s="45"/>
      <c r="ABI72" s="45"/>
      <c r="ABJ72" s="45"/>
      <c r="ABK72" s="45"/>
      <c r="ABL72" s="45"/>
      <c r="ABM72" s="45"/>
      <c r="ABN72" s="45"/>
      <c r="ABO72" s="45"/>
      <c r="ABP72" s="45"/>
      <c r="ABQ72" s="45"/>
      <c r="ABR72" s="45"/>
      <c r="ABS72" s="45"/>
      <c r="ABT72" s="45"/>
      <c r="ABU72" s="45"/>
      <c r="ABV72" s="45"/>
      <c r="ABW72" s="45"/>
      <c r="ABX72" s="45"/>
      <c r="ABY72" s="45"/>
      <c r="ABZ72" s="45"/>
      <c r="ACA72" s="45"/>
      <c r="ACB72" s="45"/>
      <c r="ACC72" s="45"/>
      <c r="ACD72" s="45"/>
      <c r="ACE72" s="45"/>
      <c r="ACF72" s="45"/>
      <c r="ACG72" s="45"/>
      <c r="ACH72" s="45"/>
      <c r="ACI72" s="45"/>
      <c r="ACJ72" s="45"/>
      <c r="ACK72" s="45"/>
      <c r="ACL72" s="45"/>
      <c r="ACM72" s="45"/>
      <c r="ACN72" s="45"/>
      <c r="ACO72" s="45"/>
      <c r="ACP72" s="45"/>
      <c r="ACQ72" s="45"/>
      <c r="ACR72" s="45"/>
      <c r="ACS72" s="45"/>
      <c r="ACT72" s="45"/>
      <c r="ACU72" s="45"/>
      <c r="ACV72" s="45"/>
      <c r="ACW72" s="45"/>
      <c r="ACX72" s="45"/>
      <c r="ACY72" s="45"/>
      <c r="ACZ72" s="45"/>
      <c r="ADA72" s="45"/>
      <c r="ADB72" s="45"/>
      <c r="ADC72" s="45"/>
      <c r="ADD72" s="45"/>
      <c r="ADE72" s="45"/>
      <c r="ADF72" s="45"/>
      <c r="ADG72" s="45"/>
      <c r="ADH72" s="45"/>
      <c r="ADI72" s="45"/>
      <c r="ADJ72" s="45"/>
      <c r="ADK72" s="45"/>
      <c r="ADL72" s="45"/>
      <c r="ADM72" s="45"/>
      <c r="ADN72" s="45"/>
      <c r="ADO72" s="45"/>
      <c r="ADP72" s="45"/>
      <c r="ADQ72" s="45"/>
      <c r="ADR72" s="45"/>
      <c r="ADS72" s="45"/>
      <c r="ADT72" s="45"/>
      <c r="ADU72" s="45"/>
      <c r="ADV72" s="45"/>
      <c r="ADW72" s="45"/>
      <c r="ADX72" s="45"/>
      <c r="ADY72" s="45"/>
      <c r="ADZ72" s="45"/>
      <c r="AEA72" s="45"/>
      <c r="AEB72" s="45"/>
      <c r="AEC72" s="45"/>
      <c r="AED72" s="45"/>
      <c r="AEE72" s="45"/>
      <c r="AEF72" s="45"/>
      <c r="AEG72" s="45"/>
      <c r="AEH72" s="45"/>
      <c r="AEI72" s="45"/>
      <c r="AEJ72" s="45"/>
      <c r="AEK72" s="45"/>
      <c r="AEL72" s="45"/>
      <c r="AEM72" s="45"/>
      <c r="AEN72" s="45"/>
      <c r="AEO72" s="45"/>
      <c r="AEP72" s="45"/>
      <c r="AEQ72" s="45"/>
      <c r="AER72" s="45"/>
      <c r="AES72" s="45"/>
      <c r="AET72" s="45"/>
      <c r="AEU72" s="45"/>
      <c r="AEV72" s="45"/>
      <c r="AEW72" s="45"/>
      <c r="AEX72" s="45"/>
      <c r="AEY72" s="45"/>
      <c r="AEZ72" s="45"/>
      <c r="AFA72" s="45"/>
      <c r="AFB72" s="45"/>
      <c r="AFC72" s="45"/>
      <c r="AFD72" s="45"/>
      <c r="AFE72" s="45"/>
      <c r="AFF72" s="45"/>
      <c r="AFG72" s="45"/>
      <c r="AFH72" s="45"/>
      <c r="AFI72" s="45"/>
      <c r="AFJ72" s="45"/>
      <c r="AFK72" s="45"/>
      <c r="AFL72" s="45"/>
      <c r="AFM72" s="45"/>
      <c r="AFN72" s="45"/>
      <c r="AFO72" s="45"/>
      <c r="AFP72" s="45"/>
      <c r="AFQ72" s="45"/>
      <c r="AFR72" s="45"/>
      <c r="AFS72" s="45"/>
      <c r="AFT72" s="45"/>
      <c r="AFU72" s="45"/>
      <c r="AFV72" s="45"/>
      <c r="AFW72" s="45"/>
      <c r="AFX72" s="45"/>
      <c r="AFY72" s="45"/>
      <c r="AFZ72" s="45"/>
      <c r="AGA72" s="45"/>
      <c r="AGB72" s="45"/>
      <c r="AGC72" s="45"/>
      <c r="AGD72" s="45"/>
      <c r="AGE72" s="45"/>
      <c r="AGF72" s="45"/>
      <c r="AGG72" s="45"/>
      <c r="AGH72" s="45"/>
      <c r="AGI72" s="45"/>
      <c r="AGJ72" s="45"/>
      <c r="AGK72" s="45"/>
      <c r="AGL72" s="45"/>
      <c r="AGM72" s="45"/>
      <c r="AGN72" s="45"/>
      <c r="AGO72" s="45"/>
      <c r="AGP72" s="45"/>
      <c r="AGQ72" s="45"/>
      <c r="AGR72" s="45"/>
      <c r="AGS72" s="45"/>
      <c r="AGT72" s="45"/>
      <c r="AGU72" s="45"/>
      <c r="AGV72" s="45"/>
      <c r="AGW72" s="45"/>
      <c r="AGX72" s="45"/>
      <c r="AGY72" s="45"/>
      <c r="AGZ72" s="45"/>
      <c r="AHA72" s="45"/>
      <c r="AHB72" s="45"/>
      <c r="AHC72" s="45"/>
      <c r="AHD72" s="45"/>
      <c r="AHE72" s="45"/>
      <c r="AHF72" s="45"/>
      <c r="AHG72" s="45"/>
      <c r="AHH72" s="45"/>
      <c r="AHI72" s="45"/>
      <c r="AHJ72" s="45"/>
      <c r="AHK72" s="45"/>
      <c r="AHL72" s="45"/>
      <c r="AHM72" s="45"/>
      <c r="AHN72" s="45"/>
      <c r="AHO72" s="45"/>
      <c r="AHP72" s="45"/>
      <c r="AHQ72" s="45"/>
      <c r="AHR72" s="45"/>
      <c r="AHS72" s="45"/>
      <c r="AHT72" s="45"/>
      <c r="AHU72" s="45"/>
      <c r="AHV72" s="45"/>
      <c r="AHW72" s="45"/>
      <c r="AHX72" s="45"/>
      <c r="AHY72" s="45"/>
      <c r="AHZ72" s="45"/>
      <c r="AIA72" s="45"/>
      <c r="AIB72" s="45"/>
      <c r="AIC72" s="45"/>
      <c r="AID72" s="45"/>
      <c r="AIE72" s="45"/>
      <c r="AIF72" s="45"/>
      <c r="AIG72" s="45"/>
      <c r="AIH72" s="45"/>
      <c r="AII72" s="45"/>
      <c r="AIJ72" s="45"/>
      <c r="AIK72" s="45"/>
      <c r="AIL72" s="45"/>
      <c r="AIM72" s="45"/>
      <c r="AIN72" s="45"/>
      <c r="AIO72" s="45"/>
      <c r="AIP72" s="45"/>
      <c r="AIQ72" s="45"/>
      <c r="AIR72" s="45"/>
      <c r="AIS72" s="45"/>
      <c r="AIT72" s="45"/>
      <c r="AIU72" s="45"/>
      <c r="AIV72" s="45"/>
      <c r="AIW72" s="45"/>
      <c r="AIX72" s="45"/>
      <c r="AIY72" s="45"/>
      <c r="AIZ72" s="45"/>
      <c r="AJA72" s="45"/>
      <c r="AJB72" s="45"/>
      <c r="AJC72" s="45"/>
      <c r="AJD72" s="45"/>
      <c r="AJE72" s="45"/>
      <c r="AJF72" s="45"/>
      <c r="AJG72" s="45"/>
      <c r="AJH72" s="45"/>
      <c r="AJI72" s="45"/>
      <c r="AJJ72" s="45"/>
      <c r="AJK72" s="45"/>
      <c r="AJL72" s="45"/>
      <c r="AJM72" s="45"/>
      <c r="AJN72" s="45"/>
      <c r="AJO72" s="45"/>
      <c r="AJP72" s="45"/>
      <c r="AJQ72" s="45"/>
      <c r="AJR72" s="45"/>
      <c r="AJS72" s="45"/>
      <c r="AJT72" s="45"/>
      <c r="AJU72" s="45"/>
      <c r="AJV72" s="45"/>
      <c r="AJW72" s="45"/>
      <c r="AJX72" s="45"/>
      <c r="AJY72" s="45"/>
      <c r="AJZ72" s="45"/>
      <c r="AKA72" s="45"/>
      <c r="AKB72" s="45"/>
      <c r="AKC72" s="45"/>
      <c r="AKD72" s="45"/>
      <c r="AKE72" s="45"/>
      <c r="AKF72" s="45"/>
      <c r="AKG72" s="45"/>
      <c r="AKH72" s="45"/>
      <c r="AKI72" s="45"/>
      <c r="AKJ72" s="45"/>
      <c r="AKK72" s="45"/>
      <c r="AKL72" s="45"/>
      <c r="AKM72" s="45"/>
      <c r="AKN72" s="45"/>
      <c r="AKO72" s="45"/>
      <c r="AKP72" s="45"/>
      <c r="AKQ72" s="45"/>
      <c r="AKR72" s="45"/>
      <c r="AKS72" s="45"/>
      <c r="AKT72" s="45"/>
      <c r="AKU72" s="45"/>
      <c r="AKV72" s="45"/>
      <c r="AKW72" s="45"/>
      <c r="AKX72" s="45"/>
      <c r="AKY72" s="45"/>
      <c r="AKZ72" s="45"/>
      <c r="ALA72" s="45"/>
      <c r="ALB72" s="45"/>
      <c r="ALC72" s="45"/>
      <c r="ALD72" s="45"/>
      <c r="ALE72" s="45"/>
      <c r="ALF72" s="45"/>
      <c r="ALG72" s="45"/>
      <c r="ALH72" s="45"/>
      <c r="ALI72" s="45"/>
      <c r="ALJ72" s="45"/>
      <c r="ALK72" s="45"/>
      <c r="ALL72" s="45"/>
      <c r="ALM72" s="45"/>
      <c r="ALN72" s="45"/>
      <c r="ALO72" s="45"/>
      <c r="ALP72" s="45"/>
      <c r="ALQ72" s="45"/>
      <c r="ALR72" s="45"/>
      <c r="ALS72" s="45"/>
      <c r="ALT72" s="45"/>
      <c r="ALU72" s="45"/>
      <c r="ALV72" s="45"/>
      <c r="ALW72" s="45"/>
      <c r="ALX72" s="45"/>
      <c r="ALY72" s="45"/>
      <c r="ALZ72" s="45"/>
      <c r="AMA72" s="45"/>
      <c r="AMB72" s="45"/>
      <c r="AMC72" s="45"/>
      <c r="AMD72" s="45"/>
      <c r="AME72" s="45"/>
      <c r="AMF72" s="45"/>
      <c r="AMG72" s="45"/>
      <c r="AMH72" s="45"/>
      <c r="AMI72" s="45"/>
      <c r="AMJ72" s="45"/>
      <c r="AMK72" s="45"/>
      <c r="AML72" s="45"/>
      <c r="AMM72" s="45"/>
      <c r="AMN72" s="45"/>
      <c r="AMO72" s="45"/>
      <c r="AMP72" s="45"/>
      <c r="AMQ72" s="45"/>
      <c r="AMR72" s="45"/>
      <c r="AMS72" s="45"/>
      <c r="AMT72" s="45"/>
      <c r="AMU72" s="45"/>
      <c r="AMV72" s="45"/>
      <c r="AMW72" s="45"/>
      <c r="AMX72" s="45"/>
      <c r="AMY72" s="45"/>
      <c r="AMZ72" s="45"/>
      <c r="ANA72" s="45"/>
      <c r="ANB72" s="45"/>
      <c r="ANC72" s="45"/>
      <c r="AND72" s="45"/>
      <c r="ANE72" s="45"/>
      <c r="ANF72" s="45"/>
      <c r="ANG72" s="45"/>
      <c r="ANH72" s="45"/>
      <c r="ANI72" s="45"/>
      <c r="ANJ72" s="45"/>
      <c r="ANK72" s="45"/>
      <c r="ANL72" s="45"/>
      <c r="ANM72" s="45"/>
      <c r="ANN72" s="45"/>
      <c r="ANO72" s="45"/>
      <c r="ANP72" s="45"/>
      <c r="ANQ72" s="45"/>
      <c r="ANR72" s="45"/>
      <c r="ANS72" s="45"/>
      <c r="ANT72" s="45"/>
      <c r="ANU72" s="45"/>
      <c r="ANV72" s="45"/>
      <c r="ANW72" s="45"/>
      <c r="ANX72" s="45"/>
      <c r="ANY72" s="45"/>
      <c r="ANZ72" s="45"/>
      <c r="AOA72" s="45"/>
      <c r="AOB72" s="45"/>
      <c r="AOC72" s="45"/>
      <c r="AOD72" s="45"/>
      <c r="AOE72" s="45"/>
      <c r="AOF72" s="45"/>
      <c r="AOG72" s="45"/>
      <c r="AOH72" s="45"/>
      <c r="AOI72" s="45"/>
      <c r="AOJ72" s="45"/>
      <c r="AOK72" s="45"/>
      <c r="AOL72" s="45"/>
      <c r="AOM72" s="45"/>
      <c r="AON72" s="45"/>
      <c r="AOO72" s="45"/>
      <c r="AOP72" s="45"/>
      <c r="AOQ72" s="45"/>
      <c r="AOR72" s="45"/>
      <c r="AOS72" s="45"/>
      <c r="AOT72" s="45"/>
      <c r="AOU72" s="45"/>
      <c r="AOV72" s="45"/>
      <c r="AOW72" s="45"/>
      <c r="AOX72" s="45"/>
      <c r="AOY72" s="45"/>
      <c r="AOZ72" s="45"/>
      <c r="APA72" s="45"/>
      <c r="APB72" s="45"/>
      <c r="APC72" s="45"/>
      <c r="APD72" s="45"/>
      <c r="APE72" s="45"/>
      <c r="APF72" s="45"/>
      <c r="APG72" s="45"/>
      <c r="APH72" s="45"/>
      <c r="API72" s="45"/>
      <c r="APJ72" s="45"/>
      <c r="APK72" s="45"/>
      <c r="APL72" s="45"/>
      <c r="APM72" s="45"/>
      <c r="APN72" s="45"/>
      <c r="APO72" s="45"/>
      <c r="APP72" s="45"/>
      <c r="APQ72" s="45"/>
      <c r="APR72" s="45"/>
      <c r="APS72" s="45"/>
      <c r="APT72" s="45"/>
      <c r="APU72" s="45"/>
      <c r="APV72" s="45"/>
      <c r="APW72" s="45"/>
      <c r="APX72" s="45"/>
      <c r="APY72" s="45"/>
      <c r="APZ72" s="45"/>
      <c r="AQA72" s="45"/>
      <c r="AQB72" s="45"/>
      <c r="AQC72" s="45"/>
      <c r="AQD72" s="45"/>
      <c r="AQE72" s="45"/>
      <c r="AQF72" s="45"/>
      <c r="AQG72" s="45"/>
      <c r="AQH72" s="45"/>
      <c r="AQI72" s="45"/>
      <c r="AQJ72" s="45"/>
      <c r="AQK72" s="45"/>
      <c r="AQL72" s="45"/>
      <c r="AQM72" s="45"/>
      <c r="AQN72" s="45"/>
      <c r="AQO72" s="45"/>
      <c r="AQP72" s="45"/>
      <c r="AQQ72" s="45"/>
      <c r="AQR72" s="45"/>
      <c r="AQS72" s="45"/>
      <c r="AQT72" s="45"/>
      <c r="AQU72" s="45"/>
      <c r="AQV72" s="45"/>
      <c r="AQW72" s="45"/>
      <c r="AQX72" s="45"/>
      <c r="AQY72" s="45"/>
      <c r="AQZ72" s="45"/>
      <c r="ARA72" s="45"/>
      <c r="ARB72" s="45"/>
      <c r="ARC72" s="45"/>
      <c r="ARD72" s="45"/>
      <c r="ARE72" s="45"/>
      <c r="ARF72" s="45"/>
      <c r="ARG72" s="45"/>
      <c r="ARH72" s="45"/>
      <c r="ARI72" s="45"/>
      <c r="ARJ72" s="45"/>
      <c r="ARK72" s="45"/>
      <c r="ARL72" s="45"/>
      <c r="ARM72" s="45"/>
      <c r="ARN72" s="45"/>
      <c r="ARO72" s="45"/>
      <c r="ARP72" s="45"/>
      <c r="ARQ72" s="45"/>
      <c r="ARR72" s="45"/>
      <c r="ARS72" s="45"/>
      <c r="ART72" s="45"/>
      <c r="ARU72" s="45"/>
      <c r="ARV72" s="45"/>
      <c r="ARW72" s="45"/>
      <c r="ARX72" s="45"/>
      <c r="ARY72" s="45"/>
      <c r="ARZ72" s="45"/>
      <c r="ASA72" s="45"/>
      <c r="ASB72" s="45"/>
      <c r="ASC72" s="45"/>
      <c r="ASD72" s="45"/>
      <c r="ASE72" s="45"/>
      <c r="ASF72" s="45"/>
      <c r="ASG72" s="45"/>
      <c r="ASH72" s="45"/>
      <c r="ASI72" s="45"/>
      <c r="ASJ72" s="45"/>
      <c r="ASK72" s="45"/>
      <c r="ASL72" s="45"/>
      <c r="ASM72" s="45"/>
      <c r="ASN72" s="45"/>
      <c r="ASO72" s="45"/>
      <c r="ASP72" s="45"/>
      <c r="ASQ72" s="45"/>
      <c r="ASR72" s="45"/>
      <c r="ASS72" s="45"/>
      <c r="AST72" s="45"/>
      <c r="ASU72" s="45"/>
      <c r="ASV72" s="45"/>
      <c r="ASW72" s="45"/>
      <c r="ASX72" s="45"/>
      <c r="ASY72" s="45"/>
      <c r="ASZ72" s="45"/>
      <c r="ATA72" s="45"/>
      <c r="ATB72" s="45"/>
      <c r="ATC72" s="45"/>
      <c r="ATD72" s="45"/>
      <c r="ATE72" s="45"/>
      <c r="ATF72" s="45"/>
      <c r="ATG72" s="45"/>
      <c r="ATH72" s="45"/>
      <c r="ATI72" s="45"/>
      <c r="ATJ72" s="45"/>
      <c r="ATK72" s="45"/>
      <c r="ATL72" s="45"/>
      <c r="ATM72" s="45"/>
      <c r="ATN72" s="45"/>
      <c r="ATO72" s="45"/>
      <c r="ATP72" s="45"/>
      <c r="ATQ72" s="45"/>
      <c r="ATR72" s="45"/>
      <c r="ATS72" s="45"/>
      <c r="ATT72" s="45"/>
      <c r="ATU72" s="45"/>
      <c r="ATV72" s="45"/>
      <c r="ATW72" s="45"/>
      <c r="ATX72" s="45"/>
      <c r="ATY72" s="45"/>
      <c r="ATZ72" s="45"/>
      <c r="AUA72" s="45"/>
      <c r="AUB72" s="45"/>
      <c r="AUC72" s="45"/>
      <c r="AUD72" s="45"/>
      <c r="AUE72" s="45"/>
      <c r="AUF72" s="45"/>
      <c r="AUG72" s="45"/>
      <c r="AUH72" s="45"/>
      <c r="AUI72" s="45"/>
      <c r="AUJ72" s="45"/>
      <c r="AUK72" s="45"/>
      <c r="AUL72" s="45"/>
      <c r="AUM72" s="45"/>
      <c r="AUN72" s="45"/>
      <c r="AUO72" s="45"/>
      <c r="AUP72" s="45"/>
      <c r="AUQ72" s="45"/>
      <c r="AUR72" s="45"/>
      <c r="AUS72" s="45"/>
      <c r="AUT72" s="45"/>
      <c r="AUU72" s="45"/>
      <c r="AUV72" s="45"/>
      <c r="AUW72" s="45"/>
      <c r="AUX72" s="45"/>
      <c r="AUY72" s="45"/>
      <c r="AUZ72" s="45"/>
      <c r="AVA72" s="45"/>
      <c r="AVB72" s="45"/>
      <c r="AVC72" s="45"/>
      <c r="AVD72" s="45"/>
      <c r="AVE72" s="45"/>
      <c r="AVF72" s="45"/>
      <c r="AVG72" s="45"/>
      <c r="AVH72" s="45"/>
      <c r="AVI72" s="45"/>
      <c r="AVJ72" s="45"/>
      <c r="AVK72" s="45"/>
      <c r="AVL72" s="45"/>
      <c r="AVM72" s="45"/>
      <c r="AVN72" s="45"/>
      <c r="AVO72" s="45"/>
      <c r="AVP72" s="45"/>
      <c r="AVQ72" s="45"/>
      <c r="AVR72" s="45"/>
      <c r="AVS72" s="45"/>
      <c r="AVT72" s="45"/>
      <c r="AVU72" s="45"/>
      <c r="AVV72" s="45"/>
      <c r="AVW72" s="45"/>
      <c r="AVX72" s="45"/>
      <c r="AVY72" s="45"/>
      <c r="AVZ72" s="45"/>
      <c r="AWA72" s="45"/>
      <c r="AWB72" s="45"/>
      <c r="AWC72" s="45"/>
      <c r="AWD72" s="45"/>
      <c r="AWE72" s="45"/>
      <c r="AWF72" s="45"/>
      <c r="AWG72" s="45"/>
      <c r="AWH72" s="45"/>
      <c r="AWI72" s="45"/>
      <c r="AWJ72" s="45"/>
      <c r="AWK72" s="45"/>
      <c r="AWL72" s="45"/>
      <c r="AWM72" s="45"/>
      <c r="AWN72" s="45"/>
      <c r="AWO72" s="45"/>
      <c r="AWP72" s="45"/>
      <c r="AWQ72" s="45"/>
      <c r="AWR72" s="45"/>
      <c r="AWS72" s="45"/>
      <c r="AWT72" s="45"/>
      <c r="AWU72" s="45"/>
      <c r="AWV72" s="45"/>
      <c r="AWW72" s="45"/>
      <c r="AWX72" s="45"/>
      <c r="AWY72" s="45"/>
      <c r="AWZ72" s="45"/>
      <c r="AXA72" s="45"/>
      <c r="AXB72" s="45"/>
      <c r="AXC72" s="45"/>
      <c r="AXD72" s="45"/>
      <c r="AXE72" s="45"/>
      <c r="AXF72" s="45"/>
      <c r="AXG72" s="45"/>
      <c r="AXH72" s="45"/>
      <c r="AXI72" s="45"/>
      <c r="AXJ72" s="45"/>
      <c r="AXK72" s="45"/>
      <c r="AXL72" s="45"/>
      <c r="AXM72" s="45"/>
      <c r="AXN72" s="45"/>
      <c r="AXO72" s="45"/>
      <c r="AXP72" s="45"/>
      <c r="AXQ72" s="45"/>
      <c r="AXR72" s="45"/>
      <c r="AXS72" s="45"/>
      <c r="AXT72" s="45"/>
      <c r="AXU72" s="45"/>
      <c r="AXV72" s="45"/>
      <c r="AXW72" s="45"/>
      <c r="AXX72" s="45"/>
      <c r="AXY72" s="45"/>
      <c r="AXZ72" s="45"/>
      <c r="AYA72" s="45"/>
      <c r="AYB72" s="45"/>
      <c r="AYC72" s="45"/>
      <c r="AYD72" s="45"/>
      <c r="AYE72" s="45"/>
      <c r="AYF72" s="45"/>
      <c r="AYG72" s="45"/>
      <c r="AYH72" s="45"/>
      <c r="AYI72" s="45"/>
      <c r="AYJ72" s="45"/>
      <c r="AYK72" s="45"/>
      <c r="AYL72" s="45"/>
      <c r="AYM72" s="45"/>
      <c r="AYN72" s="45"/>
      <c r="AYO72" s="45"/>
      <c r="AYP72" s="45"/>
      <c r="AYQ72" s="45"/>
      <c r="AYR72" s="45"/>
      <c r="AYS72" s="45"/>
      <c r="AYT72" s="45"/>
      <c r="AYU72" s="45"/>
      <c r="AYV72" s="45"/>
      <c r="AYW72" s="45"/>
      <c r="AYX72" s="45"/>
      <c r="AYY72" s="45"/>
      <c r="AYZ72" s="45"/>
      <c r="AZA72" s="45"/>
      <c r="AZB72" s="45"/>
      <c r="AZC72" s="45"/>
      <c r="AZD72" s="45"/>
      <c r="AZE72" s="45"/>
      <c r="AZF72" s="45"/>
      <c r="AZG72" s="45"/>
      <c r="AZH72" s="45"/>
      <c r="AZI72" s="45"/>
      <c r="AZJ72" s="45"/>
      <c r="AZK72" s="45"/>
      <c r="AZL72" s="45"/>
      <c r="AZM72" s="45"/>
      <c r="AZN72" s="45"/>
      <c r="AZO72" s="45"/>
      <c r="AZP72" s="45"/>
      <c r="AZQ72" s="45"/>
      <c r="AZR72" s="45"/>
      <c r="AZS72" s="45"/>
      <c r="AZT72" s="45"/>
      <c r="AZU72" s="45"/>
      <c r="AZV72" s="45"/>
      <c r="AZW72" s="45"/>
      <c r="AZX72" s="45"/>
      <c r="AZY72" s="45"/>
      <c r="AZZ72" s="45"/>
      <c r="BAA72" s="45"/>
      <c r="BAB72" s="45"/>
      <c r="BAC72" s="45"/>
      <c r="BAD72" s="45"/>
      <c r="BAE72" s="45"/>
      <c r="BAF72" s="45"/>
      <c r="BAG72" s="45"/>
      <c r="BAH72" s="45"/>
      <c r="BAI72" s="45"/>
      <c r="BAJ72" s="45"/>
      <c r="BAK72" s="45"/>
      <c r="BAL72" s="45"/>
      <c r="BAM72" s="45"/>
      <c r="BAN72" s="45"/>
      <c r="BAO72" s="45"/>
      <c r="BAP72" s="45"/>
      <c r="BAQ72" s="45"/>
      <c r="BAR72" s="45"/>
      <c r="BAS72" s="45"/>
      <c r="BAT72" s="45"/>
      <c r="BAU72" s="45"/>
      <c r="BAV72" s="45"/>
      <c r="BAW72" s="45"/>
      <c r="BAX72" s="45"/>
      <c r="BAY72" s="45"/>
      <c r="BAZ72" s="45"/>
      <c r="BBA72" s="45"/>
      <c r="BBB72" s="45"/>
      <c r="BBC72" s="45"/>
      <c r="BBD72" s="45"/>
      <c r="BBE72" s="45"/>
      <c r="BBF72" s="45"/>
      <c r="BBG72" s="45"/>
      <c r="BBH72" s="45"/>
      <c r="BBI72" s="45"/>
      <c r="BBJ72" s="45"/>
      <c r="BBK72" s="45"/>
      <c r="BBL72" s="45"/>
      <c r="BBM72" s="45"/>
      <c r="BBN72" s="45"/>
      <c r="BBO72" s="45"/>
      <c r="BBP72" s="45"/>
      <c r="BBQ72" s="45"/>
      <c r="BBR72" s="45"/>
      <c r="BBS72" s="45"/>
      <c r="BBT72" s="45"/>
      <c r="BBU72" s="45"/>
      <c r="BBV72" s="45"/>
      <c r="BBW72" s="45"/>
      <c r="BBX72" s="45"/>
      <c r="BBY72" s="45"/>
      <c r="BBZ72" s="45"/>
      <c r="BCA72" s="45"/>
      <c r="BCB72" s="45"/>
      <c r="BCC72" s="45"/>
      <c r="BCD72" s="45"/>
      <c r="BCE72" s="45"/>
      <c r="BCF72" s="45"/>
      <c r="BCG72" s="45"/>
      <c r="BCH72" s="45"/>
      <c r="BCI72" s="45"/>
      <c r="BCJ72" s="45"/>
      <c r="BCK72" s="45"/>
      <c r="BCL72" s="45"/>
      <c r="BCM72" s="45"/>
      <c r="BCN72" s="45"/>
      <c r="BCO72" s="45"/>
      <c r="BCP72" s="45"/>
      <c r="BCQ72" s="45"/>
      <c r="BCR72" s="45"/>
      <c r="BCS72" s="45"/>
      <c r="BCT72" s="45"/>
      <c r="BCU72" s="45"/>
      <c r="BCV72" s="45"/>
      <c r="BCW72" s="45"/>
      <c r="BCX72" s="45"/>
      <c r="BCY72" s="45"/>
      <c r="BCZ72" s="45"/>
      <c r="BDA72" s="45"/>
      <c r="BDB72" s="45"/>
      <c r="BDC72" s="45"/>
      <c r="BDD72" s="45"/>
      <c r="BDE72" s="45"/>
      <c r="BDF72" s="45"/>
      <c r="BDG72" s="45"/>
      <c r="BDH72" s="45"/>
      <c r="BDI72" s="45"/>
      <c r="BDJ72" s="45"/>
      <c r="BDK72" s="45"/>
      <c r="BDL72" s="45"/>
      <c r="BDM72" s="45"/>
      <c r="BDN72" s="45"/>
      <c r="BDO72" s="45"/>
      <c r="BDP72" s="45"/>
      <c r="BDQ72" s="45"/>
      <c r="BDR72" s="45"/>
      <c r="BDS72" s="45"/>
      <c r="BDT72" s="45"/>
      <c r="BDU72" s="45"/>
      <c r="BDV72" s="45"/>
      <c r="BDW72" s="45"/>
      <c r="BDX72" s="45"/>
      <c r="BDY72" s="45"/>
      <c r="BDZ72" s="45"/>
      <c r="BEA72" s="45"/>
      <c r="BEB72" s="45"/>
      <c r="BEC72" s="45"/>
      <c r="BED72" s="45"/>
      <c r="BEE72" s="45"/>
      <c r="BEF72" s="45"/>
      <c r="BEG72" s="45"/>
      <c r="BEH72" s="45"/>
      <c r="BEI72" s="45"/>
      <c r="BEJ72" s="45"/>
      <c r="BEK72" s="45"/>
      <c r="BEL72" s="45"/>
      <c r="BEM72" s="45"/>
      <c r="BEN72" s="45"/>
      <c r="BEO72" s="45"/>
      <c r="BEP72" s="45"/>
      <c r="BEQ72" s="45"/>
      <c r="BER72" s="45"/>
      <c r="BES72" s="45"/>
      <c r="BET72" s="45"/>
      <c r="BEU72" s="45"/>
      <c r="BEV72" s="45"/>
      <c r="BEW72" s="45"/>
      <c r="BEX72" s="45"/>
      <c r="BEY72" s="45"/>
      <c r="BEZ72" s="45"/>
      <c r="BFA72" s="45"/>
      <c r="BFB72" s="45"/>
      <c r="BFC72" s="45"/>
      <c r="BFD72" s="45"/>
      <c r="BFE72" s="45"/>
      <c r="BFF72" s="45"/>
      <c r="BFG72" s="45"/>
      <c r="BFH72" s="45"/>
      <c r="BFI72" s="45"/>
      <c r="BFJ72" s="45"/>
      <c r="BFK72" s="45"/>
      <c r="BFL72" s="45"/>
      <c r="BFM72" s="45"/>
      <c r="BFN72" s="45"/>
      <c r="BFO72" s="45"/>
      <c r="BFP72" s="45"/>
      <c r="BFQ72" s="45"/>
      <c r="BFR72" s="45"/>
      <c r="BFS72" s="45"/>
      <c r="BFT72" s="45"/>
      <c r="BFU72" s="45"/>
      <c r="BFV72" s="45"/>
      <c r="BFW72" s="45"/>
      <c r="BFX72" s="45"/>
      <c r="BFY72" s="45"/>
      <c r="BFZ72" s="45"/>
      <c r="BGA72" s="45"/>
      <c r="BGB72" s="45"/>
      <c r="BGC72" s="45"/>
      <c r="BGD72" s="45"/>
      <c r="BGE72" s="45"/>
      <c r="BGF72" s="45"/>
      <c r="BGG72" s="45"/>
      <c r="BGH72" s="45"/>
      <c r="BGI72" s="45"/>
      <c r="BGJ72" s="45"/>
      <c r="BGK72" s="45"/>
      <c r="BGL72" s="45"/>
      <c r="BGM72" s="45"/>
      <c r="BGN72" s="45"/>
      <c r="BGO72" s="45"/>
      <c r="BGP72" s="45"/>
      <c r="BGQ72" s="45"/>
      <c r="BGR72" s="45"/>
      <c r="BGS72" s="45"/>
      <c r="BGT72" s="45"/>
      <c r="BGU72" s="45"/>
      <c r="BGV72" s="45"/>
      <c r="BGW72" s="45"/>
      <c r="BGX72" s="45"/>
      <c r="BGY72" s="45"/>
      <c r="BGZ72" s="45"/>
      <c r="BHA72" s="45"/>
      <c r="BHB72" s="45"/>
      <c r="BHC72" s="45"/>
      <c r="BHD72" s="45"/>
      <c r="BHE72" s="45"/>
      <c r="BHF72" s="45"/>
      <c r="BHG72" s="45"/>
      <c r="BHH72" s="45"/>
      <c r="BHI72" s="45"/>
      <c r="BHJ72" s="45"/>
      <c r="BHK72" s="45"/>
      <c r="BHL72" s="45"/>
      <c r="BHM72" s="45"/>
      <c r="BHN72" s="45"/>
      <c r="BHO72" s="45"/>
      <c r="BHP72" s="45"/>
      <c r="BHQ72" s="45"/>
      <c r="BHR72" s="45"/>
      <c r="BHS72" s="45"/>
      <c r="BHT72" s="45"/>
      <c r="BHU72" s="45"/>
      <c r="BHV72" s="45"/>
      <c r="BHW72" s="45"/>
      <c r="BHX72" s="45"/>
      <c r="BHY72" s="45"/>
      <c r="BHZ72" s="45"/>
      <c r="BIA72" s="45"/>
      <c r="BIB72" s="45"/>
      <c r="BIC72" s="45"/>
      <c r="BID72" s="45"/>
      <c r="BIE72" s="45"/>
      <c r="BIF72" s="45"/>
      <c r="BIG72" s="45"/>
      <c r="BIH72" s="45"/>
      <c r="BII72" s="45"/>
      <c r="BIJ72" s="45"/>
      <c r="BIK72" s="45"/>
      <c r="BIL72" s="45"/>
      <c r="BIM72" s="45"/>
      <c r="BIN72" s="45"/>
      <c r="BIO72" s="45"/>
      <c r="BIP72" s="45"/>
      <c r="BIQ72" s="45"/>
      <c r="BIR72" s="45"/>
      <c r="BIS72" s="45"/>
      <c r="BIT72" s="45"/>
      <c r="BIU72" s="45"/>
      <c r="BIV72" s="45"/>
      <c r="BIW72" s="45"/>
      <c r="BIX72" s="45"/>
      <c r="BIY72" s="45"/>
      <c r="BIZ72" s="45"/>
      <c r="BJA72" s="45"/>
      <c r="BJB72" s="45"/>
      <c r="BJC72" s="45"/>
      <c r="BJD72" s="45"/>
      <c r="BJE72" s="45"/>
      <c r="BJF72" s="45"/>
      <c r="BJG72" s="45"/>
      <c r="BJH72" s="45"/>
      <c r="BJI72" s="45"/>
      <c r="BJJ72" s="45"/>
      <c r="BJK72" s="45"/>
      <c r="BJL72" s="45"/>
      <c r="BJM72" s="45"/>
      <c r="BJN72" s="45"/>
      <c r="BJO72" s="45"/>
      <c r="BJP72" s="45"/>
      <c r="BJQ72" s="45"/>
      <c r="BJR72" s="45"/>
      <c r="BJS72" s="45"/>
      <c r="BJT72" s="45"/>
      <c r="BJU72" s="45"/>
      <c r="BJV72" s="45"/>
      <c r="BJW72" s="45"/>
      <c r="BJX72" s="45"/>
      <c r="BJY72" s="45"/>
      <c r="BJZ72" s="45"/>
      <c r="BKA72" s="45"/>
      <c r="BKB72" s="45"/>
      <c r="BKC72" s="45"/>
      <c r="BKD72" s="45"/>
      <c r="BKE72" s="45"/>
      <c r="BKF72" s="45"/>
      <c r="BKG72" s="45"/>
      <c r="BKH72" s="45"/>
      <c r="BKI72" s="45"/>
      <c r="BKJ72" s="45"/>
      <c r="BKK72" s="45"/>
      <c r="BKL72" s="45"/>
      <c r="BKM72" s="45"/>
      <c r="BKN72" s="45"/>
      <c r="BKO72" s="45"/>
      <c r="BKP72" s="45"/>
      <c r="BKQ72" s="45"/>
      <c r="BKR72" s="45"/>
      <c r="BKS72" s="45"/>
      <c r="BKT72" s="45"/>
      <c r="BKU72" s="45"/>
      <c r="BKV72" s="45"/>
      <c r="BKW72" s="45"/>
      <c r="BKX72" s="45"/>
      <c r="BKY72" s="45"/>
      <c r="BKZ72" s="45"/>
      <c r="BLA72" s="45"/>
      <c r="BLB72" s="45"/>
      <c r="BLC72" s="45"/>
      <c r="BLD72" s="45"/>
      <c r="BLE72" s="45"/>
      <c r="BLF72" s="45"/>
      <c r="BLG72" s="45"/>
      <c r="BLH72" s="45"/>
      <c r="BLI72" s="45"/>
      <c r="BLJ72" s="45"/>
      <c r="BLK72" s="45"/>
      <c r="BLL72" s="45"/>
      <c r="BLM72" s="45"/>
      <c r="BLN72" s="45"/>
      <c r="BLO72" s="45"/>
      <c r="BLP72" s="45"/>
      <c r="BLQ72" s="45"/>
      <c r="BLR72" s="45"/>
      <c r="BLS72" s="45"/>
      <c r="BLT72" s="45"/>
      <c r="BLU72" s="45"/>
      <c r="BLV72" s="45"/>
      <c r="BLW72" s="45"/>
      <c r="BLX72" s="45"/>
      <c r="BLY72" s="45"/>
      <c r="BLZ72" s="45"/>
      <c r="BMA72" s="45"/>
      <c r="BMB72" s="45"/>
      <c r="BMC72" s="45"/>
      <c r="BMD72" s="45"/>
      <c r="BME72" s="45"/>
      <c r="BMF72" s="45"/>
      <c r="BMG72" s="45"/>
      <c r="BMH72" s="45"/>
      <c r="BMI72" s="45"/>
      <c r="BMJ72" s="45"/>
      <c r="BMK72" s="45"/>
      <c r="BML72" s="45"/>
      <c r="BMM72" s="45"/>
      <c r="BMN72" s="45"/>
      <c r="BMO72" s="45"/>
      <c r="BMP72" s="45"/>
      <c r="BMQ72" s="45"/>
      <c r="BMR72" s="45"/>
      <c r="BMS72" s="45"/>
      <c r="BMT72" s="45"/>
      <c r="BMU72" s="45"/>
      <c r="BMV72" s="45"/>
      <c r="BMW72" s="45"/>
    </row>
    <row r="73" spans="1:1713" ht="116.25" customHeight="1" x14ac:dyDescent="0.2">
      <c r="A73" s="10"/>
      <c r="B73" s="11">
        <v>133</v>
      </c>
      <c r="C73" s="49" t="s">
        <v>1</v>
      </c>
      <c r="D73" s="4" t="s">
        <v>263</v>
      </c>
      <c r="E73" s="49" t="s">
        <v>250</v>
      </c>
      <c r="F73" s="49"/>
      <c r="G73" s="49"/>
      <c r="H73" s="49"/>
      <c r="I73" s="57" t="s">
        <v>149</v>
      </c>
      <c r="J73" s="57" t="s">
        <v>114</v>
      </c>
      <c r="K73" s="57" t="s">
        <v>149</v>
      </c>
      <c r="L73" s="57" t="s">
        <v>166</v>
      </c>
      <c r="M73" s="49"/>
      <c r="N73" s="49"/>
      <c r="O73" s="58">
        <v>0</v>
      </c>
      <c r="P73" s="56">
        <v>43374</v>
      </c>
      <c r="Q73" s="31"/>
      <c r="R73" s="58">
        <v>2</v>
      </c>
      <c r="S73" s="52" t="s">
        <v>157</v>
      </c>
      <c r="T73" s="52" t="s">
        <v>158</v>
      </c>
      <c r="U73" s="52" t="s">
        <v>21</v>
      </c>
      <c r="V73" s="57" t="s">
        <v>197</v>
      </c>
      <c r="W73" s="4" t="s">
        <v>198</v>
      </c>
      <c r="X73" s="54" t="s">
        <v>176</v>
      </c>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5"/>
      <c r="WB73" s="45"/>
      <c r="WC73" s="45"/>
      <c r="WD73" s="45"/>
      <c r="WE73" s="45"/>
      <c r="WF73" s="45"/>
      <c r="WG73" s="45"/>
      <c r="WH73" s="45"/>
      <c r="WI73" s="45"/>
      <c r="WJ73" s="45"/>
      <c r="WK73" s="45"/>
      <c r="WL73" s="45"/>
      <c r="WM73" s="45"/>
      <c r="WN73" s="45"/>
      <c r="WO73" s="45"/>
      <c r="WP73" s="45"/>
      <c r="WQ73" s="45"/>
      <c r="WR73" s="45"/>
      <c r="WS73" s="45"/>
      <c r="WT73" s="45"/>
      <c r="WU73" s="45"/>
      <c r="WV73" s="45"/>
      <c r="WW73" s="45"/>
      <c r="WX73" s="45"/>
      <c r="WY73" s="45"/>
      <c r="WZ73" s="45"/>
      <c r="XA73" s="45"/>
      <c r="XB73" s="45"/>
      <c r="XC73" s="45"/>
      <c r="XD73" s="45"/>
      <c r="XE73" s="45"/>
      <c r="XF73" s="45"/>
      <c r="XG73" s="45"/>
      <c r="XH73" s="45"/>
      <c r="XI73" s="45"/>
      <c r="XJ73" s="45"/>
      <c r="XK73" s="45"/>
      <c r="XL73" s="45"/>
      <c r="XM73" s="45"/>
      <c r="XN73" s="45"/>
      <c r="XO73" s="45"/>
      <c r="XP73" s="45"/>
      <c r="XQ73" s="45"/>
      <c r="XR73" s="45"/>
      <c r="XS73" s="45"/>
      <c r="XT73" s="45"/>
      <c r="XU73" s="45"/>
      <c r="XV73" s="45"/>
      <c r="XW73" s="45"/>
      <c r="XX73" s="45"/>
      <c r="XY73" s="45"/>
      <c r="XZ73" s="45"/>
      <c r="YA73" s="45"/>
      <c r="YB73" s="45"/>
      <c r="YC73" s="45"/>
      <c r="YD73" s="45"/>
      <c r="YE73" s="45"/>
      <c r="YF73" s="45"/>
      <c r="YG73" s="45"/>
      <c r="YH73" s="45"/>
      <c r="YI73" s="45"/>
      <c r="YJ73" s="45"/>
      <c r="YK73" s="45"/>
      <c r="YL73" s="45"/>
      <c r="YM73" s="45"/>
      <c r="YN73" s="45"/>
      <c r="YO73" s="45"/>
      <c r="YP73" s="45"/>
      <c r="YQ73" s="45"/>
      <c r="YR73" s="45"/>
      <c r="YS73" s="45"/>
      <c r="YT73" s="45"/>
      <c r="YU73" s="45"/>
      <c r="YV73" s="45"/>
      <c r="YW73" s="45"/>
      <c r="YX73" s="45"/>
      <c r="YY73" s="45"/>
      <c r="YZ73" s="45"/>
      <c r="ZA73" s="45"/>
      <c r="ZB73" s="45"/>
      <c r="ZC73" s="45"/>
      <c r="ZD73" s="45"/>
      <c r="ZE73" s="45"/>
      <c r="ZF73" s="45"/>
      <c r="ZG73" s="45"/>
      <c r="ZH73" s="45"/>
      <c r="ZI73" s="45"/>
      <c r="ZJ73" s="45"/>
      <c r="ZK73" s="45"/>
      <c r="ZL73" s="45"/>
      <c r="ZM73" s="45"/>
      <c r="ZN73" s="45"/>
      <c r="ZO73" s="45"/>
      <c r="ZP73" s="45"/>
      <c r="ZQ73" s="45"/>
      <c r="ZR73" s="45"/>
      <c r="ZS73" s="45"/>
      <c r="ZT73" s="45"/>
      <c r="ZU73" s="45"/>
      <c r="ZV73" s="45"/>
      <c r="ZW73" s="45"/>
      <c r="ZX73" s="45"/>
      <c r="ZY73" s="45"/>
      <c r="ZZ73" s="45"/>
      <c r="AAA73" s="45"/>
      <c r="AAB73" s="45"/>
      <c r="AAC73" s="45"/>
      <c r="AAD73" s="45"/>
      <c r="AAE73" s="45"/>
      <c r="AAF73" s="45"/>
      <c r="AAG73" s="45"/>
      <c r="AAH73" s="45"/>
      <c r="AAI73" s="45"/>
      <c r="AAJ73" s="45"/>
      <c r="AAK73" s="45"/>
      <c r="AAL73" s="45"/>
      <c r="AAM73" s="45"/>
      <c r="AAN73" s="45"/>
      <c r="AAO73" s="45"/>
      <c r="AAP73" s="45"/>
      <c r="AAQ73" s="45"/>
      <c r="AAR73" s="45"/>
      <c r="AAS73" s="45"/>
      <c r="AAT73" s="45"/>
      <c r="AAU73" s="45"/>
      <c r="AAV73" s="45"/>
      <c r="AAW73" s="45"/>
      <c r="AAX73" s="45"/>
      <c r="AAY73" s="45"/>
      <c r="AAZ73" s="45"/>
      <c r="ABA73" s="45"/>
      <c r="ABB73" s="45"/>
      <c r="ABC73" s="45"/>
      <c r="ABD73" s="45"/>
      <c r="ABE73" s="45"/>
      <c r="ABF73" s="45"/>
      <c r="ABG73" s="45"/>
      <c r="ABH73" s="45"/>
      <c r="ABI73" s="45"/>
      <c r="ABJ73" s="45"/>
      <c r="ABK73" s="45"/>
      <c r="ABL73" s="45"/>
      <c r="ABM73" s="45"/>
      <c r="ABN73" s="45"/>
      <c r="ABO73" s="45"/>
      <c r="ABP73" s="45"/>
      <c r="ABQ73" s="45"/>
      <c r="ABR73" s="45"/>
      <c r="ABS73" s="45"/>
      <c r="ABT73" s="45"/>
      <c r="ABU73" s="45"/>
      <c r="ABV73" s="45"/>
      <c r="ABW73" s="45"/>
      <c r="ABX73" s="45"/>
      <c r="ABY73" s="45"/>
      <c r="ABZ73" s="45"/>
      <c r="ACA73" s="45"/>
      <c r="ACB73" s="45"/>
      <c r="ACC73" s="45"/>
      <c r="ACD73" s="45"/>
      <c r="ACE73" s="45"/>
      <c r="ACF73" s="45"/>
      <c r="ACG73" s="45"/>
      <c r="ACH73" s="45"/>
      <c r="ACI73" s="45"/>
      <c r="ACJ73" s="45"/>
      <c r="ACK73" s="45"/>
      <c r="ACL73" s="45"/>
      <c r="ACM73" s="45"/>
      <c r="ACN73" s="45"/>
      <c r="ACO73" s="45"/>
      <c r="ACP73" s="45"/>
      <c r="ACQ73" s="45"/>
      <c r="ACR73" s="45"/>
      <c r="ACS73" s="45"/>
      <c r="ACT73" s="45"/>
      <c r="ACU73" s="45"/>
      <c r="ACV73" s="45"/>
      <c r="ACW73" s="45"/>
      <c r="ACX73" s="45"/>
      <c r="ACY73" s="45"/>
      <c r="ACZ73" s="45"/>
      <c r="ADA73" s="45"/>
      <c r="ADB73" s="45"/>
      <c r="ADC73" s="45"/>
      <c r="ADD73" s="45"/>
      <c r="ADE73" s="45"/>
      <c r="ADF73" s="45"/>
      <c r="ADG73" s="45"/>
      <c r="ADH73" s="45"/>
      <c r="ADI73" s="45"/>
      <c r="ADJ73" s="45"/>
      <c r="ADK73" s="45"/>
      <c r="ADL73" s="45"/>
      <c r="ADM73" s="45"/>
      <c r="ADN73" s="45"/>
      <c r="ADO73" s="45"/>
      <c r="ADP73" s="45"/>
      <c r="ADQ73" s="45"/>
      <c r="ADR73" s="45"/>
      <c r="ADS73" s="45"/>
      <c r="ADT73" s="45"/>
      <c r="ADU73" s="45"/>
      <c r="ADV73" s="45"/>
      <c r="ADW73" s="45"/>
      <c r="ADX73" s="45"/>
      <c r="ADY73" s="45"/>
      <c r="ADZ73" s="45"/>
      <c r="AEA73" s="45"/>
      <c r="AEB73" s="45"/>
      <c r="AEC73" s="45"/>
      <c r="AED73" s="45"/>
      <c r="AEE73" s="45"/>
      <c r="AEF73" s="45"/>
      <c r="AEG73" s="45"/>
      <c r="AEH73" s="45"/>
      <c r="AEI73" s="45"/>
      <c r="AEJ73" s="45"/>
      <c r="AEK73" s="45"/>
      <c r="AEL73" s="45"/>
      <c r="AEM73" s="45"/>
      <c r="AEN73" s="45"/>
      <c r="AEO73" s="45"/>
      <c r="AEP73" s="45"/>
      <c r="AEQ73" s="45"/>
      <c r="AER73" s="45"/>
      <c r="AES73" s="45"/>
      <c r="AET73" s="45"/>
      <c r="AEU73" s="45"/>
      <c r="AEV73" s="45"/>
      <c r="AEW73" s="45"/>
      <c r="AEX73" s="45"/>
      <c r="AEY73" s="45"/>
      <c r="AEZ73" s="45"/>
      <c r="AFA73" s="45"/>
      <c r="AFB73" s="45"/>
      <c r="AFC73" s="45"/>
      <c r="AFD73" s="45"/>
      <c r="AFE73" s="45"/>
      <c r="AFF73" s="45"/>
      <c r="AFG73" s="45"/>
      <c r="AFH73" s="45"/>
      <c r="AFI73" s="45"/>
      <c r="AFJ73" s="45"/>
      <c r="AFK73" s="45"/>
      <c r="AFL73" s="45"/>
      <c r="AFM73" s="45"/>
      <c r="AFN73" s="45"/>
      <c r="AFO73" s="45"/>
      <c r="AFP73" s="45"/>
      <c r="AFQ73" s="45"/>
      <c r="AFR73" s="45"/>
      <c r="AFS73" s="45"/>
      <c r="AFT73" s="45"/>
      <c r="AFU73" s="45"/>
      <c r="AFV73" s="45"/>
      <c r="AFW73" s="45"/>
      <c r="AFX73" s="45"/>
      <c r="AFY73" s="45"/>
      <c r="AFZ73" s="45"/>
      <c r="AGA73" s="45"/>
      <c r="AGB73" s="45"/>
      <c r="AGC73" s="45"/>
      <c r="AGD73" s="45"/>
      <c r="AGE73" s="45"/>
      <c r="AGF73" s="45"/>
      <c r="AGG73" s="45"/>
      <c r="AGH73" s="45"/>
      <c r="AGI73" s="45"/>
      <c r="AGJ73" s="45"/>
      <c r="AGK73" s="45"/>
      <c r="AGL73" s="45"/>
      <c r="AGM73" s="45"/>
      <c r="AGN73" s="45"/>
      <c r="AGO73" s="45"/>
      <c r="AGP73" s="45"/>
      <c r="AGQ73" s="45"/>
      <c r="AGR73" s="45"/>
      <c r="AGS73" s="45"/>
      <c r="AGT73" s="45"/>
      <c r="AGU73" s="45"/>
      <c r="AGV73" s="45"/>
      <c r="AGW73" s="45"/>
      <c r="AGX73" s="45"/>
      <c r="AGY73" s="45"/>
      <c r="AGZ73" s="45"/>
      <c r="AHA73" s="45"/>
      <c r="AHB73" s="45"/>
      <c r="AHC73" s="45"/>
      <c r="AHD73" s="45"/>
      <c r="AHE73" s="45"/>
      <c r="AHF73" s="45"/>
      <c r="AHG73" s="45"/>
      <c r="AHH73" s="45"/>
      <c r="AHI73" s="45"/>
      <c r="AHJ73" s="45"/>
      <c r="AHK73" s="45"/>
      <c r="AHL73" s="45"/>
      <c r="AHM73" s="45"/>
      <c r="AHN73" s="45"/>
      <c r="AHO73" s="45"/>
      <c r="AHP73" s="45"/>
      <c r="AHQ73" s="45"/>
      <c r="AHR73" s="45"/>
      <c r="AHS73" s="45"/>
      <c r="AHT73" s="45"/>
      <c r="AHU73" s="45"/>
      <c r="AHV73" s="45"/>
      <c r="AHW73" s="45"/>
      <c r="AHX73" s="45"/>
      <c r="AHY73" s="45"/>
      <c r="AHZ73" s="45"/>
      <c r="AIA73" s="45"/>
      <c r="AIB73" s="45"/>
      <c r="AIC73" s="45"/>
      <c r="AID73" s="45"/>
      <c r="AIE73" s="45"/>
      <c r="AIF73" s="45"/>
      <c r="AIG73" s="45"/>
      <c r="AIH73" s="45"/>
      <c r="AII73" s="45"/>
      <c r="AIJ73" s="45"/>
      <c r="AIK73" s="45"/>
      <c r="AIL73" s="45"/>
      <c r="AIM73" s="45"/>
      <c r="AIN73" s="45"/>
      <c r="AIO73" s="45"/>
      <c r="AIP73" s="45"/>
      <c r="AIQ73" s="45"/>
      <c r="AIR73" s="45"/>
      <c r="AIS73" s="45"/>
      <c r="AIT73" s="45"/>
      <c r="AIU73" s="45"/>
      <c r="AIV73" s="45"/>
      <c r="AIW73" s="45"/>
      <c r="AIX73" s="45"/>
      <c r="AIY73" s="45"/>
      <c r="AIZ73" s="45"/>
      <c r="AJA73" s="45"/>
      <c r="AJB73" s="45"/>
      <c r="AJC73" s="45"/>
      <c r="AJD73" s="45"/>
      <c r="AJE73" s="45"/>
      <c r="AJF73" s="45"/>
      <c r="AJG73" s="45"/>
      <c r="AJH73" s="45"/>
      <c r="AJI73" s="45"/>
      <c r="AJJ73" s="45"/>
      <c r="AJK73" s="45"/>
      <c r="AJL73" s="45"/>
      <c r="AJM73" s="45"/>
      <c r="AJN73" s="45"/>
      <c r="AJO73" s="45"/>
      <c r="AJP73" s="45"/>
      <c r="AJQ73" s="45"/>
      <c r="AJR73" s="45"/>
      <c r="AJS73" s="45"/>
      <c r="AJT73" s="45"/>
      <c r="AJU73" s="45"/>
      <c r="AJV73" s="45"/>
      <c r="AJW73" s="45"/>
      <c r="AJX73" s="45"/>
      <c r="AJY73" s="45"/>
      <c r="AJZ73" s="45"/>
      <c r="AKA73" s="45"/>
      <c r="AKB73" s="45"/>
      <c r="AKC73" s="45"/>
      <c r="AKD73" s="45"/>
      <c r="AKE73" s="45"/>
      <c r="AKF73" s="45"/>
      <c r="AKG73" s="45"/>
      <c r="AKH73" s="45"/>
      <c r="AKI73" s="45"/>
      <c r="AKJ73" s="45"/>
      <c r="AKK73" s="45"/>
      <c r="AKL73" s="45"/>
      <c r="AKM73" s="45"/>
      <c r="AKN73" s="45"/>
      <c r="AKO73" s="45"/>
      <c r="AKP73" s="45"/>
      <c r="AKQ73" s="45"/>
      <c r="AKR73" s="45"/>
      <c r="AKS73" s="45"/>
      <c r="AKT73" s="45"/>
      <c r="AKU73" s="45"/>
      <c r="AKV73" s="45"/>
      <c r="AKW73" s="45"/>
      <c r="AKX73" s="45"/>
      <c r="AKY73" s="45"/>
      <c r="AKZ73" s="45"/>
      <c r="ALA73" s="45"/>
      <c r="ALB73" s="45"/>
      <c r="ALC73" s="45"/>
      <c r="ALD73" s="45"/>
      <c r="ALE73" s="45"/>
      <c r="ALF73" s="45"/>
      <c r="ALG73" s="45"/>
      <c r="ALH73" s="45"/>
      <c r="ALI73" s="45"/>
      <c r="ALJ73" s="45"/>
      <c r="ALK73" s="45"/>
      <c r="ALL73" s="45"/>
      <c r="ALM73" s="45"/>
      <c r="ALN73" s="45"/>
      <c r="ALO73" s="45"/>
      <c r="ALP73" s="45"/>
      <c r="ALQ73" s="45"/>
      <c r="ALR73" s="45"/>
      <c r="ALS73" s="45"/>
      <c r="ALT73" s="45"/>
      <c r="ALU73" s="45"/>
      <c r="ALV73" s="45"/>
      <c r="ALW73" s="45"/>
      <c r="ALX73" s="45"/>
      <c r="ALY73" s="45"/>
      <c r="ALZ73" s="45"/>
      <c r="AMA73" s="45"/>
      <c r="AMB73" s="45"/>
      <c r="AMC73" s="45"/>
      <c r="AMD73" s="45"/>
      <c r="AME73" s="45"/>
      <c r="AMF73" s="45"/>
      <c r="AMG73" s="45"/>
      <c r="AMH73" s="45"/>
      <c r="AMI73" s="45"/>
      <c r="AMJ73" s="45"/>
      <c r="AMK73" s="45"/>
      <c r="AML73" s="45"/>
      <c r="AMM73" s="45"/>
      <c r="AMN73" s="45"/>
      <c r="AMO73" s="45"/>
      <c r="AMP73" s="45"/>
      <c r="AMQ73" s="45"/>
      <c r="AMR73" s="45"/>
      <c r="AMS73" s="45"/>
      <c r="AMT73" s="45"/>
      <c r="AMU73" s="45"/>
      <c r="AMV73" s="45"/>
      <c r="AMW73" s="45"/>
      <c r="AMX73" s="45"/>
      <c r="AMY73" s="45"/>
      <c r="AMZ73" s="45"/>
      <c r="ANA73" s="45"/>
      <c r="ANB73" s="45"/>
      <c r="ANC73" s="45"/>
      <c r="AND73" s="45"/>
      <c r="ANE73" s="45"/>
      <c r="ANF73" s="45"/>
      <c r="ANG73" s="45"/>
      <c r="ANH73" s="45"/>
      <c r="ANI73" s="45"/>
      <c r="ANJ73" s="45"/>
      <c r="ANK73" s="45"/>
      <c r="ANL73" s="45"/>
      <c r="ANM73" s="45"/>
      <c r="ANN73" s="45"/>
      <c r="ANO73" s="45"/>
      <c r="ANP73" s="45"/>
      <c r="ANQ73" s="45"/>
      <c r="ANR73" s="45"/>
      <c r="ANS73" s="45"/>
      <c r="ANT73" s="45"/>
      <c r="ANU73" s="45"/>
      <c r="ANV73" s="45"/>
      <c r="ANW73" s="45"/>
      <c r="ANX73" s="45"/>
      <c r="ANY73" s="45"/>
      <c r="ANZ73" s="45"/>
      <c r="AOA73" s="45"/>
      <c r="AOB73" s="45"/>
      <c r="AOC73" s="45"/>
      <c r="AOD73" s="45"/>
      <c r="AOE73" s="45"/>
      <c r="AOF73" s="45"/>
      <c r="AOG73" s="45"/>
      <c r="AOH73" s="45"/>
      <c r="AOI73" s="45"/>
      <c r="AOJ73" s="45"/>
      <c r="AOK73" s="45"/>
      <c r="AOL73" s="45"/>
      <c r="AOM73" s="45"/>
      <c r="AON73" s="45"/>
      <c r="AOO73" s="45"/>
      <c r="AOP73" s="45"/>
      <c r="AOQ73" s="45"/>
      <c r="AOR73" s="45"/>
      <c r="AOS73" s="45"/>
      <c r="AOT73" s="45"/>
      <c r="AOU73" s="45"/>
      <c r="AOV73" s="45"/>
      <c r="AOW73" s="45"/>
      <c r="AOX73" s="45"/>
      <c r="AOY73" s="45"/>
      <c r="AOZ73" s="45"/>
      <c r="APA73" s="45"/>
      <c r="APB73" s="45"/>
      <c r="APC73" s="45"/>
      <c r="APD73" s="45"/>
      <c r="APE73" s="45"/>
      <c r="APF73" s="45"/>
      <c r="APG73" s="45"/>
      <c r="APH73" s="45"/>
      <c r="API73" s="45"/>
      <c r="APJ73" s="45"/>
      <c r="APK73" s="45"/>
      <c r="APL73" s="45"/>
      <c r="APM73" s="45"/>
      <c r="APN73" s="45"/>
      <c r="APO73" s="45"/>
      <c r="APP73" s="45"/>
      <c r="APQ73" s="45"/>
      <c r="APR73" s="45"/>
      <c r="APS73" s="45"/>
      <c r="APT73" s="45"/>
      <c r="APU73" s="45"/>
      <c r="APV73" s="45"/>
      <c r="APW73" s="45"/>
      <c r="APX73" s="45"/>
      <c r="APY73" s="45"/>
      <c r="APZ73" s="45"/>
      <c r="AQA73" s="45"/>
      <c r="AQB73" s="45"/>
      <c r="AQC73" s="45"/>
      <c r="AQD73" s="45"/>
      <c r="AQE73" s="45"/>
      <c r="AQF73" s="45"/>
      <c r="AQG73" s="45"/>
      <c r="AQH73" s="45"/>
      <c r="AQI73" s="45"/>
      <c r="AQJ73" s="45"/>
      <c r="AQK73" s="45"/>
      <c r="AQL73" s="45"/>
      <c r="AQM73" s="45"/>
      <c r="AQN73" s="45"/>
      <c r="AQO73" s="45"/>
      <c r="AQP73" s="45"/>
      <c r="AQQ73" s="45"/>
      <c r="AQR73" s="45"/>
      <c r="AQS73" s="45"/>
      <c r="AQT73" s="45"/>
      <c r="AQU73" s="45"/>
      <c r="AQV73" s="45"/>
      <c r="AQW73" s="45"/>
      <c r="AQX73" s="45"/>
      <c r="AQY73" s="45"/>
      <c r="AQZ73" s="45"/>
      <c r="ARA73" s="45"/>
      <c r="ARB73" s="45"/>
      <c r="ARC73" s="45"/>
      <c r="ARD73" s="45"/>
      <c r="ARE73" s="45"/>
      <c r="ARF73" s="45"/>
      <c r="ARG73" s="45"/>
      <c r="ARH73" s="45"/>
      <c r="ARI73" s="45"/>
      <c r="ARJ73" s="45"/>
      <c r="ARK73" s="45"/>
      <c r="ARL73" s="45"/>
      <c r="ARM73" s="45"/>
      <c r="ARN73" s="45"/>
      <c r="ARO73" s="45"/>
      <c r="ARP73" s="45"/>
      <c r="ARQ73" s="45"/>
      <c r="ARR73" s="45"/>
      <c r="ARS73" s="45"/>
      <c r="ART73" s="45"/>
      <c r="ARU73" s="45"/>
      <c r="ARV73" s="45"/>
      <c r="ARW73" s="45"/>
      <c r="ARX73" s="45"/>
      <c r="ARY73" s="45"/>
      <c r="ARZ73" s="45"/>
      <c r="ASA73" s="45"/>
      <c r="ASB73" s="45"/>
      <c r="ASC73" s="45"/>
      <c r="ASD73" s="45"/>
      <c r="ASE73" s="45"/>
      <c r="ASF73" s="45"/>
      <c r="ASG73" s="45"/>
      <c r="ASH73" s="45"/>
      <c r="ASI73" s="45"/>
      <c r="ASJ73" s="45"/>
      <c r="ASK73" s="45"/>
      <c r="ASL73" s="45"/>
      <c r="ASM73" s="45"/>
      <c r="ASN73" s="45"/>
      <c r="ASO73" s="45"/>
      <c r="ASP73" s="45"/>
      <c r="ASQ73" s="45"/>
      <c r="ASR73" s="45"/>
      <c r="ASS73" s="45"/>
      <c r="AST73" s="45"/>
      <c r="ASU73" s="45"/>
      <c r="ASV73" s="45"/>
      <c r="ASW73" s="45"/>
      <c r="ASX73" s="45"/>
      <c r="ASY73" s="45"/>
      <c r="ASZ73" s="45"/>
      <c r="ATA73" s="45"/>
      <c r="ATB73" s="45"/>
      <c r="ATC73" s="45"/>
      <c r="ATD73" s="45"/>
      <c r="ATE73" s="45"/>
      <c r="ATF73" s="45"/>
      <c r="ATG73" s="45"/>
      <c r="ATH73" s="45"/>
      <c r="ATI73" s="45"/>
      <c r="ATJ73" s="45"/>
      <c r="ATK73" s="45"/>
      <c r="ATL73" s="45"/>
      <c r="ATM73" s="45"/>
      <c r="ATN73" s="45"/>
      <c r="ATO73" s="45"/>
      <c r="ATP73" s="45"/>
      <c r="ATQ73" s="45"/>
      <c r="ATR73" s="45"/>
      <c r="ATS73" s="45"/>
      <c r="ATT73" s="45"/>
      <c r="ATU73" s="45"/>
      <c r="ATV73" s="45"/>
      <c r="ATW73" s="45"/>
      <c r="ATX73" s="45"/>
      <c r="ATY73" s="45"/>
      <c r="ATZ73" s="45"/>
      <c r="AUA73" s="45"/>
      <c r="AUB73" s="45"/>
      <c r="AUC73" s="45"/>
      <c r="AUD73" s="45"/>
      <c r="AUE73" s="45"/>
      <c r="AUF73" s="45"/>
      <c r="AUG73" s="45"/>
      <c r="AUH73" s="45"/>
      <c r="AUI73" s="45"/>
      <c r="AUJ73" s="45"/>
      <c r="AUK73" s="45"/>
      <c r="AUL73" s="45"/>
      <c r="AUM73" s="45"/>
      <c r="AUN73" s="45"/>
      <c r="AUO73" s="45"/>
      <c r="AUP73" s="45"/>
      <c r="AUQ73" s="45"/>
      <c r="AUR73" s="45"/>
      <c r="AUS73" s="45"/>
      <c r="AUT73" s="45"/>
      <c r="AUU73" s="45"/>
      <c r="AUV73" s="45"/>
      <c r="AUW73" s="45"/>
      <c r="AUX73" s="45"/>
      <c r="AUY73" s="45"/>
      <c r="AUZ73" s="45"/>
      <c r="AVA73" s="45"/>
      <c r="AVB73" s="45"/>
      <c r="AVC73" s="45"/>
      <c r="AVD73" s="45"/>
      <c r="AVE73" s="45"/>
      <c r="AVF73" s="45"/>
      <c r="AVG73" s="45"/>
      <c r="AVH73" s="45"/>
      <c r="AVI73" s="45"/>
      <c r="AVJ73" s="45"/>
      <c r="AVK73" s="45"/>
      <c r="AVL73" s="45"/>
      <c r="AVM73" s="45"/>
      <c r="AVN73" s="45"/>
      <c r="AVO73" s="45"/>
      <c r="AVP73" s="45"/>
      <c r="AVQ73" s="45"/>
      <c r="AVR73" s="45"/>
      <c r="AVS73" s="45"/>
      <c r="AVT73" s="45"/>
      <c r="AVU73" s="45"/>
      <c r="AVV73" s="45"/>
      <c r="AVW73" s="45"/>
      <c r="AVX73" s="45"/>
      <c r="AVY73" s="45"/>
      <c r="AVZ73" s="45"/>
      <c r="AWA73" s="45"/>
      <c r="AWB73" s="45"/>
      <c r="AWC73" s="45"/>
      <c r="AWD73" s="45"/>
      <c r="AWE73" s="45"/>
      <c r="AWF73" s="45"/>
      <c r="AWG73" s="45"/>
      <c r="AWH73" s="45"/>
      <c r="AWI73" s="45"/>
      <c r="AWJ73" s="45"/>
      <c r="AWK73" s="45"/>
      <c r="AWL73" s="45"/>
      <c r="AWM73" s="45"/>
      <c r="AWN73" s="45"/>
      <c r="AWO73" s="45"/>
      <c r="AWP73" s="45"/>
      <c r="AWQ73" s="45"/>
      <c r="AWR73" s="45"/>
      <c r="AWS73" s="45"/>
      <c r="AWT73" s="45"/>
      <c r="AWU73" s="45"/>
      <c r="AWV73" s="45"/>
      <c r="AWW73" s="45"/>
      <c r="AWX73" s="45"/>
      <c r="AWY73" s="45"/>
      <c r="AWZ73" s="45"/>
      <c r="AXA73" s="45"/>
      <c r="AXB73" s="45"/>
      <c r="AXC73" s="45"/>
      <c r="AXD73" s="45"/>
      <c r="AXE73" s="45"/>
      <c r="AXF73" s="45"/>
      <c r="AXG73" s="45"/>
      <c r="AXH73" s="45"/>
      <c r="AXI73" s="45"/>
      <c r="AXJ73" s="45"/>
      <c r="AXK73" s="45"/>
      <c r="AXL73" s="45"/>
      <c r="AXM73" s="45"/>
      <c r="AXN73" s="45"/>
      <c r="AXO73" s="45"/>
      <c r="AXP73" s="45"/>
      <c r="AXQ73" s="45"/>
      <c r="AXR73" s="45"/>
      <c r="AXS73" s="45"/>
      <c r="AXT73" s="45"/>
      <c r="AXU73" s="45"/>
      <c r="AXV73" s="45"/>
      <c r="AXW73" s="45"/>
      <c r="AXX73" s="45"/>
      <c r="AXY73" s="45"/>
      <c r="AXZ73" s="45"/>
      <c r="AYA73" s="45"/>
      <c r="AYB73" s="45"/>
      <c r="AYC73" s="45"/>
      <c r="AYD73" s="45"/>
      <c r="AYE73" s="45"/>
      <c r="AYF73" s="45"/>
      <c r="AYG73" s="45"/>
      <c r="AYH73" s="45"/>
      <c r="AYI73" s="45"/>
      <c r="AYJ73" s="45"/>
      <c r="AYK73" s="45"/>
      <c r="AYL73" s="45"/>
      <c r="AYM73" s="45"/>
      <c r="AYN73" s="45"/>
      <c r="AYO73" s="45"/>
      <c r="AYP73" s="45"/>
      <c r="AYQ73" s="45"/>
      <c r="AYR73" s="45"/>
      <c r="AYS73" s="45"/>
      <c r="AYT73" s="45"/>
      <c r="AYU73" s="45"/>
      <c r="AYV73" s="45"/>
      <c r="AYW73" s="45"/>
      <c r="AYX73" s="45"/>
      <c r="AYY73" s="45"/>
      <c r="AYZ73" s="45"/>
      <c r="AZA73" s="45"/>
      <c r="AZB73" s="45"/>
      <c r="AZC73" s="45"/>
      <c r="AZD73" s="45"/>
      <c r="AZE73" s="45"/>
      <c r="AZF73" s="45"/>
      <c r="AZG73" s="45"/>
      <c r="AZH73" s="45"/>
      <c r="AZI73" s="45"/>
      <c r="AZJ73" s="45"/>
      <c r="AZK73" s="45"/>
      <c r="AZL73" s="45"/>
      <c r="AZM73" s="45"/>
      <c r="AZN73" s="45"/>
      <c r="AZO73" s="45"/>
      <c r="AZP73" s="45"/>
      <c r="AZQ73" s="45"/>
      <c r="AZR73" s="45"/>
      <c r="AZS73" s="45"/>
      <c r="AZT73" s="45"/>
      <c r="AZU73" s="45"/>
      <c r="AZV73" s="45"/>
      <c r="AZW73" s="45"/>
      <c r="AZX73" s="45"/>
      <c r="AZY73" s="45"/>
      <c r="AZZ73" s="45"/>
      <c r="BAA73" s="45"/>
      <c r="BAB73" s="45"/>
      <c r="BAC73" s="45"/>
      <c r="BAD73" s="45"/>
      <c r="BAE73" s="45"/>
      <c r="BAF73" s="45"/>
      <c r="BAG73" s="45"/>
      <c r="BAH73" s="45"/>
      <c r="BAI73" s="45"/>
      <c r="BAJ73" s="45"/>
      <c r="BAK73" s="45"/>
      <c r="BAL73" s="45"/>
      <c r="BAM73" s="45"/>
      <c r="BAN73" s="45"/>
      <c r="BAO73" s="45"/>
      <c r="BAP73" s="45"/>
      <c r="BAQ73" s="45"/>
      <c r="BAR73" s="45"/>
      <c r="BAS73" s="45"/>
      <c r="BAT73" s="45"/>
      <c r="BAU73" s="45"/>
      <c r="BAV73" s="45"/>
      <c r="BAW73" s="45"/>
      <c r="BAX73" s="45"/>
      <c r="BAY73" s="45"/>
      <c r="BAZ73" s="45"/>
      <c r="BBA73" s="45"/>
      <c r="BBB73" s="45"/>
      <c r="BBC73" s="45"/>
      <c r="BBD73" s="45"/>
      <c r="BBE73" s="45"/>
      <c r="BBF73" s="45"/>
      <c r="BBG73" s="45"/>
      <c r="BBH73" s="45"/>
      <c r="BBI73" s="45"/>
      <c r="BBJ73" s="45"/>
      <c r="BBK73" s="45"/>
      <c r="BBL73" s="45"/>
      <c r="BBM73" s="45"/>
      <c r="BBN73" s="45"/>
      <c r="BBO73" s="45"/>
      <c r="BBP73" s="45"/>
      <c r="BBQ73" s="45"/>
      <c r="BBR73" s="45"/>
      <c r="BBS73" s="45"/>
      <c r="BBT73" s="45"/>
      <c r="BBU73" s="45"/>
      <c r="BBV73" s="45"/>
      <c r="BBW73" s="45"/>
      <c r="BBX73" s="45"/>
      <c r="BBY73" s="45"/>
      <c r="BBZ73" s="45"/>
      <c r="BCA73" s="45"/>
      <c r="BCB73" s="45"/>
      <c r="BCC73" s="45"/>
      <c r="BCD73" s="45"/>
      <c r="BCE73" s="45"/>
      <c r="BCF73" s="45"/>
      <c r="BCG73" s="45"/>
      <c r="BCH73" s="45"/>
      <c r="BCI73" s="45"/>
      <c r="BCJ73" s="45"/>
      <c r="BCK73" s="45"/>
      <c r="BCL73" s="45"/>
      <c r="BCM73" s="45"/>
      <c r="BCN73" s="45"/>
      <c r="BCO73" s="45"/>
      <c r="BCP73" s="45"/>
      <c r="BCQ73" s="45"/>
      <c r="BCR73" s="45"/>
      <c r="BCS73" s="45"/>
      <c r="BCT73" s="45"/>
      <c r="BCU73" s="45"/>
      <c r="BCV73" s="45"/>
      <c r="BCW73" s="45"/>
      <c r="BCX73" s="45"/>
      <c r="BCY73" s="45"/>
      <c r="BCZ73" s="45"/>
      <c r="BDA73" s="45"/>
      <c r="BDB73" s="45"/>
      <c r="BDC73" s="45"/>
      <c r="BDD73" s="45"/>
      <c r="BDE73" s="45"/>
      <c r="BDF73" s="45"/>
      <c r="BDG73" s="45"/>
      <c r="BDH73" s="45"/>
      <c r="BDI73" s="45"/>
      <c r="BDJ73" s="45"/>
      <c r="BDK73" s="45"/>
      <c r="BDL73" s="45"/>
      <c r="BDM73" s="45"/>
      <c r="BDN73" s="45"/>
      <c r="BDO73" s="45"/>
      <c r="BDP73" s="45"/>
      <c r="BDQ73" s="45"/>
      <c r="BDR73" s="45"/>
      <c r="BDS73" s="45"/>
      <c r="BDT73" s="45"/>
      <c r="BDU73" s="45"/>
      <c r="BDV73" s="45"/>
      <c r="BDW73" s="45"/>
      <c r="BDX73" s="45"/>
      <c r="BDY73" s="45"/>
      <c r="BDZ73" s="45"/>
      <c r="BEA73" s="45"/>
      <c r="BEB73" s="45"/>
      <c r="BEC73" s="45"/>
      <c r="BED73" s="45"/>
      <c r="BEE73" s="45"/>
      <c r="BEF73" s="45"/>
      <c r="BEG73" s="45"/>
      <c r="BEH73" s="45"/>
      <c r="BEI73" s="45"/>
      <c r="BEJ73" s="45"/>
      <c r="BEK73" s="45"/>
      <c r="BEL73" s="45"/>
      <c r="BEM73" s="45"/>
      <c r="BEN73" s="45"/>
      <c r="BEO73" s="45"/>
      <c r="BEP73" s="45"/>
      <c r="BEQ73" s="45"/>
      <c r="BER73" s="45"/>
      <c r="BES73" s="45"/>
      <c r="BET73" s="45"/>
      <c r="BEU73" s="45"/>
      <c r="BEV73" s="45"/>
      <c r="BEW73" s="45"/>
      <c r="BEX73" s="45"/>
      <c r="BEY73" s="45"/>
      <c r="BEZ73" s="45"/>
      <c r="BFA73" s="45"/>
      <c r="BFB73" s="45"/>
      <c r="BFC73" s="45"/>
      <c r="BFD73" s="45"/>
      <c r="BFE73" s="45"/>
      <c r="BFF73" s="45"/>
      <c r="BFG73" s="45"/>
      <c r="BFH73" s="45"/>
      <c r="BFI73" s="45"/>
      <c r="BFJ73" s="45"/>
      <c r="BFK73" s="45"/>
      <c r="BFL73" s="45"/>
      <c r="BFM73" s="45"/>
      <c r="BFN73" s="45"/>
      <c r="BFO73" s="45"/>
      <c r="BFP73" s="45"/>
      <c r="BFQ73" s="45"/>
      <c r="BFR73" s="45"/>
      <c r="BFS73" s="45"/>
      <c r="BFT73" s="45"/>
      <c r="BFU73" s="45"/>
      <c r="BFV73" s="45"/>
      <c r="BFW73" s="45"/>
      <c r="BFX73" s="45"/>
      <c r="BFY73" s="45"/>
      <c r="BFZ73" s="45"/>
      <c r="BGA73" s="45"/>
      <c r="BGB73" s="45"/>
      <c r="BGC73" s="45"/>
      <c r="BGD73" s="45"/>
      <c r="BGE73" s="45"/>
      <c r="BGF73" s="45"/>
      <c r="BGG73" s="45"/>
      <c r="BGH73" s="45"/>
      <c r="BGI73" s="45"/>
      <c r="BGJ73" s="45"/>
      <c r="BGK73" s="45"/>
      <c r="BGL73" s="45"/>
      <c r="BGM73" s="45"/>
      <c r="BGN73" s="45"/>
      <c r="BGO73" s="45"/>
      <c r="BGP73" s="45"/>
      <c r="BGQ73" s="45"/>
      <c r="BGR73" s="45"/>
      <c r="BGS73" s="45"/>
      <c r="BGT73" s="45"/>
      <c r="BGU73" s="45"/>
      <c r="BGV73" s="45"/>
      <c r="BGW73" s="45"/>
      <c r="BGX73" s="45"/>
      <c r="BGY73" s="45"/>
      <c r="BGZ73" s="45"/>
      <c r="BHA73" s="45"/>
      <c r="BHB73" s="45"/>
      <c r="BHC73" s="45"/>
      <c r="BHD73" s="45"/>
      <c r="BHE73" s="45"/>
      <c r="BHF73" s="45"/>
      <c r="BHG73" s="45"/>
      <c r="BHH73" s="45"/>
      <c r="BHI73" s="45"/>
      <c r="BHJ73" s="45"/>
      <c r="BHK73" s="45"/>
      <c r="BHL73" s="45"/>
      <c r="BHM73" s="45"/>
      <c r="BHN73" s="45"/>
      <c r="BHO73" s="45"/>
      <c r="BHP73" s="45"/>
      <c r="BHQ73" s="45"/>
      <c r="BHR73" s="45"/>
      <c r="BHS73" s="45"/>
      <c r="BHT73" s="45"/>
      <c r="BHU73" s="45"/>
      <c r="BHV73" s="45"/>
      <c r="BHW73" s="45"/>
      <c r="BHX73" s="45"/>
      <c r="BHY73" s="45"/>
      <c r="BHZ73" s="45"/>
      <c r="BIA73" s="45"/>
      <c r="BIB73" s="45"/>
      <c r="BIC73" s="45"/>
      <c r="BID73" s="45"/>
      <c r="BIE73" s="45"/>
      <c r="BIF73" s="45"/>
      <c r="BIG73" s="45"/>
      <c r="BIH73" s="45"/>
      <c r="BII73" s="45"/>
      <c r="BIJ73" s="45"/>
      <c r="BIK73" s="45"/>
      <c r="BIL73" s="45"/>
      <c r="BIM73" s="45"/>
      <c r="BIN73" s="45"/>
      <c r="BIO73" s="45"/>
      <c r="BIP73" s="45"/>
      <c r="BIQ73" s="45"/>
      <c r="BIR73" s="45"/>
      <c r="BIS73" s="45"/>
      <c r="BIT73" s="45"/>
      <c r="BIU73" s="45"/>
      <c r="BIV73" s="45"/>
      <c r="BIW73" s="45"/>
      <c r="BIX73" s="45"/>
      <c r="BIY73" s="45"/>
      <c r="BIZ73" s="45"/>
      <c r="BJA73" s="45"/>
      <c r="BJB73" s="45"/>
      <c r="BJC73" s="45"/>
      <c r="BJD73" s="45"/>
      <c r="BJE73" s="45"/>
      <c r="BJF73" s="45"/>
      <c r="BJG73" s="45"/>
      <c r="BJH73" s="45"/>
      <c r="BJI73" s="45"/>
      <c r="BJJ73" s="45"/>
      <c r="BJK73" s="45"/>
      <c r="BJL73" s="45"/>
      <c r="BJM73" s="45"/>
      <c r="BJN73" s="45"/>
      <c r="BJO73" s="45"/>
      <c r="BJP73" s="45"/>
      <c r="BJQ73" s="45"/>
      <c r="BJR73" s="45"/>
      <c r="BJS73" s="45"/>
      <c r="BJT73" s="45"/>
      <c r="BJU73" s="45"/>
      <c r="BJV73" s="45"/>
      <c r="BJW73" s="45"/>
      <c r="BJX73" s="45"/>
      <c r="BJY73" s="45"/>
      <c r="BJZ73" s="45"/>
      <c r="BKA73" s="45"/>
      <c r="BKB73" s="45"/>
      <c r="BKC73" s="45"/>
      <c r="BKD73" s="45"/>
      <c r="BKE73" s="45"/>
      <c r="BKF73" s="45"/>
      <c r="BKG73" s="45"/>
      <c r="BKH73" s="45"/>
      <c r="BKI73" s="45"/>
      <c r="BKJ73" s="45"/>
      <c r="BKK73" s="45"/>
      <c r="BKL73" s="45"/>
      <c r="BKM73" s="45"/>
      <c r="BKN73" s="45"/>
      <c r="BKO73" s="45"/>
      <c r="BKP73" s="45"/>
      <c r="BKQ73" s="45"/>
      <c r="BKR73" s="45"/>
      <c r="BKS73" s="45"/>
      <c r="BKT73" s="45"/>
      <c r="BKU73" s="45"/>
      <c r="BKV73" s="45"/>
      <c r="BKW73" s="45"/>
      <c r="BKX73" s="45"/>
      <c r="BKY73" s="45"/>
      <c r="BKZ73" s="45"/>
      <c r="BLA73" s="45"/>
      <c r="BLB73" s="45"/>
      <c r="BLC73" s="45"/>
      <c r="BLD73" s="45"/>
      <c r="BLE73" s="45"/>
      <c r="BLF73" s="45"/>
      <c r="BLG73" s="45"/>
      <c r="BLH73" s="45"/>
      <c r="BLI73" s="45"/>
      <c r="BLJ73" s="45"/>
      <c r="BLK73" s="45"/>
      <c r="BLL73" s="45"/>
      <c r="BLM73" s="45"/>
      <c r="BLN73" s="45"/>
      <c r="BLO73" s="45"/>
      <c r="BLP73" s="45"/>
      <c r="BLQ73" s="45"/>
      <c r="BLR73" s="45"/>
      <c r="BLS73" s="45"/>
      <c r="BLT73" s="45"/>
      <c r="BLU73" s="45"/>
      <c r="BLV73" s="45"/>
      <c r="BLW73" s="45"/>
      <c r="BLX73" s="45"/>
      <c r="BLY73" s="45"/>
      <c r="BLZ73" s="45"/>
      <c r="BMA73" s="45"/>
      <c r="BMB73" s="45"/>
      <c r="BMC73" s="45"/>
      <c r="BMD73" s="45"/>
      <c r="BME73" s="45"/>
      <c r="BMF73" s="45"/>
      <c r="BMG73" s="45"/>
      <c r="BMH73" s="45"/>
      <c r="BMI73" s="45"/>
      <c r="BMJ73" s="45"/>
      <c r="BMK73" s="45"/>
      <c r="BML73" s="45"/>
      <c r="BMM73" s="45"/>
      <c r="BMN73" s="45"/>
      <c r="BMO73" s="45"/>
      <c r="BMP73" s="45"/>
      <c r="BMQ73" s="45"/>
      <c r="BMR73" s="45"/>
      <c r="BMS73" s="45"/>
      <c r="BMT73" s="45"/>
      <c r="BMU73" s="45"/>
      <c r="BMV73" s="45"/>
      <c r="BMW73" s="45"/>
    </row>
    <row r="74" spans="1:1713" ht="116.25" customHeight="1" x14ac:dyDescent="0.2">
      <c r="A74" s="10"/>
      <c r="B74" s="11">
        <v>134</v>
      </c>
      <c r="C74" s="49" t="s">
        <v>1</v>
      </c>
      <c r="D74" s="4" t="s">
        <v>263</v>
      </c>
      <c r="E74" s="49" t="s">
        <v>250</v>
      </c>
      <c r="F74" s="49"/>
      <c r="G74" s="49"/>
      <c r="H74" s="49"/>
      <c r="I74" s="57" t="s">
        <v>150</v>
      </c>
      <c r="J74" s="57" t="s">
        <v>114</v>
      </c>
      <c r="K74" s="57" t="s">
        <v>150</v>
      </c>
      <c r="L74" s="57" t="s">
        <v>166</v>
      </c>
      <c r="M74" s="49"/>
      <c r="N74" s="49"/>
      <c r="O74" s="58">
        <v>0</v>
      </c>
      <c r="P74" s="56">
        <v>43374</v>
      </c>
      <c r="Q74" s="31" t="s">
        <v>168</v>
      </c>
      <c r="R74" s="58">
        <v>2</v>
      </c>
      <c r="S74" s="52" t="s">
        <v>157</v>
      </c>
      <c r="T74" s="52" t="s">
        <v>159</v>
      </c>
      <c r="U74" s="52" t="s">
        <v>21</v>
      </c>
      <c r="V74" s="57" t="s">
        <v>197</v>
      </c>
      <c r="W74" s="4" t="s">
        <v>198</v>
      </c>
      <c r="X74" s="54" t="s">
        <v>176</v>
      </c>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5"/>
      <c r="WB74" s="45"/>
      <c r="WC74" s="45"/>
      <c r="WD74" s="45"/>
      <c r="WE74" s="45"/>
      <c r="WF74" s="45"/>
      <c r="WG74" s="45"/>
      <c r="WH74" s="45"/>
      <c r="WI74" s="45"/>
      <c r="WJ74" s="45"/>
      <c r="WK74" s="45"/>
      <c r="WL74" s="45"/>
      <c r="WM74" s="45"/>
      <c r="WN74" s="45"/>
      <c r="WO74" s="45"/>
      <c r="WP74" s="45"/>
      <c r="WQ74" s="45"/>
      <c r="WR74" s="45"/>
      <c r="WS74" s="45"/>
      <c r="WT74" s="45"/>
      <c r="WU74" s="45"/>
      <c r="WV74" s="45"/>
      <c r="WW74" s="45"/>
      <c r="WX74" s="45"/>
      <c r="WY74" s="45"/>
      <c r="WZ74" s="45"/>
      <c r="XA74" s="45"/>
      <c r="XB74" s="45"/>
      <c r="XC74" s="45"/>
      <c r="XD74" s="45"/>
      <c r="XE74" s="45"/>
      <c r="XF74" s="45"/>
      <c r="XG74" s="45"/>
      <c r="XH74" s="45"/>
      <c r="XI74" s="45"/>
      <c r="XJ74" s="45"/>
      <c r="XK74" s="45"/>
      <c r="XL74" s="45"/>
      <c r="XM74" s="45"/>
      <c r="XN74" s="45"/>
      <c r="XO74" s="45"/>
      <c r="XP74" s="45"/>
      <c r="XQ74" s="45"/>
      <c r="XR74" s="45"/>
      <c r="XS74" s="45"/>
      <c r="XT74" s="45"/>
      <c r="XU74" s="45"/>
      <c r="XV74" s="45"/>
      <c r="XW74" s="45"/>
      <c r="XX74" s="45"/>
      <c r="XY74" s="45"/>
      <c r="XZ74" s="45"/>
      <c r="YA74" s="45"/>
      <c r="YB74" s="45"/>
      <c r="YC74" s="45"/>
      <c r="YD74" s="45"/>
      <c r="YE74" s="45"/>
      <c r="YF74" s="45"/>
      <c r="YG74" s="45"/>
      <c r="YH74" s="45"/>
      <c r="YI74" s="45"/>
      <c r="YJ74" s="45"/>
      <c r="YK74" s="45"/>
      <c r="YL74" s="45"/>
      <c r="YM74" s="45"/>
      <c r="YN74" s="45"/>
      <c r="YO74" s="45"/>
      <c r="YP74" s="45"/>
      <c r="YQ74" s="45"/>
      <c r="YR74" s="45"/>
      <c r="YS74" s="45"/>
      <c r="YT74" s="45"/>
      <c r="YU74" s="45"/>
      <c r="YV74" s="45"/>
      <c r="YW74" s="45"/>
      <c r="YX74" s="45"/>
      <c r="YY74" s="45"/>
      <c r="YZ74" s="45"/>
      <c r="ZA74" s="45"/>
      <c r="ZB74" s="45"/>
      <c r="ZC74" s="45"/>
      <c r="ZD74" s="45"/>
      <c r="ZE74" s="45"/>
      <c r="ZF74" s="45"/>
      <c r="ZG74" s="45"/>
      <c r="ZH74" s="45"/>
      <c r="ZI74" s="45"/>
      <c r="ZJ74" s="45"/>
      <c r="ZK74" s="45"/>
      <c r="ZL74" s="45"/>
      <c r="ZM74" s="45"/>
      <c r="ZN74" s="45"/>
      <c r="ZO74" s="45"/>
      <c r="ZP74" s="45"/>
      <c r="ZQ74" s="45"/>
      <c r="ZR74" s="45"/>
      <c r="ZS74" s="45"/>
      <c r="ZT74" s="45"/>
      <c r="ZU74" s="45"/>
      <c r="ZV74" s="45"/>
      <c r="ZW74" s="45"/>
      <c r="ZX74" s="45"/>
      <c r="ZY74" s="45"/>
      <c r="ZZ74" s="45"/>
      <c r="AAA74" s="45"/>
      <c r="AAB74" s="45"/>
      <c r="AAC74" s="45"/>
      <c r="AAD74" s="45"/>
      <c r="AAE74" s="45"/>
      <c r="AAF74" s="45"/>
      <c r="AAG74" s="45"/>
      <c r="AAH74" s="45"/>
      <c r="AAI74" s="45"/>
      <c r="AAJ74" s="45"/>
      <c r="AAK74" s="45"/>
      <c r="AAL74" s="45"/>
      <c r="AAM74" s="45"/>
      <c r="AAN74" s="45"/>
      <c r="AAO74" s="45"/>
      <c r="AAP74" s="45"/>
      <c r="AAQ74" s="45"/>
      <c r="AAR74" s="45"/>
      <c r="AAS74" s="45"/>
      <c r="AAT74" s="45"/>
      <c r="AAU74" s="45"/>
      <c r="AAV74" s="45"/>
      <c r="AAW74" s="45"/>
      <c r="AAX74" s="45"/>
      <c r="AAY74" s="45"/>
      <c r="AAZ74" s="45"/>
      <c r="ABA74" s="45"/>
      <c r="ABB74" s="45"/>
      <c r="ABC74" s="45"/>
      <c r="ABD74" s="45"/>
      <c r="ABE74" s="45"/>
      <c r="ABF74" s="45"/>
      <c r="ABG74" s="45"/>
      <c r="ABH74" s="45"/>
      <c r="ABI74" s="45"/>
      <c r="ABJ74" s="45"/>
      <c r="ABK74" s="45"/>
      <c r="ABL74" s="45"/>
      <c r="ABM74" s="45"/>
      <c r="ABN74" s="45"/>
      <c r="ABO74" s="45"/>
      <c r="ABP74" s="45"/>
      <c r="ABQ74" s="45"/>
      <c r="ABR74" s="45"/>
      <c r="ABS74" s="45"/>
      <c r="ABT74" s="45"/>
      <c r="ABU74" s="45"/>
      <c r="ABV74" s="45"/>
      <c r="ABW74" s="45"/>
      <c r="ABX74" s="45"/>
      <c r="ABY74" s="45"/>
      <c r="ABZ74" s="45"/>
      <c r="ACA74" s="45"/>
      <c r="ACB74" s="45"/>
      <c r="ACC74" s="45"/>
      <c r="ACD74" s="45"/>
      <c r="ACE74" s="45"/>
      <c r="ACF74" s="45"/>
      <c r="ACG74" s="45"/>
      <c r="ACH74" s="45"/>
      <c r="ACI74" s="45"/>
      <c r="ACJ74" s="45"/>
      <c r="ACK74" s="45"/>
      <c r="ACL74" s="45"/>
      <c r="ACM74" s="45"/>
      <c r="ACN74" s="45"/>
      <c r="ACO74" s="45"/>
      <c r="ACP74" s="45"/>
      <c r="ACQ74" s="45"/>
      <c r="ACR74" s="45"/>
      <c r="ACS74" s="45"/>
      <c r="ACT74" s="45"/>
      <c r="ACU74" s="45"/>
      <c r="ACV74" s="45"/>
      <c r="ACW74" s="45"/>
      <c r="ACX74" s="45"/>
      <c r="ACY74" s="45"/>
      <c r="ACZ74" s="45"/>
      <c r="ADA74" s="45"/>
      <c r="ADB74" s="45"/>
      <c r="ADC74" s="45"/>
      <c r="ADD74" s="45"/>
      <c r="ADE74" s="45"/>
      <c r="ADF74" s="45"/>
      <c r="ADG74" s="45"/>
      <c r="ADH74" s="45"/>
      <c r="ADI74" s="45"/>
      <c r="ADJ74" s="45"/>
      <c r="ADK74" s="45"/>
      <c r="ADL74" s="45"/>
      <c r="ADM74" s="45"/>
      <c r="ADN74" s="45"/>
      <c r="ADO74" s="45"/>
      <c r="ADP74" s="45"/>
      <c r="ADQ74" s="45"/>
      <c r="ADR74" s="45"/>
      <c r="ADS74" s="45"/>
      <c r="ADT74" s="45"/>
      <c r="ADU74" s="45"/>
      <c r="ADV74" s="45"/>
      <c r="ADW74" s="45"/>
      <c r="ADX74" s="45"/>
      <c r="ADY74" s="45"/>
      <c r="ADZ74" s="45"/>
      <c r="AEA74" s="45"/>
      <c r="AEB74" s="45"/>
      <c r="AEC74" s="45"/>
      <c r="AED74" s="45"/>
      <c r="AEE74" s="45"/>
      <c r="AEF74" s="45"/>
      <c r="AEG74" s="45"/>
      <c r="AEH74" s="45"/>
      <c r="AEI74" s="45"/>
      <c r="AEJ74" s="45"/>
      <c r="AEK74" s="45"/>
      <c r="AEL74" s="45"/>
      <c r="AEM74" s="45"/>
      <c r="AEN74" s="45"/>
      <c r="AEO74" s="45"/>
      <c r="AEP74" s="45"/>
      <c r="AEQ74" s="45"/>
      <c r="AER74" s="45"/>
      <c r="AES74" s="45"/>
      <c r="AET74" s="45"/>
      <c r="AEU74" s="45"/>
      <c r="AEV74" s="45"/>
      <c r="AEW74" s="45"/>
      <c r="AEX74" s="45"/>
      <c r="AEY74" s="45"/>
      <c r="AEZ74" s="45"/>
      <c r="AFA74" s="45"/>
      <c r="AFB74" s="45"/>
      <c r="AFC74" s="45"/>
      <c r="AFD74" s="45"/>
      <c r="AFE74" s="45"/>
      <c r="AFF74" s="45"/>
      <c r="AFG74" s="45"/>
      <c r="AFH74" s="45"/>
      <c r="AFI74" s="45"/>
      <c r="AFJ74" s="45"/>
      <c r="AFK74" s="45"/>
      <c r="AFL74" s="45"/>
      <c r="AFM74" s="45"/>
      <c r="AFN74" s="45"/>
      <c r="AFO74" s="45"/>
      <c r="AFP74" s="45"/>
      <c r="AFQ74" s="45"/>
      <c r="AFR74" s="45"/>
      <c r="AFS74" s="45"/>
      <c r="AFT74" s="45"/>
      <c r="AFU74" s="45"/>
      <c r="AFV74" s="45"/>
      <c r="AFW74" s="45"/>
      <c r="AFX74" s="45"/>
      <c r="AFY74" s="45"/>
      <c r="AFZ74" s="45"/>
      <c r="AGA74" s="45"/>
      <c r="AGB74" s="45"/>
      <c r="AGC74" s="45"/>
      <c r="AGD74" s="45"/>
      <c r="AGE74" s="45"/>
      <c r="AGF74" s="45"/>
      <c r="AGG74" s="45"/>
      <c r="AGH74" s="45"/>
      <c r="AGI74" s="45"/>
      <c r="AGJ74" s="45"/>
      <c r="AGK74" s="45"/>
      <c r="AGL74" s="45"/>
      <c r="AGM74" s="45"/>
      <c r="AGN74" s="45"/>
      <c r="AGO74" s="45"/>
      <c r="AGP74" s="45"/>
      <c r="AGQ74" s="45"/>
      <c r="AGR74" s="45"/>
      <c r="AGS74" s="45"/>
      <c r="AGT74" s="45"/>
      <c r="AGU74" s="45"/>
      <c r="AGV74" s="45"/>
      <c r="AGW74" s="45"/>
      <c r="AGX74" s="45"/>
      <c r="AGY74" s="45"/>
      <c r="AGZ74" s="45"/>
      <c r="AHA74" s="45"/>
      <c r="AHB74" s="45"/>
      <c r="AHC74" s="45"/>
      <c r="AHD74" s="45"/>
      <c r="AHE74" s="45"/>
      <c r="AHF74" s="45"/>
      <c r="AHG74" s="45"/>
      <c r="AHH74" s="45"/>
      <c r="AHI74" s="45"/>
      <c r="AHJ74" s="45"/>
      <c r="AHK74" s="45"/>
      <c r="AHL74" s="45"/>
      <c r="AHM74" s="45"/>
      <c r="AHN74" s="45"/>
      <c r="AHO74" s="45"/>
      <c r="AHP74" s="45"/>
      <c r="AHQ74" s="45"/>
      <c r="AHR74" s="45"/>
      <c r="AHS74" s="45"/>
      <c r="AHT74" s="45"/>
      <c r="AHU74" s="45"/>
      <c r="AHV74" s="45"/>
      <c r="AHW74" s="45"/>
      <c r="AHX74" s="45"/>
      <c r="AHY74" s="45"/>
      <c r="AHZ74" s="45"/>
      <c r="AIA74" s="45"/>
      <c r="AIB74" s="45"/>
      <c r="AIC74" s="45"/>
      <c r="AID74" s="45"/>
      <c r="AIE74" s="45"/>
      <c r="AIF74" s="45"/>
      <c r="AIG74" s="45"/>
      <c r="AIH74" s="45"/>
      <c r="AII74" s="45"/>
      <c r="AIJ74" s="45"/>
      <c r="AIK74" s="45"/>
      <c r="AIL74" s="45"/>
      <c r="AIM74" s="45"/>
      <c r="AIN74" s="45"/>
      <c r="AIO74" s="45"/>
      <c r="AIP74" s="45"/>
      <c r="AIQ74" s="45"/>
      <c r="AIR74" s="45"/>
      <c r="AIS74" s="45"/>
      <c r="AIT74" s="45"/>
      <c r="AIU74" s="45"/>
      <c r="AIV74" s="45"/>
      <c r="AIW74" s="45"/>
      <c r="AIX74" s="45"/>
      <c r="AIY74" s="45"/>
      <c r="AIZ74" s="45"/>
      <c r="AJA74" s="45"/>
      <c r="AJB74" s="45"/>
      <c r="AJC74" s="45"/>
      <c r="AJD74" s="45"/>
      <c r="AJE74" s="45"/>
      <c r="AJF74" s="45"/>
      <c r="AJG74" s="45"/>
      <c r="AJH74" s="45"/>
      <c r="AJI74" s="45"/>
      <c r="AJJ74" s="45"/>
      <c r="AJK74" s="45"/>
      <c r="AJL74" s="45"/>
      <c r="AJM74" s="45"/>
      <c r="AJN74" s="45"/>
      <c r="AJO74" s="45"/>
      <c r="AJP74" s="45"/>
      <c r="AJQ74" s="45"/>
      <c r="AJR74" s="45"/>
      <c r="AJS74" s="45"/>
      <c r="AJT74" s="45"/>
      <c r="AJU74" s="45"/>
      <c r="AJV74" s="45"/>
      <c r="AJW74" s="45"/>
      <c r="AJX74" s="45"/>
      <c r="AJY74" s="45"/>
      <c r="AJZ74" s="45"/>
      <c r="AKA74" s="45"/>
      <c r="AKB74" s="45"/>
      <c r="AKC74" s="45"/>
      <c r="AKD74" s="45"/>
      <c r="AKE74" s="45"/>
      <c r="AKF74" s="45"/>
      <c r="AKG74" s="45"/>
      <c r="AKH74" s="45"/>
      <c r="AKI74" s="45"/>
      <c r="AKJ74" s="45"/>
      <c r="AKK74" s="45"/>
      <c r="AKL74" s="45"/>
      <c r="AKM74" s="45"/>
      <c r="AKN74" s="45"/>
      <c r="AKO74" s="45"/>
      <c r="AKP74" s="45"/>
      <c r="AKQ74" s="45"/>
      <c r="AKR74" s="45"/>
      <c r="AKS74" s="45"/>
      <c r="AKT74" s="45"/>
      <c r="AKU74" s="45"/>
      <c r="AKV74" s="45"/>
      <c r="AKW74" s="45"/>
      <c r="AKX74" s="45"/>
      <c r="AKY74" s="45"/>
      <c r="AKZ74" s="45"/>
      <c r="ALA74" s="45"/>
      <c r="ALB74" s="45"/>
      <c r="ALC74" s="45"/>
      <c r="ALD74" s="45"/>
      <c r="ALE74" s="45"/>
      <c r="ALF74" s="45"/>
      <c r="ALG74" s="45"/>
      <c r="ALH74" s="45"/>
      <c r="ALI74" s="45"/>
      <c r="ALJ74" s="45"/>
      <c r="ALK74" s="45"/>
      <c r="ALL74" s="45"/>
      <c r="ALM74" s="45"/>
      <c r="ALN74" s="45"/>
      <c r="ALO74" s="45"/>
      <c r="ALP74" s="45"/>
      <c r="ALQ74" s="45"/>
      <c r="ALR74" s="45"/>
      <c r="ALS74" s="45"/>
      <c r="ALT74" s="45"/>
      <c r="ALU74" s="45"/>
      <c r="ALV74" s="45"/>
      <c r="ALW74" s="45"/>
      <c r="ALX74" s="45"/>
      <c r="ALY74" s="45"/>
      <c r="ALZ74" s="45"/>
      <c r="AMA74" s="45"/>
      <c r="AMB74" s="45"/>
      <c r="AMC74" s="45"/>
      <c r="AMD74" s="45"/>
      <c r="AME74" s="45"/>
      <c r="AMF74" s="45"/>
      <c r="AMG74" s="45"/>
      <c r="AMH74" s="45"/>
      <c r="AMI74" s="45"/>
      <c r="AMJ74" s="45"/>
      <c r="AMK74" s="45"/>
      <c r="AML74" s="45"/>
      <c r="AMM74" s="45"/>
      <c r="AMN74" s="45"/>
      <c r="AMO74" s="45"/>
      <c r="AMP74" s="45"/>
      <c r="AMQ74" s="45"/>
      <c r="AMR74" s="45"/>
      <c r="AMS74" s="45"/>
      <c r="AMT74" s="45"/>
      <c r="AMU74" s="45"/>
      <c r="AMV74" s="45"/>
      <c r="AMW74" s="45"/>
      <c r="AMX74" s="45"/>
      <c r="AMY74" s="45"/>
      <c r="AMZ74" s="45"/>
      <c r="ANA74" s="45"/>
      <c r="ANB74" s="45"/>
      <c r="ANC74" s="45"/>
      <c r="AND74" s="45"/>
      <c r="ANE74" s="45"/>
      <c r="ANF74" s="45"/>
      <c r="ANG74" s="45"/>
      <c r="ANH74" s="45"/>
      <c r="ANI74" s="45"/>
      <c r="ANJ74" s="45"/>
      <c r="ANK74" s="45"/>
      <c r="ANL74" s="45"/>
      <c r="ANM74" s="45"/>
      <c r="ANN74" s="45"/>
      <c r="ANO74" s="45"/>
      <c r="ANP74" s="45"/>
      <c r="ANQ74" s="45"/>
      <c r="ANR74" s="45"/>
      <c r="ANS74" s="45"/>
      <c r="ANT74" s="45"/>
      <c r="ANU74" s="45"/>
      <c r="ANV74" s="45"/>
      <c r="ANW74" s="45"/>
      <c r="ANX74" s="45"/>
      <c r="ANY74" s="45"/>
      <c r="ANZ74" s="45"/>
      <c r="AOA74" s="45"/>
      <c r="AOB74" s="45"/>
      <c r="AOC74" s="45"/>
      <c r="AOD74" s="45"/>
      <c r="AOE74" s="45"/>
      <c r="AOF74" s="45"/>
      <c r="AOG74" s="45"/>
      <c r="AOH74" s="45"/>
      <c r="AOI74" s="45"/>
      <c r="AOJ74" s="45"/>
      <c r="AOK74" s="45"/>
      <c r="AOL74" s="45"/>
      <c r="AOM74" s="45"/>
      <c r="AON74" s="45"/>
      <c r="AOO74" s="45"/>
      <c r="AOP74" s="45"/>
      <c r="AOQ74" s="45"/>
      <c r="AOR74" s="45"/>
      <c r="AOS74" s="45"/>
      <c r="AOT74" s="45"/>
      <c r="AOU74" s="45"/>
      <c r="AOV74" s="45"/>
      <c r="AOW74" s="45"/>
      <c r="AOX74" s="45"/>
      <c r="AOY74" s="45"/>
      <c r="AOZ74" s="45"/>
      <c r="APA74" s="45"/>
      <c r="APB74" s="45"/>
      <c r="APC74" s="45"/>
      <c r="APD74" s="45"/>
      <c r="APE74" s="45"/>
      <c r="APF74" s="45"/>
      <c r="APG74" s="45"/>
      <c r="APH74" s="45"/>
      <c r="API74" s="45"/>
      <c r="APJ74" s="45"/>
      <c r="APK74" s="45"/>
      <c r="APL74" s="45"/>
      <c r="APM74" s="45"/>
      <c r="APN74" s="45"/>
      <c r="APO74" s="45"/>
      <c r="APP74" s="45"/>
      <c r="APQ74" s="45"/>
      <c r="APR74" s="45"/>
      <c r="APS74" s="45"/>
      <c r="APT74" s="45"/>
      <c r="APU74" s="45"/>
      <c r="APV74" s="45"/>
      <c r="APW74" s="45"/>
      <c r="APX74" s="45"/>
      <c r="APY74" s="45"/>
      <c r="APZ74" s="45"/>
      <c r="AQA74" s="45"/>
      <c r="AQB74" s="45"/>
      <c r="AQC74" s="45"/>
      <c r="AQD74" s="45"/>
      <c r="AQE74" s="45"/>
      <c r="AQF74" s="45"/>
      <c r="AQG74" s="45"/>
      <c r="AQH74" s="45"/>
      <c r="AQI74" s="45"/>
      <c r="AQJ74" s="45"/>
      <c r="AQK74" s="45"/>
      <c r="AQL74" s="45"/>
      <c r="AQM74" s="45"/>
      <c r="AQN74" s="45"/>
      <c r="AQO74" s="45"/>
      <c r="AQP74" s="45"/>
      <c r="AQQ74" s="45"/>
      <c r="AQR74" s="45"/>
      <c r="AQS74" s="45"/>
      <c r="AQT74" s="45"/>
      <c r="AQU74" s="45"/>
      <c r="AQV74" s="45"/>
      <c r="AQW74" s="45"/>
      <c r="AQX74" s="45"/>
      <c r="AQY74" s="45"/>
      <c r="AQZ74" s="45"/>
      <c r="ARA74" s="45"/>
      <c r="ARB74" s="45"/>
      <c r="ARC74" s="45"/>
      <c r="ARD74" s="45"/>
      <c r="ARE74" s="45"/>
      <c r="ARF74" s="45"/>
      <c r="ARG74" s="45"/>
      <c r="ARH74" s="45"/>
      <c r="ARI74" s="45"/>
      <c r="ARJ74" s="45"/>
      <c r="ARK74" s="45"/>
      <c r="ARL74" s="45"/>
      <c r="ARM74" s="45"/>
      <c r="ARN74" s="45"/>
      <c r="ARO74" s="45"/>
      <c r="ARP74" s="45"/>
      <c r="ARQ74" s="45"/>
      <c r="ARR74" s="45"/>
      <c r="ARS74" s="45"/>
      <c r="ART74" s="45"/>
      <c r="ARU74" s="45"/>
      <c r="ARV74" s="45"/>
      <c r="ARW74" s="45"/>
      <c r="ARX74" s="45"/>
      <c r="ARY74" s="45"/>
      <c r="ARZ74" s="45"/>
      <c r="ASA74" s="45"/>
      <c r="ASB74" s="45"/>
      <c r="ASC74" s="45"/>
      <c r="ASD74" s="45"/>
      <c r="ASE74" s="45"/>
      <c r="ASF74" s="45"/>
      <c r="ASG74" s="45"/>
      <c r="ASH74" s="45"/>
      <c r="ASI74" s="45"/>
      <c r="ASJ74" s="45"/>
      <c r="ASK74" s="45"/>
      <c r="ASL74" s="45"/>
      <c r="ASM74" s="45"/>
      <c r="ASN74" s="45"/>
      <c r="ASO74" s="45"/>
      <c r="ASP74" s="45"/>
      <c r="ASQ74" s="45"/>
      <c r="ASR74" s="45"/>
      <c r="ASS74" s="45"/>
      <c r="AST74" s="45"/>
      <c r="ASU74" s="45"/>
      <c r="ASV74" s="45"/>
      <c r="ASW74" s="45"/>
      <c r="ASX74" s="45"/>
      <c r="ASY74" s="45"/>
      <c r="ASZ74" s="45"/>
      <c r="ATA74" s="45"/>
      <c r="ATB74" s="45"/>
      <c r="ATC74" s="45"/>
      <c r="ATD74" s="45"/>
      <c r="ATE74" s="45"/>
      <c r="ATF74" s="45"/>
      <c r="ATG74" s="45"/>
      <c r="ATH74" s="45"/>
      <c r="ATI74" s="45"/>
      <c r="ATJ74" s="45"/>
      <c r="ATK74" s="45"/>
      <c r="ATL74" s="45"/>
      <c r="ATM74" s="45"/>
      <c r="ATN74" s="45"/>
      <c r="ATO74" s="45"/>
      <c r="ATP74" s="45"/>
      <c r="ATQ74" s="45"/>
      <c r="ATR74" s="45"/>
      <c r="ATS74" s="45"/>
      <c r="ATT74" s="45"/>
      <c r="ATU74" s="45"/>
      <c r="ATV74" s="45"/>
      <c r="ATW74" s="45"/>
      <c r="ATX74" s="45"/>
      <c r="ATY74" s="45"/>
      <c r="ATZ74" s="45"/>
      <c r="AUA74" s="45"/>
      <c r="AUB74" s="45"/>
      <c r="AUC74" s="45"/>
      <c r="AUD74" s="45"/>
      <c r="AUE74" s="45"/>
      <c r="AUF74" s="45"/>
      <c r="AUG74" s="45"/>
      <c r="AUH74" s="45"/>
      <c r="AUI74" s="45"/>
      <c r="AUJ74" s="45"/>
      <c r="AUK74" s="45"/>
      <c r="AUL74" s="45"/>
      <c r="AUM74" s="45"/>
      <c r="AUN74" s="45"/>
      <c r="AUO74" s="45"/>
      <c r="AUP74" s="45"/>
      <c r="AUQ74" s="45"/>
      <c r="AUR74" s="45"/>
      <c r="AUS74" s="45"/>
      <c r="AUT74" s="45"/>
      <c r="AUU74" s="45"/>
      <c r="AUV74" s="45"/>
      <c r="AUW74" s="45"/>
      <c r="AUX74" s="45"/>
      <c r="AUY74" s="45"/>
      <c r="AUZ74" s="45"/>
      <c r="AVA74" s="45"/>
      <c r="AVB74" s="45"/>
      <c r="AVC74" s="45"/>
      <c r="AVD74" s="45"/>
      <c r="AVE74" s="45"/>
      <c r="AVF74" s="45"/>
      <c r="AVG74" s="45"/>
      <c r="AVH74" s="45"/>
      <c r="AVI74" s="45"/>
      <c r="AVJ74" s="45"/>
      <c r="AVK74" s="45"/>
      <c r="AVL74" s="45"/>
      <c r="AVM74" s="45"/>
      <c r="AVN74" s="45"/>
      <c r="AVO74" s="45"/>
      <c r="AVP74" s="45"/>
      <c r="AVQ74" s="45"/>
      <c r="AVR74" s="45"/>
      <c r="AVS74" s="45"/>
      <c r="AVT74" s="45"/>
      <c r="AVU74" s="45"/>
      <c r="AVV74" s="45"/>
      <c r="AVW74" s="45"/>
      <c r="AVX74" s="45"/>
      <c r="AVY74" s="45"/>
      <c r="AVZ74" s="45"/>
      <c r="AWA74" s="45"/>
      <c r="AWB74" s="45"/>
      <c r="AWC74" s="45"/>
      <c r="AWD74" s="45"/>
      <c r="AWE74" s="45"/>
      <c r="AWF74" s="45"/>
      <c r="AWG74" s="45"/>
      <c r="AWH74" s="45"/>
      <c r="AWI74" s="45"/>
      <c r="AWJ74" s="45"/>
      <c r="AWK74" s="45"/>
      <c r="AWL74" s="45"/>
      <c r="AWM74" s="45"/>
      <c r="AWN74" s="45"/>
      <c r="AWO74" s="45"/>
      <c r="AWP74" s="45"/>
      <c r="AWQ74" s="45"/>
      <c r="AWR74" s="45"/>
      <c r="AWS74" s="45"/>
      <c r="AWT74" s="45"/>
      <c r="AWU74" s="45"/>
      <c r="AWV74" s="45"/>
      <c r="AWW74" s="45"/>
      <c r="AWX74" s="45"/>
      <c r="AWY74" s="45"/>
      <c r="AWZ74" s="45"/>
      <c r="AXA74" s="45"/>
      <c r="AXB74" s="45"/>
      <c r="AXC74" s="45"/>
      <c r="AXD74" s="45"/>
      <c r="AXE74" s="45"/>
      <c r="AXF74" s="45"/>
      <c r="AXG74" s="45"/>
      <c r="AXH74" s="45"/>
      <c r="AXI74" s="45"/>
      <c r="AXJ74" s="45"/>
      <c r="AXK74" s="45"/>
      <c r="AXL74" s="45"/>
      <c r="AXM74" s="45"/>
      <c r="AXN74" s="45"/>
      <c r="AXO74" s="45"/>
      <c r="AXP74" s="45"/>
      <c r="AXQ74" s="45"/>
      <c r="AXR74" s="45"/>
      <c r="AXS74" s="45"/>
      <c r="AXT74" s="45"/>
      <c r="AXU74" s="45"/>
      <c r="AXV74" s="45"/>
      <c r="AXW74" s="45"/>
      <c r="AXX74" s="45"/>
      <c r="AXY74" s="45"/>
      <c r="AXZ74" s="45"/>
      <c r="AYA74" s="45"/>
      <c r="AYB74" s="45"/>
      <c r="AYC74" s="45"/>
      <c r="AYD74" s="45"/>
      <c r="AYE74" s="45"/>
      <c r="AYF74" s="45"/>
      <c r="AYG74" s="45"/>
      <c r="AYH74" s="45"/>
      <c r="AYI74" s="45"/>
      <c r="AYJ74" s="45"/>
      <c r="AYK74" s="45"/>
      <c r="AYL74" s="45"/>
      <c r="AYM74" s="45"/>
      <c r="AYN74" s="45"/>
      <c r="AYO74" s="45"/>
      <c r="AYP74" s="45"/>
      <c r="AYQ74" s="45"/>
      <c r="AYR74" s="45"/>
      <c r="AYS74" s="45"/>
      <c r="AYT74" s="45"/>
      <c r="AYU74" s="45"/>
      <c r="AYV74" s="45"/>
      <c r="AYW74" s="45"/>
      <c r="AYX74" s="45"/>
      <c r="AYY74" s="45"/>
      <c r="AYZ74" s="45"/>
      <c r="AZA74" s="45"/>
      <c r="AZB74" s="45"/>
      <c r="AZC74" s="45"/>
      <c r="AZD74" s="45"/>
      <c r="AZE74" s="45"/>
      <c r="AZF74" s="45"/>
      <c r="AZG74" s="45"/>
      <c r="AZH74" s="45"/>
      <c r="AZI74" s="45"/>
      <c r="AZJ74" s="45"/>
      <c r="AZK74" s="45"/>
      <c r="AZL74" s="45"/>
      <c r="AZM74" s="45"/>
      <c r="AZN74" s="45"/>
      <c r="AZO74" s="45"/>
      <c r="AZP74" s="45"/>
      <c r="AZQ74" s="45"/>
      <c r="AZR74" s="45"/>
      <c r="AZS74" s="45"/>
      <c r="AZT74" s="45"/>
      <c r="AZU74" s="45"/>
      <c r="AZV74" s="45"/>
      <c r="AZW74" s="45"/>
      <c r="AZX74" s="45"/>
      <c r="AZY74" s="45"/>
      <c r="AZZ74" s="45"/>
      <c r="BAA74" s="45"/>
      <c r="BAB74" s="45"/>
      <c r="BAC74" s="45"/>
      <c r="BAD74" s="45"/>
      <c r="BAE74" s="45"/>
      <c r="BAF74" s="45"/>
      <c r="BAG74" s="45"/>
      <c r="BAH74" s="45"/>
      <c r="BAI74" s="45"/>
      <c r="BAJ74" s="45"/>
      <c r="BAK74" s="45"/>
      <c r="BAL74" s="45"/>
      <c r="BAM74" s="45"/>
      <c r="BAN74" s="45"/>
      <c r="BAO74" s="45"/>
      <c r="BAP74" s="45"/>
      <c r="BAQ74" s="45"/>
      <c r="BAR74" s="45"/>
      <c r="BAS74" s="45"/>
      <c r="BAT74" s="45"/>
      <c r="BAU74" s="45"/>
      <c r="BAV74" s="45"/>
      <c r="BAW74" s="45"/>
      <c r="BAX74" s="45"/>
      <c r="BAY74" s="45"/>
      <c r="BAZ74" s="45"/>
      <c r="BBA74" s="45"/>
      <c r="BBB74" s="45"/>
      <c r="BBC74" s="45"/>
      <c r="BBD74" s="45"/>
      <c r="BBE74" s="45"/>
      <c r="BBF74" s="45"/>
      <c r="BBG74" s="45"/>
      <c r="BBH74" s="45"/>
      <c r="BBI74" s="45"/>
      <c r="BBJ74" s="45"/>
      <c r="BBK74" s="45"/>
      <c r="BBL74" s="45"/>
      <c r="BBM74" s="45"/>
      <c r="BBN74" s="45"/>
      <c r="BBO74" s="45"/>
      <c r="BBP74" s="45"/>
      <c r="BBQ74" s="45"/>
      <c r="BBR74" s="45"/>
      <c r="BBS74" s="45"/>
      <c r="BBT74" s="45"/>
      <c r="BBU74" s="45"/>
      <c r="BBV74" s="45"/>
      <c r="BBW74" s="45"/>
      <c r="BBX74" s="45"/>
      <c r="BBY74" s="45"/>
      <c r="BBZ74" s="45"/>
      <c r="BCA74" s="45"/>
      <c r="BCB74" s="45"/>
      <c r="BCC74" s="45"/>
      <c r="BCD74" s="45"/>
      <c r="BCE74" s="45"/>
      <c r="BCF74" s="45"/>
      <c r="BCG74" s="45"/>
      <c r="BCH74" s="45"/>
      <c r="BCI74" s="45"/>
      <c r="BCJ74" s="45"/>
      <c r="BCK74" s="45"/>
      <c r="BCL74" s="45"/>
      <c r="BCM74" s="45"/>
      <c r="BCN74" s="45"/>
      <c r="BCO74" s="45"/>
      <c r="BCP74" s="45"/>
      <c r="BCQ74" s="45"/>
      <c r="BCR74" s="45"/>
      <c r="BCS74" s="45"/>
      <c r="BCT74" s="45"/>
      <c r="BCU74" s="45"/>
      <c r="BCV74" s="45"/>
      <c r="BCW74" s="45"/>
      <c r="BCX74" s="45"/>
      <c r="BCY74" s="45"/>
      <c r="BCZ74" s="45"/>
      <c r="BDA74" s="45"/>
      <c r="BDB74" s="45"/>
      <c r="BDC74" s="45"/>
      <c r="BDD74" s="45"/>
      <c r="BDE74" s="45"/>
      <c r="BDF74" s="45"/>
      <c r="BDG74" s="45"/>
      <c r="BDH74" s="45"/>
      <c r="BDI74" s="45"/>
      <c r="BDJ74" s="45"/>
      <c r="BDK74" s="45"/>
      <c r="BDL74" s="45"/>
      <c r="BDM74" s="45"/>
      <c r="BDN74" s="45"/>
      <c r="BDO74" s="45"/>
      <c r="BDP74" s="45"/>
      <c r="BDQ74" s="45"/>
      <c r="BDR74" s="45"/>
      <c r="BDS74" s="45"/>
      <c r="BDT74" s="45"/>
      <c r="BDU74" s="45"/>
      <c r="BDV74" s="45"/>
      <c r="BDW74" s="45"/>
      <c r="BDX74" s="45"/>
      <c r="BDY74" s="45"/>
      <c r="BDZ74" s="45"/>
      <c r="BEA74" s="45"/>
      <c r="BEB74" s="45"/>
      <c r="BEC74" s="45"/>
      <c r="BED74" s="45"/>
      <c r="BEE74" s="45"/>
      <c r="BEF74" s="45"/>
      <c r="BEG74" s="45"/>
      <c r="BEH74" s="45"/>
      <c r="BEI74" s="45"/>
      <c r="BEJ74" s="45"/>
      <c r="BEK74" s="45"/>
      <c r="BEL74" s="45"/>
      <c r="BEM74" s="45"/>
      <c r="BEN74" s="45"/>
      <c r="BEO74" s="45"/>
      <c r="BEP74" s="45"/>
      <c r="BEQ74" s="45"/>
      <c r="BER74" s="45"/>
      <c r="BES74" s="45"/>
      <c r="BET74" s="45"/>
      <c r="BEU74" s="45"/>
      <c r="BEV74" s="45"/>
      <c r="BEW74" s="45"/>
      <c r="BEX74" s="45"/>
      <c r="BEY74" s="45"/>
      <c r="BEZ74" s="45"/>
      <c r="BFA74" s="45"/>
      <c r="BFB74" s="45"/>
      <c r="BFC74" s="45"/>
      <c r="BFD74" s="45"/>
      <c r="BFE74" s="45"/>
      <c r="BFF74" s="45"/>
      <c r="BFG74" s="45"/>
      <c r="BFH74" s="45"/>
      <c r="BFI74" s="45"/>
      <c r="BFJ74" s="45"/>
      <c r="BFK74" s="45"/>
      <c r="BFL74" s="45"/>
      <c r="BFM74" s="45"/>
      <c r="BFN74" s="45"/>
      <c r="BFO74" s="45"/>
      <c r="BFP74" s="45"/>
      <c r="BFQ74" s="45"/>
      <c r="BFR74" s="45"/>
      <c r="BFS74" s="45"/>
      <c r="BFT74" s="45"/>
      <c r="BFU74" s="45"/>
      <c r="BFV74" s="45"/>
      <c r="BFW74" s="45"/>
      <c r="BFX74" s="45"/>
      <c r="BFY74" s="45"/>
      <c r="BFZ74" s="45"/>
      <c r="BGA74" s="45"/>
      <c r="BGB74" s="45"/>
      <c r="BGC74" s="45"/>
      <c r="BGD74" s="45"/>
      <c r="BGE74" s="45"/>
      <c r="BGF74" s="45"/>
      <c r="BGG74" s="45"/>
      <c r="BGH74" s="45"/>
      <c r="BGI74" s="45"/>
      <c r="BGJ74" s="45"/>
      <c r="BGK74" s="45"/>
      <c r="BGL74" s="45"/>
      <c r="BGM74" s="45"/>
      <c r="BGN74" s="45"/>
      <c r="BGO74" s="45"/>
      <c r="BGP74" s="45"/>
      <c r="BGQ74" s="45"/>
      <c r="BGR74" s="45"/>
      <c r="BGS74" s="45"/>
      <c r="BGT74" s="45"/>
      <c r="BGU74" s="45"/>
      <c r="BGV74" s="45"/>
      <c r="BGW74" s="45"/>
      <c r="BGX74" s="45"/>
      <c r="BGY74" s="45"/>
      <c r="BGZ74" s="45"/>
      <c r="BHA74" s="45"/>
      <c r="BHB74" s="45"/>
      <c r="BHC74" s="45"/>
      <c r="BHD74" s="45"/>
      <c r="BHE74" s="45"/>
      <c r="BHF74" s="45"/>
      <c r="BHG74" s="45"/>
      <c r="BHH74" s="45"/>
      <c r="BHI74" s="45"/>
      <c r="BHJ74" s="45"/>
      <c r="BHK74" s="45"/>
      <c r="BHL74" s="45"/>
      <c r="BHM74" s="45"/>
      <c r="BHN74" s="45"/>
      <c r="BHO74" s="45"/>
      <c r="BHP74" s="45"/>
      <c r="BHQ74" s="45"/>
      <c r="BHR74" s="45"/>
      <c r="BHS74" s="45"/>
      <c r="BHT74" s="45"/>
      <c r="BHU74" s="45"/>
      <c r="BHV74" s="45"/>
      <c r="BHW74" s="45"/>
      <c r="BHX74" s="45"/>
      <c r="BHY74" s="45"/>
      <c r="BHZ74" s="45"/>
      <c r="BIA74" s="45"/>
      <c r="BIB74" s="45"/>
      <c r="BIC74" s="45"/>
      <c r="BID74" s="45"/>
      <c r="BIE74" s="45"/>
      <c r="BIF74" s="45"/>
      <c r="BIG74" s="45"/>
      <c r="BIH74" s="45"/>
      <c r="BII74" s="45"/>
      <c r="BIJ74" s="45"/>
      <c r="BIK74" s="45"/>
      <c r="BIL74" s="45"/>
      <c r="BIM74" s="45"/>
      <c r="BIN74" s="45"/>
      <c r="BIO74" s="45"/>
      <c r="BIP74" s="45"/>
      <c r="BIQ74" s="45"/>
      <c r="BIR74" s="45"/>
      <c r="BIS74" s="45"/>
      <c r="BIT74" s="45"/>
      <c r="BIU74" s="45"/>
      <c r="BIV74" s="45"/>
      <c r="BIW74" s="45"/>
      <c r="BIX74" s="45"/>
      <c r="BIY74" s="45"/>
      <c r="BIZ74" s="45"/>
      <c r="BJA74" s="45"/>
      <c r="BJB74" s="45"/>
      <c r="BJC74" s="45"/>
      <c r="BJD74" s="45"/>
      <c r="BJE74" s="45"/>
      <c r="BJF74" s="45"/>
      <c r="BJG74" s="45"/>
      <c r="BJH74" s="45"/>
      <c r="BJI74" s="45"/>
      <c r="BJJ74" s="45"/>
      <c r="BJK74" s="45"/>
      <c r="BJL74" s="45"/>
      <c r="BJM74" s="45"/>
      <c r="BJN74" s="45"/>
      <c r="BJO74" s="45"/>
      <c r="BJP74" s="45"/>
      <c r="BJQ74" s="45"/>
      <c r="BJR74" s="45"/>
      <c r="BJS74" s="45"/>
      <c r="BJT74" s="45"/>
      <c r="BJU74" s="45"/>
      <c r="BJV74" s="45"/>
      <c r="BJW74" s="45"/>
      <c r="BJX74" s="45"/>
      <c r="BJY74" s="45"/>
      <c r="BJZ74" s="45"/>
      <c r="BKA74" s="45"/>
      <c r="BKB74" s="45"/>
      <c r="BKC74" s="45"/>
      <c r="BKD74" s="45"/>
      <c r="BKE74" s="45"/>
      <c r="BKF74" s="45"/>
      <c r="BKG74" s="45"/>
      <c r="BKH74" s="45"/>
      <c r="BKI74" s="45"/>
      <c r="BKJ74" s="45"/>
      <c r="BKK74" s="45"/>
      <c r="BKL74" s="45"/>
      <c r="BKM74" s="45"/>
      <c r="BKN74" s="45"/>
      <c r="BKO74" s="45"/>
      <c r="BKP74" s="45"/>
      <c r="BKQ74" s="45"/>
      <c r="BKR74" s="45"/>
      <c r="BKS74" s="45"/>
      <c r="BKT74" s="45"/>
      <c r="BKU74" s="45"/>
      <c r="BKV74" s="45"/>
      <c r="BKW74" s="45"/>
      <c r="BKX74" s="45"/>
      <c r="BKY74" s="45"/>
      <c r="BKZ74" s="45"/>
      <c r="BLA74" s="45"/>
      <c r="BLB74" s="45"/>
      <c r="BLC74" s="45"/>
      <c r="BLD74" s="45"/>
      <c r="BLE74" s="45"/>
      <c r="BLF74" s="45"/>
      <c r="BLG74" s="45"/>
      <c r="BLH74" s="45"/>
      <c r="BLI74" s="45"/>
      <c r="BLJ74" s="45"/>
      <c r="BLK74" s="45"/>
      <c r="BLL74" s="45"/>
      <c r="BLM74" s="45"/>
      <c r="BLN74" s="45"/>
      <c r="BLO74" s="45"/>
      <c r="BLP74" s="45"/>
      <c r="BLQ74" s="45"/>
      <c r="BLR74" s="45"/>
      <c r="BLS74" s="45"/>
      <c r="BLT74" s="45"/>
      <c r="BLU74" s="45"/>
      <c r="BLV74" s="45"/>
      <c r="BLW74" s="45"/>
      <c r="BLX74" s="45"/>
      <c r="BLY74" s="45"/>
      <c r="BLZ74" s="45"/>
      <c r="BMA74" s="45"/>
      <c r="BMB74" s="45"/>
      <c r="BMC74" s="45"/>
      <c r="BMD74" s="45"/>
      <c r="BME74" s="45"/>
      <c r="BMF74" s="45"/>
      <c r="BMG74" s="45"/>
      <c r="BMH74" s="45"/>
      <c r="BMI74" s="45"/>
      <c r="BMJ74" s="45"/>
      <c r="BMK74" s="45"/>
      <c r="BML74" s="45"/>
      <c r="BMM74" s="45"/>
      <c r="BMN74" s="45"/>
      <c r="BMO74" s="45"/>
      <c r="BMP74" s="45"/>
      <c r="BMQ74" s="45"/>
      <c r="BMR74" s="45"/>
      <c r="BMS74" s="45"/>
      <c r="BMT74" s="45"/>
      <c r="BMU74" s="45"/>
      <c r="BMV74" s="45"/>
      <c r="BMW74" s="45"/>
    </row>
    <row r="75" spans="1:1713" ht="116.25" customHeight="1" x14ac:dyDescent="0.2">
      <c r="A75" s="10"/>
      <c r="B75" s="11">
        <v>135</v>
      </c>
      <c r="C75" s="49" t="s">
        <v>1</v>
      </c>
      <c r="D75" s="4" t="s">
        <v>263</v>
      </c>
      <c r="E75" s="49" t="s">
        <v>251</v>
      </c>
      <c r="F75" s="49"/>
      <c r="G75" s="49"/>
      <c r="H75" s="49"/>
      <c r="I75" s="57" t="s">
        <v>151</v>
      </c>
      <c r="J75" s="57" t="s">
        <v>114</v>
      </c>
      <c r="K75" s="57" t="s">
        <v>151</v>
      </c>
      <c r="L75" s="57" t="s">
        <v>166</v>
      </c>
      <c r="M75" s="49"/>
      <c r="N75" s="49"/>
      <c r="O75" s="58">
        <v>0</v>
      </c>
      <c r="P75" s="56">
        <v>43374</v>
      </c>
      <c r="Q75" s="31"/>
      <c r="R75" s="58">
        <v>2</v>
      </c>
      <c r="S75" s="52" t="s">
        <v>161</v>
      </c>
      <c r="T75" s="52" t="s">
        <v>158</v>
      </c>
      <c r="U75" s="52" t="s">
        <v>21</v>
      </c>
      <c r="V75" s="57" t="s">
        <v>197</v>
      </c>
      <c r="W75" s="4" t="s">
        <v>199</v>
      </c>
      <c r="X75" s="54" t="s">
        <v>176</v>
      </c>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5"/>
      <c r="WB75" s="45"/>
      <c r="WC75" s="45"/>
      <c r="WD75" s="45"/>
      <c r="WE75" s="45"/>
      <c r="WF75" s="45"/>
      <c r="WG75" s="45"/>
      <c r="WH75" s="45"/>
      <c r="WI75" s="45"/>
      <c r="WJ75" s="45"/>
      <c r="WK75" s="45"/>
      <c r="WL75" s="45"/>
      <c r="WM75" s="45"/>
      <c r="WN75" s="45"/>
      <c r="WO75" s="45"/>
      <c r="WP75" s="45"/>
      <c r="WQ75" s="45"/>
      <c r="WR75" s="45"/>
      <c r="WS75" s="45"/>
      <c r="WT75" s="45"/>
      <c r="WU75" s="45"/>
      <c r="WV75" s="45"/>
      <c r="WW75" s="45"/>
      <c r="WX75" s="45"/>
      <c r="WY75" s="45"/>
      <c r="WZ75" s="45"/>
      <c r="XA75" s="45"/>
      <c r="XB75" s="45"/>
      <c r="XC75" s="45"/>
      <c r="XD75" s="45"/>
      <c r="XE75" s="45"/>
      <c r="XF75" s="45"/>
      <c r="XG75" s="45"/>
      <c r="XH75" s="45"/>
      <c r="XI75" s="45"/>
      <c r="XJ75" s="45"/>
      <c r="XK75" s="45"/>
      <c r="XL75" s="45"/>
      <c r="XM75" s="45"/>
      <c r="XN75" s="45"/>
      <c r="XO75" s="45"/>
      <c r="XP75" s="45"/>
      <c r="XQ75" s="45"/>
      <c r="XR75" s="45"/>
      <c r="XS75" s="45"/>
      <c r="XT75" s="45"/>
      <c r="XU75" s="45"/>
      <c r="XV75" s="45"/>
      <c r="XW75" s="45"/>
      <c r="XX75" s="45"/>
      <c r="XY75" s="45"/>
      <c r="XZ75" s="45"/>
      <c r="YA75" s="45"/>
      <c r="YB75" s="45"/>
      <c r="YC75" s="45"/>
      <c r="YD75" s="45"/>
      <c r="YE75" s="45"/>
      <c r="YF75" s="45"/>
      <c r="YG75" s="45"/>
      <c r="YH75" s="45"/>
      <c r="YI75" s="45"/>
      <c r="YJ75" s="45"/>
      <c r="YK75" s="45"/>
      <c r="YL75" s="45"/>
      <c r="YM75" s="45"/>
      <c r="YN75" s="45"/>
      <c r="YO75" s="45"/>
      <c r="YP75" s="45"/>
      <c r="YQ75" s="45"/>
      <c r="YR75" s="45"/>
      <c r="YS75" s="45"/>
      <c r="YT75" s="45"/>
      <c r="YU75" s="45"/>
      <c r="YV75" s="45"/>
      <c r="YW75" s="45"/>
      <c r="YX75" s="45"/>
      <c r="YY75" s="45"/>
      <c r="YZ75" s="45"/>
      <c r="ZA75" s="45"/>
      <c r="ZB75" s="45"/>
      <c r="ZC75" s="45"/>
      <c r="ZD75" s="45"/>
      <c r="ZE75" s="45"/>
      <c r="ZF75" s="45"/>
      <c r="ZG75" s="45"/>
      <c r="ZH75" s="45"/>
      <c r="ZI75" s="45"/>
      <c r="ZJ75" s="45"/>
      <c r="ZK75" s="45"/>
      <c r="ZL75" s="45"/>
      <c r="ZM75" s="45"/>
      <c r="ZN75" s="45"/>
      <c r="ZO75" s="45"/>
      <c r="ZP75" s="45"/>
      <c r="ZQ75" s="45"/>
      <c r="ZR75" s="45"/>
      <c r="ZS75" s="45"/>
      <c r="ZT75" s="45"/>
      <c r="ZU75" s="45"/>
      <c r="ZV75" s="45"/>
      <c r="ZW75" s="45"/>
      <c r="ZX75" s="45"/>
      <c r="ZY75" s="45"/>
      <c r="ZZ75" s="45"/>
      <c r="AAA75" s="45"/>
      <c r="AAB75" s="45"/>
      <c r="AAC75" s="45"/>
      <c r="AAD75" s="45"/>
      <c r="AAE75" s="45"/>
      <c r="AAF75" s="45"/>
      <c r="AAG75" s="45"/>
      <c r="AAH75" s="45"/>
      <c r="AAI75" s="45"/>
      <c r="AAJ75" s="45"/>
      <c r="AAK75" s="45"/>
      <c r="AAL75" s="45"/>
      <c r="AAM75" s="45"/>
      <c r="AAN75" s="45"/>
      <c r="AAO75" s="45"/>
      <c r="AAP75" s="45"/>
      <c r="AAQ75" s="45"/>
      <c r="AAR75" s="45"/>
      <c r="AAS75" s="45"/>
      <c r="AAT75" s="45"/>
      <c r="AAU75" s="45"/>
      <c r="AAV75" s="45"/>
      <c r="AAW75" s="45"/>
      <c r="AAX75" s="45"/>
      <c r="AAY75" s="45"/>
      <c r="AAZ75" s="45"/>
      <c r="ABA75" s="45"/>
      <c r="ABB75" s="45"/>
      <c r="ABC75" s="45"/>
      <c r="ABD75" s="45"/>
      <c r="ABE75" s="45"/>
      <c r="ABF75" s="45"/>
      <c r="ABG75" s="45"/>
      <c r="ABH75" s="45"/>
      <c r="ABI75" s="45"/>
      <c r="ABJ75" s="45"/>
      <c r="ABK75" s="45"/>
      <c r="ABL75" s="45"/>
      <c r="ABM75" s="45"/>
      <c r="ABN75" s="45"/>
      <c r="ABO75" s="45"/>
      <c r="ABP75" s="45"/>
      <c r="ABQ75" s="45"/>
      <c r="ABR75" s="45"/>
      <c r="ABS75" s="45"/>
      <c r="ABT75" s="45"/>
      <c r="ABU75" s="45"/>
      <c r="ABV75" s="45"/>
      <c r="ABW75" s="45"/>
      <c r="ABX75" s="45"/>
      <c r="ABY75" s="45"/>
      <c r="ABZ75" s="45"/>
      <c r="ACA75" s="45"/>
      <c r="ACB75" s="45"/>
      <c r="ACC75" s="45"/>
      <c r="ACD75" s="45"/>
      <c r="ACE75" s="45"/>
      <c r="ACF75" s="45"/>
      <c r="ACG75" s="45"/>
      <c r="ACH75" s="45"/>
      <c r="ACI75" s="45"/>
      <c r="ACJ75" s="45"/>
      <c r="ACK75" s="45"/>
      <c r="ACL75" s="45"/>
      <c r="ACM75" s="45"/>
      <c r="ACN75" s="45"/>
      <c r="ACO75" s="45"/>
      <c r="ACP75" s="45"/>
      <c r="ACQ75" s="45"/>
      <c r="ACR75" s="45"/>
      <c r="ACS75" s="45"/>
      <c r="ACT75" s="45"/>
      <c r="ACU75" s="45"/>
      <c r="ACV75" s="45"/>
      <c r="ACW75" s="45"/>
      <c r="ACX75" s="45"/>
      <c r="ACY75" s="45"/>
      <c r="ACZ75" s="45"/>
      <c r="ADA75" s="45"/>
      <c r="ADB75" s="45"/>
      <c r="ADC75" s="45"/>
      <c r="ADD75" s="45"/>
      <c r="ADE75" s="45"/>
      <c r="ADF75" s="45"/>
      <c r="ADG75" s="45"/>
      <c r="ADH75" s="45"/>
      <c r="ADI75" s="45"/>
      <c r="ADJ75" s="45"/>
      <c r="ADK75" s="45"/>
      <c r="ADL75" s="45"/>
      <c r="ADM75" s="45"/>
      <c r="ADN75" s="45"/>
      <c r="ADO75" s="45"/>
      <c r="ADP75" s="45"/>
      <c r="ADQ75" s="45"/>
      <c r="ADR75" s="45"/>
      <c r="ADS75" s="45"/>
      <c r="ADT75" s="45"/>
      <c r="ADU75" s="45"/>
      <c r="ADV75" s="45"/>
      <c r="ADW75" s="45"/>
      <c r="ADX75" s="45"/>
      <c r="ADY75" s="45"/>
      <c r="ADZ75" s="45"/>
      <c r="AEA75" s="45"/>
      <c r="AEB75" s="45"/>
      <c r="AEC75" s="45"/>
      <c r="AED75" s="45"/>
      <c r="AEE75" s="45"/>
      <c r="AEF75" s="45"/>
      <c r="AEG75" s="45"/>
      <c r="AEH75" s="45"/>
      <c r="AEI75" s="45"/>
      <c r="AEJ75" s="45"/>
      <c r="AEK75" s="45"/>
      <c r="AEL75" s="45"/>
      <c r="AEM75" s="45"/>
      <c r="AEN75" s="45"/>
      <c r="AEO75" s="45"/>
      <c r="AEP75" s="45"/>
      <c r="AEQ75" s="45"/>
      <c r="AER75" s="45"/>
      <c r="AES75" s="45"/>
      <c r="AET75" s="45"/>
      <c r="AEU75" s="45"/>
      <c r="AEV75" s="45"/>
      <c r="AEW75" s="45"/>
      <c r="AEX75" s="45"/>
      <c r="AEY75" s="45"/>
      <c r="AEZ75" s="45"/>
      <c r="AFA75" s="45"/>
      <c r="AFB75" s="45"/>
      <c r="AFC75" s="45"/>
      <c r="AFD75" s="45"/>
      <c r="AFE75" s="45"/>
      <c r="AFF75" s="45"/>
      <c r="AFG75" s="45"/>
      <c r="AFH75" s="45"/>
      <c r="AFI75" s="45"/>
      <c r="AFJ75" s="45"/>
      <c r="AFK75" s="45"/>
      <c r="AFL75" s="45"/>
      <c r="AFM75" s="45"/>
      <c r="AFN75" s="45"/>
      <c r="AFO75" s="45"/>
      <c r="AFP75" s="45"/>
      <c r="AFQ75" s="45"/>
      <c r="AFR75" s="45"/>
      <c r="AFS75" s="45"/>
      <c r="AFT75" s="45"/>
      <c r="AFU75" s="45"/>
      <c r="AFV75" s="45"/>
      <c r="AFW75" s="45"/>
      <c r="AFX75" s="45"/>
      <c r="AFY75" s="45"/>
      <c r="AFZ75" s="45"/>
      <c r="AGA75" s="45"/>
      <c r="AGB75" s="45"/>
      <c r="AGC75" s="45"/>
      <c r="AGD75" s="45"/>
      <c r="AGE75" s="45"/>
      <c r="AGF75" s="45"/>
      <c r="AGG75" s="45"/>
      <c r="AGH75" s="45"/>
      <c r="AGI75" s="45"/>
      <c r="AGJ75" s="45"/>
      <c r="AGK75" s="45"/>
      <c r="AGL75" s="45"/>
      <c r="AGM75" s="45"/>
      <c r="AGN75" s="45"/>
      <c r="AGO75" s="45"/>
      <c r="AGP75" s="45"/>
      <c r="AGQ75" s="45"/>
      <c r="AGR75" s="45"/>
      <c r="AGS75" s="45"/>
      <c r="AGT75" s="45"/>
      <c r="AGU75" s="45"/>
      <c r="AGV75" s="45"/>
      <c r="AGW75" s="45"/>
      <c r="AGX75" s="45"/>
      <c r="AGY75" s="45"/>
      <c r="AGZ75" s="45"/>
      <c r="AHA75" s="45"/>
      <c r="AHB75" s="45"/>
      <c r="AHC75" s="45"/>
      <c r="AHD75" s="45"/>
      <c r="AHE75" s="45"/>
      <c r="AHF75" s="45"/>
      <c r="AHG75" s="45"/>
      <c r="AHH75" s="45"/>
      <c r="AHI75" s="45"/>
      <c r="AHJ75" s="45"/>
      <c r="AHK75" s="45"/>
      <c r="AHL75" s="45"/>
      <c r="AHM75" s="45"/>
      <c r="AHN75" s="45"/>
      <c r="AHO75" s="45"/>
      <c r="AHP75" s="45"/>
      <c r="AHQ75" s="45"/>
      <c r="AHR75" s="45"/>
      <c r="AHS75" s="45"/>
      <c r="AHT75" s="45"/>
      <c r="AHU75" s="45"/>
      <c r="AHV75" s="45"/>
      <c r="AHW75" s="45"/>
      <c r="AHX75" s="45"/>
      <c r="AHY75" s="45"/>
      <c r="AHZ75" s="45"/>
      <c r="AIA75" s="45"/>
      <c r="AIB75" s="45"/>
      <c r="AIC75" s="45"/>
      <c r="AID75" s="45"/>
      <c r="AIE75" s="45"/>
      <c r="AIF75" s="45"/>
      <c r="AIG75" s="45"/>
      <c r="AIH75" s="45"/>
      <c r="AII75" s="45"/>
      <c r="AIJ75" s="45"/>
      <c r="AIK75" s="45"/>
      <c r="AIL75" s="45"/>
      <c r="AIM75" s="45"/>
      <c r="AIN75" s="45"/>
      <c r="AIO75" s="45"/>
      <c r="AIP75" s="45"/>
      <c r="AIQ75" s="45"/>
      <c r="AIR75" s="45"/>
      <c r="AIS75" s="45"/>
      <c r="AIT75" s="45"/>
      <c r="AIU75" s="45"/>
      <c r="AIV75" s="45"/>
      <c r="AIW75" s="45"/>
      <c r="AIX75" s="45"/>
      <c r="AIY75" s="45"/>
      <c r="AIZ75" s="45"/>
      <c r="AJA75" s="45"/>
      <c r="AJB75" s="45"/>
      <c r="AJC75" s="45"/>
      <c r="AJD75" s="45"/>
      <c r="AJE75" s="45"/>
      <c r="AJF75" s="45"/>
      <c r="AJG75" s="45"/>
      <c r="AJH75" s="45"/>
      <c r="AJI75" s="45"/>
      <c r="AJJ75" s="45"/>
      <c r="AJK75" s="45"/>
      <c r="AJL75" s="45"/>
      <c r="AJM75" s="45"/>
      <c r="AJN75" s="45"/>
      <c r="AJO75" s="45"/>
      <c r="AJP75" s="45"/>
      <c r="AJQ75" s="45"/>
      <c r="AJR75" s="45"/>
      <c r="AJS75" s="45"/>
      <c r="AJT75" s="45"/>
      <c r="AJU75" s="45"/>
      <c r="AJV75" s="45"/>
      <c r="AJW75" s="45"/>
      <c r="AJX75" s="45"/>
      <c r="AJY75" s="45"/>
      <c r="AJZ75" s="45"/>
      <c r="AKA75" s="45"/>
      <c r="AKB75" s="45"/>
      <c r="AKC75" s="45"/>
      <c r="AKD75" s="45"/>
      <c r="AKE75" s="45"/>
      <c r="AKF75" s="45"/>
      <c r="AKG75" s="45"/>
      <c r="AKH75" s="45"/>
      <c r="AKI75" s="45"/>
      <c r="AKJ75" s="45"/>
      <c r="AKK75" s="45"/>
      <c r="AKL75" s="45"/>
      <c r="AKM75" s="45"/>
      <c r="AKN75" s="45"/>
      <c r="AKO75" s="45"/>
      <c r="AKP75" s="45"/>
      <c r="AKQ75" s="45"/>
      <c r="AKR75" s="45"/>
      <c r="AKS75" s="45"/>
      <c r="AKT75" s="45"/>
      <c r="AKU75" s="45"/>
      <c r="AKV75" s="45"/>
      <c r="AKW75" s="45"/>
      <c r="AKX75" s="45"/>
      <c r="AKY75" s="45"/>
      <c r="AKZ75" s="45"/>
      <c r="ALA75" s="45"/>
      <c r="ALB75" s="45"/>
      <c r="ALC75" s="45"/>
      <c r="ALD75" s="45"/>
      <c r="ALE75" s="45"/>
      <c r="ALF75" s="45"/>
      <c r="ALG75" s="45"/>
      <c r="ALH75" s="45"/>
      <c r="ALI75" s="45"/>
      <c r="ALJ75" s="45"/>
      <c r="ALK75" s="45"/>
      <c r="ALL75" s="45"/>
      <c r="ALM75" s="45"/>
      <c r="ALN75" s="45"/>
      <c r="ALO75" s="45"/>
      <c r="ALP75" s="45"/>
      <c r="ALQ75" s="45"/>
      <c r="ALR75" s="45"/>
      <c r="ALS75" s="45"/>
      <c r="ALT75" s="45"/>
      <c r="ALU75" s="45"/>
      <c r="ALV75" s="45"/>
      <c r="ALW75" s="45"/>
      <c r="ALX75" s="45"/>
      <c r="ALY75" s="45"/>
      <c r="ALZ75" s="45"/>
      <c r="AMA75" s="45"/>
      <c r="AMB75" s="45"/>
      <c r="AMC75" s="45"/>
      <c r="AMD75" s="45"/>
      <c r="AME75" s="45"/>
      <c r="AMF75" s="45"/>
      <c r="AMG75" s="45"/>
      <c r="AMH75" s="45"/>
      <c r="AMI75" s="45"/>
      <c r="AMJ75" s="45"/>
      <c r="AMK75" s="45"/>
      <c r="AML75" s="45"/>
      <c r="AMM75" s="45"/>
      <c r="AMN75" s="45"/>
      <c r="AMO75" s="45"/>
      <c r="AMP75" s="45"/>
      <c r="AMQ75" s="45"/>
      <c r="AMR75" s="45"/>
      <c r="AMS75" s="45"/>
      <c r="AMT75" s="45"/>
      <c r="AMU75" s="45"/>
      <c r="AMV75" s="45"/>
      <c r="AMW75" s="45"/>
      <c r="AMX75" s="45"/>
      <c r="AMY75" s="45"/>
      <c r="AMZ75" s="45"/>
      <c r="ANA75" s="45"/>
      <c r="ANB75" s="45"/>
      <c r="ANC75" s="45"/>
      <c r="AND75" s="45"/>
      <c r="ANE75" s="45"/>
      <c r="ANF75" s="45"/>
      <c r="ANG75" s="45"/>
      <c r="ANH75" s="45"/>
      <c r="ANI75" s="45"/>
      <c r="ANJ75" s="45"/>
      <c r="ANK75" s="45"/>
      <c r="ANL75" s="45"/>
      <c r="ANM75" s="45"/>
      <c r="ANN75" s="45"/>
      <c r="ANO75" s="45"/>
      <c r="ANP75" s="45"/>
      <c r="ANQ75" s="45"/>
      <c r="ANR75" s="45"/>
      <c r="ANS75" s="45"/>
      <c r="ANT75" s="45"/>
      <c r="ANU75" s="45"/>
      <c r="ANV75" s="45"/>
      <c r="ANW75" s="45"/>
      <c r="ANX75" s="45"/>
      <c r="ANY75" s="45"/>
      <c r="ANZ75" s="45"/>
      <c r="AOA75" s="45"/>
      <c r="AOB75" s="45"/>
      <c r="AOC75" s="45"/>
      <c r="AOD75" s="45"/>
      <c r="AOE75" s="45"/>
      <c r="AOF75" s="45"/>
      <c r="AOG75" s="45"/>
      <c r="AOH75" s="45"/>
      <c r="AOI75" s="45"/>
      <c r="AOJ75" s="45"/>
      <c r="AOK75" s="45"/>
      <c r="AOL75" s="45"/>
      <c r="AOM75" s="45"/>
      <c r="AON75" s="45"/>
      <c r="AOO75" s="45"/>
      <c r="AOP75" s="45"/>
      <c r="AOQ75" s="45"/>
      <c r="AOR75" s="45"/>
      <c r="AOS75" s="45"/>
      <c r="AOT75" s="45"/>
      <c r="AOU75" s="45"/>
      <c r="AOV75" s="45"/>
      <c r="AOW75" s="45"/>
      <c r="AOX75" s="45"/>
      <c r="AOY75" s="45"/>
      <c r="AOZ75" s="45"/>
      <c r="APA75" s="45"/>
      <c r="APB75" s="45"/>
      <c r="APC75" s="45"/>
      <c r="APD75" s="45"/>
      <c r="APE75" s="45"/>
      <c r="APF75" s="45"/>
      <c r="APG75" s="45"/>
      <c r="APH75" s="45"/>
      <c r="API75" s="45"/>
      <c r="APJ75" s="45"/>
      <c r="APK75" s="45"/>
      <c r="APL75" s="45"/>
      <c r="APM75" s="45"/>
      <c r="APN75" s="45"/>
      <c r="APO75" s="45"/>
      <c r="APP75" s="45"/>
      <c r="APQ75" s="45"/>
      <c r="APR75" s="45"/>
      <c r="APS75" s="45"/>
      <c r="APT75" s="45"/>
      <c r="APU75" s="45"/>
      <c r="APV75" s="45"/>
      <c r="APW75" s="45"/>
      <c r="APX75" s="45"/>
      <c r="APY75" s="45"/>
      <c r="APZ75" s="45"/>
      <c r="AQA75" s="45"/>
      <c r="AQB75" s="45"/>
      <c r="AQC75" s="45"/>
      <c r="AQD75" s="45"/>
      <c r="AQE75" s="45"/>
      <c r="AQF75" s="45"/>
      <c r="AQG75" s="45"/>
      <c r="AQH75" s="45"/>
      <c r="AQI75" s="45"/>
      <c r="AQJ75" s="45"/>
      <c r="AQK75" s="45"/>
      <c r="AQL75" s="45"/>
      <c r="AQM75" s="45"/>
      <c r="AQN75" s="45"/>
      <c r="AQO75" s="45"/>
      <c r="AQP75" s="45"/>
      <c r="AQQ75" s="45"/>
      <c r="AQR75" s="45"/>
      <c r="AQS75" s="45"/>
      <c r="AQT75" s="45"/>
      <c r="AQU75" s="45"/>
      <c r="AQV75" s="45"/>
      <c r="AQW75" s="45"/>
      <c r="AQX75" s="45"/>
      <c r="AQY75" s="45"/>
      <c r="AQZ75" s="45"/>
      <c r="ARA75" s="45"/>
      <c r="ARB75" s="45"/>
      <c r="ARC75" s="45"/>
      <c r="ARD75" s="45"/>
      <c r="ARE75" s="45"/>
      <c r="ARF75" s="45"/>
      <c r="ARG75" s="45"/>
      <c r="ARH75" s="45"/>
      <c r="ARI75" s="45"/>
      <c r="ARJ75" s="45"/>
      <c r="ARK75" s="45"/>
      <c r="ARL75" s="45"/>
      <c r="ARM75" s="45"/>
      <c r="ARN75" s="45"/>
      <c r="ARO75" s="45"/>
      <c r="ARP75" s="45"/>
      <c r="ARQ75" s="45"/>
      <c r="ARR75" s="45"/>
      <c r="ARS75" s="45"/>
      <c r="ART75" s="45"/>
      <c r="ARU75" s="45"/>
      <c r="ARV75" s="45"/>
      <c r="ARW75" s="45"/>
      <c r="ARX75" s="45"/>
      <c r="ARY75" s="45"/>
      <c r="ARZ75" s="45"/>
      <c r="ASA75" s="45"/>
      <c r="ASB75" s="45"/>
      <c r="ASC75" s="45"/>
      <c r="ASD75" s="45"/>
      <c r="ASE75" s="45"/>
      <c r="ASF75" s="45"/>
      <c r="ASG75" s="45"/>
      <c r="ASH75" s="45"/>
      <c r="ASI75" s="45"/>
      <c r="ASJ75" s="45"/>
      <c r="ASK75" s="45"/>
      <c r="ASL75" s="45"/>
      <c r="ASM75" s="45"/>
      <c r="ASN75" s="45"/>
      <c r="ASO75" s="45"/>
      <c r="ASP75" s="45"/>
      <c r="ASQ75" s="45"/>
      <c r="ASR75" s="45"/>
      <c r="ASS75" s="45"/>
      <c r="AST75" s="45"/>
      <c r="ASU75" s="45"/>
      <c r="ASV75" s="45"/>
      <c r="ASW75" s="45"/>
      <c r="ASX75" s="45"/>
      <c r="ASY75" s="45"/>
      <c r="ASZ75" s="45"/>
      <c r="ATA75" s="45"/>
      <c r="ATB75" s="45"/>
      <c r="ATC75" s="45"/>
      <c r="ATD75" s="45"/>
      <c r="ATE75" s="45"/>
      <c r="ATF75" s="45"/>
      <c r="ATG75" s="45"/>
      <c r="ATH75" s="45"/>
      <c r="ATI75" s="45"/>
      <c r="ATJ75" s="45"/>
      <c r="ATK75" s="45"/>
      <c r="ATL75" s="45"/>
      <c r="ATM75" s="45"/>
      <c r="ATN75" s="45"/>
      <c r="ATO75" s="45"/>
      <c r="ATP75" s="45"/>
      <c r="ATQ75" s="45"/>
      <c r="ATR75" s="45"/>
      <c r="ATS75" s="45"/>
      <c r="ATT75" s="45"/>
      <c r="ATU75" s="45"/>
      <c r="ATV75" s="45"/>
      <c r="ATW75" s="45"/>
      <c r="ATX75" s="45"/>
      <c r="ATY75" s="45"/>
      <c r="ATZ75" s="45"/>
      <c r="AUA75" s="45"/>
      <c r="AUB75" s="45"/>
      <c r="AUC75" s="45"/>
      <c r="AUD75" s="45"/>
      <c r="AUE75" s="45"/>
      <c r="AUF75" s="45"/>
      <c r="AUG75" s="45"/>
      <c r="AUH75" s="45"/>
      <c r="AUI75" s="45"/>
      <c r="AUJ75" s="45"/>
      <c r="AUK75" s="45"/>
      <c r="AUL75" s="45"/>
      <c r="AUM75" s="45"/>
      <c r="AUN75" s="45"/>
      <c r="AUO75" s="45"/>
      <c r="AUP75" s="45"/>
      <c r="AUQ75" s="45"/>
      <c r="AUR75" s="45"/>
      <c r="AUS75" s="45"/>
      <c r="AUT75" s="45"/>
      <c r="AUU75" s="45"/>
      <c r="AUV75" s="45"/>
      <c r="AUW75" s="45"/>
      <c r="AUX75" s="45"/>
      <c r="AUY75" s="45"/>
      <c r="AUZ75" s="45"/>
      <c r="AVA75" s="45"/>
      <c r="AVB75" s="45"/>
      <c r="AVC75" s="45"/>
      <c r="AVD75" s="45"/>
      <c r="AVE75" s="45"/>
      <c r="AVF75" s="45"/>
      <c r="AVG75" s="45"/>
      <c r="AVH75" s="45"/>
      <c r="AVI75" s="45"/>
      <c r="AVJ75" s="45"/>
      <c r="AVK75" s="45"/>
      <c r="AVL75" s="45"/>
      <c r="AVM75" s="45"/>
      <c r="AVN75" s="45"/>
      <c r="AVO75" s="45"/>
      <c r="AVP75" s="45"/>
      <c r="AVQ75" s="45"/>
      <c r="AVR75" s="45"/>
      <c r="AVS75" s="45"/>
      <c r="AVT75" s="45"/>
      <c r="AVU75" s="45"/>
      <c r="AVV75" s="45"/>
      <c r="AVW75" s="45"/>
      <c r="AVX75" s="45"/>
      <c r="AVY75" s="45"/>
      <c r="AVZ75" s="45"/>
      <c r="AWA75" s="45"/>
      <c r="AWB75" s="45"/>
      <c r="AWC75" s="45"/>
      <c r="AWD75" s="45"/>
      <c r="AWE75" s="45"/>
      <c r="AWF75" s="45"/>
      <c r="AWG75" s="45"/>
      <c r="AWH75" s="45"/>
      <c r="AWI75" s="45"/>
      <c r="AWJ75" s="45"/>
      <c r="AWK75" s="45"/>
      <c r="AWL75" s="45"/>
      <c r="AWM75" s="45"/>
      <c r="AWN75" s="45"/>
      <c r="AWO75" s="45"/>
      <c r="AWP75" s="45"/>
      <c r="AWQ75" s="45"/>
      <c r="AWR75" s="45"/>
      <c r="AWS75" s="45"/>
      <c r="AWT75" s="45"/>
      <c r="AWU75" s="45"/>
      <c r="AWV75" s="45"/>
      <c r="AWW75" s="45"/>
      <c r="AWX75" s="45"/>
      <c r="AWY75" s="45"/>
      <c r="AWZ75" s="45"/>
      <c r="AXA75" s="45"/>
      <c r="AXB75" s="45"/>
      <c r="AXC75" s="45"/>
      <c r="AXD75" s="45"/>
      <c r="AXE75" s="45"/>
      <c r="AXF75" s="45"/>
      <c r="AXG75" s="45"/>
      <c r="AXH75" s="45"/>
      <c r="AXI75" s="45"/>
      <c r="AXJ75" s="45"/>
      <c r="AXK75" s="45"/>
      <c r="AXL75" s="45"/>
      <c r="AXM75" s="45"/>
      <c r="AXN75" s="45"/>
      <c r="AXO75" s="45"/>
      <c r="AXP75" s="45"/>
      <c r="AXQ75" s="45"/>
      <c r="AXR75" s="45"/>
      <c r="AXS75" s="45"/>
      <c r="AXT75" s="45"/>
      <c r="AXU75" s="45"/>
      <c r="AXV75" s="45"/>
      <c r="AXW75" s="45"/>
      <c r="AXX75" s="45"/>
      <c r="AXY75" s="45"/>
      <c r="AXZ75" s="45"/>
      <c r="AYA75" s="45"/>
      <c r="AYB75" s="45"/>
      <c r="AYC75" s="45"/>
      <c r="AYD75" s="45"/>
      <c r="AYE75" s="45"/>
      <c r="AYF75" s="45"/>
      <c r="AYG75" s="45"/>
      <c r="AYH75" s="45"/>
      <c r="AYI75" s="45"/>
      <c r="AYJ75" s="45"/>
      <c r="AYK75" s="45"/>
      <c r="AYL75" s="45"/>
      <c r="AYM75" s="45"/>
      <c r="AYN75" s="45"/>
      <c r="AYO75" s="45"/>
      <c r="AYP75" s="45"/>
      <c r="AYQ75" s="45"/>
      <c r="AYR75" s="45"/>
      <c r="AYS75" s="45"/>
      <c r="AYT75" s="45"/>
      <c r="AYU75" s="45"/>
      <c r="AYV75" s="45"/>
      <c r="AYW75" s="45"/>
      <c r="AYX75" s="45"/>
      <c r="AYY75" s="45"/>
      <c r="AYZ75" s="45"/>
      <c r="AZA75" s="45"/>
      <c r="AZB75" s="45"/>
      <c r="AZC75" s="45"/>
      <c r="AZD75" s="45"/>
      <c r="AZE75" s="45"/>
      <c r="AZF75" s="45"/>
      <c r="AZG75" s="45"/>
      <c r="AZH75" s="45"/>
      <c r="AZI75" s="45"/>
      <c r="AZJ75" s="45"/>
      <c r="AZK75" s="45"/>
      <c r="AZL75" s="45"/>
      <c r="AZM75" s="45"/>
      <c r="AZN75" s="45"/>
      <c r="AZO75" s="45"/>
      <c r="AZP75" s="45"/>
      <c r="AZQ75" s="45"/>
      <c r="AZR75" s="45"/>
      <c r="AZS75" s="45"/>
      <c r="AZT75" s="45"/>
      <c r="AZU75" s="45"/>
      <c r="AZV75" s="45"/>
      <c r="AZW75" s="45"/>
      <c r="AZX75" s="45"/>
      <c r="AZY75" s="45"/>
      <c r="AZZ75" s="45"/>
      <c r="BAA75" s="45"/>
      <c r="BAB75" s="45"/>
      <c r="BAC75" s="45"/>
      <c r="BAD75" s="45"/>
      <c r="BAE75" s="45"/>
      <c r="BAF75" s="45"/>
      <c r="BAG75" s="45"/>
      <c r="BAH75" s="45"/>
      <c r="BAI75" s="45"/>
      <c r="BAJ75" s="45"/>
      <c r="BAK75" s="45"/>
      <c r="BAL75" s="45"/>
      <c r="BAM75" s="45"/>
      <c r="BAN75" s="45"/>
      <c r="BAO75" s="45"/>
      <c r="BAP75" s="45"/>
      <c r="BAQ75" s="45"/>
      <c r="BAR75" s="45"/>
      <c r="BAS75" s="45"/>
      <c r="BAT75" s="45"/>
      <c r="BAU75" s="45"/>
      <c r="BAV75" s="45"/>
      <c r="BAW75" s="45"/>
      <c r="BAX75" s="45"/>
      <c r="BAY75" s="45"/>
      <c r="BAZ75" s="45"/>
      <c r="BBA75" s="45"/>
      <c r="BBB75" s="45"/>
      <c r="BBC75" s="45"/>
      <c r="BBD75" s="45"/>
      <c r="BBE75" s="45"/>
      <c r="BBF75" s="45"/>
      <c r="BBG75" s="45"/>
      <c r="BBH75" s="45"/>
      <c r="BBI75" s="45"/>
      <c r="BBJ75" s="45"/>
      <c r="BBK75" s="45"/>
      <c r="BBL75" s="45"/>
      <c r="BBM75" s="45"/>
      <c r="BBN75" s="45"/>
      <c r="BBO75" s="45"/>
      <c r="BBP75" s="45"/>
      <c r="BBQ75" s="45"/>
      <c r="BBR75" s="45"/>
      <c r="BBS75" s="45"/>
      <c r="BBT75" s="45"/>
      <c r="BBU75" s="45"/>
      <c r="BBV75" s="45"/>
      <c r="BBW75" s="45"/>
      <c r="BBX75" s="45"/>
      <c r="BBY75" s="45"/>
      <c r="BBZ75" s="45"/>
      <c r="BCA75" s="45"/>
      <c r="BCB75" s="45"/>
      <c r="BCC75" s="45"/>
      <c r="BCD75" s="45"/>
      <c r="BCE75" s="45"/>
      <c r="BCF75" s="45"/>
      <c r="BCG75" s="45"/>
      <c r="BCH75" s="45"/>
      <c r="BCI75" s="45"/>
      <c r="BCJ75" s="45"/>
      <c r="BCK75" s="45"/>
      <c r="BCL75" s="45"/>
      <c r="BCM75" s="45"/>
      <c r="BCN75" s="45"/>
      <c r="BCO75" s="45"/>
      <c r="BCP75" s="45"/>
      <c r="BCQ75" s="45"/>
      <c r="BCR75" s="45"/>
      <c r="BCS75" s="45"/>
      <c r="BCT75" s="45"/>
      <c r="BCU75" s="45"/>
      <c r="BCV75" s="45"/>
      <c r="BCW75" s="45"/>
      <c r="BCX75" s="45"/>
      <c r="BCY75" s="45"/>
      <c r="BCZ75" s="45"/>
      <c r="BDA75" s="45"/>
      <c r="BDB75" s="45"/>
      <c r="BDC75" s="45"/>
      <c r="BDD75" s="45"/>
      <c r="BDE75" s="45"/>
      <c r="BDF75" s="45"/>
      <c r="BDG75" s="45"/>
      <c r="BDH75" s="45"/>
      <c r="BDI75" s="45"/>
      <c r="BDJ75" s="45"/>
      <c r="BDK75" s="45"/>
      <c r="BDL75" s="45"/>
      <c r="BDM75" s="45"/>
      <c r="BDN75" s="45"/>
      <c r="BDO75" s="45"/>
      <c r="BDP75" s="45"/>
      <c r="BDQ75" s="45"/>
      <c r="BDR75" s="45"/>
      <c r="BDS75" s="45"/>
      <c r="BDT75" s="45"/>
      <c r="BDU75" s="45"/>
      <c r="BDV75" s="45"/>
      <c r="BDW75" s="45"/>
      <c r="BDX75" s="45"/>
      <c r="BDY75" s="45"/>
      <c r="BDZ75" s="45"/>
      <c r="BEA75" s="45"/>
      <c r="BEB75" s="45"/>
      <c r="BEC75" s="45"/>
      <c r="BED75" s="45"/>
      <c r="BEE75" s="45"/>
      <c r="BEF75" s="45"/>
      <c r="BEG75" s="45"/>
      <c r="BEH75" s="45"/>
      <c r="BEI75" s="45"/>
      <c r="BEJ75" s="45"/>
      <c r="BEK75" s="45"/>
      <c r="BEL75" s="45"/>
      <c r="BEM75" s="45"/>
      <c r="BEN75" s="45"/>
      <c r="BEO75" s="45"/>
      <c r="BEP75" s="45"/>
      <c r="BEQ75" s="45"/>
      <c r="BER75" s="45"/>
      <c r="BES75" s="45"/>
      <c r="BET75" s="45"/>
      <c r="BEU75" s="45"/>
      <c r="BEV75" s="45"/>
      <c r="BEW75" s="45"/>
      <c r="BEX75" s="45"/>
      <c r="BEY75" s="45"/>
      <c r="BEZ75" s="45"/>
      <c r="BFA75" s="45"/>
      <c r="BFB75" s="45"/>
      <c r="BFC75" s="45"/>
      <c r="BFD75" s="45"/>
      <c r="BFE75" s="45"/>
      <c r="BFF75" s="45"/>
      <c r="BFG75" s="45"/>
      <c r="BFH75" s="45"/>
      <c r="BFI75" s="45"/>
      <c r="BFJ75" s="45"/>
      <c r="BFK75" s="45"/>
      <c r="BFL75" s="45"/>
      <c r="BFM75" s="45"/>
      <c r="BFN75" s="45"/>
      <c r="BFO75" s="45"/>
      <c r="BFP75" s="45"/>
      <c r="BFQ75" s="45"/>
      <c r="BFR75" s="45"/>
      <c r="BFS75" s="45"/>
      <c r="BFT75" s="45"/>
      <c r="BFU75" s="45"/>
      <c r="BFV75" s="45"/>
      <c r="BFW75" s="45"/>
      <c r="BFX75" s="45"/>
      <c r="BFY75" s="45"/>
      <c r="BFZ75" s="45"/>
      <c r="BGA75" s="45"/>
      <c r="BGB75" s="45"/>
      <c r="BGC75" s="45"/>
      <c r="BGD75" s="45"/>
      <c r="BGE75" s="45"/>
      <c r="BGF75" s="45"/>
      <c r="BGG75" s="45"/>
      <c r="BGH75" s="45"/>
      <c r="BGI75" s="45"/>
      <c r="BGJ75" s="45"/>
      <c r="BGK75" s="45"/>
      <c r="BGL75" s="45"/>
      <c r="BGM75" s="45"/>
      <c r="BGN75" s="45"/>
      <c r="BGO75" s="45"/>
      <c r="BGP75" s="45"/>
      <c r="BGQ75" s="45"/>
      <c r="BGR75" s="45"/>
      <c r="BGS75" s="45"/>
      <c r="BGT75" s="45"/>
      <c r="BGU75" s="45"/>
      <c r="BGV75" s="45"/>
      <c r="BGW75" s="45"/>
      <c r="BGX75" s="45"/>
      <c r="BGY75" s="45"/>
      <c r="BGZ75" s="45"/>
      <c r="BHA75" s="45"/>
      <c r="BHB75" s="45"/>
      <c r="BHC75" s="45"/>
      <c r="BHD75" s="45"/>
      <c r="BHE75" s="45"/>
      <c r="BHF75" s="45"/>
      <c r="BHG75" s="45"/>
      <c r="BHH75" s="45"/>
      <c r="BHI75" s="45"/>
      <c r="BHJ75" s="45"/>
      <c r="BHK75" s="45"/>
      <c r="BHL75" s="45"/>
      <c r="BHM75" s="45"/>
      <c r="BHN75" s="45"/>
      <c r="BHO75" s="45"/>
      <c r="BHP75" s="45"/>
      <c r="BHQ75" s="45"/>
      <c r="BHR75" s="45"/>
      <c r="BHS75" s="45"/>
      <c r="BHT75" s="45"/>
      <c r="BHU75" s="45"/>
      <c r="BHV75" s="45"/>
      <c r="BHW75" s="45"/>
      <c r="BHX75" s="45"/>
      <c r="BHY75" s="45"/>
      <c r="BHZ75" s="45"/>
      <c r="BIA75" s="45"/>
      <c r="BIB75" s="45"/>
      <c r="BIC75" s="45"/>
      <c r="BID75" s="45"/>
      <c r="BIE75" s="45"/>
      <c r="BIF75" s="45"/>
      <c r="BIG75" s="45"/>
      <c r="BIH75" s="45"/>
      <c r="BII75" s="45"/>
      <c r="BIJ75" s="45"/>
      <c r="BIK75" s="45"/>
      <c r="BIL75" s="45"/>
      <c r="BIM75" s="45"/>
      <c r="BIN75" s="45"/>
      <c r="BIO75" s="45"/>
      <c r="BIP75" s="45"/>
      <c r="BIQ75" s="45"/>
      <c r="BIR75" s="45"/>
      <c r="BIS75" s="45"/>
      <c r="BIT75" s="45"/>
      <c r="BIU75" s="45"/>
      <c r="BIV75" s="45"/>
      <c r="BIW75" s="45"/>
      <c r="BIX75" s="45"/>
      <c r="BIY75" s="45"/>
      <c r="BIZ75" s="45"/>
      <c r="BJA75" s="45"/>
      <c r="BJB75" s="45"/>
      <c r="BJC75" s="45"/>
      <c r="BJD75" s="45"/>
      <c r="BJE75" s="45"/>
      <c r="BJF75" s="45"/>
      <c r="BJG75" s="45"/>
      <c r="BJH75" s="45"/>
      <c r="BJI75" s="45"/>
      <c r="BJJ75" s="45"/>
      <c r="BJK75" s="45"/>
      <c r="BJL75" s="45"/>
      <c r="BJM75" s="45"/>
      <c r="BJN75" s="45"/>
      <c r="BJO75" s="45"/>
      <c r="BJP75" s="45"/>
      <c r="BJQ75" s="45"/>
      <c r="BJR75" s="45"/>
      <c r="BJS75" s="45"/>
      <c r="BJT75" s="45"/>
      <c r="BJU75" s="45"/>
      <c r="BJV75" s="45"/>
      <c r="BJW75" s="45"/>
      <c r="BJX75" s="45"/>
      <c r="BJY75" s="45"/>
      <c r="BJZ75" s="45"/>
      <c r="BKA75" s="45"/>
      <c r="BKB75" s="45"/>
      <c r="BKC75" s="45"/>
      <c r="BKD75" s="45"/>
      <c r="BKE75" s="45"/>
      <c r="BKF75" s="45"/>
      <c r="BKG75" s="45"/>
      <c r="BKH75" s="45"/>
      <c r="BKI75" s="45"/>
      <c r="BKJ75" s="45"/>
      <c r="BKK75" s="45"/>
      <c r="BKL75" s="45"/>
      <c r="BKM75" s="45"/>
      <c r="BKN75" s="45"/>
      <c r="BKO75" s="45"/>
      <c r="BKP75" s="45"/>
      <c r="BKQ75" s="45"/>
      <c r="BKR75" s="45"/>
      <c r="BKS75" s="45"/>
      <c r="BKT75" s="45"/>
      <c r="BKU75" s="45"/>
      <c r="BKV75" s="45"/>
      <c r="BKW75" s="45"/>
      <c r="BKX75" s="45"/>
      <c r="BKY75" s="45"/>
      <c r="BKZ75" s="45"/>
      <c r="BLA75" s="45"/>
      <c r="BLB75" s="45"/>
      <c r="BLC75" s="45"/>
      <c r="BLD75" s="45"/>
      <c r="BLE75" s="45"/>
      <c r="BLF75" s="45"/>
      <c r="BLG75" s="45"/>
      <c r="BLH75" s="45"/>
      <c r="BLI75" s="45"/>
      <c r="BLJ75" s="45"/>
      <c r="BLK75" s="45"/>
      <c r="BLL75" s="45"/>
      <c r="BLM75" s="45"/>
      <c r="BLN75" s="45"/>
      <c r="BLO75" s="45"/>
      <c r="BLP75" s="45"/>
      <c r="BLQ75" s="45"/>
      <c r="BLR75" s="45"/>
      <c r="BLS75" s="45"/>
      <c r="BLT75" s="45"/>
      <c r="BLU75" s="45"/>
      <c r="BLV75" s="45"/>
      <c r="BLW75" s="45"/>
      <c r="BLX75" s="45"/>
      <c r="BLY75" s="45"/>
      <c r="BLZ75" s="45"/>
      <c r="BMA75" s="45"/>
      <c r="BMB75" s="45"/>
      <c r="BMC75" s="45"/>
      <c r="BMD75" s="45"/>
      <c r="BME75" s="45"/>
      <c r="BMF75" s="45"/>
      <c r="BMG75" s="45"/>
      <c r="BMH75" s="45"/>
      <c r="BMI75" s="45"/>
      <c r="BMJ75" s="45"/>
      <c r="BMK75" s="45"/>
      <c r="BML75" s="45"/>
      <c r="BMM75" s="45"/>
      <c r="BMN75" s="45"/>
      <c r="BMO75" s="45"/>
      <c r="BMP75" s="45"/>
      <c r="BMQ75" s="45"/>
      <c r="BMR75" s="45"/>
      <c r="BMS75" s="45"/>
      <c r="BMT75" s="45"/>
      <c r="BMU75" s="45"/>
      <c r="BMV75" s="45"/>
      <c r="BMW75" s="45"/>
    </row>
    <row r="76" spans="1:1713" ht="116.25" customHeight="1" x14ac:dyDescent="0.2">
      <c r="A76" s="10"/>
      <c r="B76" s="11">
        <v>136</v>
      </c>
      <c r="C76" s="49" t="s">
        <v>1</v>
      </c>
      <c r="D76" s="4" t="s">
        <v>263</v>
      </c>
      <c r="E76" s="49" t="s">
        <v>252</v>
      </c>
      <c r="F76" s="49"/>
      <c r="G76" s="49"/>
      <c r="H76" s="49"/>
      <c r="I76" s="57" t="s">
        <v>152</v>
      </c>
      <c r="J76" s="57" t="s">
        <v>114</v>
      </c>
      <c r="K76" s="57" t="s">
        <v>153</v>
      </c>
      <c r="L76" s="57" t="s">
        <v>166</v>
      </c>
      <c r="M76" s="49"/>
      <c r="N76" s="49"/>
      <c r="O76" s="58">
        <v>0</v>
      </c>
      <c r="P76" s="56">
        <v>43374</v>
      </c>
      <c r="Q76" s="31"/>
      <c r="R76" s="58">
        <v>2</v>
      </c>
      <c r="S76" s="52" t="s">
        <v>162</v>
      </c>
      <c r="T76" s="52" t="s">
        <v>47</v>
      </c>
      <c r="U76" s="52" t="s">
        <v>163</v>
      </c>
      <c r="V76" s="57"/>
      <c r="W76" s="4" t="s">
        <v>198</v>
      </c>
      <c r="X76" s="54" t="s">
        <v>176</v>
      </c>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5"/>
      <c r="WB76" s="45"/>
      <c r="WC76" s="45"/>
      <c r="WD76" s="45"/>
      <c r="WE76" s="45"/>
      <c r="WF76" s="45"/>
      <c r="WG76" s="45"/>
      <c r="WH76" s="45"/>
      <c r="WI76" s="45"/>
      <c r="WJ76" s="45"/>
      <c r="WK76" s="45"/>
      <c r="WL76" s="45"/>
      <c r="WM76" s="45"/>
      <c r="WN76" s="45"/>
      <c r="WO76" s="45"/>
      <c r="WP76" s="45"/>
      <c r="WQ76" s="45"/>
      <c r="WR76" s="45"/>
      <c r="WS76" s="45"/>
      <c r="WT76" s="45"/>
      <c r="WU76" s="45"/>
      <c r="WV76" s="45"/>
      <c r="WW76" s="45"/>
      <c r="WX76" s="45"/>
      <c r="WY76" s="45"/>
      <c r="WZ76" s="45"/>
      <c r="XA76" s="45"/>
      <c r="XB76" s="45"/>
      <c r="XC76" s="45"/>
      <c r="XD76" s="45"/>
      <c r="XE76" s="45"/>
      <c r="XF76" s="45"/>
      <c r="XG76" s="45"/>
      <c r="XH76" s="45"/>
      <c r="XI76" s="45"/>
      <c r="XJ76" s="45"/>
      <c r="XK76" s="45"/>
      <c r="XL76" s="45"/>
      <c r="XM76" s="45"/>
      <c r="XN76" s="45"/>
      <c r="XO76" s="45"/>
      <c r="XP76" s="45"/>
      <c r="XQ76" s="45"/>
      <c r="XR76" s="45"/>
      <c r="XS76" s="45"/>
      <c r="XT76" s="45"/>
      <c r="XU76" s="45"/>
      <c r="XV76" s="45"/>
      <c r="XW76" s="45"/>
      <c r="XX76" s="45"/>
      <c r="XY76" s="45"/>
      <c r="XZ76" s="45"/>
      <c r="YA76" s="45"/>
      <c r="YB76" s="45"/>
      <c r="YC76" s="45"/>
      <c r="YD76" s="45"/>
      <c r="YE76" s="45"/>
      <c r="YF76" s="45"/>
      <c r="YG76" s="45"/>
      <c r="YH76" s="45"/>
      <c r="YI76" s="45"/>
      <c r="YJ76" s="45"/>
      <c r="YK76" s="45"/>
      <c r="YL76" s="45"/>
      <c r="YM76" s="45"/>
      <c r="YN76" s="45"/>
      <c r="YO76" s="45"/>
      <c r="YP76" s="45"/>
      <c r="YQ76" s="45"/>
      <c r="YR76" s="45"/>
      <c r="YS76" s="45"/>
      <c r="YT76" s="45"/>
      <c r="YU76" s="45"/>
      <c r="YV76" s="45"/>
      <c r="YW76" s="45"/>
      <c r="YX76" s="45"/>
      <c r="YY76" s="45"/>
      <c r="YZ76" s="45"/>
      <c r="ZA76" s="45"/>
      <c r="ZB76" s="45"/>
      <c r="ZC76" s="45"/>
      <c r="ZD76" s="45"/>
      <c r="ZE76" s="45"/>
      <c r="ZF76" s="45"/>
      <c r="ZG76" s="45"/>
      <c r="ZH76" s="45"/>
      <c r="ZI76" s="45"/>
      <c r="ZJ76" s="45"/>
      <c r="ZK76" s="45"/>
      <c r="ZL76" s="45"/>
      <c r="ZM76" s="45"/>
      <c r="ZN76" s="45"/>
      <c r="ZO76" s="45"/>
      <c r="ZP76" s="45"/>
      <c r="ZQ76" s="45"/>
      <c r="ZR76" s="45"/>
      <c r="ZS76" s="45"/>
      <c r="ZT76" s="45"/>
      <c r="ZU76" s="45"/>
      <c r="ZV76" s="45"/>
      <c r="ZW76" s="45"/>
      <c r="ZX76" s="45"/>
      <c r="ZY76" s="45"/>
      <c r="ZZ76" s="45"/>
      <c r="AAA76" s="45"/>
      <c r="AAB76" s="45"/>
      <c r="AAC76" s="45"/>
      <c r="AAD76" s="45"/>
      <c r="AAE76" s="45"/>
      <c r="AAF76" s="45"/>
      <c r="AAG76" s="45"/>
      <c r="AAH76" s="45"/>
      <c r="AAI76" s="45"/>
      <c r="AAJ76" s="45"/>
      <c r="AAK76" s="45"/>
      <c r="AAL76" s="45"/>
      <c r="AAM76" s="45"/>
      <c r="AAN76" s="45"/>
      <c r="AAO76" s="45"/>
      <c r="AAP76" s="45"/>
      <c r="AAQ76" s="45"/>
      <c r="AAR76" s="45"/>
      <c r="AAS76" s="45"/>
      <c r="AAT76" s="45"/>
      <c r="AAU76" s="45"/>
      <c r="AAV76" s="45"/>
      <c r="AAW76" s="45"/>
      <c r="AAX76" s="45"/>
      <c r="AAY76" s="45"/>
      <c r="AAZ76" s="45"/>
      <c r="ABA76" s="45"/>
      <c r="ABB76" s="45"/>
      <c r="ABC76" s="45"/>
      <c r="ABD76" s="45"/>
      <c r="ABE76" s="45"/>
      <c r="ABF76" s="45"/>
      <c r="ABG76" s="45"/>
      <c r="ABH76" s="45"/>
      <c r="ABI76" s="45"/>
      <c r="ABJ76" s="45"/>
      <c r="ABK76" s="45"/>
      <c r="ABL76" s="45"/>
      <c r="ABM76" s="45"/>
      <c r="ABN76" s="45"/>
      <c r="ABO76" s="45"/>
      <c r="ABP76" s="45"/>
      <c r="ABQ76" s="45"/>
      <c r="ABR76" s="45"/>
      <c r="ABS76" s="45"/>
      <c r="ABT76" s="45"/>
      <c r="ABU76" s="45"/>
      <c r="ABV76" s="45"/>
      <c r="ABW76" s="45"/>
      <c r="ABX76" s="45"/>
      <c r="ABY76" s="45"/>
      <c r="ABZ76" s="45"/>
      <c r="ACA76" s="45"/>
      <c r="ACB76" s="45"/>
      <c r="ACC76" s="45"/>
      <c r="ACD76" s="45"/>
      <c r="ACE76" s="45"/>
      <c r="ACF76" s="45"/>
      <c r="ACG76" s="45"/>
      <c r="ACH76" s="45"/>
      <c r="ACI76" s="45"/>
      <c r="ACJ76" s="45"/>
      <c r="ACK76" s="45"/>
      <c r="ACL76" s="45"/>
      <c r="ACM76" s="45"/>
      <c r="ACN76" s="45"/>
      <c r="ACO76" s="45"/>
      <c r="ACP76" s="45"/>
      <c r="ACQ76" s="45"/>
      <c r="ACR76" s="45"/>
      <c r="ACS76" s="45"/>
      <c r="ACT76" s="45"/>
      <c r="ACU76" s="45"/>
      <c r="ACV76" s="45"/>
      <c r="ACW76" s="45"/>
      <c r="ACX76" s="45"/>
      <c r="ACY76" s="45"/>
      <c r="ACZ76" s="45"/>
      <c r="ADA76" s="45"/>
      <c r="ADB76" s="45"/>
      <c r="ADC76" s="45"/>
      <c r="ADD76" s="45"/>
      <c r="ADE76" s="45"/>
      <c r="ADF76" s="45"/>
      <c r="ADG76" s="45"/>
      <c r="ADH76" s="45"/>
      <c r="ADI76" s="45"/>
      <c r="ADJ76" s="45"/>
      <c r="ADK76" s="45"/>
      <c r="ADL76" s="45"/>
      <c r="ADM76" s="45"/>
      <c r="ADN76" s="45"/>
      <c r="ADO76" s="45"/>
      <c r="ADP76" s="45"/>
      <c r="ADQ76" s="45"/>
      <c r="ADR76" s="45"/>
      <c r="ADS76" s="45"/>
      <c r="ADT76" s="45"/>
      <c r="ADU76" s="45"/>
      <c r="ADV76" s="45"/>
      <c r="ADW76" s="45"/>
      <c r="ADX76" s="45"/>
      <c r="ADY76" s="45"/>
      <c r="ADZ76" s="45"/>
      <c r="AEA76" s="45"/>
      <c r="AEB76" s="45"/>
      <c r="AEC76" s="45"/>
      <c r="AED76" s="45"/>
      <c r="AEE76" s="45"/>
      <c r="AEF76" s="45"/>
      <c r="AEG76" s="45"/>
      <c r="AEH76" s="45"/>
      <c r="AEI76" s="45"/>
      <c r="AEJ76" s="45"/>
      <c r="AEK76" s="45"/>
      <c r="AEL76" s="45"/>
      <c r="AEM76" s="45"/>
      <c r="AEN76" s="45"/>
      <c r="AEO76" s="45"/>
      <c r="AEP76" s="45"/>
      <c r="AEQ76" s="45"/>
      <c r="AER76" s="45"/>
      <c r="AES76" s="45"/>
      <c r="AET76" s="45"/>
      <c r="AEU76" s="45"/>
      <c r="AEV76" s="45"/>
      <c r="AEW76" s="45"/>
      <c r="AEX76" s="45"/>
      <c r="AEY76" s="45"/>
      <c r="AEZ76" s="45"/>
      <c r="AFA76" s="45"/>
      <c r="AFB76" s="45"/>
      <c r="AFC76" s="45"/>
      <c r="AFD76" s="45"/>
      <c r="AFE76" s="45"/>
      <c r="AFF76" s="45"/>
      <c r="AFG76" s="45"/>
      <c r="AFH76" s="45"/>
      <c r="AFI76" s="45"/>
      <c r="AFJ76" s="45"/>
      <c r="AFK76" s="45"/>
      <c r="AFL76" s="45"/>
      <c r="AFM76" s="45"/>
      <c r="AFN76" s="45"/>
      <c r="AFO76" s="45"/>
      <c r="AFP76" s="45"/>
      <c r="AFQ76" s="45"/>
      <c r="AFR76" s="45"/>
      <c r="AFS76" s="45"/>
      <c r="AFT76" s="45"/>
      <c r="AFU76" s="45"/>
      <c r="AFV76" s="45"/>
      <c r="AFW76" s="45"/>
      <c r="AFX76" s="45"/>
      <c r="AFY76" s="45"/>
      <c r="AFZ76" s="45"/>
      <c r="AGA76" s="45"/>
      <c r="AGB76" s="45"/>
      <c r="AGC76" s="45"/>
      <c r="AGD76" s="45"/>
      <c r="AGE76" s="45"/>
      <c r="AGF76" s="45"/>
      <c r="AGG76" s="45"/>
      <c r="AGH76" s="45"/>
      <c r="AGI76" s="45"/>
      <c r="AGJ76" s="45"/>
      <c r="AGK76" s="45"/>
      <c r="AGL76" s="45"/>
      <c r="AGM76" s="45"/>
      <c r="AGN76" s="45"/>
      <c r="AGO76" s="45"/>
      <c r="AGP76" s="45"/>
      <c r="AGQ76" s="45"/>
      <c r="AGR76" s="45"/>
      <c r="AGS76" s="45"/>
      <c r="AGT76" s="45"/>
      <c r="AGU76" s="45"/>
      <c r="AGV76" s="45"/>
      <c r="AGW76" s="45"/>
      <c r="AGX76" s="45"/>
      <c r="AGY76" s="45"/>
      <c r="AGZ76" s="45"/>
      <c r="AHA76" s="45"/>
      <c r="AHB76" s="45"/>
      <c r="AHC76" s="45"/>
      <c r="AHD76" s="45"/>
      <c r="AHE76" s="45"/>
      <c r="AHF76" s="45"/>
      <c r="AHG76" s="45"/>
      <c r="AHH76" s="45"/>
      <c r="AHI76" s="45"/>
      <c r="AHJ76" s="45"/>
      <c r="AHK76" s="45"/>
      <c r="AHL76" s="45"/>
      <c r="AHM76" s="45"/>
      <c r="AHN76" s="45"/>
      <c r="AHO76" s="45"/>
      <c r="AHP76" s="45"/>
      <c r="AHQ76" s="45"/>
      <c r="AHR76" s="45"/>
      <c r="AHS76" s="45"/>
      <c r="AHT76" s="45"/>
      <c r="AHU76" s="45"/>
      <c r="AHV76" s="45"/>
      <c r="AHW76" s="45"/>
      <c r="AHX76" s="45"/>
      <c r="AHY76" s="45"/>
      <c r="AHZ76" s="45"/>
      <c r="AIA76" s="45"/>
      <c r="AIB76" s="45"/>
      <c r="AIC76" s="45"/>
      <c r="AID76" s="45"/>
      <c r="AIE76" s="45"/>
      <c r="AIF76" s="45"/>
      <c r="AIG76" s="45"/>
      <c r="AIH76" s="45"/>
      <c r="AII76" s="45"/>
      <c r="AIJ76" s="45"/>
      <c r="AIK76" s="45"/>
      <c r="AIL76" s="45"/>
      <c r="AIM76" s="45"/>
      <c r="AIN76" s="45"/>
      <c r="AIO76" s="45"/>
      <c r="AIP76" s="45"/>
      <c r="AIQ76" s="45"/>
      <c r="AIR76" s="45"/>
      <c r="AIS76" s="45"/>
      <c r="AIT76" s="45"/>
      <c r="AIU76" s="45"/>
      <c r="AIV76" s="45"/>
      <c r="AIW76" s="45"/>
      <c r="AIX76" s="45"/>
      <c r="AIY76" s="45"/>
      <c r="AIZ76" s="45"/>
      <c r="AJA76" s="45"/>
      <c r="AJB76" s="45"/>
      <c r="AJC76" s="45"/>
      <c r="AJD76" s="45"/>
      <c r="AJE76" s="45"/>
      <c r="AJF76" s="45"/>
      <c r="AJG76" s="45"/>
      <c r="AJH76" s="45"/>
      <c r="AJI76" s="45"/>
      <c r="AJJ76" s="45"/>
      <c r="AJK76" s="45"/>
      <c r="AJL76" s="45"/>
      <c r="AJM76" s="45"/>
      <c r="AJN76" s="45"/>
      <c r="AJO76" s="45"/>
      <c r="AJP76" s="45"/>
      <c r="AJQ76" s="45"/>
      <c r="AJR76" s="45"/>
      <c r="AJS76" s="45"/>
      <c r="AJT76" s="45"/>
      <c r="AJU76" s="45"/>
      <c r="AJV76" s="45"/>
      <c r="AJW76" s="45"/>
      <c r="AJX76" s="45"/>
      <c r="AJY76" s="45"/>
      <c r="AJZ76" s="45"/>
      <c r="AKA76" s="45"/>
      <c r="AKB76" s="45"/>
      <c r="AKC76" s="45"/>
      <c r="AKD76" s="45"/>
      <c r="AKE76" s="45"/>
      <c r="AKF76" s="45"/>
      <c r="AKG76" s="45"/>
      <c r="AKH76" s="45"/>
      <c r="AKI76" s="45"/>
      <c r="AKJ76" s="45"/>
      <c r="AKK76" s="45"/>
      <c r="AKL76" s="45"/>
      <c r="AKM76" s="45"/>
      <c r="AKN76" s="45"/>
      <c r="AKO76" s="45"/>
      <c r="AKP76" s="45"/>
      <c r="AKQ76" s="45"/>
      <c r="AKR76" s="45"/>
      <c r="AKS76" s="45"/>
      <c r="AKT76" s="45"/>
      <c r="AKU76" s="45"/>
      <c r="AKV76" s="45"/>
      <c r="AKW76" s="45"/>
      <c r="AKX76" s="45"/>
      <c r="AKY76" s="45"/>
      <c r="AKZ76" s="45"/>
      <c r="ALA76" s="45"/>
      <c r="ALB76" s="45"/>
      <c r="ALC76" s="45"/>
      <c r="ALD76" s="45"/>
      <c r="ALE76" s="45"/>
      <c r="ALF76" s="45"/>
      <c r="ALG76" s="45"/>
      <c r="ALH76" s="45"/>
      <c r="ALI76" s="45"/>
      <c r="ALJ76" s="45"/>
      <c r="ALK76" s="45"/>
      <c r="ALL76" s="45"/>
      <c r="ALM76" s="45"/>
      <c r="ALN76" s="45"/>
      <c r="ALO76" s="45"/>
      <c r="ALP76" s="45"/>
      <c r="ALQ76" s="45"/>
      <c r="ALR76" s="45"/>
      <c r="ALS76" s="45"/>
      <c r="ALT76" s="45"/>
      <c r="ALU76" s="45"/>
      <c r="ALV76" s="45"/>
      <c r="ALW76" s="45"/>
      <c r="ALX76" s="45"/>
      <c r="ALY76" s="45"/>
      <c r="ALZ76" s="45"/>
      <c r="AMA76" s="45"/>
      <c r="AMB76" s="45"/>
      <c r="AMC76" s="45"/>
      <c r="AMD76" s="45"/>
      <c r="AME76" s="45"/>
      <c r="AMF76" s="45"/>
      <c r="AMG76" s="45"/>
      <c r="AMH76" s="45"/>
      <c r="AMI76" s="45"/>
      <c r="AMJ76" s="45"/>
      <c r="AMK76" s="45"/>
      <c r="AML76" s="45"/>
      <c r="AMM76" s="45"/>
      <c r="AMN76" s="45"/>
      <c r="AMO76" s="45"/>
      <c r="AMP76" s="45"/>
      <c r="AMQ76" s="45"/>
      <c r="AMR76" s="45"/>
      <c r="AMS76" s="45"/>
      <c r="AMT76" s="45"/>
      <c r="AMU76" s="45"/>
      <c r="AMV76" s="45"/>
      <c r="AMW76" s="45"/>
      <c r="AMX76" s="45"/>
      <c r="AMY76" s="45"/>
      <c r="AMZ76" s="45"/>
      <c r="ANA76" s="45"/>
      <c r="ANB76" s="45"/>
      <c r="ANC76" s="45"/>
      <c r="AND76" s="45"/>
      <c r="ANE76" s="45"/>
      <c r="ANF76" s="45"/>
      <c r="ANG76" s="45"/>
      <c r="ANH76" s="45"/>
      <c r="ANI76" s="45"/>
      <c r="ANJ76" s="45"/>
      <c r="ANK76" s="45"/>
      <c r="ANL76" s="45"/>
      <c r="ANM76" s="45"/>
      <c r="ANN76" s="45"/>
      <c r="ANO76" s="45"/>
      <c r="ANP76" s="45"/>
      <c r="ANQ76" s="45"/>
      <c r="ANR76" s="45"/>
      <c r="ANS76" s="45"/>
      <c r="ANT76" s="45"/>
      <c r="ANU76" s="45"/>
      <c r="ANV76" s="45"/>
      <c r="ANW76" s="45"/>
      <c r="ANX76" s="45"/>
      <c r="ANY76" s="45"/>
      <c r="ANZ76" s="45"/>
      <c r="AOA76" s="45"/>
      <c r="AOB76" s="45"/>
      <c r="AOC76" s="45"/>
      <c r="AOD76" s="45"/>
      <c r="AOE76" s="45"/>
      <c r="AOF76" s="45"/>
      <c r="AOG76" s="45"/>
      <c r="AOH76" s="45"/>
      <c r="AOI76" s="45"/>
      <c r="AOJ76" s="45"/>
      <c r="AOK76" s="45"/>
      <c r="AOL76" s="45"/>
      <c r="AOM76" s="45"/>
      <c r="AON76" s="45"/>
      <c r="AOO76" s="45"/>
      <c r="AOP76" s="45"/>
      <c r="AOQ76" s="45"/>
      <c r="AOR76" s="45"/>
      <c r="AOS76" s="45"/>
      <c r="AOT76" s="45"/>
      <c r="AOU76" s="45"/>
      <c r="AOV76" s="45"/>
      <c r="AOW76" s="45"/>
      <c r="AOX76" s="45"/>
      <c r="AOY76" s="45"/>
      <c r="AOZ76" s="45"/>
      <c r="APA76" s="45"/>
      <c r="APB76" s="45"/>
      <c r="APC76" s="45"/>
      <c r="APD76" s="45"/>
      <c r="APE76" s="45"/>
      <c r="APF76" s="45"/>
      <c r="APG76" s="45"/>
      <c r="APH76" s="45"/>
      <c r="API76" s="45"/>
      <c r="APJ76" s="45"/>
      <c r="APK76" s="45"/>
      <c r="APL76" s="45"/>
      <c r="APM76" s="45"/>
      <c r="APN76" s="45"/>
      <c r="APO76" s="45"/>
      <c r="APP76" s="45"/>
      <c r="APQ76" s="45"/>
      <c r="APR76" s="45"/>
      <c r="APS76" s="45"/>
      <c r="APT76" s="45"/>
      <c r="APU76" s="45"/>
      <c r="APV76" s="45"/>
      <c r="APW76" s="45"/>
      <c r="APX76" s="45"/>
      <c r="APY76" s="45"/>
      <c r="APZ76" s="45"/>
      <c r="AQA76" s="45"/>
      <c r="AQB76" s="45"/>
      <c r="AQC76" s="45"/>
      <c r="AQD76" s="45"/>
      <c r="AQE76" s="45"/>
      <c r="AQF76" s="45"/>
      <c r="AQG76" s="45"/>
      <c r="AQH76" s="45"/>
      <c r="AQI76" s="45"/>
      <c r="AQJ76" s="45"/>
      <c r="AQK76" s="45"/>
      <c r="AQL76" s="45"/>
      <c r="AQM76" s="45"/>
      <c r="AQN76" s="45"/>
      <c r="AQO76" s="45"/>
      <c r="AQP76" s="45"/>
      <c r="AQQ76" s="45"/>
      <c r="AQR76" s="45"/>
      <c r="AQS76" s="45"/>
      <c r="AQT76" s="45"/>
      <c r="AQU76" s="45"/>
      <c r="AQV76" s="45"/>
      <c r="AQW76" s="45"/>
      <c r="AQX76" s="45"/>
      <c r="AQY76" s="45"/>
      <c r="AQZ76" s="45"/>
      <c r="ARA76" s="45"/>
      <c r="ARB76" s="45"/>
      <c r="ARC76" s="45"/>
      <c r="ARD76" s="45"/>
      <c r="ARE76" s="45"/>
      <c r="ARF76" s="45"/>
      <c r="ARG76" s="45"/>
      <c r="ARH76" s="45"/>
      <c r="ARI76" s="45"/>
      <c r="ARJ76" s="45"/>
      <c r="ARK76" s="45"/>
      <c r="ARL76" s="45"/>
      <c r="ARM76" s="45"/>
      <c r="ARN76" s="45"/>
      <c r="ARO76" s="45"/>
      <c r="ARP76" s="45"/>
      <c r="ARQ76" s="45"/>
      <c r="ARR76" s="45"/>
      <c r="ARS76" s="45"/>
      <c r="ART76" s="45"/>
      <c r="ARU76" s="45"/>
      <c r="ARV76" s="45"/>
      <c r="ARW76" s="45"/>
      <c r="ARX76" s="45"/>
      <c r="ARY76" s="45"/>
      <c r="ARZ76" s="45"/>
      <c r="ASA76" s="45"/>
      <c r="ASB76" s="45"/>
      <c r="ASC76" s="45"/>
      <c r="ASD76" s="45"/>
      <c r="ASE76" s="45"/>
      <c r="ASF76" s="45"/>
      <c r="ASG76" s="45"/>
      <c r="ASH76" s="45"/>
      <c r="ASI76" s="45"/>
      <c r="ASJ76" s="45"/>
      <c r="ASK76" s="45"/>
      <c r="ASL76" s="45"/>
      <c r="ASM76" s="45"/>
      <c r="ASN76" s="45"/>
      <c r="ASO76" s="45"/>
      <c r="ASP76" s="45"/>
      <c r="ASQ76" s="45"/>
      <c r="ASR76" s="45"/>
      <c r="ASS76" s="45"/>
      <c r="AST76" s="45"/>
      <c r="ASU76" s="45"/>
      <c r="ASV76" s="45"/>
      <c r="ASW76" s="45"/>
      <c r="ASX76" s="45"/>
      <c r="ASY76" s="45"/>
      <c r="ASZ76" s="45"/>
      <c r="ATA76" s="45"/>
      <c r="ATB76" s="45"/>
      <c r="ATC76" s="45"/>
      <c r="ATD76" s="45"/>
      <c r="ATE76" s="45"/>
      <c r="ATF76" s="45"/>
      <c r="ATG76" s="45"/>
      <c r="ATH76" s="45"/>
      <c r="ATI76" s="45"/>
      <c r="ATJ76" s="45"/>
      <c r="ATK76" s="45"/>
      <c r="ATL76" s="45"/>
      <c r="ATM76" s="45"/>
      <c r="ATN76" s="45"/>
      <c r="ATO76" s="45"/>
      <c r="ATP76" s="45"/>
      <c r="ATQ76" s="45"/>
      <c r="ATR76" s="45"/>
      <c r="ATS76" s="45"/>
      <c r="ATT76" s="45"/>
      <c r="ATU76" s="45"/>
      <c r="ATV76" s="45"/>
      <c r="ATW76" s="45"/>
      <c r="ATX76" s="45"/>
      <c r="ATY76" s="45"/>
      <c r="ATZ76" s="45"/>
      <c r="AUA76" s="45"/>
      <c r="AUB76" s="45"/>
      <c r="AUC76" s="45"/>
      <c r="AUD76" s="45"/>
      <c r="AUE76" s="45"/>
      <c r="AUF76" s="45"/>
      <c r="AUG76" s="45"/>
      <c r="AUH76" s="45"/>
      <c r="AUI76" s="45"/>
      <c r="AUJ76" s="45"/>
      <c r="AUK76" s="45"/>
      <c r="AUL76" s="45"/>
      <c r="AUM76" s="45"/>
      <c r="AUN76" s="45"/>
      <c r="AUO76" s="45"/>
      <c r="AUP76" s="45"/>
      <c r="AUQ76" s="45"/>
      <c r="AUR76" s="45"/>
      <c r="AUS76" s="45"/>
      <c r="AUT76" s="45"/>
      <c r="AUU76" s="45"/>
      <c r="AUV76" s="45"/>
      <c r="AUW76" s="45"/>
      <c r="AUX76" s="45"/>
      <c r="AUY76" s="45"/>
      <c r="AUZ76" s="45"/>
      <c r="AVA76" s="45"/>
      <c r="AVB76" s="45"/>
      <c r="AVC76" s="45"/>
      <c r="AVD76" s="45"/>
      <c r="AVE76" s="45"/>
      <c r="AVF76" s="45"/>
      <c r="AVG76" s="45"/>
      <c r="AVH76" s="45"/>
      <c r="AVI76" s="45"/>
      <c r="AVJ76" s="45"/>
      <c r="AVK76" s="45"/>
      <c r="AVL76" s="45"/>
      <c r="AVM76" s="45"/>
      <c r="AVN76" s="45"/>
      <c r="AVO76" s="45"/>
      <c r="AVP76" s="45"/>
      <c r="AVQ76" s="45"/>
      <c r="AVR76" s="45"/>
      <c r="AVS76" s="45"/>
      <c r="AVT76" s="45"/>
      <c r="AVU76" s="45"/>
      <c r="AVV76" s="45"/>
      <c r="AVW76" s="45"/>
      <c r="AVX76" s="45"/>
      <c r="AVY76" s="45"/>
      <c r="AVZ76" s="45"/>
      <c r="AWA76" s="45"/>
      <c r="AWB76" s="45"/>
      <c r="AWC76" s="45"/>
      <c r="AWD76" s="45"/>
      <c r="AWE76" s="45"/>
      <c r="AWF76" s="45"/>
      <c r="AWG76" s="45"/>
      <c r="AWH76" s="45"/>
      <c r="AWI76" s="45"/>
      <c r="AWJ76" s="45"/>
      <c r="AWK76" s="45"/>
      <c r="AWL76" s="45"/>
      <c r="AWM76" s="45"/>
      <c r="AWN76" s="45"/>
      <c r="AWO76" s="45"/>
      <c r="AWP76" s="45"/>
      <c r="AWQ76" s="45"/>
      <c r="AWR76" s="45"/>
      <c r="AWS76" s="45"/>
      <c r="AWT76" s="45"/>
      <c r="AWU76" s="45"/>
      <c r="AWV76" s="45"/>
      <c r="AWW76" s="45"/>
      <c r="AWX76" s="45"/>
      <c r="AWY76" s="45"/>
      <c r="AWZ76" s="45"/>
      <c r="AXA76" s="45"/>
      <c r="AXB76" s="45"/>
      <c r="AXC76" s="45"/>
      <c r="AXD76" s="45"/>
      <c r="AXE76" s="45"/>
      <c r="AXF76" s="45"/>
      <c r="AXG76" s="45"/>
      <c r="AXH76" s="45"/>
      <c r="AXI76" s="45"/>
      <c r="AXJ76" s="45"/>
      <c r="AXK76" s="45"/>
      <c r="AXL76" s="45"/>
      <c r="AXM76" s="45"/>
      <c r="AXN76" s="45"/>
      <c r="AXO76" s="45"/>
      <c r="AXP76" s="45"/>
      <c r="AXQ76" s="45"/>
      <c r="AXR76" s="45"/>
      <c r="AXS76" s="45"/>
      <c r="AXT76" s="45"/>
      <c r="AXU76" s="45"/>
      <c r="AXV76" s="45"/>
      <c r="AXW76" s="45"/>
      <c r="AXX76" s="45"/>
      <c r="AXY76" s="45"/>
      <c r="AXZ76" s="45"/>
      <c r="AYA76" s="45"/>
      <c r="AYB76" s="45"/>
      <c r="AYC76" s="45"/>
      <c r="AYD76" s="45"/>
      <c r="AYE76" s="45"/>
      <c r="AYF76" s="45"/>
      <c r="AYG76" s="45"/>
      <c r="AYH76" s="45"/>
      <c r="AYI76" s="45"/>
      <c r="AYJ76" s="45"/>
      <c r="AYK76" s="45"/>
      <c r="AYL76" s="45"/>
      <c r="AYM76" s="45"/>
      <c r="AYN76" s="45"/>
      <c r="AYO76" s="45"/>
      <c r="AYP76" s="45"/>
      <c r="AYQ76" s="45"/>
      <c r="AYR76" s="45"/>
      <c r="AYS76" s="45"/>
      <c r="AYT76" s="45"/>
      <c r="AYU76" s="45"/>
      <c r="AYV76" s="45"/>
      <c r="AYW76" s="45"/>
      <c r="AYX76" s="45"/>
      <c r="AYY76" s="45"/>
      <c r="AYZ76" s="45"/>
      <c r="AZA76" s="45"/>
      <c r="AZB76" s="45"/>
      <c r="AZC76" s="45"/>
      <c r="AZD76" s="45"/>
      <c r="AZE76" s="45"/>
      <c r="AZF76" s="45"/>
      <c r="AZG76" s="45"/>
      <c r="AZH76" s="45"/>
      <c r="AZI76" s="45"/>
      <c r="AZJ76" s="45"/>
      <c r="AZK76" s="45"/>
      <c r="AZL76" s="45"/>
      <c r="AZM76" s="45"/>
      <c r="AZN76" s="45"/>
      <c r="AZO76" s="45"/>
      <c r="AZP76" s="45"/>
      <c r="AZQ76" s="45"/>
      <c r="AZR76" s="45"/>
      <c r="AZS76" s="45"/>
      <c r="AZT76" s="45"/>
      <c r="AZU76" s="45"/>
      <c r="AZV76" s="45"/>
      <c r="AZW76" s="45"/>
      <c r="AZX76" s="45"/>
      <c r="AZY76" s="45"/>
      <c r="AZZ76" s="45"/>
      <c r="BAA76" s="45"/>
      <c r="BAB76" s="45"/>
      <c r="BAC76" s="45"/>
      <c r="BAD76" s="45"/>
      <c r="BAE76" s="45"/>
      <c r="BAF76" s="45"/>
      <c r="BAG76" s="45"/>
      <c r="BAH76" s="45"/>
      <c r="BAI76" s="45"/>
      <c r="BAJ76" s="45"/>
      <c r="BAK76" s="45"/>
      <c r="BAL76" s="45"/>
      <c r="BAM76" s="45"/>
      <c r="BAN76" s="45"/>
      <c r="BAO76" s="45"/>
      <c r="BAP76" s="45"/>
      <c r="BAQ76" s="45"/>
      <c r="BAR76" s="45"/>
      <c r="BAS76" s="45"/>
      <c r="BAT76" s="45"/>
      <c r="BAU76" s="45"/>
      <c r="BAV76" s="45"/>
      <c r="BAW76" s="45"/>
      <c r="BAX76" s="45"/>
      <c r="BAY76" s="45"/>
      <c r="BAZ76" s="45"/>
      <c r="BBA76" s="45"/>
      <c r="BBB76" s="45"/>
      <c r="BBC76" s="45"/>
      <c r="BBD76" s="45"/>
      <c r="BBE76" s="45"/>
      <c r="BBF76" s="45"/>
      <c r="BBG76" s="45"/>
      <c r="BBH76" s="45"/>
      <c r="BBI76" s="45"/>
      <c r="BBJ76" s="45"/>
      <c r="BBK76" s="45"/>
      <c r="BBL76" s="45"/>
      <c r="BBM76" s="45"/>
      <c r="BBN76" s="45"/>
      <c r="BBO76" s="45"/>
      <c r="BBP76" s="45"/>
      <c r="BBQ76" s="45"/>
      <c r="BBR76" s="45"/>
      <c r="BBS76" s="45"/>
      <c r="BBT76" s="45"/>
      <c r="BBU76" s="45"/>
      <c r="BBV76" s="45"/>
      <c r="BBW76" s="45"/>
      <c r="BBX76" s="45"/>
      <c r="BBY76" s="45"/>
      <c r="BBZ76" s="45"/>
      <c r="BCA76" s="45"/>
      <c r="BCB76" s="45"/>
      <c r="BCC76" s="45"/>
      <c r="BCD76" s="45"/>
      <c r="BCE76" s="45"/>
      <c r="BCF76" s="45"/>
      <c r="BCG76" s="45"/>
      <c r="BCH76" s="45"/>
      <c r="BCI76" s="45"/>
      <c r="BCJ76" s="45"/>
      <c r="BCK76" s="45"/>
      <c r="BCL76" s="45"/>
      <c r="BCM76" s="45"/>
      <c r="BCN76" s="45"/>
      <c r="BCO76" s="45"/>
      <c r="BCP76" s="45"/>
      <c r="BCQ76" s="45"/>
      <c r="BCR76" s="45"/>
      <c r="BCS76" s="45"/>
      <c r="BCT76" s="45"/>
      <c r="BCU76" s="45"/>
      <c r="BCV76" s="45"/>
      <c r="BCW76" s="45"/>
      <c r="BCX76" s="45"/>
      <c r="BCY76" s="45"/>
      <c r="BCZ76" s="45"/>
      <c r="BDA76" s="45"/>
      <c r="BDB76" s="45"/>
      <c r="BDC76" s="45"/>
      <c r="BDD76" s="45"/>
      <c r="BDE76" s="45"/>
      <c r="BDF76" s="45"/>
      <c r="BDG76" s="45"/>
      <c r="BDH76" s="45"/>
      <c r="BDI76" s="45"/>
      <c r="BDJ76" s="45"/>
      <c r="BDK76" s="45"/>
      <c r="BDL76" s="45"/>
      <c r="BDM76" s="45"/>
      <c r="BDN76" s="45"/>
      <c r="BDO76" s="45"/>
      <c r="BDP76" s="45"/>
      <c r="BDQ76" s="45"/>
      <c r="BDR76" s="45"/>
      <c r="BDS76" s="45"/>
      <c r="BDT76" s="45"/>
      <c r="BDU76" s="45"/>
      <c r="BDV76" s="45"/>
      <c r="BDW76" s="45"/>
      <c r="BDX76" s="45"/>
      <c r="BDY76" s="45"/>
      <c r="BDZ76" s="45"/>
      <c r="BEA76" s="45"/>
      <c r="BEB76" s="45"/>
      <c r="BEC76" s="45"/>
      <c r="BED76" s="45"/>
      <c r="BEE76" s="45"/>
      <c r="BEF76" s="45"/>
      <c r="BEG76" s="45"/>
      <c r="BEH76" s="45"/>
      <c r="BEI76" s="45"/>
      <c r="BEJ76" s="45"/>
      <c r="BEK76" s="45"/>
      <c r="BEL76" s="45"/>
      <c r="BEM76" s="45"/>
      <c r="BEN76" s="45"/>
      <c r="BEO76" s="45"/>
      <c r="BEP76" s="45"/>
      <c r="BEQ76" s="45"/>
      <c r="BER76" s="45"/>
      <c r="BES76" s="45"/>
      <c r="BET76" s="45"/>
      <c r="BEU76" s="45"/>
      <c r="BEV76" s="45"/>
      <c r="BEW76" s="45"/>
      <c r="BEX76" s="45"/>
      <c r="BEY76" s="45"/>
      <c r="BEZ76" s="45"/>
      <c r="BFA76" s="45"/>
      <c r="BFB76" s="45"/>
      <c r="BFC76" s="45"/>
      <c r="BFD76" s="45"/>
      <c r="BFE76" s="45"/>
      <c r="BFF76" s="45"/>
      <c r="BFG76" s="45"/>
      <c r="BFH76" s="45"/>
      <c r="BFI76" s="45"/>
      <c r="BFJ76" s="45"/>
      <c r="BFK76" s="45"/>
      <c r="BFL76" s="45"/>
      <c r="BFM76" s="45"/>
      <c r="BFN76" s="45"/>
      <c r="BFO76" s="45"/>
      <c r="BFP76" s="45"/>
      <c r="BFQ76" s="45"/>
      <c r="BFR76" s="45"/>
      <c r="BFS76" s="45"/>
      <c r="BFT76" s="45"/>
      <c r="BFU76" s="45"/>
      <c r="BFV76" s="45"/>
      <c r="BFW76" s="45"/>
      <c r="BFX76" s="45"/>
      <c r="BFY76" s="45"/>
      <c r="BFZ76" s="45"/>
      <c r="BGA76" s="45"/>
      <c r="BGB76" s="45"/>
      <c r="BGC76" s="45"/>
      <c r="BGD76" s="45"/>
      <c r="BGE76" s="45"/>
      <c r="BGF76" s="45"/>
      <c r="BGG76" s="45"/>
      <c r="BGH76" s="45"/>
      <c r="BGI76" s="45"/>
      <c r="BGJ76" s="45"/>
      <c r="BGK76" s="45"/>
      <c r="BGL76" s="45"/>
      <c r="BGM76" s="45"/>
      <c r="BGN76" s="45"/>
      <c r="BGO76" s="45"/>
      <c r="BGP76" s="45"/>
      <c r="BGQ76" s="45"/>
      <c r="BGR76" s="45"/>
      <c r="BGS76" s="45"/>
      <c r="BGT76" s="45"/>
      <c r="BGU76" s="45"/>
      <c r="BGV76" s="45"/>
      <c r="BGW76" s="45"/>
      <c r="BGX76" s="45"/>
      <c r="BGY76" s="45"/>
      <c r="BGZ76" s="45"/>
      <c r="BHA76" s="45"/>
      <c r="BHB76" s="45"/>
      <c r="BHC76" s="45"/>
      <c r="BHD76" s="45"/>
      <c r="BHE76" s="45"/>
      <c r="BHF76" s="45"/>
      <c r="BHG76" s="45"/>
      <c r="BHH76" s="45"/>
      <c r="BHI76" s="45"/>
      <c r="BHJ76" s="45"/>
      <c r="BHK76" s="45"/>
      <c r="BHL76" s="45"/>
      <c r="BHM76" s="45"/>
      <c r="BHN76" s="45"/>
      <c r="BHO76" s="45"/>
      <c r="BHP76" s="45"/>
      <c r="BHQ76" s="45"/>
      <c r="BHR76" s="45"/>
      <c r="BHS76" s="45"/>
      <c r="BHT76" s="45"/>
      <c r="BHU76" s="45"/>
      <c r="BHV76" s="45"/>
      <c r="BHW76" s="45"/>
      <c r="BHX76" s="45"/>
      <c r="BHY76" s="45"/>
      <c r="BHZ76" s="45"/>
      <c r="BIA76" s="45"/>
      <c r="BIB76" s="45"/>
      <c r="BIC76" s="45"/>
      <c r="BID76" s="45"/>
      <c r="BIE76" s="45"/>
      <c r="BIF76" s="45"/>
      <c r="BIG76" s="45"/>
      <c r="BIH76" s="45"/>
      <c r="BII76" s="45"/>
      <c r="BIJ76" s="45"/>
      <c r="BIK76" s="45"/>
      <c r="BIL76" s="45"/>
      <c r="BIM76" s="45"/>
      <c r="BIN76" s="45"/>
      <c r="BIO76" s="45"/>
      <c r="BIP76" s="45"/>
      <c r="BIQ76" s="45"/>
      <c r="BIR76" s="45"/>
      <c r="BIS76" s="45"/>
      <c r="BIT76" s="45"/>
      <c r="BIU76" s="45"/>
      <c r="BIV76" s="45"/>
      <c r="BIW76" s="45"/>
      <c r="BIX76" s="45"/>
      <c r="BIY76" s="45"/>
      <c r="BIZ76" s="45"/>
      <c r="BJA76" s="45"/>
      <c r="BJB76" s="45"/>
      <c r="BJC76" s="45"/>
      <c r="BJD76" s="45"/>
      <c r="BJE76" s="45"/>
      <c r="BJF76" s="45"/>
      <c r="BJG76" s="45"/>
      <c r="BJH76" s="45"/>
      <c r="BJI76" s="45"/>
      <c r="BJJ76" s="45"/>
      <c r="BJK76" s="45"/>
      <c r="BJL76" s="45"/>
      <c r="BJM76" s="45"/>
      <c r="BJN76" s="45"/>
      <c r="BJO76" s="45"/>
      <c r="BJP76" s="45"/>
      <c r="BJQ76" s="45"/>
      <c r="BJR76" s="45"/>
      <c r="BJS76" s="45"/>
      <c r="BJT76" s="45"/>
      <c r="BJU76" s="45"/>
      <c r="BJV76" s="45"/>
      <c r="BJW76" s="45"/>
      <c r="BJX76" s="45"/>
      <c r="BJY76" s="45"/>
      <c r="BJZ76" s="45"/>
      <c r="BKA76" s="45"/>
      <c r="BKB76" s="45"/>
      <c r="BKC76" s="45"/>
      <c r="BKD76" s="45"/>
      <c r="BKE76" s="45"/>
      <c r="BKF76" s="45"/>
      <c r="BKG76" s="45"/>
      <c r="BKH76" s="45"/>
      <c r="BKI76" s="45"/>
      <c r="BKJ76" s="45"/>
      <c r="BKK76" s="45"/>
      <c r="BKL76" s="45"/>
      <c r="BKM76" s="45"/>
      <c r="BKN76" s="45"/>
      <c r="BKO76" s="45"/>
      <c r="BKP76" s="45"/>
      <c r="BKQ76" s="45"/>
      <c r="BKR76" s="45"/>
      <c r="BKS76" s="45"/>
      <c r="BKT76" s="45"/>
      <c r="BKU76" s="45"/>
      <c r="BKV76" s="45"/>
      <c r="BKW76" s="45"/>
      <c r="BKX76" s="45"/>
      <c r="BKY76" s="45"/>
      <c r="BKZ76" s="45"/>
      <c r="BLA76" s="45"/>
      <c r="BLB76" s="45"/>
      <c r="BLC76" s="45"/>
      <c r="BLD76" s="45"/>
      <c r="BLE76" s="45"/>
      <c r="BLF76" s="45"/>
      <c r="BLG76" s="45"/>
      <c r="BLH76" s="45"/>
      <c r="BLI76" s="45"/>
      <c r="BLJ76" s="45"/>
      <c r="BLK76" s="45"/>
      <c r="BLL76" s="45"/>
      <c r="BLM76" s="45"/>
      <c r="BLN76" s="45"/>
      <c r="BLO76" s="45"/>
      <c r="BLP76" s="45"/>
      <c r="BLQ76" s="45"/>
      <c r="BLR76" s="45"/>
      <c r="BLS76" s="45"/>
      <c r="BLT76" s="45"/>
      <c r="BLU76" s="45"/>
      <c r="BLV76" s="45"/>
      <c r="BLW76" s="45"/>
      <c r="BLX76" s="45"/>
      <c r="BLY76" s="45"/>
      <c r="BLZ76" s="45"/>
      <c r="BMA76" s="45"/>
      <c r="BMB76" s="45"/>
      <c r="BMC76" s="45"/>
      <c r="BMD76" s="45"/>
      <c r="BME76" s="45"/>
      <c r="BMF76" s="45"/>
      <c r="BMG76" s="45"/>
      <c r="BMH76" s="45"/>
      <c r="BMI76" s="45"/>
      <c r="BMJ76" s="45"/>
      <c r="BMK76" s="45"/>
      <c r="BML76" s="45"/>
      <c r="BMM76" s="45"/>
      <c r="BMN76" s="45"/>
      <c r="BMO76" s="45"/>
      <c r="BMP76" s="45"/>
      <c r="BMQ76" s="45"/>
      <c r="BMR76" s="45"/>
      <c r="BMS76" s="45"/>
      <c r="BMT76" s="45"/>
      <c r="BMU76" s="45"/>
      <c r="BMV76" s="45"/>
      <c r="BMW76" s="45"/>
    </row>
    <row r="77" spans="1:1713" ht="116.25" customHeight="1" x14ac:dyDescent="0.2">
      <c r="A77" s="10"/>
      <c r="B77" s="11">
        <v>137</v>
      </c>
      <c r="C77" s="49" t="s">
        <v>1</v>
      </c>
      <c r="D77" s="4" t="s">
        <v>263</v>
      </c>
      <c r="E77" s="49" t="s">
        <v>252</v>
      </c>
      <c r="F77" s="49"/>
      <c r="G77" s="49"/>
      <c r="H77" s="49"/>
      <c r="I77" s="57" t="s">
        <v>155</v>
      </c>
      <c r="J77" s="57" t="s">
        <v>114</v>
      </c>
      <c r="K77" s="57" t="s">
        <v>154</v>
      </c>
      <c r="L77" s="57" t="s">
        <v>166</v>
      </c>
      <c r="M77" s="49"/>
      <c r="N77" s="49"/>
      <c r="O77" s="58">
        <v>0</v>
      </c>
      <c r="P77" s="56">
        <v>43374</v>
      </c>
      <c r="Q77" s="31"/>
      <c r="R77" s="58">
        <v>2</v>
      </c>
      <c r="S77" s="52" t="s">
        <v>164</v>
      </c>
      <c r="T77" s="52" t="s">
        <v>71</v>
      </c>
      <c r="U77" s="52" t="s">
        <v>163</v>
      </c>
      <c r="V77" s="57"/>
      <c r="W77" s="4" t="s">
        <v>198</v>
      </c>
      <c r="X77" s="54" t="s">
        <v>176</v>
      </c>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5"/>
      <c r="WB77" s="45"/>
      <c r="WC77" s="45"/>
      <c r="WD77" s="45"/>
      <c r="WE77" s="45"/>
      <c r="WF77" s="45"/>
      <c r="WG77" s="45"/>
      <c r="WH77" s="45"/>
      <c r="WI77" s="45"/>
      <c r="WJ77" s="45"/>
      <c r="WK77" s="45"/>
      <c r="WL77" s="45"/>
      <c r="WM77" s="45"/>
      <c r="WN77" s="45"/>
      <c r="WO77" s="45"/>
      <c r="WP77" s="45"/>
      <c r="WQ77" s="45"/>
      <c r="WR77" s="45"/>
      <c r="WS77" s="45"/>
      <c r="WT77" s="45"/>
      <c r="WU77" s="45"/>
      <c r="WV77" s="45"/>
      <c r="WW77" s="45"/>
      <c r="WX77" s="45"/>
      <c r="WY77" s="45"/>
      <c r="WZ77" s="45"/>
      <c r="XA77" s="45"/>
      <c r="XB77" s="45"/>
      <c r="XC77" s="45"/>
      <c r="XD77" s="45"/>
      <c r="XE77" s="45"/>
      <c r="XF77" s="45"/>
      <c r="XG77" s="45"/>
      <c r="XH77" s="45"/>
      <c r="XI77" s="45"/>
      <c r="XJ77" s="45"/>
      <c r="XK77" s="45"/>
      <c r="XL77" s="45"/>
      <c r="XM77" s="45"/>
      <c r="XN77" s="45"/>
      <c r="XO77" s="45"/>
      <c r="XP77" s="45"/>
      <c r="XQ77" s="45"/>
      <c r="XR77" s="45"/>
      <c r="XS77" s="45"/>
      <c r="XT77" s="45"/>
      <c r="XU77" s="45"/>
      <c r="XV77" s="45"/>
      <c r="XW77" s="45"/>
      <c r="XX77" s="45"/>
      <c r="XY77" s="45"/>
      <c r="XZ77" s="45"/>
      <c r="YA77" s="45"/>
      <c r="YB77" s="45"/>
      <c r="YC77" s="45"/>
      <c r="YD77" s="45"/>
      <c r="YE77" s="45"/>
      <c r="YF77" s="45"/>
      <c r="YG77" s="45"/>
      <c r="YH77" s="45"/>
      <c r="YI77" s="45"/>
      <c r="YJ77" s="45"/>
      <c r="YK77" s="45"/>
      <c r="YL77" s="45"/>
      <c r="YM77" s="45"/>
      <c r="YN77" s="45"/>
      <c r="YO77" s="45"/>
      <c r="YP77" s="45"/>
      <c r="YQ77" s="45"/>
      <c r="YR77" s="45"/>
      <c r="YS77" s="45"/>
      <c r="YT77" s="45"/>
      <c r="YU77" s="45"/>
      <c r="YV77" s="45"/>
      <c r="YW77" s="45"/>
      <c r="YX77" s="45"/>
      <c r="YY77" s="45"/>
      <c r="YZ77" s="45"/>
      <c r="ZA77" s="45"/>
      <c r="ZB77" s="45"/>
      <c r="ZC77" s="45"/>
      <c r="ZD77" s="45"/>
      <c r="ZE77" s="45"/>
      <c r="ZF77" s="45"/>
      <c r="ZG77" s="45"/>
      <c r="ZH77" s="45"/>
      <c r="ZI77" s="45"/>
      <c r="ZJ77" s="45"/>
      <c r="ZK77" s="45"/>
      <c r="ZL77" s="45"/>
      <c r="ZM77" s="45"/>
      <c r="ZN77" s="45"/>
      <c r="ZO77" s="45"/>
      <c r="ZP77" s="45"/>
      <c r="ZQ77" s="45"/>
      <c r="ZR77" s="45"/>
      <c r="ZS77" s="45"/>
      <c r="ZT77" s="45"/>
      <c r="ZU77" s="45"/>
      <c r="ZV77" s="45"/>
      <c r="ZW77" s="45"/>
      <c r="ZX77" s="45"/>
      <c r="ZY77" s="45"/>
      <c r="ZZ77" s="45"/>
      <c r="AAA77" s="45"/>
      <c r="AAB77" s="45"/>
      <c r="AAC77" s="45"/>
      <c r="AAD77" s="45"/>
      <c r="AAE77" s="45"/>
      <c r="AAF77" s="45"/>
      <c r="AAG77" s="45"/>
      <c r="AAH77" s="45"/>
      <c r="AAI77" s="45"/>
      <c r="AAJ77" s="45"/>
      <c r="AAK77" s="45"/>
      <c r="AAL77" s="45"/>
      <c r="AAM77" s="45"/>
      <c r="AAN77" s="45"/>
      <c r="AAO77" s="45"/>
      <c r="AAP77" s="45"/>
      <c r="AAQ77" s="45"/>
      <c r="AAR77" s="45"/>
      <c r="AAS77" s="45"/>
      <c r="AAT77" s="45"/>
      <c r="AAU77" s="45"/>
      <c r="AAV77" s="45"/>
      <c r="AAW77" s="45"/>
      <c r="AAX77" s="45"/>
      <c r="AAY77" s="45"/>
      <c r="AAZ77" s="45"/>
      <c r="ABA77" s="45"/>
      <c r="ABB77" s="45"/>
      <c r="ABC77" s="45"/>
      <c r="ABD77" s="45"/>
      <c r="ABE77" s="45"/>
      <c r="ABF77" s="45"/>
      <c r="ABG77" s="45"/>
      <c r="ABH77" s="45"/>
      <c r="ABI77" s="45"/>
      <c r="ABJ77" s="45"/>
      <c r="ABK77" s="45"/>
      <c r="ABL77" s="45"/>
      <c r="ABM77" s="45"/>
      <c r="ABN77" s="45"/>
      <c r="ABO77" s="45"/>
      <c r="ABP77" s="45"/>
      <c r="ABQ77" s="45"/>
      <c r="ABR77" s="45"/>
      <c r="ABS77" s="45"/>
      <c r="ABT77" s="45"/>
      <c r="ABU77" s="45"/>
      <c r="ABV77" s="45"/>
      <c r="ABW77" s="45"/>
      <c r="ABX77" s="45"/>
      <c r="ABY77" s="45"/>
      <c r="ABZ77" s="45"/>
      <c r="ACA77" s="45"/>
      <c r="ACB77" s="45"/>
      <c r="ACC77" s="45"/>
      <c r="ACD77" s="45"/>
      <c r="ACE77" s="45"/>
      <c r="ACF77" s="45"/>
      <c r="ACG77" s="45"/>
      <c r="ACH77" s="45"/>
      <c r="ACI77" s="45"/>
      <c r="ACJ77" s="45"/>
      <c r="ACK77" s="45"/>
      <c r="ACL77" s="45"/>
      <c r="ACM77" s="45"/>
      <c r="ACN77" s="45"/>
      <c r="ACO77" s="45"/>
      <c r="ACP77" s="45"/>
      <c r="ACQ77" s="45"/>
      <c r="ACR77" s="45"/>
      <c r="ACS77" s="45"/>
      <c r="ACT77" s="45"/>
      <c r="ACU77" s="45"/>
      <c r="ACV77" s="45"/>
      <c r="ACW77" s="45"/>
      <c r="ACX77" s="45"/>
      <c r="ACY77" s="45"/>
      <c r="ACZ77" s="45"/>
      <c r="ADA77" s="45"/>
      <c r="ADB77" s="45"/>
      <c r="ADC77" s="45"/>
      <c r="ADD77" s="45"/>
      <c r="ADE77" s="45"/>
      <c r="ADF77" s="45"/>
      <c r="ADG77" s="45"/>
      <c r="ADH77" s="45"/>
      <c r="ADI77" s="45"/>
      <c r="ADJ77" s="45"/>
      <c r="ADK77" s="45"/>
      <c r="ADL77" s="45"/>
      <c r="ADM77" s="45"/>
      <c r="ADN77" s="45"/>
      <c r="ADO77" s="45"/>
      <c r="ADP77" s="45"/>
      <c r="ADQ77" s="45"/>
      <c r="ADR77" s="45"/>
      <c r="ADS77" s="45"/>
      <c r="ADT77" s="45"/>
      <c r="ADU77" s="45"/>
      <c r="ADV77" s="45"/>
      <c r="ADW77" s="45"/>
      <c r="ADX77" s="45"/>
      <c r="ADY77" s="45"/>
      <c r="ADZ77" s="45"/>
      <c r="AEA77" s="45"/>
      <c r="AEB77" s="45"/>
      <c r="AEC77" s="45"/>
      <c r="AED77" s="45"/>
      <c r="AEE77" s="45"/>
      <c r="AEF77" s="45"/>
      <c r="AEG77" s="45"/>
      <c r="AEH77" s="45"/>
      <c r="AEI77" s="45"/>
      <c r="AEJ77" s="45"/>
      <c r="AEK77" s="45"/>
      <c r="AEL77" s="45"/>
      <c r="AEM77" s="45"/>
      <c r="AEN77" s="45"/>
      <c r="AEO77" s="45"/>
      <c r="AEP77" s="45"/>
      <c r="AEQ77" s="45"/>
      <c r="AER77" s="45"/>
      <c r="AES77" s="45"/>
      <c r="AET77" s="45"/>
      <c r="AEU77" s="45"/>
      <c r="AEV77" s="45"/>
      <c r="AEW77" s="45"/>
      <c r="AEX77" s="45"/>
      <c r="AEY77" s="45"/>
      <c r="AEZ77" s="45"/>
      <c r="AFA77" s="45"/>
      <c r="AFB77" s="45"/>
      <c r="AFC77" s="45"/>
      <c r="AFD77" s="45"/>
      <c r="AFE77" s="45"/>
      <c r="AFF77" s="45"/>
      <c r="AFG77" s="45"/>
      <c r="AFH77" s="45"/>
      <c r="AFI77" s="45"/>
      <c r="AFJ77" s="45"/>
      <c r="AFK77" s="45"/>
      <c r="AFL77" s="45"/>
      <c r="AFM77" s="45"/>
      <c r="AFN77" s="45"/>
      <c r="AFO77" s="45"/>
      <c r="AFP77" s="45"/>
      <c r="AFQ77" s="45"/>
      <c r="AFR77" s="45"/>
      <c r="AFS77" s="45"/>
      <c r="AFT77" s="45"/>
      <c r="AFU77" s="45"/>
      <c r="AFV77" s="45"/>
      <c r="AFW77" s="45"/>
      <c r="AFX77" s="45"/>
      <c r="AFY77" s="45"/>
      <c r="AFZ77" s="45"/>
      <c r="AGA77" s="45"/>
      <c r="AGB77" s="45"/>
      <c r="AGC77" s="45"/>
      <c r="AGD77" s="45"/>
      <c r="AGE77" s="45"/>
      <c r="AGF77" s="45"/>
      <c r="AGG77" s="45"/>
      <c r="AGH77" s="45"/>
      <c r="AGI77" s="45"/>
      <c r="AGJ77" s="45"/>
      <c r="AGK77" s="45"/>
      <c r="AGL77" s="45"/>
      <c r="AGM77" s="45"/>
      <c r="AGN77" s="45"/>
      <c r="AGO77" s="45"/>
      <c r="AGP77" s="45"/>
      <c r="AGQ77" s="45"/>
      <c r="AGR77" s="45"/>
      <c r="AGS77" s="45"/>
      <c r="AGT77" s="45"/>
      <c r="AGU77" s="45"/>
      <c r="AGV77" s="45"/>
      <c r="AGW77" s="45"/>
      <c r="AGX77" s="45"/>
      <c r="AGY77" s="45"/>
      <c r="AGZ77" s="45"/>
      <c r="AHA77" s="45"/>
      <c r="AHB77" s="45"/>
      <c r="AHC77" s="45"/>
      <c r="AHD77" s="45"/>
      <c r="AHE77" s="45"/>
      <c r="AHF77" s="45"/>
      <c r="AHG77" s="45"/>
      <c r="AHH77" s="45"/>
      <c r="AHI77" s="45"/>
      <c r="AHJ77" s="45"/>
      <c r="AHK77" s="45"/>
      <c r="AHL77" s="45"/>
      <c r="AHM77" s="45"/>
      <c r="AHN77" s="45"/>
      <c r="AHO77" s="45"/>
      <c r="AHP77" s="45"/>
      <c r="AHQ77" s="45"/>
      <c r="AHR77" s="45"/>
      <c r="AHS77" s="45"/>
      <c r="AHT77" s="45"/>
      <c r="AHU77" s="45"/>
      <c r="AHV77" s="45"/>
      <c r="AHW77" s="45"/>
      <c r="AHX77" s="45"/>
      <c r="AHY77" s="45"/>
      <c r="AHZ77" s="45"/>
      <c r="AIA77" s="45"/>
      <c r="AIB77" s="45"/>
      <c r="AIC77" s="45"/>
      <c r="AID77" s="45"/>
      <c r="AIE77" s="45"/>
      <c r="AIF77" s="45"/>
      <c r="AIG77" s="45"/>
      <c r="AIH77" s="45"/>
      <c r="AII77" s="45"/>
      <c r="AIJ77" s="45"/>
      <c r="AIK77" s="45"/>
      <c r="AIL77" s="45"/>
      <c r="AIM77" s="45"/>
      <c r="AIN77" s="45"/>
      <c r="AIO77" s="45"/>
      <c r="AIP77" s="45"/>
      <c r="AIQ77" s="45"/>
      <c r="AIR77" s="45"/>
      <c r="AIS77" s="45"/>
      <c r="AIT77" s="45"/>
      <c r="AIU77" s="45"/>
      <c r="AIV77" s="45"/>
      <c r="AIW77" s="45"/>
      <c r="AIX77" s="45"/>
      <c r="AIY77" s="45"/>
      <c r="AIZ77" s="45"/>
      <c r="AJA77" s="45"/>
      <c r="AJB77" s="45"/>
      <c r="AJC77" s="45"/>
      <c r="AJD77" s="45"/>
      <c r="AJE77" s="45"/>
      <c r="AJF77" s="45"/>
      <c r="AJG77" s="45"/>
      <c r="AJH77" s="45"/>
      <c r="AJI77" s="45"/>
      <c r="AJJ77" s="45"/>
      <c r="AJK77" s="45"/>
      <c r="AJL77" s="45"/>
      <c r="AJM77" s="45"/>
      <c r="AJN77" s="45"/>
      <c r="AJO77" s="45"/>
      <c r="AJP77" s="45"/>
      <c r="AJQ77" s="45"/>
      <c r="AJR77" s="45"/>
      <c r="AJS77" s="45"/>
      <c r="AJT77" s="45"/>
      <c r="AJU77" s="45"/>
      <c r="AJV77" s="45"/>
      <c r="AJW77" s="45"/>
      <c r="AJX77" s="45"/>
      <c r="AJY77" s="45"/>
      <c r="AJZ77" s="45"/>
      <c r="AKA77" s="45"/>
      <c r="AKB77" s="45"/>
      <c r="AKC77" s="45"/>
      <c r="AKD77" s="45"/>
      <c r="AKE77" s="45"/>
      <c r="AKF77" s="45"/>
      <c r="AKG77" s="45"/>
      <c r="AKH77" s="45"/>
      <c r="AKI77" s="45"/>
      <c r="AKJ77" s="45"/>
      <c r="AKK77" s="45"/>
      <c r="AKL77" s="45"/>
      <c r="AKM77" s="45"/>
      <c r="AKN77" s="45"/>
      <c r="AKO77" s="45"/>
      <c r="AKP77" s="45"/>
      <c r="AKQ77" s="45"/>
      <c r="AKR77" s="45"/>
      <c r="AKS77" s="45"/>
      <c r="AKT77" s="45"/>
      <c r="AKU77" s="45"/>
      <c r="AKV77" s="45"/>
      <c r="AKW77" s="45"/>
      <c r="AKX77" s="45"/>
      <c r="AKY77" s="45"/>
      <c r="AKZ77" s="45"/>
      <c r="ALA77" s="45"/>
      <c r="ALB77" s="45"/>
      <c r="ALC77" s="45"/>
      <c r="ALD77" s="45"/>
      <c r="ALE77" s="45"/>
      <c r="ALF77" s="45"/>
      <c r="ALG77" s="45"/>
      <c r="ALH77" s="45"/>
      <c r="ALI77" s="45"/>
      <c r="ALJ77" s="45"/>
      <c r="ALK77" s="45"/>
      <c r="ALL77" s="45"/>
      <c r="ALM77" s="45"/>
      <c r="ALN77" s="45"/>
      <c r="ALO77" s="45"/>
      <c r="ALP77" s="45"/>
      <c r="ALQ77" s="45"/>
      <c r="ALR77" s="45"/>
      <c r="ALS77" s="45"/>
      <c r="ALT77" s="45"/>
      <c r="ALU77" s="45"/>
      <c r="ALV77" s="45"/>
      <c r="ALW77" s="45"/>
      <c r="ALX77" s="45"/>
      <c r="ALY77" s="45"/>
      <c r="ALZ77" s="45"/>
      <c r="AMA77" s="45"/>
      <c r="AMB77" s="45"/>
      <c r="AMC77" s="45"/>
      <c r="AMD77" s="45"/>
      <c r="AME77" s="45"/>
      <c r="AMF77" s="45"/>
      <c r="AMG77" s="45"/>
      <c r="AMH77" s="45"/>
      <c r="AMI77" s="45"/>
      <c r="AMJ77" s="45"/>
      <c r="AMK77" s="45"/>
      <c r="AML77" s="45"/>
      <c r="AMM77" s="45"/>
      <c r="AMN77" s="45"/>
      <c r="AMO77" s="45"/>
      <c r="AMP77" s="45"/>
      <c r="AMQ77" s="45"/>
      <c r="AMR77" s="45"/>
      <c r="AMS77" s="45"/>
      <c r="AMT77" s="45"/>
      <c r="AMU77" s="45"/>
      <c r="AMV77" s="45"/>
      <c r="AMW77" s="45"/>
      <c r="AMX77" s="45"/>
      <c r="AMY77" s="45"/>
      <c r="AMZ77" s="45"/>
      <c r="ANA77" s="45"/>
      <c r="ANB77" s="45"/>
      <c r="ANC77" s="45"/>
      <c r="AND77" s="45"/>
      <c r="ANE77" s="45"/>
      <c r="ANF77" s="45"/>
      <c r="ANG77" s="45"/>
      <c r="ANH77" s="45"/>
      <c r="ANI77" s="45"/>
      <c r="ANJ77" s="45"/>
      <c r="ANK77" s="45"/>
      <c r="ANL77" s="45"/>
      <c r="ANM77" s="45"/>
      <c r="ANN77" s="45"/>
      <c r="ANO77" s="45"/>
      <c r="ANP77" s="45"/>
      <c r="ANQ77" s="45"/>
      <c r="ANR77" s="45"/>
      <c r="ANS77" s="45"/>
      <c r="ANT77" s="45"/>
      <c r="ANU77" s="45"/>
      <c r="ANV77" s="45"/>
      <c r="ANW77" s="45"/>
      <c r="ANX77" s="45"/>
      <c r="ANY77" s="45"/>
      <c r="ANZ77" s="45"/>
      <c r="AOA77" s="45"/>
      <c r="AOB77" s="45"/>
      <c r="AOC77" s="45"/>
      <c r="AOD77" s="45"/>
      <c r="AOE77" s="45"/>
      <c r="AOF77" s="45"/>
      <c r="AOG77" s="45"/>
      <c r="AOH77" s="45"/>
      <c r="AOI77" s="45"/>
      <c r="AOJ77" s="45"/>
      <c r="AOK77" s="45"/>
      <c r="AOL77" s="45"/>
      <c r="AOM77" s="45"/>
      <c r="AON77" s="45"/>
      <c r="AOO77" s="45"/>
      <c r="AOP77" s="45"/>
      <c r="AOQ77" s="45"/>
      <c r="AOR77" s="45"/>
      <c r="AOS77" s="45"/>
      <c r="AOT77" s="45"/>
      <c r="AOU77" s="45"/>
      <c r="AOV77" s="45"/>
      <c r="AOW77" s="45"/>
      <c r="AOX77" s="45"/>
      <c r="AOY77" s="45"/>
      <c r="AOZ77" s="45"/>
      <c r="APA77" s="45"/>
      <c r="APB77" s="45"/>
      <c r="APC77" s="45"/>
      <c r="APD77" s="45"/>
      <c r="APE77" s="45"/>
      <c r="APF77" s="45"/>
      <c r="APG77" s="45"/>
      <c r="APH77" s="45"/>
      <c r="API77" s="45"/>
      <c r="APJ77" s="45"/>
      <c r="APK77" s="45"/>
      <c r="APL77" s="45"/>
      <c r="APM77" s="45"/>
      <c r="APN77" s="45"/>
      <c r="APO77" s="45"/>
      <c r="APP77" s="45"/>
      <c r="APQ77" s="45"/>
      <c r="APR77" s="45"/>
      <c r="APS77" s="45"/>
      <c r="APT77" s="45"/>
      <c r="APU77" s="45"/>
      <c r="APV77" s="45"/>
      <c r="APW77" s="45"/>
      <c r="APX77" s="45"/>
      <c r="APY77" s="45"/>
      <c r="APZ77" s="45"/>
      <c r="AQA77" s="45"/>
      <c r="AQB77" s="45"/>
      <c r="AQC77" s="45"/>
      <c r="AQD77" s="45"/>
      <c r="AQE77" s="45"/>
      <c r="AQF77" s="45"/>
      <c r="AQG77" s="45"/>
      <c r="AQH77" s="45"/>
      <c r="AQI77" s="45"/>
      <c r="AQJ77" s="45"/>
      <c r="AQK77" s="45"/>
      <c r="AQL77" s="45"/>
      <c r="AQM77" s="45"/>
      <c r="AQN77" s="45"/>
      <c r="AQO77" s="45"/>
      <c r="AQP77" s="45"/>
      <c r="AQQ77" s="45"/>
      <c r="AQR77" s="45"/>
      <c r="AQS77" s="45"/>
      <c r="AQT77" s="45"/>
      <c r="AQU77" s="45"/>
      <c r="AQV77" s="45"/>
      <c r="AQW77" s="45"/>
      <c r="AQX77" s="45"/>
      <c r="AQY77" s="45"/>
      <c r="AQZ77" s="45"/>
      <c r="ARA77" s="45"/>
      <c r="ARB77" s="45"/>
      <c r="ARC77" s="45"/>
      <c r="ARD77" s="45"/>
      <c r="ARE77" s="45"/>
      <c r="ARF77" s="45"/>
      <c r="ARG77" s="45"/>
      <c r="ARH77" s="45"/>
      <c r="ARI77" s="45"/>
      <c r="ARJ77" s="45"/>
      <c r="ARK77" s="45"/>
      <c r="ARL77" s="45"/>
      <c r="ARM77" s="45"/>
      <c r="ARN77" s="45"/>
      <c r="ARO77" s="45"/>
      <c r="ARP77" s="45"/>
      <c r="ARQ77" s="45"/>
      <c r="ARR77" s="45"/>
      <c r="ARS77" s="45"/>
      <c r="ART77" s="45"/>
      <c r="ARU77" s="45"/>
      <c r="ARV77" s="45"/>
      <c r="ARW77" s="45"/>
      <c r="ARX77" s="45"/>
      <c r="ARY77" s="45"/>
      <c r="ARZ77" s="45"/>
      <c r="ASA77" s="45"/>
      <c r="ASB77" s="45"/>
      <c r="ASC77" s="45"/>
      <c r="ASD77" s="45"/>
      <c r="ASE77" s="45"/>
      <c r="ASF77" s="45"/>
      <c r="ASG77" s="45"/>
      <c r="ASH77" s="45"/>
      <c r="ASI77" s="45"/>
      <c r="ASJ77" s="45"/>
      <c r="ASK77" s="45"/>
      <c r="ASL77" s="45"/>
      <c r="ASM77" s="45"/>
      <c r="ASN77" s="45"/>
      <c r="ASO77" s="45"/>
      <c r="ASP77" s="45"/>
      <c r="ASQ77" s="45"/>
      <c r="ASR77" s="45"/>
      <c r="ASS77" s="45"/>
      <c r="AST77" s="45"/>
      <c r="ASU77" s="45"/>
      <c r="ASV77" s="45"/>
      <c r="ASW77" s="45"/>
      <c r="ASX77" s="45"/>
      <c r="ASY77" s="45"/>
      <c r="ASZ77" s="45"/>
      <c r="ATA77" s="45"/>
      <c r="ATB77" s="45"/>
      <c r="ATC77" s="45"/>
      <c r="ATD77" s="45"/>
      <c r="ATE77" s="45"/>
      <c r="ATF77" s="45"/>
      <c r="ATG77" s="45"/>
      <c r="ATH77" s="45"/>
      <c r="ATI77" s="45"/>
      <c r="ATJ77" s="45"/>
      <c r="ATK77" s="45"/>
      <c r="ATL77" s="45"/>
      <c r="ATM77" s="45"/>
      <c r="ATN77" s="45"/>
      <c r="ATO77" s="45"/>
      <c r="ATP77" s="45"/>
      <c r="ATQ77" s="45"/>
      <c r="ATR77" s="45"/>
      <c r="ATS77" s="45"/>
      <c r="ATT77" s="45"/>
      <c r="ATU77" s="45"/>
      <c r="ATV77" s="45"/>
      <c r="ATW77" s="45"/>
      <c r="ATX77" s="45"/>
      <c r="ATY77" s="45"/>
      <c r="ATZ77" s="45"/>
      <c r="AUA77" s="45"/>
      <c r="AUB77" s="45"/>
      <c r="AUC77" s="45"/>
      <c r="AUD77" s="45"/>
      <c r="AUE77" s="45"/>
      <c r="AUF77" s="45"/>
      <c r="AUG77" s="45"/>
      <c r="AUH77" s="45"/>
      <c r="AUI77" s="45"/>
      <c r="AUJ77" s="45"/>
      <c r="AUK77" s="45"/>
      <c r="AUL77" s="45"/>
      <c r="AUM77" s="45"/>
      <c r="AUN77" s="45"/>
      <c r="AUO77" s="45"/>
      <c r="AUP77" s="45"/>
      <c r="AUQ77" s="45"/>
      <c r="AUR77" s="45"/>
      <c r="AUS77" s="45"/>
      <c r="AUT77" s="45"/>
      <c r="AUU77" s="45"/>
      <c r="AUV77" s="45"/>
      <c r="AUW77" s="45"/>
      <c r="AUX77" s="45"/>
      <c r="AUY77" s="45"/>
      <c r="AUZ77" s="45"/>
      <c r="AVA77" s="45"/>
      <c r="AVB77" s="45"/>
      <c r="AVC77" s="45"/>
      <c r="AVD77" s="45"/>
      <c r="AVE77" s="45"/>
      <c r="AVF77" s="45"/>
      <c r="AVG77" s="45"/>
      <c r="AVH77" s="45"/>
      <c r="AVI77" s="45"/>
      <c r="AVJ77" s="45"/>
      <c r="AVK77" s="45"/>
      <c r="AVL77" s="45"/>
      <c r="AVM77" s="45"/>
      <c r="AVN77" s="45"/>
      <c r="AVO77" s="45"/>
      <c r="AVP77" s="45"/>
      <c r="AVQ77" s="45"/>
      <c r="AVR77" s="45"/>
      <c r="AVS77" s="45"/>
      <c r="AVT77" s="45"/>
      <c r="AVU77" s="45"/>
      <c r="AVV77" s="45"/>
      <c r="AVW77" s="45"/>
      <c r="AVX77" s="45"/>
      <c r="AVY77" s="45"/>
      <c r="AVZ77" s="45"/>
      <c r="AWA77" s="45"/>
      <c r="AWB77" s="45"/>
      <c r="AWC77" s="45"/>
      <c r="AWD77" s="45"/>
      <c r="AWE77" s="45"/>
      <c r="AWF77" s="45"/>
      <c r="AWG77" s="45"/>
      <c r="AWH77" s="45"/>
      <c r="AWI77" s="45"/>
      <c r="AWJ77" s="45"/>
      <c r="AWK77" s="45"/>
      <c r="AWL77" s="45"/>
      <c r="AWM77" s="45"/>
      <c r="AWN77" s="45"/>
      <c r="AWO77" s="45"/>
      <c r="AWP77" s="45"/>
      <c r="AWQ77" s="45"/>
      <c r="AWR77" s="45"/>
      <c r="AWS77" s="45"/>
      <c r="AWT77" s="45"/>
      <c r="AWU77" s="45"/>
      <c r="AWV77" s="45"/>
      <c r="AWW77" s="45"/>
      <c r="AWX77" s="45"/>
      <c r="AWY77" s="45"/>
      <c r="AWZ77" s="45"/>
      <c r="AXA77" s="45"/>
      <c r="AXB77" s="45"/>
      <c r="AXC77" s="45"/>
      <c r="AXD77" s="45"/>
      <c r="AXE77" s="45"/>
      <c r="AXF77" s="45"/>
      <c r="AXG77" s="45"/>
      <c r="AXH77" s="45"/>
      <c r="AXI77" s="45"/>
      <c r="AXJ77" s="45"/>
      <c r="AXK77" s="45"/>
      <c r="AXL77" s="45"/>
      <c r="AXM77" s="45"/>
      <c r="AXN77" s="45"/>
      <c r="AXO77" s="45"/>
      <c r="AXP77" s="45"/>
      <c r="AXQ77" s="45"/>
      <c r="AXR77" s="45"/>
      <c r="AXS77" s="45"/>
      <c r="AXT77" s="45"/>
      <c r="AXU77" s="45"/>
      <c r="AXV77" s="45"/>
      <c r="AXW77" s="45"/>
      <c r="AXX77" s="45"/>
      <c r="AXY77" s="45"/>
      <c r="AXZ77" s="45"/>
      <c r="AYA77" s="45"/>
      <c r="AYB77" s="45"/>
      <c r="AYC77" s="45"/>
      <c r="AYD77" s="45"/>
      <c r="AYE77" s="45"/>
      <c r="AYF77" s="45"/>
      <c r="AYG77" s="45"/>
      <c r="AYH77" s="45"/>
      <c r="AYI77" s="45"/>
      <c r="AYJ77" s="45"/>
      <c r="AYK77" s="45"/>
      <c r="AYL77" s="45"/>
      <c r="AYM77" s="45"/>
      <c r="AYN77" s="45"/>
      <c r="AYO77" s="45"/>
      <c r="AYP77" s="45"/>
      <c r="AYQ77" s="45"/>
      <c r="AYR77" s="45"/>
      <c r="AYS77" s="45"/>
      <c r="AYT77" s="45"/>
      <c r="AYU77" s="45"/>
      <c r="AYV77" s="45"/>
      <c r="AYW77" s="45"/>
      <c r="AYX77" s="45"/>
      <c r="AYY77" s="45"/>
      <c r="AYZ77" s="45"/>
      <c r="AZA77" s="45"/>
      <c r="AZB77" s="45"/>
      <c r="AZC77" s="45"/>
      <c r="AZD77" s="45"/>
      <c r="AZE77" s="45"/>
      <c r="AZF77" s="45"/>
      <c r="AZG77" s="45"/>
      <c r="AZH77" s="45"/>
      <c r="AZI77" s="45"/>
      <c r="AZJ77" s="45"/>
      <c r="AZK77" s="45"/>
      <c r="AZL77" s="45"/>
      <c r="AZM77" s="45"/>
      <c r="AZN77" s="45"/>
      <c r="AZO77" s="45"/>
      <c r="AZP77" s="45"/>
      <c r="AZQ77" s="45"/>
      <c r="AZR77" s="45"/>
      <c r="AZS77" s="45"/>
      <c r="AZT77" s="45"/>
      <c r="AZU77" s="45"/>
      <c r="AZV77" s="45"/>
      <c r="AZW77" s="45"/>
      <c r="AZX77" s="45"/>
      <c r="AZY77" s="45"/>
      <c r="AZZ77" s="45"/>
      <c r="BAA77" s="45"/>
      <c r="BAB77" s="45"/>
      <c r="BAC77" s="45"/>
      <c r="BAD77" s="45"/>
      <c r="BAE77" s="45"/>
      <c r="BAF77" s="45"/>
      <c r="BAG77" s="45"/>
      <c r="BAH77" s="45"/>
      <c r="BAI77" s="45"/>
      <c r="BAJ77" s="45"/>
      <c r="BAK77" s="45"/>
      <c r="BAL77" s="45"/>
      <c r="BAM77" s="45"/>
      <c r="BAN77" s="45"/>
      <c r="BAO77" s="45"/>
      <c r="BAP77" s="45"/>
      <c r="BAQ77" s="45"/>
      <c r="BAR77" s="45"/>
      <c r="BAS77" s="45"/>
      <c r="BAT77" s="45"/>
      <c r="BAU77" s="45"/>
      <c r="BAV77" s="45"/>
      <c r="BAW77" s="45"/>
      <c r="BAX77" s="45"/>
      <c r="BAY77" s="45"/>
      <c r="BAZ77" s="45"/>
      <c r="BBA77" s="45"/>
      <c r="BBB77" s="45"/>
      <c r="BBC77" s="45"/>
      <c r="BBD77" s="45"/>
      <c r="BBE77" s="45"/>
      <c r="BBF77" s="45"/>
      <c r="BBG77" s="45"/>
      <c r="BBH77" s="45"/>
      <c r="BBI77" s="45"/>
      <c r="BBJ77" s="45"/>
      <c r="BBK77" s="45"/>
      <c r="BBL77" s="45"/>
      <c r="BBM77" s="45"/>
      <c r="BBN77" s="45"/>
      <c r="BBO77" s="45"/>
      <c r="BBP77" s="45"/>
      <c r="BBQ77" s="45"/>
      <c r="BBR77" s="45"/>
      <c r="BBS77" s="45"/>
      <c r="BBT77" s="45"/>
      <c r="BBU77" s="45"/>
      <c r="BBV77" s="45"/>
      <c r="BBW77" s="45"/>
      <c r="BBX77" s="45"/>
      <c r="BBY77" s="45"/>
      <c r="BBZ77" s="45"/>
      <c r="BCA77" s="45"/>
      <c r="BCB77" s="45"/>
      <c r="BCC77" s="45"/>
      <c r="BCD77" s="45"/>
      <c r="BCE77" s="45"/>
      <c r="BCF77" s="45"/>
      <c r="BCG77" s="45"/>
      <c r="BCH77" s="45"/>
      <c r="BCI77" s="45"/>
      <c r="BCJ77" s="45"/>
      <c r="BCK77" s="45"/>
      <c r="BCL77" s="45"/>
      <c r="BCM77" s="45"/>
      <c r="BCN77" s="45"/>
      <c r="BCO77" s="45"/>
      <c r="BCP77" s="45"/>
      <c r="BCQ77" s="45"/>
      <c r="BCR77" s="45"/>
      <c r="BCS77" s="45"/>
      <c r="BCT77" s="45"/>
      <c r="BCU77" s="45"/>
      <c r="BCV77" s="45"/>
      <c r="BCW77" s="45"/>
      <c r="BCX77" s="45"/>
      <c r="BCY77" s="45"/>
      <c r="BCZ77" s="45"/>
      <c r="BDA77" s="45"/>
      <c r="BDB77" s="45"/>
      <c r="BDC77" s="45"/>
      <c r="BDD77" s="45"/>
      <c r="BDE77" s="45"/>
      <c r="BDF77" s="45"/>
      <c r="BDG77" s="45"/>
      <c r="BDH77" s="45"/>
      <c r="BDI77" s="45"/>
      <c r="BDJ77" s="45"/>
      <c r="BDK77" s="45"/>
      <c r="BDL77" s="45"/>
      <c r="BDM77" s="45"/>
      <c r="BDN77" s="45"/>
      <c r="BDO77" s="45"/>
      <c r="BDP77" s="45"/>
      <c r="BDQ77" s="45"/>
      <c r="BDR77" s="45"/>
      <c r="BDS77" s="45"/>
      <c r="BDT77" s="45"/>
      <c r="BDU77" s="45"/>
      <c r="BDV77" s="45"/>
      <c r="BDW77" s="45"/>
      <c r="BDX77" s="45"/>
      <c r="BDY77" s="45"/>
      <c r="BDZ77" s="45"/>
      <c r="BEA77" s="45"/>
      <c r="BEB77" s="45"/>
      <c r="BEC77" s="45"/>
      <c r="BED77" s="45"/>
      <c r="BEE77" s="45"/>
      <c r="BEF77" s="45"/>
      <c r="BEG77" s="45"/>
      <c r="BEH77" s="45"/>
      <c r="BEI77" s="45"/>
      <c r="BEJ77" s="45"/>
      <c r="BEK77" s="45"/>
      <c r="BEL77" s="45"/>
      <c r="BEM77" s="45"/>
      <c r="BEN77" s="45"/>
      <c r="BEO77" s="45"/>
      <c r="BEP77" s="45"/>
      <c r="BEQ77" s="45"/>
      <c r="BER77" s="45"/>
      <c r="BES77" s="45"/>
      <c r="BET77" s="45"/>
      <c r="BEU77" s="45"/>
      <c r="BEV77" s="45"/>
      <c r="BEW77" s="45"/>
      <c r="BEX77" s="45"/>
      <c r="BEY77" s="45"/>
      <c r="BEZ77" s="45"/>
      <c r="BFA77" s="45"/>
      <c r="BFB77" s="45"/>
      <c r="BFC77" s="45"/>
      <c r="BFD77" s="45"/>
      <c r="BFE77" s="45"/>
      <c r="BFF77" s="45"/>
      <c r="BFG77" s="45"/>
      <c r="BFH77" s="45"/>
      <c r="BFI77" s="45"/>
      <c r="BFJ77" s="45"/>
      <c r="BFK77" s="45"/>
      <c r="BFL77" s="45"/>
      <c r="BFM77" s="45"/>
      <c r="BFN77" s="45"/>
      <c r="BFO77" s="45"/>
      <c r="BFP77" s="45"/>
      <c r="BFQ77" s="45"/>
      <c r="BFR77" s="45"/>
      <c r="BFS77" s="45"/>
      <c r="BFT77" s="45"/>
      <c r="BFU77" s="45"/>
      <c r="BFV77" s="45"/>
      <c r="BFW77" s="45"/>
      <c r="BFX77" s="45"/>
      <c r="BFY77" s="45"/>
      <c r="BFZ77" s="45"/>
      <c r="BGA77" s="45"/>
      <c r="BGB77" s="45"/>
      <c r="BGC77" s="45"/>
      <c r="BGD77" s="45"/>
      <c r="BGE77" s="45"/>
      <c r="BGF77" s="45"/>
      <c r="BGG77" s="45"/>
      <c r="BGH77" s="45"/>
      <c r="BGI77" s="45"/>
      <c r="BGJ77" s="45"/>
      <c r="BGK77" s="45"/>
      <c r="BGL77" s="45"/>
      <c r="BGM77" s="45"/>
      <c r="BGN77" s="45"/>
      <c r="BGO77" s="45"/>
      <c r="BGP77" s="45"/>
      <c r="BGQ77" s="45"/>
      <c r="BGR77" s="45"/>
      <c r="BGS77" s="45"/>
      <c r="BGT77" s="45"/>
      <c r="BGU77" s="45"/>
      <c r="BGV77" s="45"/>
      <c r="BGW77" s="45"/>
      <c r="BGX77" s="45"/>
      <c r="BGY77" s="45"/>
      <c r="BGZ77" s="45"/>
      <c r="BHA77" s="45"/>
      <c r="BHB77" s="45"/>
      <c r="BHC77" s="45"/>
      <c r="BHD77" s="45"/>
      <c r="BHE77" s="45"/>
      <c r="BHF77" s="45"/>
      <c r="BHG77" s="45"/>
      <c r="BHH77" s="45"/>
      <c r="BHI77" s="45"/>
      <c r="BHJ77" s="45"/>
      <c r="BHK77" s="45"/>
      <c r="BHL77" s="45"/>
      <c r="BHM77" s="45"/>
      <c r="BHN77" s="45"/>
      <c r="BHO77" s="45"/>
      <c r="BHP77" s="45"/>
      <c r="BHQ77" s="45"/>
      <c r="BHR77" s="45"/>
      <c r="BHS77" s="45"/>
      <c r="BHT77" s="45"/>
      <c r="BHU77" s="45"/>
      <c r="BHV77" s="45"/>
      <c r="BHW77" s="45"/>
      <c r="BHX77" s="45"/>
      <c r="BHY77" s="45"/>
      <c r="BHZ77" s="45"/>
      <c r="BIA77" s="45"/>
      <c r="BIB77" s="45"/>
      <c r="BIC77" s="45"/>
      <c r="BID77" s="45"/>
      <c r="BIE77" s="45"/>
      <c r="BIF77" s="45"/>
      <c r="BIG77" s="45"/>
      <c r="BIH77" s="45"/>
      <c r="BII77" s="45"/>
      <c r="BIJ77" s="45"/>
      <c r="BIK77" s="45"/>
      <c r="BIL77" s="45"/>
      <c r="BIM77" s="45"/>
      <c r="BIN77" s="45"/>
      <c r="BIO77" s="45"/>
      <c r="BIP77" s="45"/>
      <c r="BIQ77" s="45"/>
      <c r="BIR77" s="45"/>
      <c r="BIS77" s="45"/>
      <c r="BIT77" s="45"/>
      <c r="BIU77" s="45"/>
      <c r="BIV77" s="45"/>
      <c r="BIW77" s="45"/>
      <c r="BIX77" s="45"/>
      <c r="BIY77" s="45"/>
      <c r="BIZ77" s="45"/>
      <c r="BJA77" s="45"/>
      <c r="BJB77" s="45"/>
      <c r="BJC77" s="45"/>
      <c r="BJD77" s="45"/>
      <c r="BJE77" s="45"/>
      <c r="BJF77" s="45"/>
      <c r="BJG77" s="45"/>
      <c r="BJH77" s="45"/>
      <c r="BJI77" s="45"/>
      <c r="BJJ77" s="45"/>
      <c r="BJK77" s="45"/>
      <c r="BJL77" s="45"/>
      <c r="BJM77" s="45"/>
      <c r="BJN77" s="45"/>
      <c r="BJO77" s="45"/>
      <c r="BJP77" s="45"/>
      <c r="BJQ77" s="45"/>
      <c r="BJR77" s="45"/>
      <c r="BJS77" s="45"/>
      <c r="BJT77" s="45"/>
      <c r="BJU77" s="45"/>
      <c r="BJV77" s="45"/>
      <c r="BJW77" s="45"/>
      <c r="BJX77" s="45"/>
      <c r="BJY77" s="45"/>
      <c r="BJZ77" s="45"/>
      <c r="BKA77" s="45"/>
      <c r="BKB77" s="45"/>
      <c r="BKC77" s="45"/>
      <c r="BKD77" s="45"/>
      <c r="BKE77" s="45"/>
      <c r="BKF77" s="45"/>
      <c r="BKG77" s="45"/>
      <c r="BKH77" s="45"/>
      <c r="BKI77" s="45"/>
      <c r="BKJ77" s="45"/>
      <c r="BKK77" s="45"/>
      <c r="BKL77" s="45"/>
      <c r="BKM77" s="45"/>
      <c r="BKN77" s="45"/>
      <c r="BKO77" s="45"/>
      <c r="BKP77" s="45"/>
      <c r="BKQ77" s="45"/>
      <c r="BKR77" s="45"/>
      <c r="BKS77" s="45"/>
      <c r="BKT77" s="45"/>
      <c r="BKU77" s="45"/>
      <c r="BKV77" s="45"/>
      <c r="BKW77" s="45"/>
      <c r="BKX77" s="45"/>
      <c r="BKY77" s="45"/>
      <c r="BKZ77" s="45"/>
      <c r="BLA77" s="45"/>
      <c r="BLB77" s="45"/>
      <c r="BLC77" s="45"/>
      <c r="BLD77" s="45"/>
      <c r="BLE77" s="45"/>
      <c r="BLF77" s="45"/>
      <c r="BLG77" s="45"/>
      <c r="BLH77" s="45"/>
      <c r="BLI77" s="45"/>
      <c r="BLJ77" s="45"/>
      <c r="BLK77" s="45"/>
      <c r="BLL77" s="45"/>
      <c r="BLM77" s="45"/>
      <c r="BLN77" s="45"/>
      <c r="BLO77" s="45"/>
      <c r="BLP77" s="45"/>
      <c r="BLQ77" s="45"/>
      <c r="BLR77" s="45"/>
      <c r="BLS77" s="45"/>
      <c r="BLT77" s="45"/>
      <c r="BLU77" s="45"/>
      <c r="BLV77" s="45"/>
      <c r="BLW77" s="45"/>
      <c r="BLX77" s="45"/>
      <c r="BLY77" s="45"/>
      <c r="BLZ77" s="45"/>
      <c r="BMA77" s="45"/>
      <c r="BMB77" s="45"/>
      <c r="BMC77" s="45"/>
      <c r="BMD77" s="45"/>
      <c r="BME77" s="45"/>
      <c r="BMF77" s="45"/>
      <c r="BMG77" s="45"/>
      <c r="BMH77" s="45"/>
      <c r="BMI77" s="45"/>
      <c r="BMJ77" s="45"/>
      <c r="BMK77" s="45"/>
      <c r="BML77" s="45"/>
      <c r="BMM77" s="45"/>
      <c r="BMN77" s="45"/>
      <c r="BMO77" s="45"/>
      <c r="BMP77" s="45"/>
      <c r="BMQ77" s="45"/>
      <c r="BMR77" s="45"/>
      <c r="BMS77" s="45"/>
      <c r="BMT77" s="45"/>
      <c r="BMU77" s="45"/>
      <c r="BMV77" s="45"/>
      <c r="BMW77" s="45"/>
    </row>
    <row r="78" spans="1:1713" ht="116.25" customHeight="1" x14ac:dyDescent="0.2">
      <c r="A78" s="10"/>
      <c r="B78" s="11">
        <v>138</v>
      </c>
      <c r="C78" s="49" t="s">
        <v>1</v>
      </c>
      <c r="D78" s="4" t="s">
        <v>263</v>
      </c>
      <c r="E78" s="49" t="s">
        <v>253</v>
      </c>
      <c r="F78" s="49"/>
      <c r="G78" s="49"/>
      <c r="H78" s="49"/>
      <c r="I78" s="57" t="s">
        <v>156</v>
      </c>
      <c r="J78" s="57" t="s">
        <v>114</v>
      </c>
      <c r="K78" s="57" t="s">
        <v>156</v>
      </c>
      <c r="L78" s="57" t="s">
        <v>166</v>
      </c>
      <c r="M78" s="49"/>
      <c r="N78" s="49"/>
      <c r="O78" s="58">
        <v>0</v>
      </c>
      <c r="P78" s="56">
        <v>43374</v>
      </c>
      <c r="Q78" s="31"/>
      <c r="R78" s="58">
        <v>2</v>
      </c>
      <c r="S78" s="52" t="s">
        <v>165</v>
      </c>
      <c r="T78" s="52" t="s">
        <v>71</v>
      </c>
      <c r="U78" s="52" t="s">
        <v>171</v>
      </c>
      <c r="V78" s="57"/>
      <c r="W78" s="4" t="s">
        <v>198</v>
      </c>
      <c r="X78" s="54" t="s">
        <v>176</v>
      </c>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5"/>
      <c r="WB78" s="45"/>
      <c r="WC78" s="45"/>
      <c r="WD78" s="45"/>
      <c r="WE78" s="45"/>
      <c r="WF78" s="45"/>
      <c r="WG78" s="45"/>
      <c r="WH78" s="45"/>
      <c r="WI78" s="45"/>
      <c r="WJ78" s="45"/>
      <c r="WK78" s="45"/>
      <c r="WL78" s="45"/>
      <c r="WM78" s="45"/>
      <c r="WN78" s="45"/>
      <c r="WO78" s="45"/>
      <c r="WP78" s="45"/>
      <c r="WQ78" s="45"/>
      <c r="WR78" s="45"/>
      <c r="WS78" s="45"/>
      <c r="WT78" s="45"/>
      <c r="WU78" s="45"/>
      <c r="WV78" s="45"/>
      <c r="WW78" s="45"/>
      <c r="WX78" s="45"/>
      <c r="WY78" s="45"/>
      <c r="WZ78" s="45"/>
      <c r="XA78" s="45"/>
      <c r="XB78" s="45"/>
      <c r="XC78" s="45"/>
      <c r="XD78" s="45"/>
      <c r="XE78" s="45"/>
      <c r="XF78" s="45"/>
      <c r="XG78" s="45"/>
      <c r="XH78" s="45"/>
      <c r="XI78" s="45"/>
      <c r="XJ78" s="45"/>
      <c r="XK78" s="45"/>
      <c r="XL78" s="45"/>
      <c r="XM78" s="45"/>
      <c r="XN78" s="45"/>
      <c r="XO78" s="45"/>
      <c r="XP78" s="45"/>
      <c r="XQ78" s="45"/>
      <c r="XR78" s="45"/>
      <c r="XS78" s="45"/>
      <c r="XT78" s="45"/>
      <c r="XU78" s="45"/>
      <c r="XV78" s="45"/>
      <c r="XW78" s="45"/>
      <c r="XX78" s="45"/>
      <c r="XY78" s="45"/>
      <c r="XZ78" s="45"/>
      <c r="YA78" s="45"/>
      <c r="YB78" s="45"/>
      <c r="YC78" s="45"/>
      <c r="YD78" s="45"/>
      <c r="YE78" s="45"/>
      <c r="YF78" s="45"/>
      <c r="YG78" s="45"/>
      <c r="YH78" s="45"/>
      <c r="YI78" s="45"/>
      <c r="YJ78" s="45"/>
      <c r="YK78" s="45"/>
      <c r="YL78" s="45"/>
      <c r="YM78" s="45"/>
      <c r="YN78" s="45"/>
      <c r="YO78" s="45"/>
      <c r="YP78" s="45"/>
      <c r="YQ78" s="45"/>
      <c r="YR78" s="45"/>
      <c r="YS78" s="45"/>
      <c r="YT78" s="45"/>
      <c r="YU78" s="45"/>
      <c r="YV78" s="45"/>
      <c r="YW78" s="45"/>
      <c r="YX78" s="45"/>
      <c r="YY78" s="45"/>
      <c r="YZ78" s="45"/>
      <c r="ZA78" s="45"/>
      <c r="ZB78" s="45"/>
      <c r="ZC78" s="45"/>
      <c r="ZD78" s="45"/>
      <c r="ZE78" s="45"/>
      <c r="ZF78" s="45"/>
      <c r="ZG78" s="45"/>
      <c r="ZH78" s="45"/>
      <c r="ZI78" s="45"/>
      <c r="ZJ78" s="45"/>
      <c r="ZK78" s="45"/>
      <c r="ZL78" s="45"/>
      <c r="ZM78" s="45"/>
      <c r="ZN78" s="45"/>
      <c r="ZO78" s="45"/>
      <c r="ZP78" s="45"/>
      <c r="ZQ78" s="45"/>
      <c r="ZR78" s="45"/>
      <c r="ZS78" s="45"/>
      <c r="ZT78" s="45"/>
      <c r="ZU78" s="45"/>
      <c r="ZV78" s="45"/>
      <c r="ZW78" s="45"/>
      <c r="ZX78" s="45"/>
      <c r="ZY78" s="45"/>
      <c r="ZZ78" s="45"/>
      <c r="AAA78" s="45"/>
      <c r="AAB78" s="45"/>
      <c r="AAC78" s="45"/>
      <c r="AAD78" s="45"/>
      <c r="AAE78" s="45"/>
      <c r="AAF78" s="45"/>
      <c r="AAG78" s="45"/>
      <c r="AAH78" s="45"/>
      <c r="AAI78" s="45"/>
      <c r="AAJ78" s="45"/>
      <c r="AAK78" s="45"/>
      <c r="AAL78" s="45"/>
      <c r="AAM78" s="45"/>
      <c r="AAN78" s="45"/>
      <c r="AAO78" s="45"/>
      <c r="AAP78" s="45"/>
      <c r="AAQ78" s="45"/>
      <c r="AAR78" s="45"/>
      <c r="AAS78" s="45"/>
      <c r="AAT78" s="45"/>
      <c r="AAU78" s="45"/>
      <c r="AAV78" s="45"/>
      <c r="AAW78" s="45"/>
      <c r="AAX78" s="45"/>
      <c r="AAY78" s="45"/>
      <c r="AAZ78" s="45"/>
      <c r="ABA78" s="45"/>
      <c r="ABB78" s="45"/>
      <c r="ABC78" s="45"/>
      <c r="ABD78" s="45"/>
      <c r="ABE78" s="45"/>
      <c r="ABF78" s="45"/>
      <c r="ABG78" s="45"/>
      <c r="ABH78" s="45"/>
      <c r="ABI78" s="45"/>
      <c r="ABJ78" s="45"/>
      <c r="ABK78" s="45"/>
      <c r="ABL78" s="45"/>
      <c r="ABM78" s="45"/>
      <c r="ABN78" s="45"/>
      <c r="ABO78" s="45"/>
      <c r="ABP78" s="45"/>
      <c r="ABQ78" s="45"/>
      <c r="ABR78" s="45"/>
      <c r="ABS78" s="45"/>
      <c r="ABT78" s="45"/>
      <c r="ABU78" s="45"/>
      <c r="ABV78" s="45"/>
      <c r="ABW78" s="45"/>
      <c r="ABX78" s="45"/>
      <c r="ABY78" s="45"/>
      <c r="ABZ78" s="45"/>
      <c r="ACA78" s="45"/>
      <c r="ACB78" s="45"/>
      <c r="ACC78" s="45"/>
      <c r="ACD78" s="45"/>
      <c r="ACE78" s="45"/>
      <c r="ACF78" s="45"/>
      <c r="ACG78" s="45"/>
      <c r="ACH78" s="45"/>
      <c r="ACI78" s="45"/>
      <c r="ACJ78" s="45"/>
      <c r="ACK78" s="45"/>
      <c r="ACL78" s="45"/>
      <c r="ACM78" s="45"/>
      <c r="ACN78" s="45"/>
      <c r="ACO78" s="45"/>
      <c r="ACP78" s="45"/>
      <c r="ACQ78" s="45"/>
      <c r="ACR78" s="45"/>
      <c r="ACS78" s="45"/>
      <c r="ACT78" s="45"/>
      <c r="ACU78" s="45"/>
      <c r="ACV78" s="45"/>
      <c r="ACW78" s="45"/>
      <c r="ACX78" s="45"/>
      <c r="ACY78" s="45"/>
      <c r="ACZ78" s="45"/>
      <c r="ADA78" s="45"/>
      <c r="ADB78" s="45"/>
      <c r="ADC78" s="45"/>
      <c r="ADD78" s="45"/>
      <c r="ADE78" s="45"/>
      <c r="ADF78" s="45"/>
      <c r="ADG78" s="45"/>
      <c r="ADH78" s="45"/>
      <c r="ADI78" s="45"/>
      <c r="ADJ78" s="45"/>
      <c r="ADK78" s="45"/>
      <c r="ADL78" s="45"/>
      <c r="ADM78" s="45"/>
      <c r="ADN78" s="45"/>
      <c r="ADO78" s="45"/>
      <c r="ADP78" s="45"/>
      <c r="ADQ78" s="45"/>
      <c r="ADR78" s="45"/>
      <c r="ADS78" s="45"/>
      <c r="ADT78" s="45"/>
      <c r="ADU78" s="45"/>
      <c r="ADV78" s="45"/>
      <c r="ADW78" s="45"/>
      <c r="ADX78" s="45"/>
      <c r="ADY78" s="45"/>
      <c r="ADZ78" s="45"/>
      <c r="AEA78" s="45"/>
      <c r="AEB78" s="45"/>
      <c r="AEC78" s="45"/>
      <c r="AED78" s="45"/>
      <c r="AEE78" s="45"/>
      <c r="AEF78" s="45"/>
      <c r="AEG78" s="45"/>
      <c r="AEH78" s="45"/>
      <c r="AEI78" s="45"/>
      <c r="AEJ78" s="45"/>
      <c r="AEK78" s="45"/>
      <c r="AEL78" s="45"/>
      <c r="AEM78" s="45"/>
      <c r="AEN78" s="45"/>
      <c r="AEO78" s="45"/>
      <c r="AEP78" s="45"/>
      <c r="AEQ78" s="45"/>
      <c r="AER78" s="45"/>
      <c r="AES78" s="45"/>
      <c r="AET78" s="45"/>
      <c r="AEU78" s="45"/>
      <c r="AEV78" s="45"/>
      <c r="AEW78" s="45"/>
      <c r="AEX78" s="45"/>
      <c r="AEY78" s="45"/>
      <c r="AEZ78" s="45"/>
      <c r="AFA78" s="45"/>
      <c r="AFB78" s="45"/>
      <c r="AFC78" s="45"/>
      <c r="AFD78" s="45"/>
      <c r="AFE78" s="45"/>
      <c r="AFF78" s="45"/>
      <c r="AFG78" s="45"/>
      <c r="AFH78" s="45"/>
      <c r="AFI78" s="45"/>
      <c r="AFJ78" s="45"/>
      <c r="AFK78" s="45"/>
      <c r="AFL78" s="45"/>
      <c r="AFM78" s="45"/>
      <c r="AFN78" s="45"/>
      <c r="AFO78" s="45"/>
      <c r="AFP78" s="45"/>
      <c r="AFQ78" s="45"/>
      <c r="AFR78" s="45"/>
      <c r="AFS78" s="45"/>
      <c r="AFT78" s="45"/>
      <c r="AFU78" s="45"/>
      <c r="AFV78" s="45"/>
      <c r="AFW78" s="45"/>
      <c r="AFX78" s="45"/>
      <c r="AFY78" s="45"/>
      <c r="AFZ78" s="45"/>
      <c r="AGA78" s="45"/>
      <c r="AGB78" s="45"/>
      <c r="AGC78" s="45"/>
      <c r="AGD78" s="45"/>
      <c r="AGE78" s="45"/>
      <c r="AGF78" s="45"/>
      <c r="AGG78" s="45"/>
      <c r="AGH78" s="45"/>
      <c r="AGI78" s="45"/>
      <c r="AGJ78" s="45"/>
      <c r="AGK78" s="45"/>
      <c r="AGL78" s="45"/>
      <c r="AGM78" s="45"/>
      <c r="AGN78" s="45"/>
      <c r="AGO78" s="45"/>
      <c r="AGP78" s="45"/>
      <c r="AGQ78" s="45"/>
      <c r="AGR78" s="45"/>
      <c r="AGS78" s="45"/>
      <c r="AGT78" s="45"/>
      <c r="AGU78" s="45"/>
      <c r="AGV78" s="45"/>
      <c r="AGW78" s="45"/>
      <c r="AGX78" s="45"/>
      <c r="AGY78" s="45"/>
      <c r="AGZ78" s="45"/>
      <c r="AHA78" s="45"/>
      <c r="AHB78" s="45"/>
      <c r="AHC78" s="45"/>
      <c r="AHD78" s="45"/>
      <c r="AHE78" s="45"/>
      <c r="AHF78" s="45"/>
      <c r="AHG78" s="45"/>
      <c r="AHH78" s="45"/>
      <c r="AHI78" s="45"/>
      <c r="AHJ78" s="45"/>
      <c r="AHK78" s="45"/>
      <c r="AHL78" s="45"/>
      <c r="AHM78" s="45"/>
      <c r="AHN78" s="45"/>
      <c r="AHO78" s="45"/>
      <c r="AHP78" s="45"/>
      <c r="AHQ78" s="45"/>
      <c r="AHR78" s="45"/>
      <c r="AHS78" s="45"/>
      <c r="AHT78" s="45"/>
      <c r="AHU78" s="45"/>
      <c r="AHV78" s="45"/>
      <c r="AHW78" s="45"/>
      <c r="AHX78" s="45"/>
      <c r="AHY78" s="45"/>
      <c r="AHZ78" s="45"/>
      <c r="AIA78" s="45"/>
      <c r="AIB78" s="45"/>
      <c r="AIC78" s="45"/>
      <c r="AID78" s="45"/>
      <c r="AIE78" s="45"/>
      <c r="AIF78" s="45"/>
      <c r="AIG78" s="45"/>
      <c r="AIH78" s="45"/>
      <c r="AII78" s="45"/>
      <c r="AIJ78" s="45"/>
      <c r="AIK78" s="45"/>
      <c r="AIL78" s="45"/>
      <c r="AIM78" s="45"/>
      <c r="AIN78" s="45"/>
      <c r="AIO78" s="45"/>
      <c r="AIP78" s="45"/>
      <c r="AIQ78" s="45"/>
      <c r="AIR78" s="45"/>
      <c r="AIS78" s="45"/>
      <c r="AIT78" s="45"/>
      <c r="AIU78" s="45"/>
      <c r="AIV78" s="45"/>
      <c r="AIW78" s="45"/>
      <c r="AIX78" s="45"/>
      <c r="AIY78" s="45"/>
      <c r="AIZ78" s="45"/>
      <c r="AJA78" s="45"/>
      <c r="AJB78" s="45"/>
      <c r="AJC78" s="45"/>
      <c r="AJD78" s="45"/>
      <c r="AJE78" s="45"/>
      <c r="AJF78" s="45"/>
      <c r="AJG78" s="45"/>
      <c r="AJH78" s="45"/>
      <c r="AJI78" s="45"/>
      <c r="AJJ78" s="45"/>
      <c r="AJK78" s="45"/>
      <c r="AJL78" s="45"/>
      <c r="AJM78" s="45"/>
      <c r="AJN78" s="45"/>
      <c r="AJO78" s="45"/>
      <c r="AJP78" s="45"/>
      <c r="AJQ78" s="45"/>
      <c r="AJR78" s="45"/>
      <c r="AJS78" s="45"/>
      <c r="AJT78" s="45"/>
      <c r="AJU78" s="45"/>
      <c r="AJV78" s="45"/>
      <c r="AJW78" s="45"/>
      <c r="AJX78" s="45"/>
      <c r="AJY78" s="45"/>
      <c r="AJZ78" s="45"/>
      <c r="AKA78" s="45"/>
      <c r="AKB78" s="45"/>
      <c r="AKC78" s="45"/>
      <c r="AKD78" s="45"/>
      <c r="AKE78" s="45"/>
      <c r="AKF78" s="45"/>
      <c r="AKG78" s="45"/>
      <c r="AKH78" s="45"/>
      <c r="AKI78" s="45"/>
      <c r="AKJ78" s="45"/>
      <c r="AKK78" s="45"/>
      <c r="AKL78" s="45"/>
      <c r="AKM78" s="45"/>
      <c r="AKN78" s="45"/>
      <c r="AKO78" s="45"/>
      <c r="AKP78" s="45"/>
      <c r="AKQ78" s="45"/>
      <c r="AKR78" s="45"/>
      <c r="AKS78" s="45"/>
      <c r="AKT78" s="45"/>
      <c r="AKU78" s="45"/>
      <c r="AKV78" s="45"/>
      <c r="AKW78" s="45"/>
      <c r="AKX78" s="45"/>
      <c r="AKY78" s="45"/>
      <c r="AKZ78" s="45"/>
      <c r="ALA78" s="45"/>
      <c r="ALB78" s="45"/>
      <c r="ALC78" s="45"/>
      <c r="ALD78" s="45"/>
      <c r="ALE78" s="45"/>
      <c r="ALF78" s="45"/>
      <c r="ALG78" s="45"/>
      <c r="ALH78" s="45"/>
      <c r="ALI78" s="45"/>
      <c r="ALJ78" s="45"/>
      <c r="ALK78" s="45"/>
      <c r="ALL78" s="45"/>
      <c r="ALM78" s="45"/>
      <c r="ALN78" s="45"/>
      <c r="ALO78" s="45"/>
      <c r="ALP78" s="45"/>
      <c r="ALQ78" s="45"/>
      <c r="ALR78" s="45"/>
      <c r="ALS78" s="45"/>
      <c r="ALT78" s="45"/>
      <c r="ALU78" s="45"/>
      <c r="ALV78" s="45"/>
      <c r="ALW78" s="45"/>
      <c r="ALX78" s="45"/>
      <c r="ALY78" s="45"/>
      <c r="ALZ78" s="45"/>
      <c r="AMA78" s="45"/>
      <c r="AMB78" s="45"/>
      <c r="AMC78" s="45"/>
      <c r="AMD78" s="45"/>
      <c r="AME78" s="45"/>
      <c r="AMF78" s="45"/>
      <c r="AMG78" s="45"/>
      <c r="AMH78" s="45"/>
      <c r="AMI78" s="45"/>
      <c r="AMJ78" s="45"/>
      <c r="AMK78" s="45"/>
      <c r="AML78" s="45"/>
      <c r="AMM78" s="45"/>
      <c r="AMN78" s="45"/>
      <c r="AMO78" s="45"/>
      <c r="AMP78" s="45"/>
      <c r="AMQ78" s="45"/>
      <c r="AMR78" s="45"/>
      <c r="AMS78" s="45"/>
      <c r="AMT78" s="45"/>
      <c r="AMU78" s="45"/>
      <c r="AMV78" s="45"/>
      <c r="AMW78" s="45"/>
      <c r="AMX78" s="45"/>
      <c r="AMY78" s="45"/>
      <c r="AMZ78" s="45"/>
      <c r="ANA78" s="45"/>
      <c r="ANB78" s="45"/>
      <c r="ANC78" s="45"/>
      <c r="AND78" s="45"/>
      <c r="ANE78" s="45"/>
      <c r="ANF78" s="45"/>
      <c r="ANG78" s="45"/>
      <c r="ANH78" s="45"/>
      <c r="ANI78" s="45"/>
      <c r="ANJ78" s="45"/>
      <c r="ANK78" s="45"/>
      <c r="ANL78" s="45"/>
      <c r="ANM78" s="45"/>
      <c r="ANN78" s="45"/>
      <c r="ANO78" s="45"/>
      <c r="ANP78" s="45"/>
      <c r="ANQ78" s="45"/>
      <c r="ANR78" s="45"/>
      <c r="ANS78" s="45"/>
      <c r="ANT78" s="45"/>
      <c r="ANU78" s="45"/>
      <c r="ANV78" s="45"/>
      <c r="ANW78" s="45"/>
      <c r="ANX78" s="45"/>
      <c r="ANY78" s="45"/>
      <c r="ANZ78" s="45"/>
      <c r="AOA78" s="45"/>
      <c r="AOB78" s="45"/>
      <c r="AOC78" s="45"/>
      <c r="AOD78" s="45"/>
      <c r="AOE78" s="45"/>
      <c r="AOF78" s="45"/>
      <c r="AOG78" s="45"/>
      <c r="AOH78" s="45"/>
      <c r="AOI78" s="45"/>
      <c r="AOJ78" s="45"/>
      <c r="AOK78" s="45"/>
      <c r="AOL78" s="45"/>
      <c r="AOM78" s="45"/>
      <c r="AON78" s="45"/>
      <c r="AOO78" s="45"/>
      <c r="AOP78" s="45"/>
      <c r="AOQ78" s="45"/>
      <c r="AOR78" s="45"/>
      <c r="AOS78" s="45"/>
      <c r="AOT78" s="45"/>
      <c r="AOU78" s="45"/>
      <c r="AOV78" s="45"/>
      <c r="AOW78" s="45"/>
      <c r="AOX78" s="45"/>
      <c r="AOY78" s="45"/>
      <c r="AOZ78" s="45"/>
      <c r="APA78" s="45"/>
      <c r="APB78" s="45"/>
      <c r="APC78" s="45"/>
      <c r="APD78" s="45"/>
      <c r="APE78" s="45"/>
      <c r="APF78" s="45"/>
      <c r="APG78" s="45"/>
      <c r="APH78" s="45"/>
      <c r="API78" s="45"/>
      <c r="APJ78" s="45"/>
      <c r="APK78" s="45"/>
      <c r="APL78" s="45"/>
      <c r="APM78" s="45"/>
      <c r="APN78" s="45"/>
      <c r="APO78" s="45"/>
      <c r="APP78" s="45"/>
      <c r="APQ78" s="45"/>
      <c r="APR78" s="45"/>
      <c r="APS78" s="45"/>
      <c r="APT78" s="45"/>
      <c r="APU78" s="45"/>
      <c r="APV78" s="45"/>
      <c r="APW78" s="45"/>
      <c r="APX78" s="45"/>
      <c r="APY78" s="45"/>
      <c r="APZ78" s="45"/>
      <c r="AQA78" s="45"/>
      <c r="AQB78" s="45"/>
      <c r="AQC78" s="45"/>
      <c r="AQD78" s="45"/>
      <c r="AQE78" s="45"/>
      <c r="AQF78" s="45"/>
      <c r="AQG78" s="45"/>
      <c r="AQH78" s="45"/>
      <c r="AQI78" s="45"/>
      <c r="AQJ78" s="45"/>
      <c r="AQK78" s="45"/>
      <c r="AQL78" s="45"/>
      <c r="AQM78" s="45"/>
      <c r="AQN78" s="45"/>
      <c r="AQO78" s="45"/>
      <c r="AQP78" s="45"/>
      <c r="AQQ78" s="45"/>
      <c r="AQR78" s="45"/>
      <c r="AQS78" s="45"/>
      <c r="AQT78" s="45"/>
      <c r="AQU78" s="45"/>
      <c r="AQV78" s="45"/>
      <c r="AQW78" s="45"/>
      <c r="AQX78" s="45"/>
      <c r="AQY78" s="45"/>
      <c r="AQZ78" s="45"/>
      <c r="ARA78" s="45"/>
      <c r="ARB78" s="45"/>
      <c r="ARC78" s="45"/>
      <c r="ARD78" s="45"/>
      <c r="ARE78" s="45"/>
      <c r="ARF78" s="45"/>
      <c r="ARG78" s="45"/>
      <c r="ARH78" s="45"/>
      <c r="ARI78" s="45"/>
      <c r="ARJ78" s="45"/>
      <c r="ARK78" s="45"/>
      <c r="ARL78" s="45"/>
      <c r="ARM78" s="45"/>
      <c r="ARN78" s="45"/>
      <c r="ARO78" s="45"/>
      <c r="ARP78" s="45"/>
      <c r="ARQ78" s="45"/>
      <c r="ARR78" s="45"/>
      <c r="ARS78" s="45"/>
      <c r="ART78" s="45"/>
      <c r="ARU78" s="45"/>
      <c r="ARV78" s="45"/>
      <c r="ARW78" s="45"/>
      <c r="ARX78" s="45"/>
      <c r="ARY78" s="45"/>
      <c r="ARZ78" s="45"/>
      <c r="ASA78" s="45"/>
      <c r="ASB78" s="45"/>
      <c r="ASC78" s="45"/>
      <c r="ASD78" s="45"/>
      <c r="ASE78" s="45"/>
      <c r="ASF78" s="45"/>
      <c r="ASG78" s="45"/>
      <c r="ASH78" s="45"/>
      <c r="ASI78" s="45"/>
      <c r="ASJ78" s="45"/>
      <c r="ASK78" s="45"/>
      <c r="ASL78" s="45"/>
      <c r="ASM78" s="45"/>
      <c r="ASN78" s="45"/>
      <c r="ASO78" s="45"/>
      <c r="ASP78" s="45"/>
      <c r="ASQ78" s="45"/>
      <c r="ASR78" s="45"/>
      <c r="ASS78" s="45"/>
      <c r="AST78" s="45"/>
      <c r="ASU78" s="45"/>
      <c r="ASV78" s="45"/>
      <c r="ASW78" s="45"/>
      <c r="ASX78" s="45"/>
      <c r="ASY78" s="45"/>
      <c r="ASZ78" s="45"/>
      <c r="ATA78" s="45"/>
      <c r="ATB78" s="45"/>
      <c r="ATC78" s="45"/>
      <c r="ATD78" s="45"/>
      <c r="ATE78" s="45"/>
      <c r="ATF78" s="45"/>
      <c r="ATG78" s="45"/>
      <c r="ATH78" s="45"/>
      <c r="ATI78" s="45"/>
      <c r="ATJ78" s="45"/>
      <c r="ATK78" s="45"/>
      <c r="ATL78" s="45"/>
      <c r="ATM78" s="45"/>
      <c r="ATN78" s="45"/>
      <c r="ATO78" s="45"/>
      <c r="ATP78" s="45"/>
      <c r="ATQ78" s="45"/>
      <c r="ATR78" s="45"/>
      <c r="ATS78" s="45"/>
      <c r="ATT78" s="45"/>
      <c r="ATU78" s="45"/>
      <c r="ATV78" s="45"/>
      <c r="ATW78" s="45"/>
      <c r="ATX78" s="45"/>
      <c r="ATY78" s="45"/>
      <c r="ATZ78" s="45"/>
      <c r="AUA78" s="45"/>
      <c r="AUB78" s="45"/>
      <c r="AUC78" s="45"/>
      <c r="AUD78" s="45"/>
      <c r="AUE78" s="45"/>
      <c r="AUF78" s="45"/>
      <c r="AUG78" s="45"/>
      <c r="AUH78" s="45"/>
      <c r="AUI78" s="45"/>
      <c r="AUJ78" s="45"/>
      <c r="AUK78" s="45"/>
      <c r="AUL78" s="45"/>
      <c r="AUM78" s="45"/>
      <c r="AUN78" s="45"/>
      <c r="AUO78" s="45"/>
      <c r="AUP78" s="45"/>
      <c r="AUQ78" s="45"/>
      <c r="AUR78" s="45"/>
      <c r="AUS78" s="45"/>
      <c r="AUT78" s="45"/>
      <c r="AUU78" s="45"/>
      <c r="AUV78" s="45"/>
      <c r="AUW78" s="45"/>
      <c r="AUX78" s="45"/>
      <c r="AUY78" s="45"/>
      <c r="AUZ78" s="45"/>
      <c r="AVA78" s="45"/>
      <c r="AVB78" s="45"/>
      <c r="AVC78" s="45"/>
      <c r="AVD78" s="45"/>
      <c r="AVE78" s="45"/>
      <c r="AVF78" s="45"/>
      <c r="AVG78" s="45"/>
      <c r="AVH78" s="45"/>
      <c r="AVI78" s="45"/>
      <c r="AVJ78" s="45"/>
      <c r="AVK78" s="45"/>
      <c r="AVL78" s="45"/>
      <c r="AVM78" s="45"/>
      <c r="AVN78" s="45"/>
      <c r="AVO78" s="45"/>
      <c r="AVP78" s="45"/>
      <c r="AVQ78" s="45"/>
      <c r="AVR78" s="45"/>
      <c r="AVS78" s="45"/>
      <c r="AVT78" s="45"/>
      <c r="AVU78" s="45"/>
      <c r="AVV78" s="45"/>
      <c r="AVW78" s="45"/>
      <c r="AVX78" s="45"/>
      <c r="AVY78" s="45"/>
      <c r="AVZ78" s="45"/>
      <c r="AWA78" s="45"/>
      <c r="AWB78" s="45"/>
      <c r="AWC78" s="45"/>
      <c r="AWD78" s="45"/>
      <c r="AWE78" s="45"/>
      <c r="AWF78" s="45"/>
      <c r="AWG78" s="45"/>
      <c r="AWH78" s="45"/>
      <c r="AWI78" s="45"/>
      <c r="AWJ78" s="45"/>
      <c r="AWK78" s="45"/>
      <c r="AWL78" s="45"/>
      <c r="AWM78" s="45"/>
      <c r="AWN78" s="45"/>
      <c r="AWO78" s="45"/>
      <c r="AWP78" s="45"/>
      <c r="AWQ78" s="45"/>
      <c r="AWR78" s="45"/>
      <c r="AWS78" s="45"/>
      <c r="AWT78" s="45"/>
      <c r="AWU78" s="45"/>
      <c r="AWV78" s="45"/>
      <c r="AWW78" s="45"/>
      <c r="AWX78" s="45"/>
      <c r="AWY78" s="45"/>
      <c r="AWZ78" s="45"/>
      <c r="AXA78" s="45"/>
      <c r="AXB78" s="45"/>
      <c r="AXC78" s="45"/>
      <c r="AXD78" s="45"/>
      <c r="AXE78" s="45"/>
      <c r="AXF78" s="45"/>
      <c r="AXG78" s="45"/>
      <c r="AXH78" s="45"/>
      <c r="AXI78" s="45"/>
      <c r="AXJ78" s="45"/>
      <c r="AXK78" s="45"/>
      <c r="AXL78" s="45"/>
      <c r="AXM78" s="45"/>
      <c r="AXN78" s="45"/>
      <c r="AXO78" s="45"/>
      <c r="AXP78" s="45"/>
      <c r="AXQ78" s="45"/>
      <c r="AXR78" s="45"/>
      <c r="AXS78" s="45"/>
      <c r="AXT78" s="45"/>
      <c r="AXU78" s="45"/>
      <c r="AXV78" s="45"/>
      <c r="AXW78" s="45"/>
      <c r="AXX78" s="45"/>
      <c r="AXY78" s="45"/>
      <c r="AXZ78" s="45"/>
      <c r="AYA78" s="45"/>
      <c r="AYB78" s="45"/>
      <c r="AYC78" s="45"/>
      <c r="AYD78" s="45"/>
      <c r="AYE78" s="45"/>
      <c r="AYF78" s="45"/>
      <c r="AYG78" s="45"/>
      <c r="AYH78" s="45"/>
      <c r="AYI78" s="45"/>
      <c r="AYJ78" s="45"/>
      <c r="AYK78" s="45"/>
      <c r="AYL78" s="45"/>
      <c r="AYM78" s="45"/>
      <c r="AYN78" s="45"/>
      <c r="AYO78" s="45"/>
      <c r="AYP78" s="45"/>
      <c r="AYQ78" s="45"/>
      <c r="AYR78" s="45"/>
      <c r="AYS78" s="45"/>
      <c r="AYT78" s="45"/>
      <c r="AYU78" s="45"/>
      <c r="AYV78" s="45"/>
      <c r="AYW78" s="45"/>
      <c r="AYX78" s="45"/>
      <c r="AYY78" s="45"/>
      <c r="AYZ78" s="45"/>
      <c r="AZA78" s="45"/>
      <c r="AZB78" s="45"/>
      <c r="AZC78" s="45"/>
      <c r="AZD78" s="45"/>
      <c r="AZE78" s="45"/>
      <c r="AZF78" s="45"/>
      <c r="AZG78" s="45"/>
      <c r="AZH78" s="45"/>
      <c r="AZI78" s="45"/>
      <c r="AZJ78" s="45"/>
      <c r="AZK78" s="45"/>
      <c r="AZL78" s="45"/>
      <c r="AZM78" s="45"/>
      <c r="AZN78" s="45"/>
      <c r="AZO78" s="45"/>
      <c r="AZP78" s="45"/>
      <c r="AZQ78" s="45"/>
      <c r="AZR78" s="45"/>
      <c r="AZS78" s="45"/>
      <c r="AZT78" s="45"/>
      <c r="AZU78" s="45"/>
      <c r="AZV78" s="45"/>
      <c r="AZW78" s="45"/>
      <c r="AZX78" s="45"/>
      <c r="AZY78" s="45"/>
      <c r="AZZ78" s="45"/>
      <c r="BAA78" s="45"/>
      <c r="BAB78" s="45"/>
      <c r="BAC78" s="45"/>
      <c r="BAD78" s="45"/>
      <c r="BAE78" s="45"/>
      <c r="BAF78" s="45"/>
      <c r="BAG78" s="45"/>
      <c r="BAH78" s="45"/>
      <c r="BAI78" s="45"/>
      <c r="BAJ78" s="45"/>
      <c r="BAK78" s="45"/>
      <c r="BAL78" s="45"/>
      <c r="BAM78" s="45"/>
      <c r="BAN78" s="45"/>
      <c r="BAO78" s="45"/>
      <c r="BAP78" s="45"/>
      <c r="BAQ78" s="45"/>
      <c r="BAR78" s="45"/>
      <c r="BAS78" s="45"/>
      <c r="BAT78" s="45"/>
      <c r="BAU78" s="45"/>
      <c r="BAV78" s="45"/>
      <c r="BAW78" s="45"/>
      <c r="BAX78" s="45"/>
      <c r="BAY78" s="45"/>
      <c r="BAZ78" s="45"/>
      <c r="BBA78" s="45"/>
      <c r="BBB78" s="45"/>
      <c r="BBC78" s="45"/>
      <c r="BBD78" s="45"/>
      <c r="BBE78" s="45"/>
      <c r="BBF78" s="45"/>
      <c r="BBG78" s="45"/>
      <c r="BBH78" s="45"/>
      <c r="BBI78" s="45"/>
      <c r="BBJ78" s="45"/>
      <c r="BBK78" s="45"/>
      <c r="BBL78" s="45"/>
      <c r="BBM78" s="45"/>
      <c r="BBN78" s="45"/>
      <c r="BBO78" s="45"/>
      <c r="BBP78" s="45"/>
      <c r="BBQ78" s="45"/>
      <c r="BBR78" s="45"/>
      <c r="BBS78" s="45"/>
      <c r="BBT78" s="45"/>
      <c r="BBU78" s="45"/>
      <c r="BBV78" s="45"/>
      <c r="BBW78" s="45"/>
      <c r="BBX78" s="45"/>
      <c r="BBY78" s="45"/>
      <c r="BBZ78" s="45"/>
      <c r="BCA78" s="45"/>
      <c r="BCB78" s="45"/>
      <c r="BCC78" s="45"/>
      <c r="BCD78" s="45"/>
      <c r="BCE78" s="45"/>
      <c r="BCF78" s="45"/>
      <c r="BCG78" s="45"/>
      <c r="BCH78" s="45"/>
      <c r="BCI78" s="45"/>
      <c r="BCJ78" s="45"/>
      <c r="BCK78" s="45"/>
      <c r="BCL78" s="45"/>
      <c r="BCM78" s="45"/>
      <c r="BCN78" s="45"/>
      <c r="BCO78" s="45"/>
      <c r="BCP78" s="45"/>
      <c r="BCQ78" s="45"/>
      <c r="BCR78" s="45"/>
      <c r="BCS78" s="45"/>
      <c r="BCT78" s="45"/>
      <c r="BCU78" s="45"/>
      <c r="BCV78" s="45"/>
      <c r="BCW78" s="45"/>
      <c r="BCX78" s="45"/>
      <c r="BCY78" s="45"/>
      <c r="BCZ78" s="45"/>
      <c r="BDA78" s="45"/>
      <c r="BDB78" s="45"/>
      <c r="BDC78" s="45"/>
      <c r="BDD78" s="45"/>
      <c r="BDE78" s="45"/>
      <c r="BDF78" s="45"/>
      <c r="BDG78" s="45"/>
      <c r="BDH78" s="45"/>
      <c r="BDI78" s="45"/>
      <c r="BDJ78" s="45"/>
      <c r="BDK78" s="45"/>
      <c r="BDL78" s="45"/>
      <c r="BDM78" s="45"/>
      <c r="BDN78" s="45"/>
      <c r="BDO78" s="45"/>
      <c r="BDP78" s="45"/>
      <c r="BDQ78" s="45"/>
      <c r="BDR78" s="45"/>
      <c r="BDS78" s="45"/>
      <c r="BDT78" s="45"/>
      <c r="BDU78" s="45"/>
      <c r="BDV78" s="45"/>
      <c r="BDW78" s="45"/>
      <c r="BDX78" s="45"/>
      <c r="BDY78" s="45"/>
      <c r="BDZ78" s="45"/>
      <c r="BEA78" s="45"/>
      <c r="BEB78" s="45"/>
      <c r="BEC78" s="45"/>
      <c r="BED78" s="45"/>
      <c r="BEE78" s="45"/>
      <c r="BEF78" s="45"/>
      <c r="BEG78" s="45"/>
      <c r="BEH78" s="45"/>
      <c r="BEI78" s="45"/>
      <c r="BEJ78" s="45"/>
      <c r="BEK78" s="45"/>
      <c r="BEL78" s="45"/>
      <c r="BEM78" s="45"/>
      <c r="BEN78" s="45"/>
      <c r="BEO78" s="45"/>
      <c r="BEP78" s="45"/>
      <c r="BEQ78" s="45"/>
      <c r="BER78" s="45"/>
      <c r="BES78" s="45"/>
      <c r="BET78" s="45"/>
      <c r="BEU78" s="45"/>
      <c r="BEV78" s="45"/>
      <c r="BEW78" s="45"/>
      <c r="BEX78" s="45"/>
      <c r="BEY78" s="45"/>
      <c r="BEZ78" s="45"/>
      <c r="BFA78" s="45"/>
      <c r="BFB78" s="45"/>
      <c r="BFC78" s="45"/>
      <c r="BFD78" s="45"/>
      <c r="BFE78" s="45"/>
      <c r="BFF78" s="45"/>
      <c r="BFG78" s="45"/>
      <c r="BFH78" s="45"/>
      <c r="BFI78" s="45"/>
      <c r="BFJ78" s="45"/>
      <c r="BFK78" s="45"/>
      <c r="BFL78" s="45"/>
      <c r="BFM78" s="45"/>
      <c r="BFN78" s="45"/>
      <c r="BFO78" s="45"/>
      <c r="BFP78" s="45"/>
      <c r="BFQ78" s="45"/>
      <c r="BFR78" s="45"/>
      <c r="BFS78" s="45"/>
      <c r="BFT78" s="45"/>
      <c r="BFU78" s="45"/>
      <c r="BFV78" s="45"/>
      <c r="BFW78" s="45"/>
      <c r="BFX78" s="45"/>
      <c r="BFY78" s="45"/>
      <c r="BFZ78" s="45"/>
      <c r="BGA78" s="45"/>
      <c r="BGB78" s="45"/>
      <c r="BGC78" s="45"/>
      <c r="BGD78" s="45"/>
      <c r="BGE78" s="45"/>
      <c r="BGF78" s="45"/>
      <c r="BGG78" s="45"/>
      <c r="BGH78" s="45"/>
      <c r="BGI78" s="45"/>
      <c r="BGJ78" s="45"/>
      <c r="BGK78" s="45"/>
      <c r="BGL78" s="45"/>
      <c r="BGM78" s="45"/>
      <c r="BGN78" s="45"/>
      <c r="BGO78" s="45"/>
      <c r="BGP78" s="45"/>
      <c r="BGQ78" s="45"/>
      <c r="BGR78" s="45"/>
      <c r="BGS78" s="45"/>
      <c r="BGT78" s="45"/>
      <c r="BGU78" s="45"/>
      <c r="BGV78" s="45"/>
      <c r="BGW78" s="45"/>
      <c r="BGX78" s="45"/>
      <c r="BGY78" s="45"/>
      <c r="BGZ78" s="45"/>
      <c r="BHA78" s="45"/>
      <c r="BHB78" s="45"/>
      <c r="BHC78" s="45"/>
      <c r="BHD78" s="45"/>
      <c r="BHE78" s="45"/>
      <c r="BHF78" s="45"/>
      <c r="BHG78" s="45"/>
      <c r="BHH78" s="45"/>
      <c r="BHI78" s="45"/>
      <c r="BHJ78" s="45"/>
      <c r="BHK78" s="45"/>
      <c r="BHL78" s="45"/>
      <c r="BHM78" s="45"/>
      <c r="BHN78" s="45"/>
      <c r="BHO78" s="45"/>
      <c r="BHP78" s="45"/>
      <c r="BHQ78" s="45"/>
      <c r="BHR78" s="45"/>
      <c r="BHS78" s="45"/>
      <c r="BHT78" s="45"/>
      <c r="BHU78" s="45"/>
      <c r="BHV78" s="45"/>
      <c r="BHW78" s="45"/>
      <c r="BHX78" s="45"/>
      <c r="BHY78" s="45"/>
      <c r="BHZ78" s="45"/>
      <c r="BIA78" s="45"/>
      <c r="BIB78" s="45"/>
      <c r="BIC78" s="45"/>
      <c r="BID78" s="45"/>
      <c r="BIE78" s="45"/>
      <c r="BIF78" s="45"/>
      <c r="BIG78" s="45"/>
      <c r="BIH78" s="45"/>
      <c r="BII78" s="45"/>
      <c r="BIJ78" s="45"/>
      <c r="BIK78" s="45"/>
      <c r="BIL78" s="45"/>
      <c r="BIM78" s="45"/>
      <c r="BIN78" s="45"/>
      <c r="BIO78" s="45"/>
      <c r="BIP78" s="45"/>
      <c r="BIQ78" s="45"/>
      <c r="BIR78" s="45"/>
      <c r="BIS78" s="45"/>
      <c r="BIT78" s="45"/>
      <c r="BIU78" s="45"/>
      <c r="BIV78" s="45"/>
      <c r="BIW78" s="45"/>
      <c r="BIX78" s="45"/>
      <c r="BIY78" s="45"/>
      <c r="BIZ78" s="45"/>
      <c r="BJA78" s="45"/>
      <c r="BJB78" s="45"/>
      <c r="BJC78" s="45"/>
      <c r="BJD78" s="45"/>
      <c r="BJE78" s="45"/>
      <c r="BJF78" s="45"/>
      <c r="BJG78" s="45"/>
      <c r="BJH78" s="45"/>
      <c r="BJI78" s="45"/>
      <c r="BJJ78" s="45"/>
      <c r="BJK78" s="45"/>
      <c r="BJL78" s="45"/>
      <c r="BJM78" s="45"/>
      <c r="BJN78" s="45"/>
      <c r="BJO78" s="45"/>
      <c r="BJP78" s="45"/>
      <c r="BJQ78" s="45"/>
      <c r="BJR78" s="45"/>
      <c r="BJS78" s="45"/>
      <c r="BJT78" s="45"/>
      <c r="BJU78" s="45"/>
      <c r="BJV78" s="45"/>
      <c r="BJW78" s="45"/>
      <c r="BJX78" s="45"/>
      <c r="BJY78" s="45"/>
      <c r="BJZ78" s="45"/>
      <c r="BKA78" s="45"/>
      <c r="BKB78" s="45"/>
      <c r="BKC78" s="45"/>
      <c r="BKD78" s="45"/>
      <c r="BKE78" s="45"/>
      <c r="BKF78" s="45"/>
      <c r="BKG78" s="45"/>
      <c r="BKH78" s="45"/>
      <c r="BKI78" s="45"/>
      <c r="BKJ78" s="45"/>
      <c r="BKK78" s="45"/>
      <c r="BKL78" s="45"/>
      <c r="BKM78" s="45"/>
      <c r="BKN78" s="45"/>
      <c r="BKO78" s="45"/>
      <c r="BKP78" s="45"/>
      <c r="BKQ78" s="45"/>
      <c r="BKR78" s="45"/>
      <c r="BKS78" s="45"/>
      <c r="BKT78" s="45"/>
      <c r="BKU78" s="45"/>
      <c r="BKV78" s="45"/>
      <c r="BKW78" s="45"/>
      <c r="BKX78" s="45"/>
      <c r="BKY78" s="45"/>
      <c r="BKZ78" s="45"/>
      <c r="BLA78" s="45"/>
      <c r="BLB78" s="45"/>
      <c r="BLC78" s="45"/>
      <c r="BLD78" s="45"/>
      <c r="BLE78" s="45"/>
      <c r="BLF78" s="45"/>
      <c r="BLG78" s="45"/>
      <c r="BLH78" s="45"/>
      <c r="BLI78" s="45"/>
      <c r="BLJ78" s="45"/>
      <c r="BLK78" s="45"/>
      <c r="BLL78" s="45"/>
      <c r="BLM78" s="45"/>
      <c r="BLN78" s="45"/>
      <c r="BLO78" s="45"/>
      <c r="BLP78" s="45"/>
      <c r="BLQ78" s="45"/>
      <c r="BLR78" s="45"/>
      <c r="BLS78" s="45"/>
      <c r="BLT78" s="45"/>
      <c r="BLU78" s="45"/>
      <c r="BLV78" s="45"/>
      <c r="BLW78" s="45"/>
      <c r="BLX78" s="45"/>
      <c r="BLY78" s="45"/>
      <c r="BLZ78" s="45"/>
      <c r="BMA78" s="45"/>
      <c r="BMB78" s="45"/>
      <c r="BMC78" s="45"/>
      <c r="BMD78" s="45"/>
      <c r="BME78" s="45"/>
      <c r="BMF78" s="45"/>
      <c r="BMG78" s="45"/>
      <c r="BMH78" s="45"/>
      <c r="BMI78" s="45"/>
      <c r="BMJ78" s="45"/>
      <c r="BMK78" s="45"/>
      <c r="BML78" s="45"/>
      <c r="BMM78" s="45"/>
      <c r="BMN78" s="45"/>
      <c r="BMO78" s="45"/>
      <c r="BMP78" s="45"/>
      <c r="BMQ78" s="45"/>
      <c r="BMR78" s="45"/>
      <c r="BMS78" s="45"/>
      <c r="BMT78" s="45"/>
      <c r="BMU78" s="45"/>
      <c r="BMV78" s="45"/>
      <c r="BMW78" s="45"/>
    </row>
    <row r="79" spans="1:1713" ht="132" customHeight="1" x14ac:dyDescent="0.2">
      <c r="A79" s="10"/>
      <c r="B79" s="11">
        <v>139</v>
      </c>
      <c r="C79" s="4" t="s">
        <v>1</v>
      </c>
      <c r="D79" s="4" t="s">
        <v>263</v>
      </c>
      <c r="E79" s="49" t="s">
        <v>250</v>
      </c>
      <c r="F79" s="49" t="s">
        <v>251</v>
      </c>
      <c r="G79" s="49" t="s">
        <v>252</v>
      </c>
      <c r="H79" s="49" t="s">
        <v>253</v>
      </c>
      <c r="I79" s="5" t="s">
        <v>143</v>
      </c>
      <c r="J79" s="5" t="s">
        <v>115</v>
      </c>
      <c r="K79" s="5" t="s">
        <v>138</v>
      </c>
      <c r="L79" s="5" t="s">
        <v>138</v>
      </c>
      <c r="M79" s="4"/>
      <c r="N79" s="4"/>
      <c r="O79" s="50">
        <v>0</v>
      </c>
      <c r="P79" s="51">
        <v>43374</v>
      </c>
      <c r="Q79" s="14" t="s">
        <v>175</v>
      </c>
      <c r="R79" s="21">
        <v>4</v>
      </c>
      <c r="S79" s="3" t="s">
        <v>24</v>
      </c>
      <c r="T79" s="3" t="s">
        <v>24</v>
      </c>
      <c r="U79" s="3" t="s">
        <v>24</v>
      </c>
      <c r="V79" s="57"/>
      <c r="W79" s="17"/>
      <c r="X79" s="54" t="s">
        <v>176</v>
      </c>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5"/>
      <c r="WB79" s="45"/>
      <c r="WC79" s="45"/>
      <c r="WD79" s="45"/>
      <c r="WE79" s="45"/>
      <c r="WF79" s="45"/>
      <c r="WG79" s="45"/>
      <c r="WH79" s="45"/>
      <c r="WI79" s="45"/>
      <c r="WJ79" s="45"/>
      <c r="WK79" s="45"/>
      <c r="WL79" s="45"/>
      <c r="WM79" s="45"/>
      <c r="WN79" s="45"/>
      <c r="WO79" s="45"/>
      <c r="WP79" s="45"/>
      <c r="WQ79" s="45"/>
      <c r="WR79" s="45"/>
      <c r="WS79" s="45"/>
      <c r="WT79" s="45"/>
      <c r="WU79" s="45"/>
      <c r="WV79" s="45"/>
      <c r="WW79" s="45"/>
      <c r="WX79" s="45"/>
      <c r="WY79" s="45"/>
      <c r="WZ79" s="45"/>
      <c r="XA79" s="45"/>
      <c r="XB79" s="45"/>
      <c r="XC79" s="45"/>
      <c r="XD79" s="45"/>
      <c r="XE79" s="45"/>
      <c r="XF79" s="45"/>
      <c r="XG79" s="45"/>
      <c r="XH79" s="45"/>
      <c r="XI79" s="45"/>
      <c r="XJ79" s="45"/>
      <c r="XK79" s="45"/>
      <c r="XL79" s="45"/>
      <c r="XM79" s="45"/>
      <c r="XN79" s="45"/>
      <c r="XO79" s="45"/>
      <c r="XP79" s="45"/>
      <c r="XQ79" s="45"/>
      <c r="XR79" s="45"/>
      <c r="XS79" s="45"/>
      <c r="XT79" s="45"/>
      <c r="XU79" s="45"/>
      <c r="XV79" s="45"/>
      <c r="XW79" s="45"/>
      <c r="XX79" s="45"/>
      <c r="XY79" s="45"/>
      <c r="XZ79" s="45"/>
      <c r="YA79" s="45"/>
      <c r="YB79" s="45"/>
      <c r="YC79" s="45"/>
      <c r="YD79" s="45"/>
      <c r="YE79" s="45"/>
      <c r="YF79" s="45"/>
      <c r="YG79" s="45"/>
      <c r="YH79" s="45"/>
      <c r="YI79" s="45"/>
      <c r="YJ79" s="45"/>
      <c r="YK79" s="45"/>
      <c r="YL79" s="45"/>
      <c r="YM79" s="45"/>
      <c r="YN79" s="45"/>
      <c r="YO79" s="45"/>
      <c r="YP79" s="45"/>
      <c r="YQ79" s="45"/>
      <c r="YR79" s="45"/>
      <c r="YS79" s="45"/>
      <c r="YT79" s="45"/>
      <c r="YU79" s="45"/>
      <c r="YV79" s="45"/>
      <c r="YW79" s="45"/>
      <c r="YX79" s="45"/>
      <c r="YY79" s="45"/>
      <c r="YZ79" s="45"/>
      <c r="ZA79" s="45"/>
      <c r="ZB79" s="45"/>
      <c r="ZC79" s="45"/>
      <c r="ZD79" s="45"/>
      <c r="ZE79" s="45"/>
      <c r="ZF79" s="45"/>
      <c r="ZG79" s="45"/>
      <c r="ZH79" s="45"/>
      <c r="ZI79" s="45"/>
      <c r="ZJ79" s="45"/>
      <c r="ZK79" s="45"/>
      <c r="ZL79" s="45"/>
      <c r="ZM79" s="45"/>
      <c r="ZN79" s="45"/>
      <c r="ZO79" s="45"/>
      <c r="ZP79" s="45"/>
      <c r="ZQ79" s="45"/>
      <c r="ZR79" s="45"/>
      <c r="ZS79" s="45"/>
      <c r="ZT79" s="45"/>
      <c r="ZU79" s="45"/>
      <c r="ZV79" s="45"/>
      <c r="ZW79" s="45"/>
      <c r="ZX79" s="45"/>
      <c r="ZY79" s="45"/>
      <c r="ZZ79" s="45"/>
      <c r="AAA79" s="45"/>
      <c r="AAB79" s="45"/>
      <c r="AAC79" s="45"/>
      <c r="AAD79" s="45"/>
      <c r="AAE79" s="45"/>
      <c r="AAF79" s="45"/>
      <c r="AAG79" s="45"/>
      <c r="AAH79" s="45"/>
      <c r="AAI79" s="45"/>
      <c r="AAJ79" s="45"/>
      <c r="AAK79" s="45"/>
      <c r="AAL79" s="45"/>
      <c r="AAM79" s="45"/>
      <c r="AAN79" s="45"/>
      <c r="AAO79" s="45"/>
      <c r="AAP79" s="45"/>
      <c r="AAQ79" s="45"/>
      <c r="AAR79" s="45"/>
      <c r="AAS79" s="45"/>
      <c r="AAT79" s="45"/>
      <c r="AAU79" s="45"/>
      <c r="AAV79" s="45"/>
      <c r="AAW79" s="45"/>
      <c r="AAX79" s="45"/>
      <c r="AAY79" s="45"/>
      <c r="AAZ79" s="45"/>
      <c r="ABA79" s="45"/>
      <c r="ABB79" s="45"/>
      <c r="ABC79" s="45"/>
      <c r="ABD79" s="45"/>
      <c r="ABE79" s="45"/>
      <c r="ABF79" s="45"/>
      <c r="ABG79" s="45"/>
      <c r="ABH79" s="45"/>
      <c r="ABI79" s="45"/>
      <c r="ABJ79" s="45"/>
      <c r="ABK79" s="45"/>
      <c r="ABL79" s="45"/>
      <c r="ABM79" s="45"/>
      <c r="ABN79" s="45"/>
      <c r="ABO79" s="45"/>
      <c r="ABP79" s="45"/>
      <c r="ABQ79" s="45"/>
      <c r="ABR79" s="45"/>
      <c r="ABS79" s="45"/>
      <c r="ABT79" s="45"/>
      <c r="ABU79" s="45"/>
      <c r="ABV79" s="45"/>
      <c r="ABW79" s="45"/>
      <c r="ABX79" s="45"/>
      <c r="ABY79" s="45"/>
      <c r="ABZ79" s="45"/>
      <c r="ACA79" s="45"/>
      <c r="ACB79" s="45"/>
      <c r="ACC79" s="45"/>
      <c r="ACD79" s="45"/>
      <c r="ACE79" s="45"/>
      <c r="ACF79" s="45"/>
      <c r="ACG79" s="45"/>
      <c r="ACH79" s="45"/>
      <c r="ACI79" s="45"/>
      <c r="ACJ79" s="45"/>
      <c r="ACK79" s="45"/>
      <c r="ACL79" s="45"/>
      <c r="ACM79" s="45"/>
      <c r="ACN79" s="45"/>
      <c r="ACO79" s="45"/>
      <c r="ACP79" s="45"/>
      <c r="ACQ79" s="45"/>
      <c r="ACR79" s="45"/>
      <c r="ACS79" s="45"/>
      <c r="ACT79" s="45"/>
      <c r="ACU79" s="45"/>
      <c r="ACV79" s="45"/>
      <c r="ACW79" s="45"/>
      <c r="ACX79" s="45"/>
      <c r="ACY79" s="45"/>
      <c r="ACZ79" s="45"/>
      <c r="ADA79" s="45"/>
      <c r="ADB79" s="45"/>
      <c r="ADC79" s="45"/>
      <c r="ADD79" s="45"/>
      <c r="ADE79" s="45"/>
      <c r="ADF79" s="45"/>
      <c r="ADG79" s="45"/>
      <c r="ADH79" s="45"/>
      <c r="ADI79" s="45"/>
      <c r="ADJ79" s="45"/>
      <c r="ADK79" s="45"/>
      <c r="ADL79" s="45"/>
      <c r="ADM79" s="45"/>
      <c r="ADN79" s="45"/>
      <c r="ADO79" s="45"/>
      <c r="ADP79" s="45"/>
      <c r="ADQ79" s="45"/>
      <c r="ADR79" s="45"/>
      <c r="ADS79" s="45"/>
      <c r="ADT79" s="45"/>
      <c r="ADU79" s="45"/>
      <c r="ADV79" s="45"/>
      <c r="ADW79" s="45"/>
      <c r="ADX79" s="45"/>
      <c r="ADY79" s="45"/>
      <c r="ADZ79" s="45"/>
      <c r="AEA79" s="45"/>
      <c r="AEB79" s="45"/>
      <c r="AEC79" s="45"/>
      <c r="AED79" s="45"/>
      <c r="AEE79" s="45"/>
      <c r="AEF79" s="45"/>
      <c r="AEG79" s="45"/>
      <c r="AEH79" s="45"/>
      <c r="AEI79" s="45"/>
      <c r="AEJ79" s="45"/>
      <c r="AEK79" s="45"/>
      <c r="AEL79" s="45"/>
      <c r="AEM79" s="45"/>
      <c r="AEN79" s="45"/>
      <c r="AEO79" s="45"/>
      <c r="AEP79" s="45"/>
      <c r="AEQ79" s="45"/>
      <c r="AER79" s="45"/>
      <c r="AES79" s="45"/>
      <c r="AET79" s="45"/>
      <c r="AEU79" s="45"/>
      <c r="AEV79" s="45"/>
      <c r="AEW79" s="45"/>
      <c r="AEX79" s="45"/>
      <c r="AEY79" s="45"/>
      <c r="AEZ79" s="45"/>
      <c r="AFA79" s="45"/>
      <c r="AFB79" s="45"/>
      <c r="AFC79" s="45"/>
      <c r="AFD79" s="45"/>
      <c r="AFE79" s="45"/>
      <c r="AFF79" s="45"/>
      <c r="AFG79" s="45"/>
      <c r="AFH79" s="45"/>
      <c r="AFI79" s="45"/>
      <c r="AFJ79" s="45"/>
      <c r="AFK79" s="45"/>
      <c r="AFL79" s="45"/>
      <c r="AFM79" s="45"/>
      <c r="AFN79" s="45"/>
      <c r="AFO79" s="45"/>
      <c r="AFP79" s="45"/>
      <c r="AFQ79" s="45"/>
      <c r="AFR79" s="45"/>
      <c r="AFS79" s="45"/>
      <c r="AFT79" s="45"/>
      <c r="AFU79" s="45"/>
      <c r="AFV79" s="45"/>
      <c r="AFW79" s="45"/>
      <c r="AFX79" s="45"/>
      <c r="AFY79" s="45"/>
      <c r="AFZ79" s="45"/>
      <c r="AGA79" s="45"/>
      <c r="AGB79" s="45"/>
      <c r="AGC79" s="45"/>
      <c r="AGD79" s="45"/>
      <c r="AGE79" s="45"/>
      <c r="AGF79" s="45"/>
      <c r="AGG79" s="45"/>
      <c r="AGH79" s="45"/>
      <c r="AGI79" s="45"/>
      <c r="AGJ79" s="45"/>
      <c r="AGK79" s="45"/>
      <c r="AGL79" s="45"/>
      <c r="AGM79" s="45"/>
      <c r="AGN79" s="45"/>
      <c r="AGO79" s="45"/>
      <c r="AGP79" s="45"/>
      <c r="AGQ79" s="45"/>
      <c r="AGR79" s="45"/>
      <c r="AGS79" s="45"/>
      <c r="AGT79" s="45"/>
      <c r="AGU79" s="45"/>
      <c r="AGV79" s="45"/>
      <c r="AGW79" s="45"/>
      <c r="AGX79" s="45"/>
      <c r="AGY79" s="45"/>
      <c r="AGZ79" s="45"/>
      <c r="AHA79" s="45"/>
      <c r="AHB79" s="45"/>
      <c r="AHC79" s="45"/>
      <c r="AHD79" s="45"/>
      <c r="AHE79" s="45"/>
      <c r="AHF79" s="45"/>
      <c r="AHG79" s="45"/>
      <c r="AHH79" s="45"/>
      <c r="AHI79" s="45"/>
      <c r="AHJ79" s="45"/>
      <c r="AHK79" s="45"/>
      <c r="AHL79" s="45"/>
      <c r="AHM79" s="45"/>
      <c r="AHN79" s="45"/>
      <c r="AHO79" s="45"/>
      <c r="AHP79" s="45"/>
      <c r="AHQ79" s="45"/>
      <c r="AHR79" s="45"/>
      <c r="AHS79" s="45"/>
      <c r="AHT79" s="45"/>
      <c r="AHU79" s="45"/>
      <c r="AHV79" s="45"/>
      <c r="AHW79" s="45"/>
      <c r="AHX79" s="45"/>
      <c r="AHY79" s="45"/>
      <c r="AHZ79" s="45"/>
      <c r="AIA79" s="45"/>
      <c r="AIB79" s="45"/>
      <c r="AIC79" s="45"/>
      <c r="AID79" s="45"/>
      <c r="AIE79" s="45"/>
      <c r="AIF79" s="45"/>
      <c r="AIG79" s="45"/>
      <c r="AIH79" s="45"/>
      <c r="AII79" s="45"/>
      <c r="AIJ79" s="45"/>
      <c r="AIK79" s="45"/>
      <c r="AIL79" s="45"/>
      <c r="AIM79" s="45"/>
      <c r="AIN79" s="45"/>
      <c r="AIO79" s="45"/>
      <c r="AIP79" s="45"/>
      <c r="AIQ79" s="45"/>
      <c r="AIR79" s="45"/>
      <c r="AIS79" s="45"/>
      <c r="AIT79" s="45"/>
      <c r="AIU79" s="45"/>
      <c r="AIV79" s="45"/>
      <c r="AIW79" s="45"/>
      <c r="AIX79" s="45"/>
      <c r="AIY79" s="45"/>
      <c r="AIZ79" s="45"/>
      <c r="AJA79" s="45"/>
      <c r="AJB79" s="45"/>
      <c r="AJC79" s="45"/>
      <c r="AJD79" s="45"/>
      <c r="AJE79" s="45"/>
      <c r="AJF79" s="45"/>
      <c r="AJG79" s="45"/>
      <c r="AJH79" s="45"/>
      <c r="AJI79" s="45"/>
      <c r="AJJ79" s="45"/>
      <c r="AJK79" s="45"/>
      <c r="AJL79" s="45"/>
      <c r="AJM79" s="45"/>
      <c r="AJN79" s="45"/>
      <c r="AJO79" s="45"/>
      <c r="AJP79" s="45"/>
      <c r="AJQ79" s="45"/>
      <c r="AJR79" s="45"/>
      <c r="AJS79" s="45"/>
      <c r="AJT79" s="45"/>
      <c r="AJU79" s="45"/>
      <c r="AJV79" s="45"/>
      <c r="AJW79" s="45"/>
      <c r="AJX79" s="45"/>
      <c r="AJY79" s="45"/>
      <c r="AJZ79" s="45"/>
      <c r="AKA79" s="45"/>
      <c r="AKB79" s="45"/>
      <c r="AKC79" s="45"/>
      <c r="AKD79" s="45"/>
      <c r="AKE79" s="45"/>
      <c r="AKF79" s="45"/>
      <c r="AKG79" s="45"/>
      <c r="AKH79" s="45"/>
      <c r="AKI79" s="45"/>
      <c r="AKJ79" s="45"/>
      <c r="AKK79" s="45"/>
      <c r="AKL79" s="45"/>
      <c r="AKM79" s="45"/>
      <c r="AKN79" s="45"/>
      <c r="AKO79" s="45"/>
      <c r="AKP79" s="45"/>
      <c r="AKQ79" s="45"/>
      <c r="AKR79" s="45"/>
      <c r="AKS79" s="45"/>
      <c r="AKT79" s="45"/>
      <c r="AKU79" s="45"/>
      <c r="AKV79" s="45"/>
      <c r="AKW79" s="45"/>
      <c r="AKX79" s="45"/>
      <c r="AKY79" s="45"/>
      <c r="AKZ79" s="45"/>
      <c r="ALA79" s="45"/>
      <c r="ALB79" s="45"/>
      <c r="ALC79" s="45"/>
      <c r="ALD79" s="45"/>
      <c r="ALE79" s="45"/>
      <c r="ALF79" s="45"/>
      <c r="ALG79" s="45"/>
      <c r="ALH79" s="45"/>
      <c r="ALI79" s="45"/>
      <c r="ALJ79" s="45"/>
      <c r="ALK79" s="45"/>
      <c r="ALL79" s="45"/>
      <c r="ALM79" s="45"/>
      <c r="ALN79" s="45"/>
      <c r="ALO79" s="45"/>
      <c r="ALP79" s="45"/>
      <c r="ALQ79" s="45"/>
      <c r="ALR79" s="45"/>
      <c r="ALS79" s="45"/>
      <c r="ALT79" s="45"/>
      <c r="ALU79" s="45"/>
      <c r="ALV79" s="45"/>
      <c r="ALW79" s="45"/>
      <c r="ALX79" s="45"/>
      <c r="ALY79" s="45"/>
      <c r="ALZ79" s="45"/>
      <c r="AMA79" s="45"/>
      <c r="AMB79" s="45"/>
      <c r="AMC79" s="45"/>
      <c r="AMD79" s="45"/>
      <c r="AME79" s="45"/>
      <c r="AMF79" s="45"/>
      <c r="AMG79" s="45"/>
      <c r="AMH79" s="45"/>
      <c r="AMI79" s="45"/>
      <c r="AMJ79" s="45"/>
      <c r="AMK79" s="45"/>
      <c r="AML79" s="45"/>
      <c r="AMM79" s="45"/>
      <c r="AMN79" s="45"/>
      <c r="AMO79" s="45"/>
      <c r="AMP79" s="45"/>
      <c r="AMQ79" s="45"/>
      <c r="AMR79" s="45"/>
      <c r="AMS79" s="45"/>
      <c r="AMT79" s="45"/>
      <c r="AMU79" s="45"/>
      <c r="AMV79" s="45"/>
      <c r="AMW79" s="45"/>
      <c r="AMX79" s="45"/>
      <c r="AMY79" s="45"/>
      <c r="AMZ79" s="45"/>
      <c r="ANA79" s="45"/>
      <c r="ANB79" s="45"/>
      <c r="ANC79" s="45"/>
      <c r="AND79" s="45"/>
      <c r="ANE79" s="45"/>
      <c r="ANF79" s="45"/>
      <c r="ANG79" s="45"/>
      <c r="ANH79" s="45"/>
      <c r="ANI79" s="45"/>
      <c r="ANJ79" s="45"/>
      <c r="ANK79" s="45"/>
      <c r="ANL79" s="45"/>
      <c r="ANM79" s="45"/>
      <c r="ANN79" s="45"/>
      <c r="ANO79" s="45"/>
      <c r="ANP79" s="45"/>
      <c r="ANQ79" s="45"/>
      <c r="ANR79" s="45"/>
      <c r="ANS79" s="45"/>
      <c r="ANT79" s="45"/>
      <c r="ANU79" s="45"/>
      <c r="ANV79" s="45"/>
      <c r="ANW79" s="45"/>
      <c r="ANX79" s="45"/>
      <c r="ANY79" s="45"/>
      <c r="ANZ79" s="45"/>
      <c r="AOA79" s="45"/>
      <c r="AOB79" s="45"/>
      <c r="AOC79" s="45"/>
      <c r="AOD79" s="45"/>
      <c r="AOE79" s="45"/>
      <c r="AOF79" s="45"/>
      <c r="AOG79" s="45"/>
      <c r="AOH79" s="45"/>
      <c r="AOI79" s="45"/>
      <c r="AOJ79" s="45"/>
      <c r="AOK79" s="45"/>
      <c r="AOL79" s="45"/>
      <c r="AOM79" s="45"/>
      <c r="AON79" s="45"/>
      <c r="AOO79" s="45"/>
      <c r="AOP79" s="45"/>
      <c r="AOQ79" s="45"/>
      <c r="AOR79" s="45"/>
      <c r="AOS79" s="45"/>
      <c r="AOT79" s="45"/>
      <c r="AOU79" s="45"/>
      <c r="AOV79" s="45"/>
      <c r="AOW79" s="45"/>
      <c r="AOX79" s="45"/>
      <c r="AOY79" s="45"/>
      <c r="AOZ79" s="45"/>
      <c r="APA79" s="45"/>
      <c r="APB79" s="45"/>
      <c r="APC79" s="45"/>
      <c r="APD79" s="45"/>
      <c r="APE79" s="45"/>
      <c r="APF79" s="45"/>
      <c r="APG79" s="45"/>
      <c r="APH79" s="45"/>
      <c r="API79" s="45"/>
      <c r="APJ79" s="45"/>
      <c r="APK79" s="45"/>
      <c r="APL79" s="45"/>
      <c r="APM79" s="45"/>
      <c r="APN79" s="45"/>
      <c r="APO79" s="45"/>
      <c r="APP79" s="45"/>
      <c r="APQ79" s="45"/>
      <c r="APR79" s="45"/>
      <c r="APS79" s="45"/>
      <c r="APT79" s="45"/>
      <c r="APU79" s="45"/>
      <c r="APV79" s="45"/>
      <c r="APW79" s="45"/>
      <c r="APX79" s="45"/>
      <c r="APY79" s="45"/>
      <c r="APZ79" s="45"/>
      <c r="AQA79" s="45"/>
      <c r="AQB79" s="45"/>
      <c r="AQC79" s="45"/>
      <c r="AQD79" s="45"/>
      <c r="AQE79" s="45"/>
      <c r="AQF79" s="45"/>
      <c r="AQG79" s="45"/>
      <c r="AQH79" s="45"/>
      <c r="AQI79" s="45"/>
      <c r="AQJ79" s="45"/>
      <c r="AQK79" s="45"/>
      <c r="AQL79" s="45"/>
      <c r="AQM79" s="45"/>
      <c r="AQN79" s="45"/>
      <c r="AQO79" s="45"/>
      <c r="AQP79" s="45"/>
      <c r="AQQ79" s="45"/>
      <c r="AQR79" s="45"/>
      <c r="AQS79" s="45"/>
      <c r="AQT79" s="45"/>
      <c r="AQU79" s="45"/>
      <c r="AQV79" s="45"/>
      <c r="AQW79" s="45"/>
      <c r="AQX79" s="45"/>
      <c r="AQY79" s="45"/>
      <c r="AQZ79" s="45"/>
      <c r="ARA79" s="45"/>
      <c r="ARB79" s="45"/>
      <c r="ARC79" s="45"/>
      <c r="ARD79" s="45"/>
      <c r="ARE79" s="45"/>
      <c r="ARF79" s="45"/>
      <c r="ARG79" s="45"/>
      <c r="ARH79" s="45"/>
      <c r="ARI79" s="45"/>
      <c r="ARJ79" s="45"/>
      <c r="ARK79" s="45"/>
      <c r="ARL79" s="45"/>
      <c r="ARM79" s="45"/>
      <c r="ARN79" s="45"/>
      <c r="ARO79" s="45"/>
      <c r="ARP79" s="45"/>
      <c r="ARQ79" s="45"/>
      <c r="ARR79" s="45"/>
      <c r="ARS79" s="45"/>
      <c r="ART79" s="45"/>
      <c r="ARU79" s="45"/>
      <c r="ARV79" s="45"/>
      <c r="ARW79" s="45"/>
      <c r="ARX79" s="45"/>
      <c r="ARY79" s="45"/>
      <c r="ARZ79" s="45"/>
      <c r="ASA79" s="45"/>
      <c r="ASB79" s="45"/>
      <c r="ASC79" s="45"/>
      <c r="ASD79" s="45"/>
      <c r="ASE79" s="45"/>
      <c r="ASF79" s="45"/>
      <c r="ASG79" s="45"/>
      <c r="ASH79" s="45"/>
      <c r="ASI79" s="45"/>
      <c r="ASJ79" s="45"/>
      <c r="ASK79" s="45"/>
      <c r="ASL79" s="45"/>
      <c r="ASM79" s="45"/>
      <c r="ASN79" s="45"/>
      <c r="ASO79" s="45"/>
      <c r="ASP79" s="45"/>
      <c r="ASQ79" s="45"/>
      <c r="ASR79" s="45"/>
      <c r="ASS79" s="45"/>
      <c r="AST79" s="45"/>
      <c r="ASU79" s="45"/>
      <c r="ASV79" s="45"/>
      <c r="ASW79" s="45"/>
      <c r="ASX79" s="45"/>
      <c r="ASY79" s="45"/>
      <c r="ASZ79" s="45"/>
      <c r="ATA79" s="45"/>
      <c r="ATB79" s="45"/>
      <c r="ATC79" s="45"/>
      <c r="ATD79" s="45"/>
      <c r="ATE79" s="45"/>
      <c r="ATF79" s="45"/>
      <c r="ATG79" s="45"/>
      <c r="ATH79" s="45"/>
      <c r="ATI79" s="45"/>
      <c r="ATJ79" s="45"/>
      <c r="ATK79" s="45"/>
      <c r="ATL79" s="45"/>
      <c r="ATM79" s="45"/>
      <c r="ATN79" s="45"/>
      <c r="ATO79" s="45"/>
      <c r="ATP79" s="45"/>
      <c r="ATQ79" s="45"/>
      <c r="ATR79" s="45"/>
      <c r="ATS79" s="45"/>
      <c r="ATT79" s="45"/>
      <c r="ATU79" s="45"/>
      <c r="ATV79" s="45"/>
      <c r="ATW79" s="45"/>
      <c r="ATX79" s="45"/>
      <c r="ATY79" s="45"/>
      <c r="ATZ79" s="45"/>
      <c r="AUA79" s="45"/>
      <c r="AUB79" s="45"/>
      <c r="AUC79" s="45"/>
      <c r="AUD79" s="45"/>
      <c r="AUE79" s="45"/>
      <c r="AUF79" s="45"/>
      <c r="AUG79" s="45"/>
      <c r="AUH79" s="45"/>
      <c r="AUI79" s="45"/>
      <c r="AUJ79" s="45"/>
      <c r="AUK79" s="45"/>
      <c r="AUL79" s="45"/>
      <c r="AUM79" s="45"/>
      <c r="AUN79" s="45"/>
      <c r="AUO79" s="45"/>
      <c r="AUP79" s="45"/>
      <c r="AUQ79" s="45"/>
      <c r="AUR79" s="45"/>
      <c r="AUS79" s="45"/>
      <c r="AUT79" s="45"/>
      <c r="AUU79" s="45"/>
      <c r="AUV79" s="45"/>
      <c r="AUW79" s="45"/>
      <c r="AUX79" s="45"/>
      <c r="AUY79" s="45"/>
      <c r="AUZ79" s="45"/>
      <c r="AVA79" s="45"/>
      <c r="AVB79" s="45"/>
      <c r="AVC79" s="45"/>
      <c r="AVD79" s="45"/>
      <c r="AVE79" s="45"/>
      <c r="AVF79" s="45"/>
      <c r="AVG79" s="45"/>
      <c r="AVH79" s="45"/>
      <c r="AVI79" s="45"/>
      <c r="AVJ79" s="45"/>
      <c r="AVK79" s="45"/>
      <c r="AVL79" s="45"/>
      <c r="AVM79" s="45"/>
      <c r="AVN79" s="45"/>
      <c r="AVO79" s="45"/>
      <c r="AVP79" s="45"/>
      <c r="AVQ79" s="45"/>
      <c r="AVR79" s="45"/>
      <c r="AVS79" s="45"/>
      <c r="AVT79" s="45"/>
      <c r="AVU79" s="45"/>
      <c r="AVV79" s="45"/>
      <c r="AVW79" s="45"/>
      <c r="AVX79" s="45"/>
      <c r="AVY79" s="45"/>
      <c r="AVZ79" s="45"/>
      <c r="AWA79" s="45"/>
      <c r="AWB79" s="45"/>
      <c r="AWC79" s="45"/>
      <c r="AWD79" s="45"/>
      <c r="AWE79" s="45"/>
      <c r="AWF79" s="45"/>
      <c r="AWG79" s="45"/>
      <c r="AWH79" s="45"/>
      <c r="AWI79" s="45"/>
      <c r="AWJ79" s="45"/>
      <c r="AWK79" s="45"/>
      <c r="AWL79" s="45"/>
      <c r="AWM79" s="45"/>
      <c r="AWN79" s="45"/>
      <c r="AWO79" s="45"/>
      <c r="AWP79" s="45"/>
      <c r="AWQ79" s="45"/>
      <c r="AWR79" s="45"/>
      <c r="AWS79" s="45"/>
      <c r="AWT79" s="45"/>
      <c r="AWU79" s="45"/>
      <c r="AWV79" s="45"/>
      <c r="AWW79" s="45"/>
      <c r="AWX79" s="45"/>
      <c r="AWY79" s="45"/>
      <c r="AWZ79" s="45"/>
      <c r="AXA79" s="45"/>
      <c r="AXB79" s="45"/>
      <c r="AXC79" s="45"/>
      <c r="AXD79" s="45"/>
      <c r="AXE79" s="45"/>
      <c r="AXF79" s="45"/>
      <c r="AXG79" s="45"/>
      <c r="AXH79" s="45"/>
      <c r="AXI79" s="45"/>
      <c r="AXJ79" s="45"/>
      <c r="AXK79" s="45"/>
      <c r="AXL79" s="45"/>
      <c r="AXM79" s="45"/>
      <c r="AXN79" s="45"/>
      <c r="AXO79" s="45"/>
      <c r="AXP79" s="45"/>
      <c r="AXQ79" s="45"/>
      <c r="AXR79" s="45"/>
      <c r="AXS79" s="45"/>
      <c r="AXT79" s="45"/>
      <c r="AXU79" s="45"/>
      <c r="AXV79" s="45"/>
      <c r="AXW79" s="45"/>
      <c r="AXX79" s="45"/>
      <c r="AXY79" s="45"/>
      <c r="AXZ79" s="45"/>
      <c r="AYA79" s="45"/>
      <c r="AYB79" s="45"/>
      <c r="AYC79" s="45"/>
      <c r="AYD79" s="45"/>
      <c r="AYE79" s="45"/>
      <c r="AYF79" s="45"/>
      <c r="AYG79" s="45"/>
      <c r="AYH79" s="45"/>
      <c r="AYI79" s="45"/>
      <c r="AYJ79" s="45"/>
      <c r="AYK79" s="45"/>
      <c r="AYL79" s="45"/>
      <c r="AYM79" s="45"/>
      <c r="AYN79" s="45"/>
      <c r="AYO79" s="45"/>
      <c r="AYP79" s="45"/>
      <c r="AYQ79" s="45"/>
      <c r="AYR79" s="45"/>
      <c r="AYS79" s="45"/>
      <c r="AYT79" s="45"/>
      <c r="AYU79" s="45"/>
      <c r="AYV79" s="45"/>
      <c r="AYW79" s="45"/>
      <c r="AYX79" s="45"/>
      <c r="AYY79" s="45"/>
      <c r="AYZ79" s="45"/>
      <c r="AZA79" s="45"/>
      <c r="AZB79" s="45"/>
      <c r="AZC79" s="45"/>
      <c r="AZD79" s="45"/>
      <c r="AZE79" s="45"/>
      <c r="AZF79" s="45"/>
      <c r="AZG79" s="45"/>
      <c r="AZH79" s="45"/>
      <c r="AZI79" s="45"/>
      <c r="AZJ79" s="45"/>
      <c r="AZK79" s="45"/>
      <c r="AZL79" s="45"/>
      <c r="AZM79" s="45"/>
      <c r="AZN79" s="45"/>
      <c r="AZO79" s="45"/>
      <c r="AZP79" s="45"/>
      <c r="AZQ79" s="45"/>
      <c r="AZR79" s="45"/>
      <c r="AZS79" s="45"/>
      <c r="AZT79" s="45"/>
      <c r="AZU79" s="45"/>
      <c r="AZV79" s="45"/>
      <c r="AZW79" s="45"/>
      <c r="AZX79" s="45"/>
      <c r="AZY79" s="45"/>
      <c r="AZZ79" s="45"/>
      <c r="BAA79" s="45"/>
      <c r="BAB79" s="45"/>
      <c r="BAC79" s="45"/>
      <c r="BAD79" s="45"/>
      <c r="BAE79" s="45"/>
      <c r="BAF79" s="45"/>
      <c r="BAG79" s="45"/>
      <c r="BAH79" s="45"/>
      <c r="BAI79" s="45"/>
      <c r="BAJ79" s="45"/>
      <c r="BAK79" s="45"/>
      <c r="BAL79" s="45"/>
      <c r="BAM79" s="45"/>
      <c r="BAN79" s="45"/>
      <c r="BAO79" s="45"/>
      <c r="BAP79" s="45"/>
      <c r="BAQ79" s="45"/>
      <c r="BAR79" s="45"/>
      <c r="BAS79" s="45"/>
      <c r="BAT79" s="45"/>
      <c r="BAU79" s="45"/>
      <c r="BAV79" s="45"/>
      <c r="BAW79" s="45"/>
      <c r="BAX79" s="45"/>
      <c r="BAY79" s="45"/>
      <c r="BAZ79" s="45"/>
      <c r="BBA79" s="45"/>
      <c r="BBB79" s="45"/>
      <c r="BBC79" s="45"/>
      <c r="BBD79" s="45"/>
      <c r="BBE79" s="45"/>
      <c r="BBF79" s="45"/>
      <c r="BBG79" s="45"/>
      <c r="BBH79" s="45"/>
      <c r="BBI79" s="45"/>
      <c r="BBJ79" s="45"/>
      <c r="BBK79" s="45"/>
      <c r="BBL79" s="45"/>
      <c r="BBM79" s="45"/>
      <c r="BBN79" s="45"/>
      <c r="BBO79" s="45"/>
      <c r="BBP79" s="45"/>
      <c r="BBQ79" s="45"/>
      <c r="BBR79" s="45"/>
      <c r="BBS79" s="45"/>
      <c r="BBT79" s="45"/>
      <c r="BBU79" s="45"/>
      <c r="BBV79" s="45"/>
      <c r="BBW79" s="45"/>
      <c r="BBX79" s="45"/>
      <c r="BBY79" s="45"/>
      <c r="BBZ79" s="45"/>
      <c r="BCA79" s="45"/>
      <c r="BCB79" s="45"/>
      <c r="BCC79" s="45"/>
      <c r="BCD79" s="45"/>
      <c r="BCE79" s="45"/>
      <c r="BCF79" s="45"/>
      <c r="BCG79" s="45"/>
      <c r="BCH79" s="45"/>
      <c r="BCI79" s="45"/>
      <c r="BCJ79" s="45"/>
      <c r="BCK79" s="45"/>
      <c r="BCL79" s="45"/>
      <c r="BCM79" s="45"/>
      <c r="BCN79" s="45"/>
      <c r="BCO79" s="45"/>
      <c r="BCP79" s="45"/>
      <c r="BCQ79" s="45"/>
      <c r="BCR79" s="45"/>
      <c r="BCS79" s="45"/>
      <c r="BCT79" s="45"/>
      <c r="BCU79" s="45"/>
      <c r="BCV79" s="45"/>
      <c r="BCW79" s="45"/>
      <c r="BCX79" s="45"/>
      <c r="BCY79" s="45"/>
      <c r="BCZ79" s="45"/>
      <c r="BDA79" s="45"/>
      <c r="BDB79" s="45"/>
      <c r="BDC79" s="45"/>
      <c r="BDD79" s="45"/>
      <c r="BDE79" s="45"/>
      <c r="BDF79" s="45"/>
      <c r="BDG79" s="45"/>
      <c r="BDH79" s="45"/>
      <c r="BDI79" s="45"/>
      <c r="BDJ79" s="45"/>
      <c r="BDK79" s="45"/>
      <c r="BDL79" s="45"/>
      <c r="BDM79" s="45"/>
      <c r="BDN79" s="45"/>
      <c r="BDO79" s="45"/>
      <c r="BDP79" s="45"/>
      <c r="BDQ79" s="45"/>
      <c r="BDR79" s="45"/>
      <c r="BDS79" s="45"/>
      <c r="BDT79" s="45"/>
      <c r="BDU79" s="45"/>
      <c r="BDV79" s="45"/>
      <c r="BDW79" s="45"/>
      <c r="BDX79" s="45"/>
      <c r="BDY79" s="45"/>
      <c r="BDZ79" s="45"/>
      <c r="BEA79" s="45"/>
      <c r="BEB79" s="45"/>
      <c r="BEC79" s="45"/>
      <c r="BED79" s="45"/>
      <c r="BEE79" s="45"/>
      <c r="BEF79" s="45"/>
      <c r="BEG79" s="45"/>
      <c r="BEH79" s="45"/>
      <c r="BEI79" s="45"/>
      <c r="BEJ79" s="45"/>
      <c r="BEK79" s="45"/>
      <c r="BEL79" s="45"/>
      <c r="BEM79" s="45"/>
      <c r="BEN79" s="45"/>
      <c r="BEO79" s="45"/>
      <c r="BEP79" s="45"/>
      <c r="BEQ79" s="45"/>
      <c r="BER79" s="45"/>
      <c r="BES79" s="45"/>
      <c r="BET79" s="45"/>
      <c r="BEU79" s="45"/>
      <c r="BEV79" s="45"/>
      <c r="BEW79" s="45"/>
      <c r="BEX79" s="45"/>
      <c r="BEY79" s="45"/>
      <c r="BEZ79" s="45"/>
      <c r="BFA79" s="45"/>
      <c r="BFB79" s="45"/>
      <c r="BFC79" s="45"/>
      <c r="BFD79" s="45"/>
      <c r="BFE79" s="45"/>
      <c r="BFF79" s="45"/>
      <c r="BFG79" s="45"/>
      <c r="BFH79" s="45"/>
      <c r="BFI79" s="45"/>
      <c r="BFJ79" s="45"/>
      <c r="BFK79" s="45"/>
      <c r="BFL79" s="45"/>
      <c r="BFM79" s="45"/>
      <c r="BFN79" s="45"/>
      <c r="BFO79" s="45"/>
      <c r="BFP79" s="45"/>
      <c r="BFQ79" s="45"/>
      <c r="BFR79" s="45"/>
      <c r="BFS79" s="45"/>
      <c r="BFT79" s="45"/>
      <c r="BFU79" s="45"/>
      <c r="BFV79" s="45"/>
      <c r="BFW79" s="45"/>
      <c r="BFX79" s="45"/>
      <c r="BFY79" s="45"/>
      <c r="BFZ79" s="45"/>
      <c r="BGA79" s="45"/>
      <c r="BGB79" s="45"/>
      <c r="BGC79" s="45"/>
      <c r="BGD79" s="45"/>
      <c r="BGE79" s="45"/>
      <c r="BGF79" s="45"/>
      <c r="BGG79" s="45"/>
      <c r="BGH79" s="45"/>
      <c r="BGI79" s="45"/>
      <c r="BGJ79" s="45"/>
      <c r="BGK79" s="45"/>
      <c r="BGL79" s="45"/>
      <c r="BGM79" s="45"/>
      <c r="BGN79" s="45"/>
      <c r="BGO79" s="45"/>
      <c r="BGP79" s="45"/>
      <c r="BGQ79" s="45"/>
      <c r="BGR79" s="45"/>
      <c r="BGS79" s="45"/>
      <c r="BGT79" s="45"/>
      <c r="BGU79" s="45"/>
      <c r="BGV79" s="45"/>
      <c r="BGW79" s="45"/>
      <c r="BGX79" s="45"/>
      <c r="BGY79" s="45"/>
      <c r="BGZ79" s="45"/>
      <c r="BHA79" s="45"/>
      <c r="BHB79" s="45"/>
      <c r="BHC79" s="45"/>
      <c r="BHD79" s="45"/>
      <c r="BHE79" s="45"/>
      <c r="BHF79" s="45"/>
      <c r="BHG79" s="45"/>
      <c r="BHH79" s="45"/>
      <c r="BHI79" s="45"/>
      <c r="BHJ79" s="45"/>
      <c r="BHK79" s="45"/>
      <c r="BHL79" s="45"/>
      <c r="BHM79" s="45"/>
      <c r="BHN79" s="45"/>
      <c r="BHO79" s="45"/>
      <c r="BHP79" s="45"/>
      <c r="BHQ79" s="45"/>
      <c r="BHR79" s="45"/>
      <c r="BHS79" s="45"/>
      <c r="BHT79" s="45"/>
      <c r="BHU79" s="45"/>
      <c r="BHV79" s="45"/>
      <c r="BHW79" s="45"/>
      <c r="BHX79" s="45"/>
      <c r="BHY79" s="45"/>
      <c r="BHZ79" s="45"/>
      <c r="BIA79" s="45"/>
      <c r="BIB79" s="45"/>
      <c r="BIC79" s="45"/>
      <c r="BID79" s="45"/>
      <c r="BIE79" s="45"/>
      <c r="BIF79" s="45"/>
      <c r="BIG79" s="45"/>
      <c r="BIH79" s="45"/>
      <c r="BII79" s="45"/>
      <c r="BIJ79" s="45"/>
      <c r="BIK79" s="45"/>
      <c r="BIL79" s="45"/>
      <c r="BIM79" s="45"/>
      <c r="BIN79" s="45"/>
      <c r="BIO79" s="45"/>
      <c r="BIP79" s="45"/>
      <c r="BIQ79" s="45"/>
      <c r="BIR79" s="45"/>
      <c r="BIS79" s="45"/>
      <c r="BIT79" s="45"/>
      <c r="BIU79" s="45"/>
      <c r="BIV79" s="45"/>
      <c r="BIW79" s="45"/>
      <c r="BIX79" s="45"/>
      <c r="BIY79" s="45"/>
      <c r="BIZ79" s="45"/>
      <c r="BJA79" s="45"/>
      <c r="BJB79" s="45"/>
      <c r="BJC79" s="45"/>
      <c r="BJD79" s="45"/>
      <c r="BJE79" s="45"/>
      <c r="BJF79" s="45"/>
      <c r="BJG79" s="45"/>
      <c r="BJH79" s="45"/>
      <c r="BJI79" s="45"/>
      <c r="BJJ79" s="45"/>
      <c r="BJK79" s="45"/>
      <c r="BJL79" s="45"/>
      <c r="BJM79" s="45"/>
      <c r="BJN79" s="45"/>
      <c r="BJO79" s="45"/>
      <c r="BJP79" s="45"/>
      <c r="BJQ79" s="45"/>
      <c r="BJR79" s="45"/>
      <c r="BJS79" s="45"/>
      <c r="BJT79" s="45"/>
      <c r="BJU79" s="45"/>
      <c r="BJV79" s="45"/>
      <c r="BJW79" s="45"/>
      <c r="BJX79" s="45"/>
      <c r="BJY79" s="45"/>
      <c r="BJZ79" s="45"/>
      <c r="BKA79" s="45"/>
      <c r="BKB79" s="45"/>
      <c r="BKC79" s="45"/>
      <c r="BKD79" s="45"/>
      <c r="BKE79" s="45"/>
      <c r="BKF79" s="45"/>
      <c r="BKG79" s="45"/>
      <c r="BKH79" s="45"/>
      <c r="BKI79" s="45"/>
      <c r="BKJ79" s="45"/>
      <c r="BKK79" s="45"/>
      <c r="BKL79" s="45"/>
      <c r="BKM79" s="45"/>
      <c r="BKN79" s="45"/>
      <c r="BKO79" s="45"/>
      <c r="BKP79" s="45"/>
      <c r="BKQ79" s="45"/>
      <c r="BKR79" s="45"/>
      <c r="BKS79" s="45"/>
      <c r="BKT79" s="45"/>
      <c r="BKU79" s="45"/>
      <c r="BKV79" s="45"/>
      <c r="BKW79" s="45"/>
      <c r="BKX79" s="45"/>
      <c r="BKY79" s="45"/>
      <c r="BKZ79" s="45"/>
      <c r="BLA79" s="45"/>
      <c r="BLB79" s="45"/>
      <c r="BLC79" s="45"/>
      <c r="BLD79" s="45"/>
      <c r="BLE79" s="45"/>
      <c r="BLF79" s="45"/>
      <c r="BLG79" s="45"/>
      <c r="BLH79" s="45"/>
      <c r="BLI79" s="45"/>
      <c r="BLJ79" s="45"/>
      <c r="BLK79" s="45"/>
      <c r="BLL79" s="45"/>
      <c r="BLM79" s="45"/>
      <c r="BLN79" s="45"/>
      <c r="BLO79" s="45"/>
      <c r="BLP79" s="45"/>
      <c r="BLQ79" s="45"/>
      <c r="BLR79" s="45"/>
      <c r="BLS79" s="45"/>
      <c r="BLT79" s="45"/>
      <c r="BLU79" s="45"/>
      <c r="BLV79" s="45"/>
      <c r="BLW79" s="45"/>
      <c r="BLX79" s="45"/>
      <c r="BLY79" s="45"/>
      <c r="BLZ79" s="45"/>
      <c r="BMA79" s="45"/>
      <c r="BMB79" s="45"/>
      <c r="BMC79" s="45"/>
      <c r="BMD79" s="45"/>
      <c r="BME79" s="45"/>
      <c r="BMF79" s="45"/>
      <c r="BMG79" s="45"/>
      <c r="BMH79" s="45"/>
      <c r="BMI79" s="45"/>
      <c r="BMJ79" s="45"/>
      <c r="BMK79" s="45"/>
      <c r="BML79" s="45"/>
      <c r="BMM79" s="45"/>
      <c r="BMN79" s="45"/>
      <c r="BMO79" s="45"/>
      <c r="BMP79" s="45"/>
      <c r="BMQ79" s="45"/>
      <c r="BMR79" s="45"/>
      <c r="BMS79" s="45"/>
      <c r="BMT79" s="45"/>
      <c r="BMU79" s="45"/>
      <c r="BMV79" s="45"/>
      <c r="BMW79" s="45"/>
    </row>
    <row r="80" spans="1:1713" ht="116.25" customHeight="1" x14ac:dyDescent="0.2">
      <c r="A80" s="10"/>
      <c r="B80" s="11">
        <v>140</v>
      </c>
      <c r="C80" s="4" t="s">
        <v>1</v>
      </c>
      <c r="D80" s="4" t="s">
        <v>263</v>
      </c>
      <c r="E80" s="49" t="s">
        <v>250</v>
      </c>
      <c r="F80" s="49" t="s">
        <v>251</v>
      </c>
      <c r="G80" s="49" t="s">
        <v>252</v>
      </c>
      <c r="H80" s="49" t="s">
        <v>253</v>
      </c>
      <c r="I80" s="5" t="s">
        <v>142</v>
      </c>
      <c r="J80" s="5" t="s">
        <v>115</v>
      </c>
      <c r="K80" s="5" t="s">
        <v>139</v>
      </c>
      <c r="L80" s="5" t="s">
        <v>139</v>
      </c>
      <c r="M80" s="4"/>
      <c r="N80" s="4"/>
      <c r="O80" s="50">
        <v>0</v>
      </c>
      <c r="P80" s="51">
        <v>44105</v>
      </c>
      <c r="Q80" s="14" t="s">
        <v>175</v>
      </c>
      <c r="R80" s="21">
        <v>4</v>
      </c>
      <c r="S80" s="3" t="s">
        <v>24</v>
      </c>
      <c r="T80" s="3" t="s">
        <v>24</v>
      </c>
      <c r="U80" s="3" t="s">
        <v>24</v>
      </c>
      <c r="V80" s="57" t="s">
        <v>197</v>
      </c>
      <c r="W80" s="17"/>
      <c r="X80" s="54" t="s">
        <v>176</v>
      </c>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5"/>
      <c r="WB80" s="45"/>
      <c r="WC80" s="45"/>
      <c r="WD80" s="45"/>
      <c r="WE80" s="45"/>
      <c r="WF80" s="45"/>
      <c r="WG80" s="45"/>
      <c r="WH80" s="45"/>
      <c r="WI80" s="45"/>
      <c r="WJ80" s="45"/>
      <c r="WK80" s="45"/>
      <c r="WL80" s="45"/>
      <c r="WM80" s="45"/>
      <c r="WN80" s="45"/>
      <c r="WO80" s="45"/>
      <c r="WP80" s="45"/>
      <c r="WQ80" s="45"/>
      <c r="WR80" s="45"/>
      <c r="WS80" s="45"/>
      <c r="WT80" s="45"/>
      <c r="WU80" s="45"/>
      <c r="WV80" s="45"/>
      <c r="WW80" s="45"/>
      <c r="WX80" s="45"/>
      <c r="WY80" s="45"/>
      <c r="WZ80" s="45"/>
      <c r="XA80" s="45"/>
      <c r="XB80" s="45"/>
      <c r="XC80" s="45"/>
      <c r="XD80" s="45"/>
      <c r="XE80" s="45"/>
      <c r="XF80" s="45"/>
      <c r="XG80" s="45"/>
      <c r="XH80" s="45"/>
      <c r="XI80" s="45"/>
      <c r="XJ80" s="45"/>
      <c r="XK80" s="45"/>
      <c r="XL80" s="45"/>
      <c r="XM80" s="45"/>
      <c r="XN80" s="45"/>
      <c r="XO80" s="45"/>
      <c r="XP80" s="45"/>
      <c r="XQ80" s="45"/>
      <c r="XR80" s="45"/>
      <c r="XS80" s="45"/>
      <c r="XT80" s="45"/>
      <c r="XU80" s="45"/>
      <c r="XV80" s="45"/>
      <c r="XW80" s="45"/>
      <c r="XX80" s="45"/>
      <c r="XY80" s="45"/>
      <c r="XZ80" s="45"/>
      <c r="YA80" s="45"/>
      <c r="YB80" s="45"/>
      <c r="YC80" s="45"/>
      <c r="YD80" s="45"/>
      <c r="YE80" s="45"/>
      <c r="YF80" s="45"/>
      <c r="YG80" s="45"/>
      <c r="YH80" s="45"/>
      <c r="YI80" s="45"/>
      <c r="YJ80" s="45"/>
      <c r="YK80" s="45"/>
      <c r="YL80" s="45"/>
      <c r="YM80" s="45"/>
      <c r="YN80" s="45"/>
      <c r="YO80" s="45"/>
      <c r="YP80" s="45"/>
      <c r="YQ80" s="45"/>
      <c r="YR80" s="45"/>
      <c r="YS80" s="45"/>
      <c r="YT80" s="45"/>
      <c r="YU80" s="45"/>
      <c r="YV80" s="45"/>
      <c r="YW80" s="45"/>
      <c r="YX80" s="45"/>
      <c r="YY80" s="45"/>
      <c r="YZ80" s="45"/>
      <c r="ZA80" s="45"/>
      <c r="ZB80" s="45"/>
      <c r="ZC80" s="45"/>
      <c r="ZD80" s="45"/>
      <c r="ZE80" s="45"/>
      <c r="ZF80" s="45"/>
      <c r="ZG80" s="45"/>
      <c r="ZH80" s="45"/>
      <c r="ZI80" s="45"/>
      <c r="ZJ80" s="45"/>
      <c r="ZK80" s="45"/>
      <c r="ZL80" s="45"/>
      <c r="ZM80" s="45"/>
      <c r="ZN80" s="45"/>
      <c r="ZO80" s="45"/>
      <c r="ZP80" s="45"/>
      <c r="ZQ80" s="45"/>
      <c r="ZR80" s="45"/>
      <c r="ZS80" s="45"/>
      <c r="ZT80" s="45"/>
      <c r="ZU80" s="45"/>
      <c r="ZV80" s="45"/>
      <c r="ZW80" s="45"/>
      <c r="ZX80" s="45"/>
      <c r="ZY80" s="45"/>
      <c r="ZZ80" s="45"/>
      <c r="AAA80" s="45"/>
      <c r="AAB80" s="45"/>
      <c r="AAC80" s="45"/>
      <c r="AAD80" s="45"/>
      <c r="AAE80" s="45"/>
      <c r="AAF80" s="45"/>
      <c r="AAG80" s="45"/>
      <c r="AAH80" s="45"/>
      <c r="AAI80" s="45"/>
      <c r="AAJ80" s="45"/>
      <c r="AAK80" s="45"/>
      <c r="AAL80" s="45"/>
      <c r="AAM80" s="45"/>
      <c r="AAN80" s="45"/>
      <c r="AAO80" s="45"/>
      <c r="AAP80" s="45"/>
      <c r="AAQ80" s="45"/>
      <c r="AAR80" s="45"/>
      <c r="AAS80" s="45"/>
      <c r="AAT80" s="45"/>
      <c r="AAU80" s="45"/>
      <c r="AAV80" s="45"/>
      <c r="AAW80" s="45"/>
      <c r="AAX80" s="45"/>
      <c r="AAY80" s="45"/>
      <c r="AAZ80" s="45"/>
      <c r="ABA80" s="45"/>
      <c r="ABB80" s="45"/>
      <c r="ABC80" s="45"/>
      <c r="ABD80" s="45"/>
      <c r="ABE80" s="45"/>
      <c r="ABF80" s="45"/>
      <c r="ABG80" s="45"/>
      <c r="ABH80" s="45"/>
      <c r="ABI80" s="45"/>
      <c r="ABJ80" s="45"/>
      <c r="ABK80" s="45"/>
      <c r="ABL80" s="45"/>
      <c r="ABM80" s="45"/>
      <c r="ABN80" s="45"/>
      <c r="ABO80" s="45"/>
      <c r="ABP80" s="45"/>
      <c r="ABQ80" s="45"/>
      <c r="ABR80" s="45"/>
      <c r="ABS80" s="45"/>
      <c r="ABT80" s="45"/>
      <c r="ABU80" s="45"/>
      <c r="ABV80" s="45"/>
      <c r="ABW80" s="45"/>
      <c r="ABX80" s="45"/>
      <c r="ABY80" s="45"/>
      <c r="ABZ80" s="45"/>
      <c r="ACA80" s="45"/>
      <c r="ACB80" s="45"/>
      <c r="ACC80" s="45"/>
      <c r="ACD80" s="45"/>
      <c r="ACE80" s="45"/>
      <c r="ACF80" s="45"/>
      <c r="ACG80" s="45"/>
      <c r="ACH80" s="45"/>
      <c r="ACI80" s="45"/>
      <c r="ACJ80" s="45"/>
      <c r="ACK80" s="45"/>
      <c r="ACL80" s="45"/>
      <c r="ACM80" s="45"/>
      <c r="ACN80" s="45"/>
      <c r="ACO80" s="45"/>
      <c r="ACP80" s="45"/>
      <c r="ACQ80" s="45"/>
      <c r="ACR80" s="45"/>
      <c r="ACS80" s="45"/>
      <c r="ACT80" s="45"/>
      <c r="ACU80" s="45"/>
      <c r="ACV80" s="45"/>
      <c r="ACW80" s="45"/>
      <c r="ACX80" s="45"/>
      <c r="ACY80" s="45"/>
      <c r="ACZ80" s="45"/>
      <c r="ADA80" s="45"/>
      <c r="ADB80" s="45"/>
      <c r="ADC80" s="45"/>
      <c r="ADD80" s="45"/>
      <c r="ADE80" s="45"/>
      <c r="ADF80" s="45"/>
      <c r="ADG80" s="45"/>
      <c r="ADH80" s="45"/>
      <c r="ADI80" s="45"/>
      <c r="ADJ80" s="45"/>
      <c r="ADK80" s="45"/>
      <c r="ADL80" s="45"/>
      <c r="ADM80" s="45"/>
      <c r="ADN80" s="45"/>
      <c r="ADO80" s="45"/>
      <c r="ADP80" s="45"/>
      <c r="ADQ80" s="45"/>
      <c r="ADR80" s="45"/>
      <c r="ADS80" s="45"/>
      <c r="ADT80" s="45"/>
      <c r="ADU80" s="45"/>
      <c r="ADV80" s="45"/>
      <c r="ADW80" s="45"/>
      <c r="ADX80" s="45"/>
      <c r="ADY80" s="45"/>
      <c r="ADZ80" s="45"/>
      <c r="AEA80" s="45"/>
      <c r="AEB80" s="45"/>
      <c r="AEC80" s="45"/>
      <c r="AED80" s="45"/>
      <c r="AEE80" s="45"/>
      <c r="AEF80" s="45"/>
      <c r="AEG80" s="45"/>
      <c r="AEH80" s="45"/>
      <c r="AEI80" s="45"/>
      <c r="AEJ80" s="45"/>
      <c r="AEK80" s="45"/>
      <c r="AEL80" s="45"/>
      <c r="AEM80" s="45"/>
      <c r="AEN80" s="45"/>
      <c r="AEO80" s="45"/>
      <c r="AEP80" s="45"/>
      <c r="AEQ80" s="45"/>
      <c r="AER80" s="45"/>
      <c r="AES80" s="45"/>
      <c r="AET80" s="45"/>
      <c r="AEU80" s="45"/>
      <c r="AEV80" s="45"/>
      <c r="AEW80" s="45"/>
      <c r="AEX80" s="45"/>
      <c r="AEY80" s="45"/>
      <c r="AEZ80" s="45"/>
      <c r="AFA80" s="45"/>
      <c r="AFB80" s="45"/>
      <c r="AFC80" s="45"/>
      <c r="AFD80" s="45"/>
      <c r="AFE80" s="45"/>
      <c r="AFF80" s="45"/>
      <c r="AFG80" s="45"/>
      <c r="AFH80" s="45"/>
      <c r="AFI80" s="45"/>
      <c r="AFJ80" s="45"/>
      <c r="AFK80" s="45"/>
      <c r="AFL80" s="45"/>
      <c r="AFM80" s="45"/>
      <c r="AFN80" s="45"/>
      <c r="AFO80" s="45"/>
      <c r="AFP80" s="45"/>
      <c r="AFQ80" s="45"/>
      <c r="AFR80" s="45"/>
      <c r="AFS80" s="45"/>
      <c r="AFT80" s="45"/>
      <c r="AFU80" s="45"/>
      <c r="AFV80" s="45"/>
      <c r="AFW80" s="45"/>
      <c r="AFX80" s="45"/>
      <c r="AFY80" s="45"/>
      <c r="AFZ80" s="45"/>
      <c r="AGA80" s="45"/>
      <c r="AGB80" s="45"/>
      <c r="AGC80" s="45"/>
      <c r="AGD80" s="45"/>
      <c r="AGE80" s="45"/>
      <c r="AGF80" s="45"/>
      <c r="AGG80" s="45"/>
      <c r="AGH80" s="45"/>
      <c r="AGI80" s="45"/>
      <c r="AGJ80" s="45"/>
      <c r="AGK80" s="45"/>
      <c r="AGL80" s="45"/>
      <c r="AGM80" s="45"/>
      <c r="AGN80" s="45"/>
      <c r="AGO80" s="45"/>
      <c r="AGP80" s="45"/>
      <c r="AGQ80" s="45"/>
      <c r="AGR80" s="45"/>
      <c r="AGS80" s="45"/>
      <c r="AGT80" s="45"/>
      <c r="AGU80" s="45"/>
      <c r="AGV80" s="45"/>
      <c r="AGW80" s="45"/>
      <c r="AGX80" s="45"/>
      <c r="AGY80" s="45"/>
      <c r="AGZ80" s="45"/>
      <c r="AHA80" s="45"/>
      <c r="AHB80" s="45"/>
      <c r="AHC80" s="45"/>
      <c r="AHD80" s="45"/>
      <c r="AHE80" s="45"/>
      <c r="AHF80" s="45"/>
      <c r="AHG80" s="45"/>
      <c r="AHH80" s="45"/>
      <c r="AHI80" s="45"/>
      <c r="AHJ80" s="45"/>
      <c r="AHK80" s="45"/>
      <c r="AHL80" s="45"/>
      <c r="AHM80" s="45"/>
      <c r="AHN80" s="45"/>
      <c r="AHO80" s="45"/>
      <c r="AHP80" s="45"/>
      <c r="AHQ80" s="45"/>
      <c r="AHR80" s="45"/>
      <c r="AHS80" s="45"/>
      <c r="AHT80" s="45"/>
      <c r="AHU80" s="45"/>
      <c r="AHV80" s="45"/>
      <c r="AHW80" s="45"/>
      <c r="AHX80" s="45"/>
      <c r="AHY80" s="45"/>
      <c r="AHZ80" s="45"/>
      <c r="AIA80" s="45"/>
      <c r="AIB80" s="45"/>
      <c r="AIC80" s="45"/>
      <c r="AID80" s="45"/>
      <c r="AIE80" s="45"/>
      <c r="AIF80" s="45"/>
      <c r="AIG80" s="45"/>
      <c r="AIH80" s="45"/>
      <c r="AII80" s="45"/>
      <c r="AIJ80" s="45"/>
      <c r="AIK80" s="45"/>
      <c r="AIL80" s="45"/>
      <c r="AIM80" s="45"/>
      <c r="AIN80" s="45"/>
      <c r="AIO80" s="45"/>
      <c r="AIP80" s="45"/>
      <c r="AIQ80" s="45"/>
      <c r="AIR80" s="45"/>
      <c r="AIS80" s="45"/>
      <c r="AIT80" s="45"/>
      <c r="AIU80" s="45"/>
      <c r="AIV80" s="45"/>
      <c r="AIW80" s="45"/>
      <c r="AIX80" s="45"/>
      <c r="AIY80" s="45"/>
      <c r="AIZ80" s="45"/>
      <c r="AJA80" s="45"/>
      <c r="AJB80" s="45"/>
      <c r="AJC80" s="45"/>
      <c r="AJD80" s="45"/>
      <c r="AJE80" s="45"/>
      <c r="AJF80" s="45"/>
      <c r="AJG80" s="45"/>
      <c r="AJH80" s="45"/>
      <c r="AJI80" s="45"/>
      <c r="AJJ80" s="45"/>
      <c r="AJK80" s="45"/>
      <c r="AJL80" s="45"/>
      <c r="AJM80" s="45"/>
      <c r="AJN80" s="45"/>
      <c r="AJO80" s="45"/>
      <c r="AJP80" s="45"/>
      <c r="AJQ80" s="45"/>
      <c r="AJR80" s="45"/>
      <c r="AJS80" s="45"/>
      <c r="AJT80" s="45"/>
      <c r="AJU80" s="45"/>
      <c r="AJV80" s="45"/>
      <c r="AJW80" s="45"/>
      <c r="AJX80" s="45"/>
      <c r="AJY80" s="45"/>
      <c r="AJZ80" s="45"/>
      <c r="AKA80" s="45"/>
      <c r="AKB80" s="45"/>
      <c r="AKC80" s="45"/>
      <c r="AKD80" s="45"/>
      <c r="AKE80" s="45"/>
      <c r="AKF80" s="45"/>
      <c r="AKG80" s="45"/>
      <c r="AKH80" s="45"/>
      <c r="AKI80" s="45"/>
      <c r="AKJ80" s="45"/>
      <c r="AKK80" s="45"/>
      <c r="AKL80" s="45"/>
      <c r="AKM80" s="45"/>
      <c r="AKN80" s="45"/>
      <c r="AKO80" s="45"/>
      <c r="AKP80" s="45"/>
      <c r="AKQ80" s="45"/>
      <c r="AKR80" s="45"/>
      <c r="AKS80" s="45"/>
      <c r="AKT80" s="45"/>
      <c r="AKU80" s="45"/>
      <c r="AKV80" s="45"/>
      <c r="AKW80" s="45"/>
      <c r="AKX80" s="45"/>
      <c r="AKY80" s="45"/>
      <c r="AKZ80" s="45"/>
      <c r="ALA80" s="45"/>
      <c r="ALB80" s="45"/>
      <c r="ALC80" s="45"/>
      <c r="ALD80" s="45"/>
      <c r="ALE80" s="45"/>
      <c r="ALF80" s="45"/>
      <c r="ALG80" s="45"/>
      <c r="ALH80" s="45"/>
      <c r="ALI80" s="45"/>
      <c r="ALJ80" s="45"/>
      <c r="ALK80" s="45"/>
      <c r="ALL80" s="45"/>
      <c r="ALM80" s="45"/>
      <c r="ALN80" s="45"/>
      <c r="ALO80" s="45"/>
      <c r="ALP80" s="45"/>
      <c r="ALQ80" s="45"/>
      <c r="ALR80" s="45"/>
      <c r="ALS80" s="45"/>
      <c r="ALT80" s="45"/>
      <c r="ALU80" s="45"/>
      <c r="ALV80" s="45"/>
      <c r="ALW80" s="45"/>
      <c r="ALX80" s="45"/>
      <c r="ALY80" s="45"/>
      <c r="ALZ80" s="45"/>
      <c r="AMA80" s="45"/>
      <c r="AMB80" s="45"/>
      <c r="AMC80" s="45"/>
      <c r="AMD80" s="45"/>
      <c r="AME80" s="45"/>
      <c r="AMF80" s="45"/>
      <c r="AMG80" s="45"/>
      <c r="AMH80" s="45"/>
      <c r="AMI80" s="45"/>
      <c r="AMJ80" s="45"/>
      <c r="AMK80" s="45"/>
      <c r="AML80" s="45"/>
      <c r="AMM80" s="45"/>
      <c r="AMN80" s="45"/>
      <c r="AMO80" s="45"/>
      <c r="AMP80" s="45"/>
      <c r="AMQ80" s="45"/>
      <c r="AMR80" s="45"/>
      <c r="AMS80" s="45"/>
      <c r="AMT80" s="45"/>
      <c r="AMU80" s="45"/>
      <c r="AMV80" s="45"/>
      <c r="AMW80" s="45"/>
      <c r="AMX80" s="45"/>
      <c r="AMY80" s="45"/>
      <c r="AMZ80" s="45"/>
      <c r="ANA80" s="45"/>
      <c r="ANB80" s="45"/>
      <c r="ANC80" s="45"/>
      <c r="AND80" s="45"/>
      <c r="ANE80" s="45"/>
      <c r="ANF80" s="45"/>
      <c r="ANG80" s="45"/>
      <c r="ANH80" s="45"/>
      <c r="ANI80" s="45"/>
      <c r="ANJ80" s="45"/>
      <c r="ANK80" s="45"/>
      <c r="ANL80" s="45"/>
      <c r="ANM80" s="45"/>
      <c r="ANN80" s="45"/>
      <c r="ANO80" s="45"/>
      <c r="ANP80" s="45"/>
      <c r="ANQ80" s="45"/>
      <c r="ANR80" s="45"/>
      <c r="ANS80" s="45"/>
      <c r="ANT80" s="45"/>
      <c r="ANU80" s="45"/>
      <c r="ANV80" s="45"/>
      <c r="ANW80" s="45"/>
      <c r="ANX80" s="45"/>
      <c r="ANY80" s="45"/>
      <c r="ANZ80" s="45"/>
      <c r="AOA80" s="45"/>
      <c r="AOB80" s="45"/>
      <c r="AOC80" s="45"/>
      <c r="AOD80" s="45"/>
      <c r="AOE80" s="45"/>
      <c r="AOF80" s="45"/>
      <c r="AOG80" s="45"/>
      <c r="AOH80" s="45"/>
      <c r="AOI80" s="45"/>
      <c r="AOJ80" s="45"/>
      <c r="AOK80" s="45"/>
      <c r="AOL80" s="45"/>
      <c r="AOM80" s="45"/>
      <c r="AON80" s="45"/>
      <c r="AOO80" s="45"/>
      <c r="AOP80" s="45"/>
      <c r="AOQ80" s="45"/>
      <c r="AOR80" s="45"/>
      <c r="AOS80" s="45"/>
      <c r="AOT80" s="45"/>
      <c r="AOU80" s="45"/>
      <c r="AOV80" s="45"/>
      <c r="AOW80" s="45"/>
      <c r="AOX80" s="45"/>
      <c r="AOY80" s="45"/>
      <c r="AOZ80" s="45"/>
      <c r="APA80" s="45"/>
      <c r="APB80" s="45"/>
      <c r="APC80" s="45"/>
      <c r="APD80" s="45"/>
      <c r="APE80" s="45"/>
      <c r="APF80" s="45"/>
      <c r="APG80" s="45"/>
      <c r="APH80" s="45"/>
      <c r="API80" s="45"/>
      <c r="APJ80" s="45"/>
      <c r="APK80" s="45"/>
      <c r="APL80" s="45"/>
      <c r="APM80" s="45"/>
      <c r="APN80" s="45"/>
      <c r="APO80" s="45"/>
      <c r="APP80" s="45"/>
      <c r="APQ80" s="45"/>
      <c r="APR80" s="45"/>
      <c r="APS80" s="45"/>
      <c r="APT80" s="45"/>
      <c r="APU80" s="45"/>
      <c r="APV80" s="45"/>
      <c r="APW80" s="45"/>
      <c r="APX80" s="45"/>
      <c r="APY80" s="45"/>
      <c r="APZ80" s="45"/>
      <c r="AQA80" s="45"/>
      <c r="AQB80" s="45"/>
      <c r="AQC80" s="45"/>
      <c r="AQD80" s="45"/>
      <c r="AQE80" s="45"/>
      <c r="AQF80" s="45"/>
      <c r="AQG80" s="45"/>
      <c r="AQH80" s="45"/>
      <c r="AQI80" s="45"/>
      <c r="AQJ80" s="45"/>
      <c r="AQK80" s="45"/>
      <c r="AQL80" s="45"/>
      <c r="AQM80" s="45"/>
      <c r="AQN80" s="45"/>
      <c r="AQO80" s="45"/>
      <c r="AQP80" s="45"/>
      <c r="AQQ80" s="45"/>
      <c r="AQR80" s="45"/>
      <c r="AQS80" s="45"/>
      <c r="AQT80" s="45"/>
      <c r="AQU80" s="45"/>
      <c r="AQV80" s="45"/>
      <c r="AQW80" s="45"/>
      <c r="AQX80" s="45"/>
      <c r="AQY80" s="45"/>
      <c r="AQZ80" s="45"/>
      <c r="ARA80" s="45"/>
      <c r="ARB80" s="45"/>
      <c r="ARC80" s="45"/>
      <c r="ARD80" s="45"/>
      <c r="ARE80" s="45"/>
      <c r="ARF80" s="45"/>
      <c r="ARG80" s="45"/>
      <c r="ARH80" s="45"/>
      <c r="ARI80" s="45"/>
      <c r="ARJ80" s="45"/>
      <c r="ARK80" s="45"/>
      <c r="ARL80" s="45"/>
      <c r="ARM80" s="45"/>
      <c r="ARN80" s="45"/>
      <c r="ARO80" s="45"/>
      <c r="ARP80" s="45"/>
      <c r="ARQ80" s="45"/>
      <c r="ARR80" s="45"/>
      <c r="ARS80" s="45"/>
      <c r="ART80" s="45"/>
      <c r="ARU80" s="45"/>
      <c r="ARV80" s="45"/>
      <c r="ARW80" s="45"/>
      <c r="ARX80" s="45"/>
      <c r="ARY80" s="45"/>
      <c r="ARZ80" s="45"/>
      <c r="ASA80" s="45"/>
      <c r="ASB80" s="45"/>
      <c r="ASC80" s="45"/>
      <c r="ASD80" s="45"/>
      <c r="ASE80" s="45"/>
      <c r="ASF80" s="45"/>
      <c r="ASG80" s="45"/>
      <c r="ASH80" s="45"/>
      <c r="ASI80" s="45"/>
      <c r="ASJ80" s="45"/>
      <c r="ASK80" s="45"/>
      <c r="ASL80" s="45"/>
      <c r="ASM80" s="45"/>
      <c r="ASN80" s="45"/>
      <c r="ASO80" s="45"/>
      <c r="ASP80" s="45"/>
      <c r="ASQ80" s="45"/>
      <c r="ASR80" s="45"/>
      <c r="ASS80" s="45"/>
      <c r="AST80" s="45"/>
      <c r="ASU80" s="45"/>
      <c r="ASV80" s="45"/>
      <c r="ASW80" s="45"/>
      <c r="ASX80" s="45"/>
      <c r="ASY80" s="45"/>
      <c r="ASZ80" s="45"/>
      <c r="ATA80" s="45"/>
      <c r="ATB80" s="45"/>
      <c r="ATC80" s="45"/>
      <c r="ATD80" s="45"/>
      <c r="ATE80" s="45"/>
      <c r="ATF80" s="45"/>
      <c r="ATG80" s="45"/>
      <c r="ATH80" s="45"/>
      <c r="ATI80" s="45"/>
      <c r="ATJ80" s="45"/>
      <c r="ATK80" s="45"/>
      <c r="ATL80" s="45"/>
      <c r="ATM80" s="45"/>
      <c r="ATN80" s="45"/>
      <c r="ATO80" s="45"/>
      <c r="ATP80" s="45"/>
      <c r="ATQ80" s="45"/>
      <c r="ATR80" s="45"/>
      <c r="ATS80" s="45"/>
      <c r="ATT80" s="45"/>
      <c r="ATU80" s="45"/>
      <c r="ATV80" s="45"/>
      <c r="ATW80" s="45"/>
      <c r="ATX80" s="45"/>
      <c r="ATY80" s="45"/>
      <c r="ATZ80" s="45"/>
      <c r="AUA80" s="45"/>
      <c r="AUB80" s="45"/>
      <c r="AUC80" s="45"/>
      <c r="AUD80" s="45"/>
      <c r="AUE80" s="45"/>
      <c r="AUF80" s="45"/>
      <c r="AUG80" s="45"/>
      <c r="AUH80" s="45"/>
      <c r="AUI80" s="45"/>
      <c r="AUJ80" s="45"/>
      <c r="AUK80" s="45"/>
      <c r="AUL80" s="45"/>
      <c r="AUM80" s="45"/>
      <c r="AUN80" s="45"/>
      <c r="AUO80" s="45"/>
      <c r="AUP80" s="45"/>
      <c r="AUQ80" s="45"/>
      <c r="AUR80" s="45"/>
      <c r="AUS80" s="45"/>
      <c r="AUT80" s="45"/>
      <c r="AUU80" s="45"/>
      <c r="AUV80" s="45"/>
      <c r="AUW80" s="45"/>
      <c r="AUX80" s="45"/>
      <c r="AUY80" s="45"/>
      <c r="AUZ80" s="45"/>
      <c r="AVA80" s="45"/>
      <c r="AVB80" s="45"/>
      <c r="AVC80" s="45"/>
      <c r="AVD80" s="45"/>
      <c r="AVE80" s="45"/>
      <c r="AVF80" s="45"/>
      <c r="AVG80" s="45"/>
      <c r="AVH80" s="45"/>
      <c r="AVI80" s="45"/>
      <c r="AVJ80" s="45"/>
      <c r="AVK80" s="45"/>
      <c r="AVL80" s="45"/>
      <c r="AVM80" s="45"/>
      <c r="AVN80" s="45"/>
      <c r="AVO80" s="45"/>
      <c r="AVP80" s="45"/>
      <c r="AVQ80" s="45"/>
      <c r="AVR80" s="45"/>
      <c r="AVS80" s="45"/>
      <c r="AVT80" s="45"/>
      <c r="AVU80" s="45"/>
      <c r="AVV80" s="45"/>
      <c r="AVW80" s="45"/>
      <c r="AVX80" s="45"/>
      <c r="AVY80" s="45"/>
      <c r="AVZ80" s="45"/>
      <c r="AWA80" s="45"/>
      <c r="AWB80" s="45"/>
      <c r="AWC80" s="45"/>
      <c r="AWD80" s="45"/>
      <c r="AWE80" s="45"/>
      <c r="AWF80" s="45"/>
      <c r="AWG80" s="45"/>
      <c r="AWH80" s="45"/>
      <c r="AWI80" s="45"/>
      <c r="AWJ80" s="45"/>
      <c r="AWK80" s="45"/>
      <c r="AWL80" s="45"/>
      <c r="AWM80" s="45"/>
      <c r="AWN80" s="45"/>
      <c r="AWO80" s="45"/>
      <c r="AWP80" s="45"/>
      <c r="AWQ80" s="45"/>
      <c r="AWR80" s="45"/>
      <c r="AWS80" s="45"/>
      <c r="AWT80" s="45"/>
      <c r="AWU80" s="45"/>
      <c r="AWV80" s="45"/>
      <c r="AWW80" s="45"/>
      <c r="AWX80" s="45"/>
      <c r="AWY80" s="45"/>
      <c r="AWZ80" s="45"/>
      <c r="AXA80" s="45"/>
      <c r="AXB80" s="45"/>
      <c r="AXC80" s="45"/>
      <c r="AXD80" s="45"/>
      <c r="AXE80" s="45"/>
      <c r="AXF80" s="45"/>
      <c r="AXG80" s="45"/>
      <c r="AXH80" s="45"/>
      <c r="AXI80" s="45"/>
      <c r="AXJ80" s="45"/>
      <c r="AXK80" s="45"/>
      <c r="AXL80" s="45"/>
      <c r="AXM80" s="45"/>
      <c r="AXN80" s="45"/>
      <c r="AXO80" s="45"/>
      <c r="AXP80" s="45"/>
      <c r="AXQ80" s="45"/>
      <c r="AXR80" s="45"/>
      <c r="AXS80" s="45"/>
      <c r="AXT80" s="45"/>
      <c r="AXU80" s="45"/>
      <c r="AXV80" s="45"/>
      <c r="AXW80" s="45"/>
      <c r="AXX80" s="45"/>
      <c r="AXY80" s="45"/>
      <c r="AXZ80" s="45"/>
      <c r="AYA80" s="45"/>
      <c r="AYB80" s="45"/>
      <c r="AYC80" s="45"/>
      <c r="AYD80" s="45"/>
      <c r="AYE80" s="45"/>
      <c r="AYF80" s="45"/>
      <c r="AYG80" s="45"/>
      <c r="AYH80" s="45"/>
      <c r="AYI80" s="45"/>
      <c r="AYJ80" s="45"/>
      <c r="AYK80" s="45"/>
      <c r="AYL80" s="45"/>
      <c r="AYM80" s="45"/>
      <c r="AYN80" s="45"/>
      <c r="AYO80" s="45"/>
      <c r="AYP80" s="45"/>
      <c r="AYQ80" s="45"/>
      <c r="AYR80" s="45"/>
      <c r="AYS80" s="45"/>
      <c r="AYT80" s="45"/>
      <c r="AYU80" s="45"/>
      <c r="AYV80" s="45"/>
      <c r="AYW80" s="45"/>
      <c r="AYX80" s="45"/>
      <c r="AYY80" s="45"/>
      <c r="AYZ80" s="45"/>
      <c r="AZA80" s="45"/>
      <c r="AZB80" s="45"/>
      <c r="AZC80" s="45"/>
      <c r="AZD80" s="45"/>
      <c r="AZE80" s="45"/>
      <c r="AZF80" s="45"/>
      <c r="AZG80" s="45"/>
      <c r="AZH80" s="45"/>
      <c r="AZI80" s="45"/>
      <c r="AZJ80" s="45"/>
      <c r="AZK80" s="45"/>
      <c r="AZL80" s="45"/>
      <c r="AZM80" s="45"/>
      <c r="AZN80" s="45"/>
      <c r="AZO80" s="45"/>
      <c r="AZP80" s="45"/>
      <c r="AZQ80" s="45"/>
      <c r="AZR80" s="45"/>
      <c r="AZS80" s="45"/>
      <c r="AZT80" s="45"/>
      <c r="AZU80" s="45"/>
      <c r="AZV80" s="45"/>
      <c r="AZW80" s="45"/>
      <c r="AZX80" s="45"/>
      <c r="AZY80" s="45"/>
      <c r="AZZ80" s="45"/>
      <c r="BAA80" s="45"/>
      <c r="BAB80" s="45"/>
      <c r="BAC80" s="45"/>
      <c r="BAD80" s="45"/>
      <c r="BAE80" s="45"/>
      <c r="BAF80" s="45"/>
      <c r="BAG80" s="45"/>
      <c r="BAH80" s="45"/>
      <c r="BAI80" s="45"/>
      <c r="BAJ80" s="45"/>
      <c r="BAK80" s="45"/>
      <c r="BAL80" s="45"/>
      <c r="BAM80" s="45"/>
      <c r="BAN80" s="45"/>
      <c r="BAO80" s="45"/>
      <c r="BAP80" s="45"/>
      <c r="BAQ80" s="45"/>
      <c r="BAR80" s="45"/>
      <c r="BAS80" s="45"/>
      <c r="BAT80" s="45"/>
      <c r="BAU80" s="45"/>
      <c r="BAV80" s="45"/>
      <c r="BAW80" s="45"/>
      <c r="BAX80" s="45"/>
      <c r="BAY80" s="45"/>
      <c r="BAZ80" s="45"/>
      <c r="BBA80" s="45"/>
      <c r="BBB80" s="45"/>
      <c r="BBC80" s="45"/>
      <c r="BBD80" s="45"/>
      <c r="BBE80" s="45"/>
      <c r="BBF80" s="45"/>
      <c r="BBG80" s="45"/>
      <c r="BBH80" s="45"/>
      <c r="BBI80" s="45"/>
      <c r="BBJ80" s="45"/>
      <c r="BBK80" s="45"/>
      <c r="BBL80" s="45"/>
      <c r="BBM80" s="45"/>
      <c r="BBN80" s="45"/>
      <c r="BBO80" s="45"/>
      <c r="BBP80" s="45"/>
      <c r="BBQ80" s="45"/>
      <c r="BBR80" s="45"/>
      <c r="BBS80" s="45"/>
      <c r="BBT80" s="45"/>
      <c r="BBU80" s="45"/>
      <c r="BBV80" s="45"/>
      <c r="BBW80" s="45"/>
      <c r="BBX80" s="45"/>
      <c r="BBY80" s="45"/>
      <c r="BBZ80" s="45"/>
      <c r="BCA80" s="45"/>
      <c r="BCB80" s="45"/>
      <c r="BCC80" s="45"/>
      <c r="BCD80" s="45"/>
      <c r="BCE80" s="45"/>
      <c r="BCF80" s="45"/>
      <c r="BCG80" s="45"/>
      <c r="BCH80" s="45"/>
      <c r="BCI80" s="45"/>
      <c r="BCJ80" s="45"/>
      <c r="BCK80" s="45"/>
      <c r="BCL80" s="45"/>
      <c r="BCM80" s="45"/>
      <c r="BCN80" s="45"/>
      <c r="BCO80" s="45"/>
      <c r="BCP80" s="45"/>
      <c r="BCQ80" s="45"/>
      <c r="BCR80" s="45"/>
      <c r="BCS80" s="45"/>
      <c r="BCT80" s="45"/>
      <c r="BCU80" s="45"/>
      <c r="BCV80" s="45"/>
      <c r="BCW80" s="45"/>
      <c r="BCX80" s="45"/>
      <c r="BCY80" s="45"/>
      <c r="BCZ80" s="45"/>
      <c r="BDA80" s="45"/>
      <c r="BDB80" s="45"/>
      <c r="BDC80" s="45"/>
      <c r="BDD80" s="45"/>
      <c r="BDE80" s="45"/>
      <c r="BDF80" s="45"/>
      <c r="BDG80" s="45"/>
      <c r="BDH80" s="45"/>
      <c r="BDI80" s="45"/>
      <c r="BDJ80" s="45"/>
      <c r="BDK80" s="45"/>
      <c r="BDL80" s="45"/>
      <c r="BDM80" s="45"/>
      <c r="BDN80" s="45"/>
      <c r="BDO80" s="45"/>
      <c r="BDP80" s="45"/>
      <c r="BDQ80" s="45"/>
      <c r="BDR80" s="45"/>
      <c r="BDS80" s="45"/>
      <c r="BDT80" s="45"/>
      <c r="BDU80" s="45"/>
      <c r="BDV80" s="45"/>
      <c r="BDW80" s="45"/>
      <c r="BDX80" s="45"/>
      <c r="BDY80" s="45"/>
      <c r="BDZ80" s="45"/>
      <c r="BEA80" s="45"/>
      <c r="BEB80" s="45"/>
      <c r="BEC80" s="45"/>
      <c r="BED80" s="45"/>
      <c r="BEE80" s="45"/>
      <c r="BEF80" s="45"/>
      <c r="BEG80" s="45"/>
      <c r="BEH80" s="45"/>
      <c r="BEI80" s="45"/>
      <c r="BEJ80" s="45"/>
      <c r="BEK80" s="45"/>
      <c r="BEL80" s="45"/>
      <c r="BEM80" s="45"/>
      <c r="BEN80" s="45"/>
      <c r="BEO80" s="45"/>
      <c r="BEP80" s="45"/>
      <c r="BEQ80" s="45"/>
      <c r="BER80" s="45"/>
      <c r="BES80" s="45"/>
      <c r="BET80" s="45"/>
      <c r="BEU80" s="45"/>
      <c r="BEV80" s="45"/>
      <c r="BEW80" s="45"/>
      <c r="BEX80" s="45"/>
      <c r="BEY80" s="45"/>
      <c r="BEZ80" s="45"/>
      <c r="BFA80" s="45"/>
      <c r="BFB80" s="45"/>
      <c r="BFC80" s="45"/>
      <c r="BFD80" s="45"/>
      <c r="BFE80" s="45"/>
      <c r="BFF80" s="45"/>
      <c r="BFG80" s="45"/>
      <c r="BFH80" s="45"/>
      <c r="BFI80" s="45"/>
      <c r="BFJ80" s="45"/>
      <c r="BFK80" s="45"/>
      <c r="BFL80" s="45"/>
      <c r="BFM80" s="45"/>
      <c r="BFN80" s="45"/>
      <c r="BFO80" s="45"/>
      <c r="BFP80" s="45"/>
      <c r="BFQ80" s="45"/>
      <c r="BFR80" s="45"/>
      <c r="BFS80" s="45"/>
      <c r="BFT80" s="45"/>
      <c r="BFU80" s="45"/>
      <c r="BFV80" s="45"/>
      <c r="BFW80" s="45"/>
      <c r="BFX80" s="45"/>
      <c r="BFY80" s="45"/>
      <c r="BFZ80" s="45"/>
      <c r="BGA80" s="45"/>
      <c r="BGB80" s="45"/>
      <c r="BGC80" s="45"/>
      <c r="BGD80" s="45"/>
      <c r="BGE80" s="45"/>
      <c r="BGF80" s="45"/>
      <c r="BGG80" s="45"/>
      <c r="BGH80" s="45"/>
      <c r="BGI80" s="45"/>
      <c r="BGJ80" s="45"/>
      <c r="BGK80" s="45"/>
      <c r="BGL80" s="45"/>
      <c r="BGM80" s="45"/>
      <c r="BGN80" s="45"/>
      <c r="BGO80" s="45"/>
      <c r="BGP80" s="45"/>
      <c r="BGQ80" s="45"/>
      <c r="BGR80" s="45"/>
      <c r="BGS80" s="45"/>
      <c r="BGT80" s="45"/>
      <c r="BGU80" s="45"/>
      <c r="BGV80" s="45"/>
      <c r="BGW80" s="45"/>
      <c r="BGX80" s="45"/>
      <c r="BGY80" s="45"/>
      <c r="BGZ80" s="45"/>
      <c r="BHA80" s="45"/>
      <c r="BHB80" s="45"/>
      <c r="BHC80" s="45"/>
      <c r="BHD80" s="45"/>
      <c r="BHE80" s="45"/>
      <c r="BHF80" s="45"/>
      <c r="BHG80" s="45"/>
      <c r="BHH80" s="45"/>
      <c r="BHI80" s="45"/>
      <c r="BHJ80" s="45"/>
      <c r="BHK80" s="45"/>
      <c r="BHL80" s="45"/>
      <c r="BHM80" s="45"/>
      <c r="BHN80" s="45"/>
      <c r="BHO80" s="45"/>
      <c r="BHP80" s="45"/>
      <c r="BHQ80" s="45"/>
      <c r="BHR80" s="45"/>
      <c r="BHS80" s="45"/>
      <c r="BHT80" s="45"/>
      <c r="BHU80" s="45"/>
      <c r="BHV80" s="45"/>
      <c r="BHW80" s="45"/>
      <c r="BHX80" s="45"/>
      <c r="BHY80" s="45"/>
      <c r="BHZ80" s="45"/>
      <c r="BIA80" s="45"/>
      <c r="BIB80" s="45"/>
      <c r="BIC80" s="45"/>
      <c r="BID80" s="45"/>
      <c r="BIE80" s="45"/>
      <c r="BIF80" s="45"/>
      <c r="BIG80" s="45"/>
      <c r="BIH80" s="45"/>
      <c r="BII80" s="45"/>
      <c r="BIJ80" s="45"/>
      <c r="BIK80" s="45"/>
      <c r="BIL80" s="45"/>
      <c r="BIM80" s="45"/>
      <c r="BIN80" s="45"/>
      <c r="BIO80" s="45"/>
      <c r="BIP80" s="45"/>
      <c r="BIQ80" s="45"/>
      <c r="BIR80" s="45"/>
      <c r="BIS80" s="45"/>
      <c r="BIT80" s="45"/>
      <c r="BIU80" s="45"/>
      <c r="BIV80" s="45"/>
      <c r="BIW80" s="45"/>
      <c r="BIX80" s="45"/>
      <c r="BIY80" s="45"/>
      <c r="BIZ80" s="45"/>
      <c r="BJA80" s="45"/>
      <c r="BJB80" s="45"/>
      <c r="BJC80" s="45"/>
      <c r="BJD80" s="45"/>
      <c r="BJE80" s="45"/>
      <c r="BJF80" s="45"/>
      <c r="BJG80" s="45"/>
      <c r="BJH80" s="45"/>
      <c r="BJI80" s="45"/>
      <c r="BJJ80" s="45"/>
      <c r="BJK80" s="45"/>
      <c r="BJL80" s="45"/>
      <c r="BJM80" s="45"/>
      <c r="BJN80" s="45"/>
      <c r="BJO80" s="45"/>
      <c r="BJP80" s="45"/>
      <c r="BJQ80" s="45"/>
      <c r="BJR80" s="45"/>
      <c r="BJS80" s="45"/>
      <c r="BJT80" s="45"/>
      <c r="BJU80" s="45"/>
      <c r="BJV80" s="45"/>
      <c r="BJW80" s="45"/>
      <c r="BJX80" s="45"/>
      <c r="BJY80" s="45"/>
      <c r="BJZ80" s="45"/>
      <c r="BKA80" s="45"/>
      <c r="BKB80" s="45"/>
      <c r="BKC80" s="45"/>
      <c r="BKD80" s="45"/>
      <c r="BKE80" s="45"/>
      <c r="BKF80" s="45"/>
      <c r="BKG80" s="45"/>
      <c r="BKH80" s="45"/>
      <c r="BKI80" s="45"/>
      <c r="BKJ80" s="45"/>
      <c r="BKK80" s="45"/>
      <c r="BKL80" s="45"/>
      <c r="BKM80" s="45"/>
      <c r="BKN80" s="45"/>
      <c r="BKO80" s="45"/>
      <c r="BKP80" s="45"/>
      <c r="BKQ80" s="45"/>
      <c r="BKR80" s="45"/>
      <c r="BKS80" s="45"/>
      <c r="BKT80" s="45"/>
      <c r="BKU80" s="45"/>
      <c r="BKV80" s="45"/>
      <c r="BKW80" s="45"/>
      <c r="BKX80" s="45"/>
      <c r="BKY80" s="45"/>
      <c r="BKZ80" s="45"/>
      <c r="BLA80" s="45"/>
      <c r="BLB80" s="45"/>
      <c r="BLC80" s="45"/>
      <c r="BLD80" s="45"/>
      <c r="BLE80" s="45"/>
      <c r="BLF80" s="45"/>
      <c r="BLG80" s="45"/>
      <c r="BLH80" s="45"/>
      <c r="BLI80" s="45"/>
      <c r="BLJ80" s="45"/>
      <c r="BLK80" s="45"/>
      <c r="BLL80" s="45"/>
      <c r="BLM80" s="45"/>
      <c r="BLN80" s="45"/>
      <c r="BLO80" s="45"/>
      <c r="BLP80" s="45"/>
      <c r="BLQ80" s="45"/>
      <c r="BLR80" s="45"/>
      <c r="BLS80" s="45"/>
      <c r="BLT80" s="45"/>
      <c r="BLU80" s="45"/>
      <c r="BLV80" s="45"/>
      <c r="BLW80" s="45"/>
      <c r="BLX80" s="45"/>
      <c r="BLY80" s="45"/>
      <c r="BLZ80" s="45"/>
      <c r="BMA80" s="45"/>
      <c r="BMB80" s="45"/>
      <c r="BMC80" s="45"/>
      <c r="BMD80" s="45"/>
      <c r="BME80" s="45"/>
      <c r="BMF80" s="45"/>
      <c r="BMG80" s="45"/>
      <c r="BMH80" s="45"/>
      <c r="BMI80" s="45"/>
      <c r="BMJ80" s="45"/>
      <c r="BMK80" s="45"/>
      <c r="BML80" s="45"/>
      <c r="BMM80" s="45"/>
      <c r="BMN80" s="45"/>
      <c r="BMO80" s="45"/>
      <c r="BMP80" s="45"/>
      <c r="BMQ80" s="45"/>
      <c r="BMR80" s="45"/>
      <c r="BMS80" s="45"/>
      <c r="BMT80" s="45"/>
      <c r="BMU80" s="45"/>
      <c r="BMV80" s="45"/>
      <c r="BMW80" s="45"/>
    </row>
    <row r="81" spans="1:16376" ht="116.25" customHeight="1" x14ac:dyDescent="0.2">
      <c r="A81" s="10"/>
      <c r="B81" s="11">
        <v>141</v>
      </c>
      <c r="C81" s="4" t="s">
        <v>1</v>
      </c>
      <c r="D81" s="4" t="s">
        <v>263</v>
      </c>
      <c r="E81" s="49" t="s">
        <v>250</v>
      </c>
      <c r="F81" s="49" t="s">
        <v>251</v>
      </c>
      <c r="G81" s="49" t="s">
        <v>252</v>
      </c>
      <c r="H81" s="49" t="s">
        <v>253</v>
      </c>
      <c r="I81" s="5" t="s">
        <v>141</v>
      </c>
      <c r="J81" s="5" t="s">
        <v>115</v>
      </c>
      <c r="K81" s="5" t="s">
        <v>140</v>
      </c>
      <c r="L81" s="5" t="s">
        <v>140</v>
      </c>
      <c r="M81" s="4"/>
      <c r="N81" s="4"/>
      <c r="O81" s="50">
        <v>0</v>
      </c>
      <c r="P81" s="51">
        <v>44835</v>
      </c>
      <c r="Q81" s="14"/>
      <c r="R81" s="21">
        <v>4</v>
      </c>
      <c r="S81" s="3" t="s">
        <v>24</v>
      </c>
      <c r="T81" s="3" t="s">
        <v>24</v>
      </c>
      <c r="U81" s="3" t="s">
        <v>24</v>
      </c>
      <c r="V81" s="57" t="s">
        <v>197</v>
      </c>
      <c r="W81" s="17"/>
      <c r="X81" s="54" t="s">
        <v>176</v>
      </c>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5"/>
      <c r="WB81" s="45"/>
      <c r="WC81" s="45"/>
      <c r="WD81" s="45"/>
      <c r="WE81" s="45"/>
      <c r="WF81" s="45"/>
      <c r="WG81" s="45"/>
      <c r="WH81" s="45"/>
      <c r="WI81" s="45"/>
      <c r="WJ81" s="45"/>
      <c r="WK81" s="45"/>
      <c r="WL81" s="45"/>
      <c r="WM81" s="45"/>
      <c r="WN81" s="45"/>
      <c r="WO81" s="45"/>
      <c r="WP81" s="45"/>
      <c r="WQ81" s="45"/>
      <c r="WR81" s="45"/>
      <c r="WS81" s="45"/>
      <c r="WT81" s="45"/>
      <c r="WU81" s="45"/>
      <c r="WV81" s="45"/>
      <c r="WW81" s="45"/>
      <c r="WX81" s="45"/>
      <c r="WY81" s="45"/>
      <c r="WZ81" s="45"/>
      <c r="XA81" s="45"/>
      <c r="XB81" s="45"/>
      <c r="XC81" s="45"/>
      <c r="XD81" s="45"/>
      <c r="XE81" s="45"/>
      <c r="XF81" s="45"/>
      <c r="XG81" s="45"/>
      <c r="XH81" s="45"/>
      <c r="XI81" s="45"/>
      <c r="XJ81" s="45"/>
      <c r="XK81" s="45"/>
      <c r="XL81" s="45"/>
      <c r="XM81" s="45"/>
      <c r="XN81" s="45"/>
      <c r="XO81" s="45"/>
      <c r="XP81" s="45"/>
      <c r="XQ81" s="45"/>
      <c r="XR81" s="45"/>
      <c r="XS81" s="45"/>
      <c r="XT81" s="45"/>
      <c r="XU81" s="45"/>
      <c r="XV81" s="45"/>
      <c r="XW81" s="45"/>
      <c r="XX81" s="45"/>
      <c r="XY81" s="45"/>
      <c r="XZ81" s="45"/>
      <c r="YA81" s="45"/>
      <c r="YB81" s="45"/>
      <c r="YC81" s="45"/>
      <c r="YD81" s="45"/>
      <c r="YE81" s="45"/>
      <c r="YF81" s="45"/>
      <c r="YG81" s="45"/>
      <c r="YH81" s="45"/>
      <c r="YI81" s="45"/>
      <c r="YJ81" s="45"/>
      <c r="YK81" s="45"/>
      <c r="YL81" s="45"/>
      <c r="YM81" s="45"/>
      <c r="YN81" s="45"/>
      <c r="YO81" s="45"/>
      <c r="YP81" s="45"/>
      <c r="YQ81" s="45"/>
      <c r="YR81" s="45"/>
      <c r="YS81" s="45"/>
      <c r="YT81" s="45"/>
      <c r="YU81" s="45"/>
      <c r="YV81" s="45"/>
      <c r="YW81" s="45"/>
      <c r="YX81" s="45"/>
      <c r="YY81" s="45"/>
      <c r="YZ81" s="45"/>
      <c r="ZA81" s="45"/>
      <c r="ZB81" s="45"/>
      <c r="ZC81" s="45"/>
      <c r="ZD81" s="45"/>
      <c r="ZE81" s="45"/>
      <c r="ZF81" s="45"/>
      <c r="ZG81" s="45"/>
      <c r="ZH81" s="45"/>
      <c r="ZI81" s="45"/>
      <c r="ZJ81" s="45"/>
      <c r="ZK81" s="45"/>
      <c r="ZL81" s="45"/>
      <c r="ZM81" s="45"/>
      <c r="ZN81" s="45"/>
      <c r="ZO81" s="45"/>
      <c r="ZP81" s="45"/>
      <c r="ZQ81" s="45"/>
      <c r="ZR81" s="45"/>
      <c r="ZS81" s="45"/>
      <c r="ZT81" s="45"/>
      <c r="ZU81" s="45"/>
      <c r="ZV81" s="45"/>
      <c r="ZW81" s="45"/>
      <c r="ZX81" s="45"/>
      <c r="ZY81" s="45"/>
      <c r="ZZ81" s="45"/>
      <c r="AAA81" s="45"/>
      <c r="AAB81" s="45"/>
      <c r="AAC81" s="45"/>
      <c r="AAD81" s="45"/>
      <c r="AAE81" s="45"/>
      <c r="AAF81" s="45"/>
      <c r="AAG81" s="45"/>
      <c r="AAH81" s="45"/>
      <c r="AAI81" s="45"/>
      <c r="AAJ81" s="45"/>
      <c r="AAK81" s="45"/>
      <c r="AAL81" s="45"/>
      <c r="AAM81" s="45"/>
      <c r="AAN81" s="45"/>
      <c r="AAO81" s="45"/>
      <c r="AAP81" s="45"/>
      <c r="AAQ81" s="45"/>
      <c r="AAR81" s="45"/>
      <c r="AAS81" s="45"/>
      <c r="AAT81" s="45"/>
      <c r="AAU81" s="45"/>
      <c r="AAV81" s="45"/>
      <c r="AAW81" s="45"/>
      <c r="AAX81" s="45"/>
      <c r="AAY81" s="45"/>
      <c r="AAZ81" s="45"/>
      <c r="ABA81" s="45"/>
      <c r="ABB81" s="45"/>
      <c r="ABC81" s="45"/>
      <c r="ABD81" s="45"/>
      <c r="ABE81" s="45"/>
      <c r="ABF81" s="45"/>
      <c r="ABG81" s="45"/>
      <c r="ABH81" s="45"/>
      <c r="ABI81" s="45"/>
      <c r="ABJ81" s="45"/>
      <c r="ABK81" s="45"/>
      <c r="ABL81" s="45"/>
      <c r="ABM81" s="45"/>
      <c r="ABN81" s="45"/>
      <c r="ABO81" s="45"/>
      <c r="ABP81" s="45"/>
      <c r="ABQ81" s="45"/>
      <c r="ABR81" s="45"/>
      <c r="ABS81" s="45"/>
      <c r="ABT81" s="45"/>
      <c r="ABU81" s="45"/>
      <c r="ABV81" s="45"/>
      <c r="ABW81" s="45"/>
      <c r="ABX81" s="45"/>
      <c r="ABY81" s="45"/>
      <c r="ABZ81" s="45"/>
      <c r="ACA81" s="45"/>
      <c r="ACB81" s="45"/>
      <c r="ACC81" s="45"/>
      <c r="ACD81" s="45"/>
      <c r="ACE81" s="45"/>
      <c r="ACF81" s="45"/>
      <c r="ACG81" s="45"/>
      <c r="ACH81" s="45"/>
      <c r="ACI81" s="45"/>
      <c r="ACJ81" s="45"/>
      <c r="ACK81" s="45"/>
      <c r="ACL81" s="45"/>
      <c r="ACM81" s="45"/>
      <c r="ACN81" s="45"/>
      <c r="ACO81" s="45"/>
      <c r="ACP81" s="45"/>
      <c r="ACQ81" s="45"/>
      <c r="ACR81" s="45"/>
      <c r="ACS81" s="45"/>
      <c r="ACT81" s="45"/>
      <c r="ACU81" s="45"/>
      <c r="ACV81" s="45"/>
      <c r="ACW81" s="45"/>
      <c r="ACX81" s="45"/>
      <c r="ACY81" s="45"/>
      <c r="ACZ81" s="45"/>
      <c r="ADA81" s="45"/>
      <c r="ADB81" s="45"/>
      <c r="ADC81" s="45"/>
      <c r="ADD81" s="45"/>
      <c r="ADE81" s="45"/>
      <c r="ADF81" s="45"/>
      <c r="ADG81" s="45"/>
      <c r="ADH81" s="45"/>
      <c r="ADI81" s="45"/>
      <c r="ADJ81" s="45"/>
      <c r="ADK81" s="45"/>
      <c r="ADL81" s="45"/>
      <c r="ADM81" s="45"/>
      <c r="ADN81" s="45"/>
      <c r="ADO81" s="45"/>
      <c r="ADP81" s="45"/>
      <c r="ADQ81" s="45"/>
      <c r="ADR81" s="45"/>
      <c r="ADS81" s="45"/>
      <c r="ADT81" s="45"/>
      <c r="ADU81" s="45"/>
      <c r="ADV81" s="45"/>
      <c r="ADW81" s="45"/>
      <c r="ADX81" s="45"/>
      <c r="ADY81" s="45"/>
      <c r="ADZ81" s="45"/>
      <c r="AEA81" s="45"/>
      <c r="AEB81" s="45"/>
      <c r="AEC81" s="45"/>
      <c r="AED81" s="45"/>
      <c r="AEE81" s="45"/>
      <c r="AEF81" s="45"/>
      <c r="AEG81" s="45"/>
      <c r="AEH81" s="45"/>
      <c r="AEI81" s="45"/>
      <c r="AEJ81" s="45"/>
      <c r="AEK81" s="45"/>
      <c r="AEL81" s="45"/>
      <c r="AEM81" s="45"/>
      <c r="AEN81" s="45"/>
      <c r="AEO81" s="45"/>
      <c r="AEP81" s="45"/>
      <c r="AEQ81" s="45"/>
      <c r="AER81" s="45"/>
      <c r="AES81" s="45"/>
      <c r="AET81" s="45"/>
      <c r="AEU81" s="45"/>
      <c r="AEV81" s="45"/>
      <c r="AEW81" s="45"/>
      <c r="AEX81" s="45"/>
      <c r="AEY81" s="45"/>
      <c r="AEZ81" s="45"/>
      <c r="AFA81" s="45"/>
      <c r="AFB81" s="45"/>
      <c r="AFC81" s="45"/>
      <c r="AFD81" s="45"/>
      <c r="AFE81" s="45"/>
      <c r="AFF81" s="45"/>
      <c r="AFG81" s="45"/>
      <c r="AFH81" s="45"/>
      <c r="AFI81" s="45"/>
      <c r="AFJ81" s="45"/>
      <c r="AFK81" s="45"/>
      <c r="AFL81" s="45"/>
      <c r="AFM81" s="45"/>
      <c r="AFN81" s="45"/>
      <c r="AFO81" s="45"/>
      <c r="AFP81" s="45"/>
      <c r="AFQ81" s="45"/>
      <c r="AFR81" s="45"/>
      <c r="AFS81" s="45"/>
      <c r="AFT81" s="45"/>
      <c r="AFU81" s="45"/>
      <c r="AFV81" s="45"/>
      <c r="AFW81" s="45"/>
      <c r="AFX81" s="45"/>
      <c r="AFY81" s="45"/>
      <c r="AFZ81" s="45"/>
      <c r="AGA81" s="45"/>
      <c r="AGB81" s="45"/>
      <c r="AGC81" s="45"/>
      <c r="AGD81" s="45"/>
      <c r="AGE81" s="45"/>
      <c r="AGF81" s="45"/>
      <c r="AGG81" s="45"/>
      <c r="AGH81" s="45"/>
      <c r="AGI81" s="45"/>
      <c r="AGJ81" s="45"/>
      <c r="AGK81" s="45"/>
      <c r="AGL81" s="45"/>
      <c r="AGM81" s="45"/>
      <c r="AGN81" s="45"/>
      <c r="AGO81" s="45"/>
      <c r="AGP81" s="45"/>
      <c r="AGQ81" s="45"/>
      <c r="AGR81" s="45"/>
      <c r="AGS81" s="45"/>
      <c r="AGT81" s="45"/>
      <c r="AGU81" s="45"/>
      <c r="AGV81" s="45"/>
      <c r="AGW81" s="45"/>
      <c r="AGX81" s="45"/>
      <c r="AGY81" s="45"/>
      <c r="AGZ81" s="45"/>
      <c r="AHA81" s="45"/>
      <c r="AHB81" s="45"/>
      <c r="AHC81" s="45"/>
      <c r="AHD81" s="45"/>
      <c r="AHE81" s="45"/>
      <c r="AHF81" s="45"/>
      <c r="AHG81" s="45"/>
      <c r="AHH81" s="45"/>
      <c r="AHI81" s="45"/>
      <c r="AHJ81" s="45"/>
      <c r="AHK81" s="45"/>
      <c r="AHL81" s="45"/>
      <c r="AHM81" s="45"/>
      <c r="AHN81" s="45"/>
      <c r="AHO81" s="45"/>
      <c r="AHP81" s="45"/>
      <c r="AHQ81" s="45"/>
      <c r="AHR81" s="45"/>
      <c r="AHS81" s="45"/>
      <c r="AHT81" s="45"/>
      <c r="AHU81" s="45"/>
      <c r="AHV81" s="45"/>
      <c r="AHW81" s="45"/>
      <c r="AHX81" s="45"/>
      <c r="AHY81" s="45"/>
      <c r="AHZ81" s="45"/>
      <c r="AIA81" s="45"/>
      <c r="AIB81" s="45"/>
      <c r="AIC81" s="45"/>
      <c r="AID81" s="45"/>
      <c r="AIE81" s="45"/>
      <c r="AIF81" s="45"/>
      <c r="AIG81" s="45"/>
      <c r="AIH81" s="45"/>
      <c r="AII81" s="45"/>
      <c r="AIJ81" s="45"/>
      <c r="AIK81" s="45"/>
      <c r="AIL81" s="45"/>
      <c r="AIM81" s="45"/>
      <c r="AIN81" s="45"/>
      <c r="AIO81" s="45"/>
      <c r="AIP81" s="45"/>
      <c r="AIQ81" s="45"/>
      <c r="AIR81" s="45"/>
      <c r="AIS81" s="45"/>
      <c r="AIT81" s="45"/>
      <c r="AIU81" s="45"/>
      <c r="AIV81" s="45"/>
      <c r="AIW81" s="45"/>
      <c r="AIX81" s="45"/>
      <c r="AIY81" s="45"/>
      <c r="AIZ81" s="45"/>
      <c r="AJA81" s="45"/>
      <c r="AJB81" s="45"/>
      <c r="AJC81" s="45"/>
      <c r="AJD81" s="45"/>
      <c r="AJE81" s="45"/>
      <c r="AJF81" s="45"/>
      <c r="AJG81" s="45"/>
      <c r="AJH81" s="45"/>
      <c r="AJI81" s="45"/>
      <c r="AJJ81" s="45"/>
      <c r="AJK81" s="45"/>
      <c r="AJL81" s="45"/>
      <c r="AJM81" s="45"/>
      <c r="AJN81" s="45"/>
      <c r="AJO81" s="45"/>
      <c r="AJP81" s="45"/>
      <c r="AJQ81" s="45"/>
      <c r="AJR81" s="45"/>
      <c r="AJS81" s="45"/>
      <c r="AJT81" s="45"/>
      <c r="AJU81" s="45"/>
      <c r="AJV81" s="45"/>
      <c r="AJW81" s="45"/>
      <c r="AJX81" s="45"/>
      <c r="AJY81" s="45"/>
      <c r="AJZ81" s="45"/>
      <c r="AKA81" s="45"/>
      <c r="AKB81" s="45"/>
      <c r="AKC81" s="45"/>
      <c r="AKD81" s="45"/>
      <c r="AKE81" s="45"/>
      <c r="AKF81" s="45"/>
      <c r="AKG81" s="45"/>
      <c r="AKH81" s="45"/>
      <c r="AKI81" s="45"/>
      <c r="AKJ81" s="45"/>
      <c r="AKK81" s="45"/>
      <c r="AKL81" s="45"/>
      <c r="AKM81" s="45"/>
      <c r="AKN81" s="45"/>
      <c r="AKO81" s="45"/>
      <c r="AKP81" s="45"/>
      <c r="AKQ81" s="45"/>
      <c r="AKR81" s="45"/>
      <c r="AKS81" s="45"/>
      <c r="AKT81" s="45"/>
      <c r="AKU81" s="45"/>
      <c r="AKV81" s="45"/>
      <c r="AKW81" s="45"/>
      <c r="AKX81" s="45"/>
      <c r="AKY81" s="45"/>
      <c r="AKZ81" s="45"/>
      <c r="ALA81" s="45"/>
      <c r="ALB81" s="45"/>
      <c r="ALC81" s="45"/>
      <c r="ALD81" s="45"/>
      <c r="ALE81" s="45"/>
      <c r="ALF81" s="45"/>
      <c r="ALG81" s="45"/>
      <c r="ALH81" s="45"/>
      <c r="ALI81" s="45"/>
      <c r="ALJ81" s="45"/>
      <c r="ALK81" s="45"/>
      <c r="ALL81" s="45"/>
      <c r="ALM81" s="45"/>
      <c r="ALN81" s="45"/>
      <c r="ALO81" s="45"/>
      <c r="ALP81" s="45"/>
      <c r="ALQ81" s="45"/>
      <c r="ALR81" s="45"/>
      <c r="ALS81" s="45"/>
      <c r="ALT81" s="45"/>
      <c r="ALU81" s="45"/>
      <c r="ALV81" s="45"/>
      <c r="ALW81" s="45"/>
      <c r="ALX81" s="45"/>
      <c r="ALY81" s="45"/>
      <c r="ALZ81" s="45"/>
      <c r="AMA81" s="45"/>
      <c r="AMB81" s="45"/>
      <c r="AMC81" s="45"/>
      <c r="AMD81" s="45"/>
      <c r="AME81" s="45"/>
      <c r="AMF81" s="45"/>
      <c r="AMG81" s="45"/>
      <c r="AMH81" s="45"/>
      <c r="AMI81" s="45"/>
      <c r="AMJ81" s="45"/>
      <c r="AMK81" s="45"/>
      <c r="AML81" s="45"/>
      <c r="AMM81" s="45"/>
      <c r="AMN81" s="45"/>
      <c r="AMO81" s="45"/>
      <c r="AMP81" s="45"/>
      <c r="AMQ81" s="45"/>
      <c r="AMR81" s="45"/>
      <c r="AMS81" s="45"/>
      <c r="AMT81" s="45"/>
      <c r="AMU81" s="45"/>
      <c r="AMV81" s="45"/>
      <c r="AMW81" s="45"/>
      <c r="AMX81" s="45"/>
      <c r="AMY81" s="45"/>
      <c r="AMZ81" s="45"/>
      <c r="ANA81" s="45"/>
      <c r="ANB81" s="45"/>
      <c r="ANC81" s="45"/>
      <c r="AND81" s="45"/>
      <c r="ANE81" s="45"/>
      <c r="ANF81" s="45"/>
      <c r="ANG81" s="45"/>
      <c r="ANH81" s="45"/>
      <c r="ANI81" s="45"/>
      <c r="ANJ81" s="45"/>
      <c r="ANK81" s="45"/>
      <c r="ANL81" s="45"/>
      <c r="ANM81" s="45"/>
      <c r="ANN81" s="45"/>
      <c r="ANO81" s="45"/>
      <c r="ANP81" s="45"/>
      <c r="ANQ81" s="45"/>
      <c r="ANR81" s="45"/>
      <c r="ANS81" s="45"/>
      <c r="ANT81" s="45"/>
      <c r="ANU81" s="45"/>
      <c r="ANV81" s="45"/>
      <c r="ANW81" s="45"/>
      <c r="ANX81" s="45"/>
      <c r="ANY81" s="45"/>
      <c r="ANZ81" s="45"/>
      <c r="AOA81" s="45"/>
      <c r="AOB81" s="45"/>
      <c r="AOC81" s="45"/>
      <c r="AOD81" s="45"/>
      <c r="AOE81" s="45"/>
      <c r="AOF81" s="45"/>
      <c r="AOG81" s="45"/>
      <c r="AOH81" s="45"/>
      <c r="AOI81" s="45"/>
      <c r="AOJ81" s="45"/>
      <c r="AOK81" s="45"/>
      <c r="AOL81" s="45"/>
      <c r="AOM81" s="45"/>
      <c r="AON81" s="45"/>
      <c r="AOO81" s="45"/>
      <c r="AOP81" s="45"/>
      <c r="AOQ81" s="45"/>
      <c r="AOR81" s="45"/>
      <c r="AOS81" s="45"/>
      <c r="AOT81" s="45"/>
      <c r="AOU81" s="45"/>
      <c r="AOV81" s="45"/>
      <c r="AOW81" s="45"/>
      <c r="AOX81" s="45"/>
      <c r="AOY81" s="45"/>
      <c r="AOZ81" s="45"/>
      <c r="APA81" s="45"/>
      <c r="APB81" s="45"/>
      <c r="APC81" s="45"/>
      <c r="APD81" s="45"/>
      <c r="APE81" s="45"/>
      <c r="APF81" s="45"/>
      <c r="APG81" s="45"/>
      <c r="APH81" s="45"/>
      <c r="API81" s="45"/>
      <c r="APJ81" s="45"/>
      <c r="APK81" s="45"/>
      <c r="APL81" s="45"/>
      <c r="APM81" s="45"/>
      <c r="APN81" s="45"/>
      <c r="APO81" s="45"/>
      <c r="APP81" s="45"/>
      <c r="APQ81" s="45"/>
      <c r="APR81" s="45"/>
      <c r="APS81" s="45"/>
      <c r="APT81" s="45"/>
      <c r="APU81" s="45"/>
      <c r="APV81" s="45"/>
      <c r="APW81" s="45"/>
      <c r="APX81" s="45"/>
      <c r="APY81" s="45"/>
      <c r="APZ81" s="45"/>
      <c r="AQA81" s="45"/>
      <c r="AQB81" s="45"/>
      <c r="AQC81" s="45"/>
      <c r="AQD81" s="45"/>
      <c r="AQE81" s="45"/>
      <c r="AQF81" s="45"/>
      <c r="AQG81" s="45"/>
      <c r="AQH81" s="45"/>
      <c r="AQI81" s="45"/>
      <c r="AQJ81" s="45"/>
      <c r="AQK81" s="45"/>
      <c r="AQL81" s="45"/>
      <c r="AQM81" s="45"/>
      <c r="AQN81" s="45"/>
      <c r="AQO81" s="45"/>
      <c r="AQP81" s="45"/>
      <c r="AQQ81" s="45"/>
      <c r="AQR81" s="45"/>
      <c r="AQS81" s="45"/>
      <c r="AQT81" s="45"/>
      <c r="AQU81" s="45"/>
      <c r="AQV81" s="45"/>
      <c r="AQW81" s="45"/>
      <c r="AQX81" s="45"/>
      <c r="AQY81" s="45"/>
      <c r="AQZ81" s="45"/>
      <c r="ARA81" s="45"/>
      <c r="ARB81" s="45"/>
      <c r="ARC81" s="45"/>
      <c r="ARD81" s="45"/>
      <c r="ARE81" s="45"/>
      <c r="ARF81" s="45"/>
      <c r="ARG81" s="45"/>
      <c r="ARH81" s="45"/>
      <c r="ARI81" s="45"/>
      <c r="ARJ81" s="45"/>
      <c r="ARK81" s="45"/>
      <c r="ARL81" s="45"/>
      <c r="ARM81" s="45"/>
      <c r="ARN81" s="45"/>
      <c r="ARO81" s="45"/>
      <c r="ARP81" s="45"/>
      <c r="ARQ81" s="45"/>
      <c r="ARR81" s="45"/>
      <c r="ARS81" s="45"/>
      <c r="ART81" s="45"/>
      <c r="ARU81" s="45"/>
      <c r="ARV81" s="45"/>
      <c r="ARW81" s="45"/>
      <c r="ARX81" s="45"/>
      <c r="ARY81" s="45"/>
      <c r="ARZ81" s="45"/>
      <c r="ASA81" s="45"/>
      <c r="ASB81" s="45"/>
      <c r="ASC81" s="45"/>
      <c r="ASD81" s="45"/>
      <c r="ASE81" s="45"/>
      <c r="ASF81" s="45"/>
      <c r="ASG81" s="45"/>
      <c r="ASH81" s="45"/>
      <c r="ASI81" s="45"/>
      <c r="ASJ81" s="45"/>
      <c r="ASK81" s="45"/>
      <c r="ASL81" s="45"/>
      <c r="ASM81" s="45"/>
      <c r="ASN81" s="45"/>
      <c r="ASO81" s="45"/>
      <c r="ASP81" s="45"/>
      <c r="ASQ81" s="45"/>
      <c r="ASR81" s="45"/>
      <c r="ASS81" s="45"/>
      <c r="AST81" s="45"/>
      <c r="ASU81" s="45"/>
      <c r="ASV81" s="45"/>
      <c r="ASW81" s="45"/>
      <c r="ASX81" s="45"/>
      <c r="ASY81" s="45"/>
      <c r="ASZ81" s="45"/>
      <c r="ATA81" s="45"/>
      <c r="ATB81" s="45"/>
      <c r="ATC81" s="45"/>
      <c r="ATD81" s="45"/>
      <c r="ATE81" s="45"/>
      <c r="ATF81" s="45"/>
      <c r="ATG81" s="45"/>
      <c r="ATH81" s="45"/>
      <c r="ATI81" s="45"/>
      <c r="ATJ81" s="45"/>
      <c r="ATK81" s="45"/>
      <c r="ATL81" s="45"/>
      <c r="ATM81" s="45"/>
      <c r="ATN81" s="45"/>
      <c r="ATO81" s="45"/>
      <c r="ATP81" s="45"/>
      <c r="ATQ81" s="45"/>
      <c r="ATR81" s="45"/>
      <c r="ATS81" s="45"/>
      <c r="ATT81" s="45"/>
      <c r="ATU81" s="45"/>
      <c r="ATV81" s="45"/>
      <c r="ATW81" s="45"/>
      <c r="ATX81" s="45"/>
      <c r="ATY81" s="45"/>
      <c r="ATZ81" s="45"/>
      <c r="AUA81" s="45"/>
      <c r="AUB81" s="45"/>
      <c r="AUC81" s="45"/>
      <c r="AUD81" s="45"/>
      <c r="AUE81" s="45"/>
      <c r="AUF81" s="45"/>
      <c r="AUG81" s="45"/>
      <c r="AUH81" s="45"/>
      <c r="AUI81" s="45"/>
      <c r="AUJ81" s="45"/>
      <c r="AUK81" s="45"/>
      <c r="AUL81" s="45"/>
      <c r="AUM81" s="45"/>
      <c r="AUN81" s="45"/>
      <c r="AUO81" s="45"/>
      <c r="AUP81" s="45"/>
      <c r="AUQ81" s="45"/>
      <c r="AUR81" s="45"/>
      <c r="AUS81" s="45"/>
      <c r="AUT81" s="45"/>
      <c r="AUU81" s="45"/>
      <c r="AUV81" s="45"/>
      <c r="AUW81" s="45"/>
      <c r="AUX81" s="45"/>
      <c r="AUY81" s="45"/>
      <c r="AUZ81" s="45"/>
      <c r="AVA81" s="45"/>
      <c r="AVB81" s="45"/>
      <c r="AVC81" s="45"/>
      <c r="AVD81" s="45"/>
      <c r="AVE81" s="45"/>
      <c r="AVF81" s="45"/>
      <c r="AVG81" s="45"/>
      <c r="AVH81" s="45"/>
      <c r="AVI81" s="45"/>
      <c r="AVJ81" s="45"/>
      <c r="AVK81" s="45"/>
      <c r="AVL81" s="45"/>
      <c r="AVM81" s="45"/>
      <c r="AVN81" s="45"/>
      <c r="AVO81" s="45"/>
      <c r="AVP81" s="45"/>
      <c r="AVQ81" s="45"/>
      <c r="AVR81" s="45"/>
      <c r="AVS81" s="45"/>
      <c r="AVT81" s="45"/>
      <c r="AVU81" s="45"/>
      <c r="AVV81" s="45"/>
      <c r="AVW81" s="45"/>
      <c r="AVX81" s="45"/>
      <c r="AVY81" s="45"/>
      <c r="AVZ81" s="45"/>
      <c r="AWA81" s="45"/>
      <c r="AWB81" s="45"/>
      <c r="AWC81" s="45"/>
      <c r="AWD81" s="45"/>
      <c r="AWE81" s="45"/>
      <c r="AWF81" s="45"/>
      <c r="AWG81" s="45"/>
      <c r="AWH81" s="45"/>
      <c r="AWI81" s="45"/>
      <c r="AWJ81" s="45"/>
      <c r="AWK81" s="45"/>
      <c r="AWL81" s="45"/>
      <c r="AWM81" s="45"/>
      <c r="AWN81" s="45"/>
      <c r="AWO81" s="45"/>
      <c r="AWP81" s="45"/>
      <c r="AWQ81" s="45"/>
      <c r="AWR81" s="45"/>
      <c r="AWS81" s="45"/>
      <c r="AWT81" s="45"/>
      <c r="AWU81" s="45"/>
      <c r="AWV81" s="45"/>
      <c r="AWW81" s="45"/>
      <c r="AWX81" s="45"/>
      <c r="AWY81" s="45"/>
      <c r="AWZ81" s="45"/>
      <c r="AXA81" s="45"/>
      <c r="AXB81" s="45"/>
      <c r="AXC81" s="45"/>
      <c r="AXD81" s="45"/>
      <c r="AXE81" s="45"/>
      <c r="AXF81" s="45"/>
      <c r="AXG81" s="45"/>
      <c r="AXH81" s="45"/>
      <c r="AXI81" s="45"/>
      <c r="AXJ81" s="45"/>
      <c r="AXK81" s="45"/>
      <c r="AXL81" s="45"/>
      <c r="AXM81" s="45"/>
      <c r="AXN81" s="45"/>
      <c r="AXO81" s="45"/>
      <c r="AXP81" s="45"/>
      <c r="AXQ81" s="45"/>
      <c r="AXR81" s="45"/>
      <c r="AXS81" s="45"/>
      <c r="AXT81" s="45"/>
      <c r="AXU81" s="45"/>
      <c r="AXV81" s="45"/>
      <c r="AXW81" s="45"/>
      <c r="AXX81" s="45"/>
      <c r="AXY81" s="45"/>
      <c r="AXZ81" s="45"/>
      <c r="AYA81" s="45"/>
      <c r="AYB81" s="45"/>
      <c r="AYC81" s="45"/>
      <c r="AYD81" s="45"/>
      <c r="AYE81" s="45"/>
      <c r="AYF81" s="45"/>
      <c r="AYG81" s="45"/>
      <c r="AYH81" s="45"/>
      <c r="AYI81" s="45"/>
      <c r="AYJ81" s="45"/>
      <c r="AYK81" s="45"/>
      <c r="AYL81" s="45"/>
      <c r="AYM81" s="45"/>
      <c r="AYN81" s="45"/>
      <c r="AYO81" s="45"/>
      <c r="AYP81" s="45"/>
      <c r="AYQ81" s="45"/>
      <c r="AYR81" s="45"/>
      <c r="AYS81" s="45"/>
      <c r="AYT81" s="45"/>
      <c r="AYU81" s="45"/>
      <c r="AYV81" s="45"/>
      <c r="AYW81" s="45"/>
      <c r="AYX81" s="45"/>
      <c r="AYY81" s="45"/>
      <c r="AYZ81" s="45"/>
      <c r="AZA81" s="45"/>
      <c r="AZB81" s="45"/>
      <c r="AZC81" s="45"/>
      <c r="AZD81" s="45"/>
      <c r="AZE81" s="45"/>
      <c r="AZF81" s="45"/>
      <c r="AZG81" s="45"/>
      <c r="AZH81" s="45"/>
      <c r="AZI81" s="45"/>
      <c r="AZJ81" s="45"/>
      <c r="AZK81" s="45"/>
      <c r="AZL81" s="45"/>
      <c r="AZM81" s="45"/>
      <c r="AZN81" s="45"/>
      <c r="AZO81" s="45"/>
      <c r="AZP81" s="45"/>
      <c r="AZQ81" s="45"/>
      <c r="AZR81" s="45"/>
      <c r="AZS81" s="45"/>
      <c r="AZT81" s="45"/>
      <c r="AZU81" s="45"/>
      <c r="AZV81" s="45"/>
      <c r="AZW81" s="45"/>
      <c r="AZX81" s="45"/>
      <c r="AZY81" s="45"/>
      <c r="AZZ81" s="45"/>
      <c r="BAA81" s="45"/>
      <c r="BAB81" s="45"/>
      <c r="BAC81" s="45"/>
      <c r="BAD81" s="45"/>
      <c r="BAE81" s="45"/>
      <c r="BAF81" s="45"/>
      <c r="BAG81" s="45"/>
      <c r="BAH81" s="45"/>
      <c r="BAI81" s="45"/>
      <c r="BAJ81" s="45"/>
      <c r="BAK81" s="45"/>
      <c r="BAL81" s="45"/>
      <c r="BAM81" s="45"/>
      <c r="BAN81" s="45"/>
      <c r="BAO81" s="45"/>
      <c r="BAP81" s="45"/>
      <c r="BAQ81" s="45"/>
      <c r="BAR81" s="45"/>
      <c r="BAS81" s="45"/>
      <c r="BAT81" s="45"/>
      <c r="BAU81" s="45"/>
      <c r="BAV81" s="45"/>
      <c r="BAW81" s="45"/>
      <c r="BAX81" s="45"/>
      <c r="BAY81" s="45"/>
      <c r="BAZ81" s="45"/>
      <c r="BBA81" s="45"/>
      <c r="BBB81" s="45"/>
      <c r="BBC81" s="45"/>
      <c r="BBD81" s="45"/>
      <c r="BBE81" s="45"/>
      <c r="BBF81" s="45"/>
      <c r="BBG81" s="45"/>
      <c r="BBH81" s="45"/>
      <c r="BBI81" s="45"/>
      <c r="BBJ81" s="45"/>
      <c r="BBK81" s="45"/>
      <c r="BBL81" s="45"/>
      <c r="BBM81" s="45"/>
      <c r="BBN81" s="45"/>
      <c r="BBO81" s="45"/>
      <c r="BBP81" s="45"/>
      <c r="BBQ81" s="45"/>
      <c r="BBR81" s="45"/>
      <c r="BBS81" s="45"/>
      <c r="BBT81" s="45"/>
      <c r="BBU81" s="45"/>
      <c r="BBV81" s="45"/>
      <c r="BBW81" s="45"/>
      <c r="BBX81" s="45"/>
      <c r="BBY81" s="45"/>
      <c r="BBZ81" s="45"/>
      <c r="BCA81" s="45"/>
      <c r="BCB81" s="45"/>
      <c r="BCC81" s="45"/>
      <c r="BCD81" s="45"/>
      <c r="BCE81" s="45"/>
      <c r="BCF81" s="45"/>
      <c r="BCG81" s="45"/>
      <c r="BCH81" s="45"/>
      <c r="BCI81" s="45"/>
      <c r="BCJ81" s="45"/>
      <c r="BCK81" s="45"/>
      <c r="BCL81" s="45"/>
      <c r="BCM81" s="45"/>
      <c r="BCN81" s="45"/>
      <c r="BCO81" s="45"/>
      <c r="BCP81" s="45"/>
      <c r="BCQ81" s="45"/>
      <c r="BCR81" s="45"/>
      <c r="BCS81" s="45"/>
      <c r="BCT81" s="45"/>
      <c r="BCU81" s="45"/>
      <c r="BCV81" s="45"/>
      <c r="BCW81" s="45"/>
      <c r="BCX81" s="45"/>
      <c r="BCY81" s="45"/>
      <c r="BCZ81" s="45"/>
      <c r="BDA81" s="45"/>
      <c r="BDB81" s="45"/>
      <c r="BDC81" s="45"/>
      <c r="BDD81" s="45"/>
      <c r="BDE81" s="45"/>
      <c r="BDF81" s="45"/>
      <c r="BDG81" s="45"/>
      <c r="BDH81" s="45"/>
      <c r="BDI81" s="45"/>
      <c r="BDJ81" s="45"/>
      <c r="BDK81" s="45"/>
      <c r="BDL81" s="45"/>
      <c r="BDM81" s="45"/>
      <c r="BDN81" s="45"/>
      <c r="BDO81" s="45"/>
      <c r="BDP81" s="45"/>
      <c r="BDQ81" s="45"/>
      <c r="BDR81" s="45"/>
      <c r="BDS81" s="45"/>
      <c r="BDT81" s="45"/>
      <c r="BDU81" s="45"/>
      <c r="BDV81" s="45"/>
      <c r="BDW81" s="45"/>
      <c r="BDX81" s="45"/>
      <c r="BDY81" s="45"/>
      <c r="BDZ81" s="45"/>
      <c r="BEA81" s="45"/>
      <c r="BEB81" s="45"/>
      <c r="BEC81" s="45"/>
      <c r="BED81" s="45"/>
      <c r="BEE81" s="45"/>
      <c r="BEF81" s="45"/>
      <c r="BEG81" s="45"/>
      <c r="BEH81" s="45"/>
      <c r="BEI81" s="45"/>
      <c r="BEJ81" s="45"/>
      <c r="BEK81" s="45"/>
      <c r="BEL81" s="45"/>
      <c r="BEM81" s="45"/>
      <c r="BEN81" s="45"/>
      <c r="BEO81" s="45"/>
      <c r="BEP81" s="45"/>
      <c r="BEQ81" s="45"/>
      <c r="BER81" s="45"/>
      <c r="BES81" s="45"/>
      <c r="BET81" s="45"/>
      <c r="BEU81" s="45"/>
      <c r="BEV81" s="45"/>
      <c r="BEW81" s="45"/>
      <c r="BEX81" s="45"/>
      <c r="BEY81" s="45"/>
      <c r="BEZ81" s="45"/>
      <c r="BFA81" s="45"/>
      <c r="BFB81" s="45"/>
      <c r="BFC81" s="45"/>
      <c r="BFD81" s="45"/>
      <c r="BFE81" s="45"/>
      <c r="BFF81" s="45"/>
      <c r="BFG81" s="45"/>
      <c r="BFH81" s="45"/>
      <c r="BFI81" s="45"/>
      <c r="BFJ81" s="45"/>
      <c r="BFK81" s="45"/>
      <c r="BFL81" s="45"/>
      <c r="BFM81" s="45"/>
      <c r="BFN81" s="45"/>
      <c r="BFO81" s="45"/>
      <c r="BFP81" s="45"/>
      <c r="BFQ81" s="45"/>
      <c r="BFR81" s="45"/>
      <c r="BFS81" s="45"/>
      <c r="BFT81" s="45"/>
      <c r="BFU81" s="45"/>
      <c r="BFV81" s="45"/>
      <c r="BFW81" s="45"/>
      <c r="BFX81" s="45"/>
      <c r="BFY81" s="45"/>
      <c r="BFZ81" s="45"/>
      <c r="BGA81" s="45"/>
      <c r="BGB81" s="45"/>
      <c r="BGC81" s="45"/>
      <c r="BGD81" s="45"/>
      <c r="BGE81" s="45"/>
      <c r="BGF81" s="45"/>
      <c r="BGG81" s="45"/>
      <c r="BGH81" s="45"/>
      <c r="BGI81" s="45"/>
      <c r="BGJ81" s="45"/>
      <c r="BGK81" s="45"/>
      <c r="BGL81" s="45"/>
      <c r="BGM81" s="45"/>
      <c r="BGN81" s="45"/>
      <c r="BGO81" s="45"/>
      <c r="BGP81" s="45"/>
      <c r="BGQ81" s="45"/>
      <c r="BGR81" s="45"/>
      <c r="BGS81" s="45"/>
      <c r="BGT81" s="45"/>
      <c r="BGU81" s="45"/>
      <c r="BGV81" s="45"/>
      <c r="BGW81" s="45"/>
      <c r="BGX81" s="45"/>
      <c r="BGY81" s="45"/>
      <c r="BGZ81" s="45"/>
      <c r="BHA81" s="45"/>
      <c r="BHB81" s="45"/>
      <c r="BHC81" s="45"/>
      <c r="BHD81" s="45"/>
      <c r="BHE81" s="45"/>
      <c r="BHF81" s="45"/>
      <c r="BHG81" s="45"/>
      <c r="BHH81" s="45"/>
      <c r="BHI81" s="45"/>
      <c r="BHJ81" s="45"/>
      <c r="BHK81" s="45"/>
      <c r="BHL81" s="45"/>
      <c r="BHM81" s="45"/>
      <c r="BHN81" s="45"/>
      <c r="BHO81" s="45"/>
      <c r="BHP81" s="45"/>
      <c r="BHQ81" s="45"/>
      <c r="BHR81" s="45"/>
      <c r="BHS81" s="45"/>
      <c r="BHT81" s="45"/>
      <c r="BHU81" s="45"/>
      <c r="BHV81" s="45"/>
      <c r="BHW81" s="45"/>
      <c r="BHX81" s="45"/>
      <c r="BHY81" s="45"/>
      <c r="BHZ81" s="45"/>
      <c r="BIA81" s="45"/>
      <c r="BIB81" s="45"/>
      <c r="BIC81" s="45"/>
      <c r="BID81" s="45"/>
      <c r="BIE81" s="45"/>
      <c r="BIF81" s="45"/>
      <c r="BIG81" s="45"/>
      <c r="BIH81" s="45"/>
      <c r="BII81" s="45"/>
      <c r="BIJ81" s="45"/>
      <c r="BIK81" s="45"/>
      <c r="BIL81" s="45"/>
      <c r="BIM81" s="45"/>
      <c r="BIN81" s="45"/>
      <c r="BIO81" s="45"/>
      <c r="BIP81" s="45"/>
      <c r="BIQ81" s="45"/>
      <c r="BIR81" s="45"/>
      <c r="BIS81" s="45"/>
      <c r="BIT81" s="45"/>
      <c r="BIU81" s="45"/>
      <c r="BIV81" s="45"/>
      <c r="BIW81" s="45"/>
      <c r="BIX81" s="45"/>
      <c r="BIY81" s="45"/>
      <c r="BIZ81" s="45"/>
      <c r="BJA81" s="45"/>
      <c r="BJB81" s="45"/>
      <c r="BJC81" s="45"/>
      <c r="BJD81" s="45"/>
      <c r="BJE81" s="45"/>
      <c r="BJF81" s="45"/>
      <c r="BJG81" s="45"/>
      <c r="BJH81" s="45"/>
      <c r="BJI81" s="45"/>
      <c r="BJJ81" s="45"/>
      <c r="BJK81" s="45"/>
      <c r="BJL81" s="45"/>
      <c r="BJM81" s="45"/>
      <c r="BJN81" s="45"/>
      <c r="BJO81" s="45"/>
      <c r="BJP81" s="45"/>
      <c r="BJQ81" s="45"/>
      <c r="BJR81" s="45"/>
      <c r="BJS81" s="45"/>
      <c r="BJT81" s="45"/>
      <c r="BJU81" s="45"/>
      <c r="BJV81" s="45"/>
      <c r="BJW81" s="45"/>
      <c r="BJX81" s="45"/>
      <c r="BJY81" s="45"/>
      <c r="BJZ81" s="45"/>
      <c r="BKA81" s="45"/>
      <c r="BKB81" s="45"/>
      <c r="BKC81" s="45"/>
      <c r="BKD81" s="45"/>
      <c r="BKE81" s="45"/>
      <c r="BKF81" s="45"/>
      <c r="BKG81" s="45"/>
      <c r="BKH81" s="45"/>
      <c r="BKI81" s="45"/>
      <c r="BKJ81" s="45"/>
      <c r="BKK81" s="45"/>
      <c r="BKL81" s="45"/>
      <c r="BKM81" s="45"/>
      <c r="BKN81" s="45"/>
      <c r="BKO81" s="45"/>
      <c r="BKP81" s="45"/>
      <c r="BKQ81" s="45"/>
      <c r="BKR81" s="45"/>
      <c r="BKS81" s="45"/>
      <c r="BKT81" s="45"/>
      <c r="BKU81" s="45"/>
      <c r="BKV81" s="45"/>
      <c r="BKW81" s="45"/>
      <c r="BKX81" s="45"/>
      <c r="BKY81" s="45"/>
      <c r="BKZ81" s="45"/>
      <c r="BLA81" s="45"/>
      <c r="BLB81" s="45"/>
      <c r="BLC81" s="45"/>
      <c r="BLD81" s="45"/>
      <c r="BLE81" s="45"/>
      <c r="BLF81" s="45"/>
      <c r="BLG81" s="45"/>
      <c r="BLH81" s="45"/>
      <c r="BLI81" s="45"/>
      <c r="BLJ81" s="45"/>
      <c r="BLK81" s="45"/>
      <c r="BLL81" s="45"/>
      <c r="BLM81" s="45"/>
      <c r="BLN81" s="45"/>
      <c r="BLO81" s="45"/>
      <c r="BLP81" s="45"/>
      <c r="BLQ81" s="45"/>
      <c r="BLR81" s="45"/>
      <c r="BLS81" s="45"/>
      <c r="BLT81" s="45"/>
      <c r="BLU81" s="45"/>
      <c r="BLV81" s="45"/>
      <c r="BLW81" s="45"/>
      <c r="BLX81" s="45"/>
      <c r="BLY81" s="45"/>
      <c r="BLZ81" s="45"/>
      <c r="BMA81" s="45"/>
      <c r="BMB81" s="45"/>
      <c r="BMC81" s="45"/>
      <c r="BMD81" s="45"/>
      <c r="BME81" s="45"/>
      <c r="BMF81" s="45"/>
      <c r="BMG81" s="45"/>
      <c r="BMH81" s="45"/>
      <c r="BMI81" s="45"/>
      <c r="BMJ81" s="45"/>
      <c r="BMK81" s="45"/>
      <c r="BML81" s="45"/>
      <c r="BMM81" s="45"/>
      <c r="BMN81" s="45"/>
      <c r="BMO81" s="45"/>
      <c r="BMP81" s="45"/>
      <c r="BMQ81" s="45"/>
      <c r="BMR81" s="45"/>
      <c r="BMS81" s="45"/>
      <c r="BMT81" s="45"/>
      <c r="BMU81" s="45"/>
      <c r="BMV81" s="45"/>
      <c r="BMW81" s="45"/>
    </row>
    <row r="82" spans="1:16376" ht="116.25" customHeight="1" x14ac:dyDescent="0.2">
      <c r="A82" s="10"/>
      <c r="B82" s="11">
        <v>142</v>
      </c>
      <c r="C82" s="4" t="s">
        <v>1</v>
      </c>
      <c r="D82" s="4" t="s">
        <v>263</v>
      </c>
      <c r="E82" s="49" t="s">
        <v>250</v>
      </c>
      <c r="F82" s="49"/>
      <c r="G82" s="49"/>
      <c r="H82" s="49"/>
      <c r="I82" s="5" t="s">
        <v>144</v>
      </c>
      <c r="J82" s="5" t="s">
        <v>114</v>
      </c>
      <c r="K82" s="5" t="s">
        <v>146</v>
      </c>
      <c r="L82" s="4" t="s">
        <v>148</v>
      </c>
      <c r="M82" s="4"/>
      <c r="N82" s="4"/>
      <c r="O82" s="50">
        <v>0</v>
      </c>
      <c r="P82" s="51">
        <v>43266</v>
      </c>
      <c r="Q82" s="14"/>
      <c r="R82" s="21">
        <v>1</v>
      </c>
      <c r="S82" s="52" t="s">
        <v>157</v>
      </c>
      <c r="T82" s="3" t="s">
        <v>47</v>
      </c>
      <c r="U82" s="3" t="s">
        <v>21</v>
      </c>
      <c r="V82" s="53"/>
      <c r="W82" s="17"/>
      <c r="X82" s="54" t="s">
        <v>176</v>
      </c>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5"/>
      <c r="WB82" s="45"/>
      <c r="WC82" s="45"/>
      <c r="WD82" s="45"/>
      <c r="WE82" s="45"/>
      <c r="WF82" s="45"/>
      <c r="WG82" s="45"/>
      <c r="WH82" s="45"/>
      <c r="WI82" s="45"/>
      <c r="WJ82" s="45"/>
      <c r="WK82" s="45"/>
      <c r="WL82" s="45"/>
      <c r="WM82" s="45"/>
      <c r="WN82" s="45"/>
      <c r="WO82" s="45"/>
      <c r="WP82" s="45"/>
      <c r="WQ82" s="45"/>
      <c r="WR82" s="45"/>
      <c r="WS82" s="45"/>
      <c r="WT82" s="45"/>
      <c r="WU82" s="45"/>
      <c r="WV82" s="45"/>
      <c r="WW82" s="45"/>
      <c r="WX82" s="45"/>
      <c r="WY82" s="45"/>
      <c r="WZ82" s="45"/>
      <c r="XA82" s="45"/>
      <c r="XB82" s="45"/>
      <c r="XC82" s="45"/>
      <c r="XD82" s="45"/>
      <c r="XE82" s="45"/>
      <c r="XF82" s="45"/>
      <c r="XG82" s="45"/>
      <c r="XH82" s="45"/>
      <c r="XI82" s="45"/>
      <c r="XJ82" s="45"/>
      <c r="XK82" s="45"/>
      <c r="XL82" s="45"/>
      <c r="XM82" s="45"/>
      <c r="XN82" s="45"/>
      <c r="XO82" s="45"/>
      <c r="XP82" s="45"/>
      <c r="XQ82" s="45"/>
      <c r="XR82" s="45"/>
      <c r="XS82" s="45"/>
      <c r="XT82" s="45"/>
      <c r="XU82" s="45"/>
      <c r="XV82" s="45"/>
      <c r="XW82" s="45"/>
      <c r="XX82" s="45"/>
      <c r="XY82" s="45"/>
      <c r="XZ82" s="45"/>
      <c r="YA82" s="45"/>
      <c r="YB82" s="45"/>
      <c r="YC82" s="45"/>
      <c r="YD82" s="45"/>
      <c r="YE82" s="45"/>
      <c r="YF82" s="45"/>
      <c r="YG82" s="45"/>
      <c r="YH82" s="45"/>
      <c r="YI82" s="45"/>
      <c r="YJ82" s="45"/>
      <c r="YK82" s="45"/>
      <c r="YL82" s="45"/>
      <c r="YM82" s="45"/>
      <c r="YN82" s="45"/>
      <c r="YO82" s="45"/>
      <c r="YP82" s="45"/>
      <c r="YQ82" s="45"/>
      <c r="YR82" s="45"/>
      <c r="YS82" s="45"/>
      <c r="YT82" s="45"/>
      <c r="YU82" s="45"/>
      <c r="YV82" s="45"/>
      <c r="YW82" s="45"/>
      <c r="YX82" s="45"/>
      <c r="YY82" s="45"/>
      <c r="YZ82" s="45"/>
      <c r="ZA82" s="45"/>
      <c r="ZB82" s="45"/>
      <c r="ZC82" s="45"/>
      <c r="ZD82" s="45"/>
      <c r="ZE82" s="45"/>
      <c r="ZF82" s="45"/>
      <c r="ZG82" s="45"/>
      <c r="ZH82" s="45"/>
      <c r="ZI82" s="45"/>
      <c r="ZJ82" s="45"/>
      <c r="ZK82" s="45"/>
      <c r="ZL82" s="45"/>
      <c r="ZM82" s="45"/>
      <c r="ZN82" s="45"/>
      <c r="ZO82" s="45"/>
      <c r="ZP82" s="45"/>
      <c r="ZQ82" s="45"/>
      <c r="ZR82" s="45"/>
      <c r="ZS82" s="45"/>
      <c r="ZT82" s="45"/>
      <c r="ZU82" s="45"/>
      <c r="ZV82" s="45"/>
      <c r="ZW82" s="45"/>
      <c r="ZX82" s="45"/>
      <c r="ZY82" s="45"/>
      <c r="ZZ82" s="45"/>
      <c r="AAA82" s="45"/>
      <c r="AAB82" s="45"/>
      <c r="AAC82" s="45"/>
      <c r="AAD82" s="45"/>
      <c r="AAE82" s="45"/>
      <c r="AAF82" s="45"/>
      <c r="AAG82" s="45"/>
      <c r="AAH82" s="45"/>
      <c r="AAI82" s="45"/>
      <c r="AAJ82" s="45"/>
      <c r="AAK82" s="45"/>
      <c r="AAL82" s="45"/>
      <c r="AAM82" s="45"/>
      <c r="AAN82" s="45"/>
      <c r="AAO82" s="45"/>
      <c r="AAP82" s="45"/>
      <c r="AAQ82" s="45"/>
      <c r="AAR82" s="45"/>
      <c r="AAS82" s="45"/>
      <c r="AAT82" s="45"/>
      <c r="AAU82" s="45"/>
      <c r="AAV82" s="45"/>
      <c r="AAW82" s="45"/>
      <c r="AAX82" s="45"/>
      <c r="AAY82" s="45"/>
      <c r="AAZ82" s="45"/>
      <c r="ABA82" s="45"/>
      <c r="ABB82" s="45"/>
      <c r="ABC82" s="45"/>
      <c r="ABD82" s="45"/>
      <c r="ABE82" s="45"/>
      <c r="ABF82" s="45"/>
      <c r="ABG82" s="45"/>
      <c r="ABH82" s="45"/>
      <c r="ABI82" s="45"/>
      <c r="ABJ82" s="45"/>
      <c r="ABK82" s="45"/>
      <c r="ABL82" s="45"/>
      <c r="ABM82" s="45"/>
      <c r="ABN82" s="45"/>
      <c r="ABO82" s="45"/>
      <c r="ABP82" s="45"/>
      <c r="ABQ82" s="45"/>
      <c r="ABR82" s="45"/>
      <c r="ABS82" s="45"/>
      <c r="ABT82" s="45"/>
      <c r="ABU82" s="45"/>
      <c r="ABV82" s="45"/>
      <c r="ABW82" s="45"/>
      <c r="ABX82" s="45"/>
      <c r="ABY82" s="45"/>
      <c r="ABZ82" s="45"/>
      <c r="ACA82" s="45"/>
      <c r="ACB82" s="45"/>
      <c r="ACC82" s="45"/>
      <c r="ACD82" s="45"/>
      <c r="ACE82" s="45"/>
      <c r="ACF82" s="45"/>
      <c r="ACG82" s="45"/>
      <c r="ACH82" s="45"/>
      <c r="ACI82" s="45"/>
      <c r="ACJ82" s="45"/>
      <c r="ACK82" s="45"/>
      <c r="ACL82" s="45"/>
      <c r="ACM82" s="45"/>
      <c r="ACN82" s="45"/>
      <c r="ACO82" s="45"/>
      <c r="ACP82" s="45"/>
      <c r="ACQ82" s="45"/>
      <c r="ACR82" s="45"/>
      <c r="ACS82" s="45"/>
      <c r="ACT82" s="45"/>
      <c r="ACU82" s="45"/>
      <c r="ACV82" s="45"/>
      <c r="ACW82" s="45"/>
      <c r="ACX82" s="45"/>
      <c r="ACY82" s="45"/>
      <c r="ACZ82" s="45"/>
      <c r="ADA82" s="45"/>
      <c r="ADB82" s="45"/>
      <c r="ADC82" s="45"/>
      <c r="ADD82" s="45"/>
      <c r="ADE82" s="45"/>
      <c r="ADF82" s="45"/>
      <c r="ADG82" s="45"/>
      <c r="ADH82" s="45"/>
      <c r="ADI82" s="45"/>
      <c r="ADJ82" s="45"/>
      <c r="ADK82" s="45"/>
      <c r="ADL82" s="45"/>
      <c r="ADM82" s="45"/>
      <c r="ADN82" s="45"/>
      <c r="ADO82" s="45"/>
      <c r="ADP82" s="45"/>
      <c r="ADQ82" s="45"/>
      <c r="ADR82" s="45"/>
      <c r="ADS82" s="45"/>
      <c r="ADT82" s="45"/>
      <c r="ADU82" s="45"/>
      <c r="ADV82" s="45"/>
      <c r="ADW82" s="45"/>
      <c r="ADX82" s="45"/>
      <c r="ADY82" s="45"/>
      <c r="ADZ82" s="45"/>
      <c r="AEA82" s="45"/>
      <c r="AEB82" s="45"/>
      <c r="AEC82" s="45"/>
      <c r="AED82" s="45"/>
      <c r="AEE82" s="45"/>
      <c r="AEF82" s="45"/>
      <c r="AEG82" s="45"/>
      <c r="AEH82" s="45"/>
      <c r="AEI82" s="45"/>
      <c r="AEJ82" s="45"/>
      <c r="AEK82" s="45"/>
      <c r="AEL82" s="45"/>
      <c r="AEM82" s="45"/>
      <c r="AEN82" s="45"/>
      <c r="AEO82" s="45"/>
      <c r="AEP82" s="45"/>
      <c r="AEQ82" s="45"/>
      <c r="AER82" s="45"/>
      <c r="AES82" s="45"/>
      <c r="AET82" s="45"/>
      <c r="AEU82" s="45"/>
      <c r="AEV82" s="45"/>
      <c r="AEW82" s="45"/>
      <c r="AEX82" s="45"/>
      <c r="AEY82" s="45"/>
      <c r="AEZ82" s="45"/>
      <c r="AFA82" s="45"/>
      <c r="AFB82" s="45"/>
      <c r="AFC82" s="45"/>
      <c r="AFD82" s="45"/>
      <c r="AFE82" s="45"/>
      <c r="AFF82" s="45"/>
      <c r="AFG82" s="45"/>
      <c r="AFH82" s="45"/>
      <c r="AFI82" s="45"/>
      <c r="AFJ82" s="45"/>
      <c r="AFK82" s="45"/>
      <c r="AFL82" s="45"/>
      <c r="AFM82" s="45"/>
      <c r="AFN82" s="45"/>
      <c r="AFO82" s="45"/>
      <c r="AFP82" s="45"/>
      <c r="AFQ82" s="45"/>
      <c r="AFR82" s="45"/>
      <c r="AFS82" s="45"/>
      <c r="AFT82" s="45"/>
      <c r="AFU82" s="45"/>
      <c r="AFV82" s="45"/>
      <c r="AFW82" s="45"/>
      <c r="AFX82" s="45"/>
      <c r="AFY82" s="45"/>
      <c r="AFZ82" s="45"/>
      <c r="AGA82" s="45"/>
      <c r="AGB82" s="45"/>
      <c r="AGC82" s="45"/>
      <c r="AGD82" s="45"/>
      <c r="AGE82" s="45"/>
      <c r="AGF82" s="45"/>
      <c r="AGG82" s="45"/>
      <c r="AGH82" s="45"/>
      <c r="AGI82" s="45"/>
      <c r="AGJ82" s="45"/>
      <c r="AGK82" s="45"/>
      <c r="AGL82" s="45"/>
      <c r="AGM82" s="45"/>
      <c r="AGN82" s="45"/>
      <c r="AGO82" s="45"/>
      <c r="AGP82" s="45"/>
      <c r="AGQ82" s="45"/>
      <c r="AGR82" s="45"/>
      <c r="AGS82" s="45"/>
      <c r="AGT82" s="45"/>
      <c r="AGU82" s="45"/>
      <c r="AGV82" s="45"/>
      <c r="AGW82" s="45"/>
      <c r="AGX82" s="45"/>
      <c r="AGY82" s="45"/>
      <c r="AGZ82" s="45"/>
      <c r="AHA82" s="45"/>
      <c r="AHB82" s="45"/>
      <c r="AHC82" s="45"/>
      <c r="AHD82" s="45"/>
      <c r="AHE82" s="45"/>
      <c r="AHF82" s="45"/>
      <c r="AHG82" s="45"/>
      <c r="AHH82" s="45"/>
      <c r="AHI82" s="45"/>
      <c r="AHJ82" s="45"/>
      <c r="AHK82" s="45"/>
      <c r="AHL82" s="45"/>
      <c r="AHM82" s="45"/>
      <c r="AHN82" s="45"/>
      <c r="AHO82" s="45"/>
      <c r="AHP82" s="45"/>
      <c r="AHQ82" s="45"/>
      <c r="AHR82" s="45"/>
      <c r="AHS82" s="45"/>
      <c r="AHT82" s="45"/>
      <c r="AHU82" s="45"/>
      <c r="AHV82" s="45"/>
      <c r="AHW82" s="45"/>
      <c r="AHX82" s="45"/>
      <c r="AHY82" s="45"/>
      <c r="AHZ82" s="45"/>
      <c r="AIA82" s="45"/>
      <c r="AIB82" s="45"/>
      <c r="AIC82" s="45"/>
      <c r="AID82" s="45"/>
      <c r="AIE82" s="45"/>
      <c r="AIF82" s="45"/>
      <c r="AIG82" s="45"/>
      <c r="AIH82" s="45"/>
      <c r="AII82" s="45"/>
      <c r="AIJ82" s="45"/>
      <c r="AIK82" s="45"/>
      <c r="AIL82" s="45"/>
      <c r="AIM82" s="45"/>
      <c r="AIN82" s="45"/>
      <c r="AIO82" s="45"/>
      <c r="AIP82" s="45"/>
      <c r="AIQ82" s="45"/>
      <c r="AIR82" s="45"/>
      <c r="AIS82" s="45"/>
      <c r="AIT82" s="45"/>
      <c r="AIU82" s="45"/>
      <c r="AIV82" s="45"/>
      <c r="AIW82" s="45"/>
      <c r="AIX82" s="45"/>
      <c r="AIY82" s="45"/>
      <c r="AIZ82" s="45"/>
      <c r="AJA82" s="45"/>
      <c r="AJB82" s="45"/>
      <c r="AJC82" s="45"/>
      <c r="AJD82" s="45"/>
      <c r="AJE82" s="45"/>
      <c r="AJF82" s="45"/>
      <c r="AJG82" s="45"/>
      <c r="AJH82" s="45"/>
      <c r="AJI82" s="45"/>
      <c r="AJJ82" s="45"/>
      <c r="AJK82" s="45"/>
      <c r="AJL82" s="45"/>
      <c r="AJM82" s="45"/>
      <c r="AJN82" s="45"/>
      <c r="AJO82" s="45"/>
      <c r="AJP82" s="45"/>
      <c r="AJQ82" s="45"/>
      <c r="AJR82" s="45"/>
      <c r="AJS82" s="45"/>
      <c r="AJT82" s="45"/>
      <c r="AJU82" s="45"/>
      <c r="AJV82" s="45"/>
      <c r="AJW82" s="45"/>
      <c r="AJX82" s="45"/>
      <c r="AJY82" s="45"/>
      <c r="AJZ82" s="45"/>
      <c r="AKA82" s="45"/>
      <c r="AKB82" s="45"/>
      <c r="AKC82" s="45"/>
      <c r="AKD82" s="45"/>
      <c r="AKE82" s="45"/>
      <c r="AKF82" s="45"/>
      <c r="AKG82" s="45"/>
      <c r="AKH82" s="45"/>
      <c r="AKI82" s="45"/>
      <c r="AKJ82" s="45"/>
      <c r="AKK82" s="45"/>
      <c r="AKL82" s="45"/>
      <c r="AKM82" s="45"/>
      <c r="AKN82" s="45"/>
      <c r="AKO82" s="45"/>
      <c r="AKP82" s="45"/>
      <c r="AKQ82" s="45"/>
      <c r="AKR82" s="45"/>
      <c r="AKS82" s="45"/>
      <c r="AKT82" s="45"/>
      <c r="AKU82" s="45"/>
      <c r="AKV82" s="45"/>
      <c r="AKW82" s="45"/>
      <c r="AKX82" s="45"/>
      <c r="AKY82" s="45"/>
      <c r="AKZ82" s="45"/>
      <c r="ALA82" s="45"/>
      <c r="ALB82" s="45"/>
      <c r="ALC82" s="45"/>
      <c r="ALD82" s="45"/>
      <c r="ALE82" s="45"/>
      <c r="ALF82" s="45"/>
      <c r="ALG82" s="45"/>
      <c r="ALH82" s="45"/>
      <c r="ALI82" s="45"/>
      <c r="ALJ82" s="45"/>
      <c r="ALK82" s="45"/>
      <c r="ALL82" s="45"/>
      <c r="ALM82" s="45"/>
      <c r="ALN82" s="45"/>
      <c r="ALO82" s="45"/>
      <c r="ALP82" s="45"/>
      <c r="ALQ82" s="45"/>
      <c r="ALR82" s="45"/>
      <c r="ALS82" s="45"/>
      <c r="ALT82" s="45"/>
      <c r="ALU82" s="45"/>
      <c r="ALV82" s="45"/>
      <c r="ALW82" s="45"/>
      <c r="ALX82" s="45"/>
      <c r="ALY82" s="45"/>
      <c r="ALZ82" s="45"/>
      <c r="AMA82" s="45"/>
      <c r="AMB82" s="45"/>
      <c r="AMC82" s="45"/>
      <c r="AMD82" s="45"/>
      <c r="AME82" s="45"/>
      <c r="AMF82" s="45"/>
      <c r="AMG82" s="45"/>
      <c r="AMH82" s="45"/>
      <c r="AMI82" s="45"/>
      <c r="AMJ82" s="45"/>
      <c r="AMK82" s="45"/>
      <c r="AML82" s="45"/>
      <c r="AMM82" s="45"/>
      <c r="AMN82" s="45"/>
      <c r="AMO82" s="45"/>
      <c r="AMP82" s="45"/>
      <c r="AMQ82" s="45"/>
      <c r="AMR82" s="45"/>
      <c r="AMS82" s="45"/>
      <c r="AMT82" s="45"/>
      <c r="AMU82" s="45"/>
      <c r="AMV82" s="45"/>
      <c r="AMW82" s="45"/>
      <c r="AMX82" s="45"/>
      <c r="AMY82" s="45"/>
      <c r="AMZ82" s="45"/>
      <c r="ANA82" s="45"/>
      <c r="ANB82" s="45"/>
      <c r="ANC82" s="45"/>
      <c r="AND82" s="45"/>
      <c r="ANE82" s="45"/>
      <c r="ANF82" s="45"/>
      <c r="ANG82" s="45"/>
      <c r="ANH82" s="45"/>
      <c r="ANI82" s="45"/>
      <c r="ANJ82" s="45"/>
      <c r="ANK82" s="45"/>
      <c r="ANL82" s="45"/>
      <c r="ANM82" s="45"/>
      <c r="ANN82" s="45"/>
      <c r="ANO82" s="45"/>
      <c r="ANP82" s="45"/>
      <c r="ANQ82" s="45"/>
      <c r="ANR82" s="45"/>
      <c r="ANS82" s="45"/>
      <c r="ANT82" s="45"/>
      <c r="ANU82" s="45"/>
      <c r="ANV82" s="45"/>
      <c r="ANW82" s="45"/>
      <c r="ANX82" s="45"/>
      <c r="ANY82" s="45"/>
      <c r="ANZ82" s="45"/>
      <c r="AOA82" s="45"/>
      <c r="AOB82" s="45"/>
      <c r="AOC82" s="45"/>
      <c r="AOD82" s="45"/>
      <c r="AOE82" s="45"/>
      <c r="AOF82" s="45"/>
      <c r="AOG82" s="45"/>
      <c r="AOH82" s="45"/>
      <c r="AOI82" s="45"/>
      <c r="AOJ82" s="45"/>
      <c r="AOK82" s="45"/>
      <c r="AOL82" s="45"/>
      <c r="AOM82" s="45"/>
      <c r="AON82" s="45"/>
      <c r="AOO82" s="45"/>
      <c r="AOP82" s="45"/>
      <c r="AOQ82" s="45"/>
      <c r="AOR82" s="45"/>
      <c r="AOS82" s="45"/>
      <c r="AOT82" s="45"/>
      <c r="AOU82" s="45"/>
      <c r="AOV82" s="45"/>
      <c r="AOW82" s="45"/>
      <c r="AOX82" s="45"/>
      <c r="AOY82" s="45"/>
      <c r="AOZ82" s="45"/>
      <c r="APA82" s="45"/>
      <c r="APB82" s="45"/>
      <c r="APC82" s="45"/>
      <c r="APD82" s="45"/>
      <c r="APE82" s="45"/>
      <c r="APF82" s="45"/>
      <c r="APG82" s="45"/>
      <c r="APH82" s="45"/>
      <c r="API82" s="45"/>
      <c r="APJ82" s="45"/>
      <c r="APK82" s="45"/>
      <c r="APL82" s="45"/>
      <c r="APM82" s="45"/>
      <c r="APN82" s="45"/>
      <c r="APO82" s="45"/>
      <c r="APP82" s="45"/>
      <c r="APQ82" s="45"/>
      <c r="APR82" s="45"/>
      <c r="APS82" s="45"/>
      <c r="APT82" s="45"/>
      <c r="APU82" s="45"/>
      <c r="APV82" s="45"/>
      <c r="APW82" s="45"/>
      <c r="APX82" s="45"/>
      <c r="APY82" s="45"/>
      <c r="APZ82" s="45"/>
      <c r="AQA82" s="45"/>
      <c r="AQB82" s="45"/>
      <c r="AQC82" s="45"/>
      <c r="AQD82" s="45"/>
      <c r="AQE82" s="45"/>
      <c r="AQF82" s="45"/>
      <c r="AQG82" s="45"/>
      <c r="AQH82" s="45"/>
      <c r="AQI82" s="45"/>
      <c r="AQJ82" s="45"/>
      <c r="AQK82" s="45"/>
      <c r="AQL82" s="45"/>
      <c r="AQM82" s="45"/>
      <c r="AQN82" s="45"/>
      <c r="AQO82" s="45"/>
      <c r="AQP82" s="45"/>
      <c r="AQQ82" s="45"/>
      <c r="AQR82" s="45"/>
      <c r="AQS82" s="45"/>
      <c r="AQT82" s="45"/>
      <c r="AQU82" s="45"/>
      <c r="AQV82" s="45"/>
      <c r="AQW82" s="45"/>
      <c r="AQX82" s="45"/>
      <c r="AQY82" s="45"/>
      <c r="AQZ82" s="45"/>
      <c r="ARA82" s="45"/>
      <c r="ARB82" s="45"/>
      <c r="ARC82" s="45"/>
      <c r="ARD82" s="45"/>
      <c r="ARE82" s="45"/>
      <c r="ARF82" s="45"/>
      <c r="ARG82" s="45"/>
      <c r="ARH82" s="45"/>
      <c r="ARI82" s="45"/>
      <c r="ARJ82" s="45"/>
      <c r="ARK82" s="45"/>
      <c r="ARL82" s="45"/>
      <c r="ARM82" s="45"/>
      <c r="ARN82" s="45"/>
      <c r="ARO82" s="45"/>
      <c r="ARP82" s="45"/>
      <c r="ARQ82" s="45"/>
      <c r="ARR82" s="45"/>
      <c r="ARS82" s="45"/>
      <c r="ART82" s="45"/>
      <c r="ARU82" s="45"/>
      <c r="ARV82" s="45"/>
      <c r="ARW82" s="45"/>
      <c r="ARX82" s="45"/>
      <c r="ARY82" s="45"/>
      <c r="ARZ82" s="45"/>
      <c r="ASA82" s="45"/>
      <c r="ASB82" s="45"/>
      <c r="ASC82" s="45"/>
      <c r="ASD82" s="45"/>
      <c r="ASE82" s="45"/>
      <c r="ASF82" s="45"/>
      <c r="ASG82" s="45"/>
      <c r="ASH82" s="45"/>
      <c r="ASI82" s="45"/>
      <c r="ASJ82" s="45"/>
      <c r="ASK82" s="45"/>
      <c r="ASL82" s="45"/>
      <c r="ASM82" s="45"/>
      <c r="ASN82" s="45"/>
      <c r="ASO82" s="45"/>
      <c r="ASP82" s="45"/>
      <c r="ASQ82" s="45"/>
      <c r="ASR82" s="45"/>
      <c r="ASS82" s="45"/>
      <c r="AST82" s="45"/>
      <c r="ASU82" s="45"/>
      <c r="ASV82" s="45"/>
      <c r="ASW82" s="45"/>
      <c r="ASX82" s="45"/>
      <c r="ASY82" s="45"/>
      <c r="ASZ82" s="45"/>
      <c r="ATA82" s="45"/>
      <c r="ATB82" s="45"/>
      <c r="ATC82" s="45"/>
      <c r="ATD82" s="45"/>
      <c r="ATE82" s="45"/>
      <c r="ATF82" s="45"/>
      <c r="ATG82" s="45"/>
      <c r="ATH82" s="45"/>
      <c r="ATI82" s="45"/>
      <c r="ATJ82" s="45"/>
      <c r="ATK82" s="45"/>
      <c r="ATL82" s="45"/>
      <c r="ATM82" s="45"/>
      <c r="ATN82" s="45"/>
      <c r="ATO82" s="45"/>
      <c r="ATP82" s="45"/>
      <c r="ATQ82" s="45"/>
      <c r="ATR82" s="45"/>
      <c r="ATS82" s="45"/>
      <c r="ATT82" s="45"/>
      <c r="ATU82" s="45"/>
      <c r="ATV82" s="45"/>
      <c r="ATW82" s="45"/>
      <c r="ATX82" s="45"/>
      <c r="ATY82" s="45"/>
      <c r="ATZ82" s="45"/>
      <c r="AUA82" s="45"/>
      <c r="AUB82" s="45"/>
      <c r="AUC82" s="45"/>
      <c r="AUD82" s="45"/>
      <c r="AUE82" s="45"/>
      <c r="AUF82" s="45"/>
      <c r="AUG82" s="45"/>
      <c r="AUH82" s="45"/>
      <c r="AUI82" s="45"/>
      <c r="AUJ82" s="45"/>
      <c r="AUK82" s="45"/>
      <c r="AUL82" s="45"/>
      <c r="AUM82" s="45"/>
      <c r="AUN82" s="45"/>
      <c r="AUO82" s="45"/>
      <c r="AUP82" s="45"/>
      <c r="AUQ82" s="45"/>
      <c r="AUR82" s="45"/>
      <c r="AUS82" s="45"/>
      <c r="AUT82" s="45"/>
      <c r="AUU82" s="45"/>
      <c r="AUV82" s="45"/>
      <c r="AUW82" s="45"/>
      <c r="AUX82" s="45"/>
      <c r="AUY82" s="45"/>
      <c r="AUZ82" s="45"/>
      <c r="AVA82" s="45"/>
      <c r="AVB82" s="45"/>
      <c r="AVC82" s="45"/>
      <c r="AVD82" s="45"/>
      <c r="AVE82" s="45"/>
      <c r="AVF82" s="45"/>
      <c r="AVG82" s="45"/>
      <c r="AVH82" s="45"/>
      <c r="AVI82" s="45"/>
      <c r="AVJ82" s="45"/>
      <c r="AVK82" s="45"/>
      <c r="AVL82" s="45"/>
      <c r="AVM82" s="45"/>
      <c r="AVN82" s="45"/>
      <c r="AVO82" s="45"/>
      <c r="AVP82" s="45"/>
      <c r="AVQ82" s="45"/>
      <c r="AVR82" s="45"/>
      <c r="AVS82" s="45"/>
      <c r="AVT82" s="45"/>
      <c r="AVU82" s="45"/>
      <c r="AVV82" s="45"/>
      <c r="AVW82" s="45"/>
      <c r="AVX82" s="45"/>
      <c r="AVY82" s="45"/>
      <c r="AVZ82" s="45"/>
      <c r="AWA82" s="45"/>
      <c r="AWB82" s="45"/>
      <c r="AWC82" s="45"/>
      <c r="AWD82" s="45"/>
      <c r="AWE82" s="45"/>
      <c r="AWF82" s="45"/>
      <c r="AWG82" s="45"/>
      <c r="AWH82" s="45"/>
      <c r="AWI82" s="45"/>
      <c r="AWJ82" s="45"/>
      <c r="AWK82" s="45"/>
      <c r="AWL82" s="45"/>
      <c r="AWM82" s="45"/>
      <c r="AWN82" s="45"/>
      <c r="AWO82" s="45"/>
      <c r="AWP82" s="45"/>
      <c r="AWQ82" s="45"/>
      <c r="AWR82" s="45"/>
      <c r="AWS82" s="45"/>
      <c r="AWT82" s="45"/>
      <c r="AWU82" s="45"/>
      <c r="AWV82" s="45"/>
      <c r="AWW82" s="45"/>
      <c r="AWX82" s="45"/>
      <c r="AWY82" s="45"/>
      <c r="AWZ82" s="45"/>
      <c r="AXA82" s="45"/>
      <c r="AXB82" s="45"/>
      <c r="AXC82" s="45"/>
      <c r="AXD82" s="45"/>
      <c r="AXE82" s="45"/>
      <c r="AXF82" s="45"/>
      <c r="AXG82" s="45"/>
      <c r="AXH82" s="45"/>
      <c r="AXI82" s="45"/>
      <c r="AXJ82" s="45"/>
      <c r="AXK82" s="45"/>
      <c r="AXL82" s="45"/>
      <c r="AXM82" s="45"/>
      <c r="AXN82" s="45"/>
      <c r="AXO82" s="45"/>
      <c r="AXP82" s="45"/>
      <c r="AXQ82" s="45"/>
      <c r="AXR82" s="45"/>
      <c r="AXS82" s="45"/>
      <c r="AXT82" s="45"/>
      <c r="AXU82" s="45"/>
      <c r="AXV82" s="45"/>
      <c r="AXW82" s="45"/>
      <c r="AXX82" s="45"/>
      <c r="AXY82" s="45"/>
      <c r="AXZ82" s="45"/>
      <c r="AYA82" s="45"/>
      <c r="AYB82" s="45"/>
      <c r="AYC82" s="45"/>
      <c r="AYD82" s="45"/>
      <c r="AYE82" s="45"/>
      <c r="AYF82" s="45"/>
      <c r="AYG82" s="45"/>
      <c r="AYH82" s="45"/>
      <c r="AYI82" s="45"/>
      <c r="AYJ82" s="45"/>
      <c r="AYK82" s="45"/>
      <c r="AYL82" s="45"/>
      <c r="AYM82" s="45"/>
      <c r="AYN82" s="45"/>
      <c r="AYO82" s="45"/>
      <c r="AYP82" s="45"/>
      <c r="AYQ82" s="45"/>
      <c r="AYR82" s="45"/>
      <c r="AYS82" s="45"/>
      <c r="AYT82" s="45"/>
      <c r="AYU82" s="45"/>
      <c r="AYV82" s="45"/>
      <c r="AYW82" s="45"/>
      <c r="AYX82" s="45"/>
      <c r="AYY82" s="45"/>
      <c r="AYZ82" s="45"/>
      <c r="AZA82" s="45"/>
      <c r="AZB82" s="45"/>
      <c r="AZC82" s="45"/>
      <c r="AZD82" s="45"/>
      <c r="AZE82" s="45"/>
      <c r="AZF82" s="45"/>
      <c r="AZG82" s="45"/>
      <c r="AZH82" s="45"/>
      <c r="AZI82" s="45"/>
      <c r="AZJ82" s="45"/>
      <c r="AZK82" s="45"/>
      <c r="AZL82" s="45"/>
      <c r="AZM82" s="45"/>
      <c r="AZN82" s="45"/>
      <c r="AZO82" s="45"/>
      <c r="AZP82" s="45"/>
      <c r="AZQ82" s="45"/>
      <c r="AZR82" s="45"/>
      <c r="AZS82" s="45"/>
      <c r="AZT82" s="45"/>
      <c r="AZU82" s="45"/>
      <c r="AZV82" s="45"/>
      <c r="AZW82" s="45"/>
      <c r="AZX82" s="45"/>
      <c r="AZY82" s="45"/>
      <c r="AZZ82" s="45"/>
      <c r="BAA82" s="45"/>
      <c r="BAB82" s="45"/>
      <c r="BAC82" s="45"/>
      <c r="BAD82" s="45"/>
      <c r="BAE82" s="45"/>
      <c r="BAF82" s="45"/>
      <c r="BAG82" s="45"/>
      <c r="BAH82" s="45"/>
      <c r="BAI82" s="45"/>
      <c r="BAJ82" s="45"/>
      <c r="BAK82" s="45"/>
      <c r="BAL82" s="45"/>
      <c r="BAM82" s="45"/>
      <c r="BAN82" s="45"/>
      <c r="BAO82" s="45"/>
      <c r="BAP82" s="45"/>
      <c r="BAQ82" s="45"/>
      <c r="BAR82" s="45"/>
      <c r="BAS82" s="45"/>
      <c r="BAT82" s="45"/>
      <c r="BAU82" s="45"/>
      <c r="BAV82" s="45"/>
      <c r="BAW82" s="45"/>
      <c r="BAX82" s="45"/>
      <c r="BAY82" s="45"/>
      <c r="BAZ82" s="45"/>
      <c r="BBA82" s="45"/>
      <c r="BBB82" s="45"/>
      <c r="BBC82" s="45"/>
      <c r="BBD82" s="45"/>
      <c r="BBE82" s="45"/>
      <c r="BBF82" s="45"/>
      <c r="BBG82" s="45"/>
      <c r="BBH82" s="45"/>
      <c r="BBI82" s="45"/>
      <c r="BBJ82" s="45"/>
      <c r="BBK82" s="45"/>
      <c r="BBL82" s="45"/>
      <c r="BBM82" s="45"/>
      <c r="BBN82" s="45"/>
      <c r="BBO82" s="45"/>
      <c r="BBP82" s="45"/>
      <c r="BBQ82" s="45"/>
      <c r="BBR82" s="45"/>
      <c r="BBS82" s="45"/>
      <c r="BBT82" s="45"/>
      <c r="BBU82" s="45"/>
      <c r="BBV82" s="45"/>
      <c r="BBW82" s="45"/>
      <c r="BBX82" s="45"/>
      <c r="BBY82" s="45"/>
      <c r="BBZ82" s="45"/>
      <c r="BCA82" s="45"/>
      <c r="BCB82" s="45"/>
      <c r="BCC82" s="45"/>
      <c r="BCD82" s="45"/>
      <c r="BCE82" s="45"/>
      <c r="BCF82" s="45"/>
      <c r="BCG82" s="45"/>
      <c r="BCH82" s="45"/>
      <c r="BCI82" s="45"/>
      <c r="BCJ82" s="45"/>
      <c r="BCK82" s="45"/>
      <c r="BCL82" s="45"/>
      <c r="BCM82" s="45"/>
      <c r="BCN82" s="45"/>
      <c r="BCO82" s="45"/>
      <c r="BCP82" s="45"/>
      <c r="BCQ82" s="45"/>
      <c r="BCR82" s="45"/>
      <c r="BCS82" s="45"/>
      <c r="BCT82" s="45"/>
      <c r="BCU82" s="45"/>
      <c r="BCV82" s="45"/>
      <c r="BCW82" s="45"/>
      <c r="BCX82" s="45"/>
      <c r="BCY82" s="45"/>
      <c r="BCZ82" s="45"/>
      <c r="BDA82" s="45"/>
      <c r="BDB82" s="45"/>
      <c r="BDC82" s="45"/>
      <c r="BDD82" s="45"/>
      <c r="BDE82" s="45"/>
      <c r="BDF82" s="45"/>
      <c r="BDG82" s="45"/>
      <c r="BDH82" s="45"/>
      <c r="BDI82" s="45"/>
      <c r="BDJ82" s="45"/>
      <c r="BDK82" s="45"/>
      <c r="BDL82" s="45"/>
      <c r="BDM82" s="45"/>
      <c r="BDN82" s="45"/>
      <c r="BDO82" s="45"/>
      <c r="BDP82" s="45"/>
      <c r="BDQ82" s="45"/>
      <c r="BDR82" s="45"/>
      <c r="BDS82" s="45"/>
      <c r="BDT82" s="45"/>
      <c r="BDU82" s="45"/>
      <c r="BDV82" s="45"/>
      <c r="BDW82" s="45"/>
      <c r="BDX82" s="45"/>
      <c r="BDY82" s="45"/>
      <c r="BDZ82" s="45"/>
      <c r="BEA82" s="45"/>
      <c r="BEB82" s="45"/>
      <c r="BEC82" s="45"/>
      <c r="BED82" s="45"/>
      <c r="BEE82" s="45"/>
      <c r="BEF82" s="45"/>
      <c r="BEG82" s="45"/>
      <c r="BEH82" s="45"/>
      <c r="BEI82" s="45"/>
      <c r="BEJ82" s="45"/>
      <c r="BEK82" s="45"/>
      <c r="BEL82" s="45"/>
      <c r="BEM82" s="45"/>
      <c r="BEN82" s="45"/>
      <c r="BEO82" s="45"/>
      <c r="BEP82" s="45"/>
      <c r="BEQ82" s="45"/>
      <c r="BER82" s="45"/>
      <c r="BES82" s="45"/>
      <c r="BET82" s="45"/>
      <c r="BEU82" s="45"/>
      <c r="BEV82" s="45"/>
      <c r="BEW82" s="45"/>
      <c r="BEX82" s="45"/>
      <c r="BEY82" s="45"/>
      <c r="BEZ82" s="45"/>
      <c r="BFA82" s="45"/>
      <c r="BFB82" s="45"/>
      <c r="BFC82" s="45"/>
      <c r="BFD82" s="45"/>
      <c r="BFE82" s="45"/>
      <c r="BFF82" s="45"/>
      <c r="BFG82" s="45"/>
      <c r="BFH82" s="45"/>
      <c r="BFI82" s="45"/>
      <c r="BFJ82" s="45"/>
      <c r="BFK82" s="45"/>
      <c r="BFL82" s="45"/>
      <c r="BFM82" s="45"/>
      <c r="BFN82" s="45"/>
      <c r="BFO82" s="45"/>
      <c r="BFP82" s="45"/>
      <c r="BFQ82" s="45"/>
      <c r="BFR82" s="45"/>
      <c r="BFS82" s="45"/>
      <c r="BFT82" s="45"/>
      <c r="BFU82" s="45"/>
      <c r="BFV82" s="45"/>
      <c r="BFW82" s="45"/>
      <c r="BFX82" s="45"/>
      <c r="BFY82" s="45"/>
      <c r="BFZ82" s="45"/>
      <c r="BGA82" s="45"/>
      <c r="BGB82" s="45"/>
      <c r="BGC82" s="45"/>
      <c r="BGD82" s="45"/>
      <c r="BGE82" s="45"/>
      <c r="BGF82" s="45"/>
      <c r="BGG82" s="45"/>
      <c r="BGH82" s="45"/>
      <c r="BGI82" s="45"/>
      <c r="BGJ82" s="45"/>
      <c r="BGK82" s="45"/>
      <c r="BGL82" s="45"/>
      <c r="BGM82" s="45"/>
      <c r="BGN82" s="45"/>
      <c r="BGO82" s="45"/>
      <c r="BGP82" s="45"/>
      <c r="BGQ82" s="45"/>
      <c r="BGR82" s="45"/>
      <c r="BGS82" s="45"/>
      <c r="BGT82" s="45"/>
      <c r="BGU82" s="45"/>
      <c r="BGV82" s="45"/>
      <c r="BGW82" s="45"/>
      <c r="BGX82" s="45"/>
      <c r="BGY82" s="45"/>
      <c r="BGZ82" s="45"/>
      <c r="BHA82" s="45"/>
      <c r="BHB82" s="45"/>
      <c r="BHC82" s="45"/>
      <c r="BHD82" s="45"/>
      <c r="BHE82" s="45"/>
      <c r="BHF82" s="45"/>
      <c r="BHG82" s="45"/>
      <c r="BHH82" s="45"/>
      <c r="BHI82" s="45"/>
      <c r="BHJ82" s="45"/>
      <c r="BHK82" s="45"/>
      <c r="BHL82" s="45"/>
      <c r="BHM82" s="45"/>
      <c r="BHN82" s="45"/>
      <c r="BHO82" s="45"/>
      <c r="BHP82" s="45"/>
      <c r="BHQ82" s="45"/>
      <c r="BHR82" s="45"/>
      <c r="BHS82" s="45"/>
      <c r="BHT82" s="45"/>
      <c r="BHU82" s="45"/>
      <c r="BHV82" s="45"/>
      <c r="BHW82" s="45"/>
      <c r="BHX82" s="45"/>
      <c r="BHY82" s="45"/>
      <c r="BHZ82" s="45"/>
      <c r="BIA82" s="45"/>
      <c r="BIB82" s="45"/>
      <c r="BIC82" s="45"/>
      <c r="BID82" s="45"/>
      <c r="BIE82" s="45"/>
      <c r="BIF82" s="45"/>
      <c r="BIG82" s="45"/>
      <c r="BIH82" s="45"/>
      <c r="BII82" s="45"/>
      <c r="BIJ82" s="45"/>
      <c r="BIK82" s="45"/>
      <c r="BIL82" s="45"/>
      <c r="BIM82" s="45"/>
      <c r="BIN82" s="45"/>
      <c r="BIO82" s="45"/>
      <c r="BIP82" s="45"/>
      <c r="BIQ82" s="45"/>
      <c r="BIR82" s="45"/>
      <c r="BIS82" s="45"/>
      <c r="BIT82" s="45"/>
      <c r="BIU82" s="45"/>
      <c r="BIV82" s="45"/>
      <c r="BIW82" s="45"/>
      <c r="BIX82" s="45"/>
      <c r="BIY82" s="45"/>
      <c r="BIZ82" s="45"/>
      <c r="BJA82" s="45"/>
      <c r="BJB82" s="45"/>
      <c r="BJC82" s="45"/>
      <c r="BJD82" s="45"/>
      <c r="BJE82" s="45"/>
      <c r="BJF82" s="45"/>
      <c r="BJG82" s="45"/>
      <c r="BJH82" s="45"/>
      <c r="BJI82" s="45"/>
      <c r="BJJ82" s="45"/>
      <c r="BJK82" s="45"/>
      <c r="BJL82" s="45"/>
      <c r="BJM82" s="45"/>
      <c r="BJN82" s="45"/>
      <c r="BJO82" s="45"/>
      <c r="BJP82" s="45"/>
      <c r="BJQ82" s="45"/>
      <c r="BJR82" s="45"/>
      <c r="BJS82" s="45"/>
      <c r="BJT82" s="45"/>
      <c r="BJU82" s="45"/>
      <c r="BJV82" s="45"/>
      <c r="BJW82" s="45"/>
      <c r="BJX82" s="45"/>
      <c r="BJY82" s="45"/>
      <c r="BJZ82" s="45"/>
      <c r="BKA82" s="45"/>
      <c r="BKB82" s="45"/>
      <c r="BKC82" s="45"/>
      <c r="BKD82" s="45"/>
      <c r="BKE82" s="45"/>
      <c r="BKF82" s="45"/>
      <c r="BKG82" s="45"/>
      <c r="BKH82" s="45"/>
      <c r="BKI82" s="45"/>
      <c r="BKJ82" s="45"/>
      <c r="BKK82" s="45"/>
      <c r="BKL82" s="45"/>
      <c r="BKM82" s="45"/>
      <c r="BKN82" s="45"/>
      <c r="BKO82" s="45"/>
      <c r="BKP82" s="45"/>
      <c r="BKQ82" s="45"/>
      <c r="BKR82" s="45"/>
      <c r="BKS82" s="45"/>
      <c r="BKT82" s="45"/>
      <c r="BKU82" s="45"/>
      <c r="BKV82" s="45"/>
      <c r="BKW82" s="45"/>
      <c r="BKX82" s="45"/>
      <c r="BKY82" s="45"/>
      <c r="BKZ82" s="45"/>
      <c r="BLA82" s="45"/>
      <c r="BLB82" s="45"/>
      <c r="BLC82" s="45"/>
      <c r="BLD82" s="45"/>
      <c r="BLE82" s="45"/>
      <c r="BLF82" s="45"/>
      <c r="BLG82" s="45"/>
      <c r="BLH82" s="45"/>
      <c r="BLI82" s="45"/>
      <c r="BLJ82" s="45"/>
      <c r="BLK82" s="45"/>
      <c r="BLL82" s="45"/>
      <c r="BLM82" s="45"/>
      <c r="BLN82" s="45"/>
      <c r="BLO82" s="45"/>
      <c r="BLP82" s="45"/>
      <c r="BLQ82" s="45"/>
      <c r="BLR82" s="45"/>
      <c r="BLS82" s="45"/>
      <c r="BLT82" s="45"/>
      <c r="BLU82" s="45"/>
      <c r="BLV82" s="45"/>
      <c r="BLW82" s="45"/>
      <c r="BLX82" s="45"/>
      <c r="BLY82" s="45"/>
      <c r="BLZ82" s="45"/>
      <c r="BMA82" s="45"/>
      <c r="BMB82" s="45"/>
      <c r="BMC82" s="45"/>
      <c r="BMD82" s="45"/>
      <c r="BME82" s="45"/>
      <c r="BMF82" s="45"/>
      <c r="BMG82" s="45"/>
      <c r="BMH82" s="45"/>
      <c r="BMI82" s="45"/>
      <c r="BMJ82" s="45"/>
      <c r="BMK82" s="45"/>
      <c r="BML82" s="45"/>
      <c r="BMM82" s="45"/>
      <c r="BMN82" s="45"/>
      <c r="BMO82" s="45"/>
      <c r="BMP82" s="45"/>
      <c r="BMQ82" s="45"/>
      <c r="BMR82" s="45"/>
      <c r="BMS82" s="45"/>
      <c r="BMT82" s="45"/>
      <c r="BMU82" s="45"/>
      <c r="BMV82" s="45"/>
      <c r="BMW82" s="45"/>
    </row>
    <row r="83" spans="1:16376" ht="116.25" customHeight="1" x14ac:dyDescent="0.2">
      <c r="A83" s="10"/>
      <c r="B83" s="11">
        <v>143</v>
      </c>
      <c r="C83" s="4" t="s">
        <v>1</v>
      </c>
      <c r="D83" s="4" t="s">
        <v>263</v>
      </c>
      <c r="E83" s="49" t="s">
        <v>251</v>
      </c>
      <c r="F83" s="49"/>
      <c r="G83" s="49"/>
      <c r="H83" s="49"/>
      <c r="I83" s="5" t="s">
        <v>145</v>
      </c>
      <c r="J83" s="5" t="s">
        <v>114</v>
      </c>
      <c r="K83" s="5" t="s">
        <v>147</v>
      </c>
      <c r="L83" s="4" t="s">
        <v>148</v>
      </c>
      <c r="M83" s="4"/>
      <c r="N83" s="4"/>
      <c r="O83" s="50">
        <v>0</v>
      </c>
      <c r="P83" s="51">
        <v>43266</v>
      </c>
      <c r="Q83" s="14"/>
      <c r="R83" s="21">
        <v>1</v>
      </c>
      <c r="S83" s="52" t="s">
        <v>161</v>
      </c>
      <c r="T83" s="3" t="s">
        <v>47</v>
      </c>
      <c r="U83" s="3" t="s">
        <v>21</v>
      </c>
      <c r="V83" s="53"/>
      <c r="W83" s="17"/>
      <c r="X83" s="54" t="s">
        <v>176</v>
      </c>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F83" s="45"/>
      <c r="DG83" s="45"/>
      <c r="DH83" s="45"/>
      <c r="DI83" s="45"/>
      <c r="DJ83" s="45"/>
      <c r="DK83" s="45"/>
      <c r="DL83" s="45"/>
      <c r="DM83" s="45"/>
      <c r="DN83" s="45"/>
      <c r="DO83" s="45"/>
      <c r="DP83" s="45"/>
      <c r="DQ83" s="45"/>
      <c r="DR83" s="45"/>
      <c r="DS83" s="45"/>
      <c r="DT83" s="45"/>
      <c r="DU83" s="45"/>
      <c r="DV83" s="45"/>
      <c r="DW83" s="45"/>
      <c r="DX83" s="45"/>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c r="GL83" s="45"/>
      <c r="GM83" s="45"/>
      <c r="GN83" s="45"/>
      <c r="GO83" s="45"/>
      <c r="GP83" s="45"/>
      <c r="GQ83" s="45"/>
      <c r="GR83" s="45"/>
      <c r="GS83" s="45"/>
      <c r="GT83" s="45"/>
      <c r="GU83" s="45"/>
      <c r="GV83" s="45"/>
      <c r="GW83" s="45"/>
      <c r="GX83" s="45"/>
      <c r="GY83" s="45"/>
      <c r="GZ83" s="45"/>
      <c r="HA83" s="45"/>
      <c r="HB83" s="45"/>
      <c r="HC83" s="45"/>
      <c r="HD83" s="45"/>
      <c r="HE83" s="45"/>
      <c r="HF83" s="45"/>
      <c r="HG83" s="45"/>
      <c r="HH83" s="45"/>
      <c r="HI83" s="45"/>
      <c r="HJ83" s="45"/>
      <c r="HK83" s="45"/>
      <c r="HL83" s="45"/>
      <c r="HM83" s="45"/>
      <c r="HN83" s="45"/>
      <c r="HO83" s="45"/>
      <c r="HP83" s="45"/>
      <c r="HQ83" s="45"/>
      <c r="HR83" s="45"/>
      <c r="HS83" s="45"/>
      <c r="HT83" s="45"/>
      <c r="HU83" s="45"/>
      <c r="HV83" s="45"/>
      <c r="HW83" s="45"/>
      <c r="HX83" s="45"/>
      <c r="HY83" s="45"/>
      <c r="HZ83" s="45"/>
      <c r="IA83" s="45"/>
      <c r="IB83" s="45"/>
      <c r="IC83" s="45"/>
      <c r="ID83" s="45"/>
      <c r="IE83" s="45"/>
      <c r="IF83" s="45"/>
      <c r="IG83" s="45"/>
      <c r="IH83" s="45"/>
      <c r="II83" s="45"/>
      <c r="IJ83" s="45"/>
      <c r="IK83" s="45"/>
      <c r="IL83" s="45"/>
      <c r="IM83" s="45"/>
      <c r="IN83" s="45"/>
      <c r="IO83" s="45"/>
      <c r="IP83" s="45"/>
      <c r="IQ83" s="45"/>
      <c r="IR83" s="45"/>
      <c r="IS83" s="45"/>
      <c r="IT83" s="45"/>
      <c r="IU83" s="45"/>
      <c r="IV83" s="45"/>
      <c r="IW83" s="45"/>
      <c r="IX83" s="45"/>
      <c r="IY83" s="45"/>
      <c r="IZ83" s="45"/>
      <c r="JA83" s="45"/>
      <c r="JB83" s="45"/>
      <c r="JC83" s="45"/>
      <c r="JD83" s="45"/>
      <c r="JE83" s="45"/>
      <c r="JF83" s="45"/>
      <c r="JG83" s="45"/>
      <c r="JH83" s="45"/>
      <c r="JI83" s="45"/>
      <c r="JJ83" s="45"/>
      <c r="JK83" s="45"/>
      <c r="JL83" s="45"/>
      <c r="JM83" s="45"/>
      <c r="JN83" s="45"/>
      <c r="JO83" s="45"/>
      <c r="JP83" s="45"/>
      <c r="JQ83" s="45"/>
      <c r="JR83" s="45"/>
      <c r="JS83" s="45"/>
      <c r="JT83" s="45"/>
      <c r="JU83" s="45"/>
      <c r="JV83" s="45"/>
      <c r="JW83" s="45"/>
      <c r="JX83" s="45"/>
      <c r="JY83" s="45"/>
      <c r="JZ83" s="45"/>
      <c r="KA83" s="45"/>
      <c r="KB83" s="45"/>
      <c r="KC83" s="45"/>
      <c r="KD83" s="45"/>
      <c r="KE83" s="45"/>
      <c r="KF83" s="45"/>
      <c r="KG83" s="45"/>
      <c r="KH83" s="45"/>
      <c r="KI83" s="45"/>
      <c r="KJ83" s="45"/>
      <c r="KK83" s="45"/>
      <c r="KL83" s="45"/>
      <c r="KM83" s="45"/>
      <c r="KN83" s="45"/>
      <c r="KO83" s="45"/>
      <c r="KP83" s="45"/>
      <c r="KQ83" s="45"/>
      <c r="KR83" s="45"/>
      <c r="KS83" s="45"/>
      <c r="KT83" s="45"/>
      <c r="KU83" s="45"/>
      <c r="KV83" s="45"/>
      <c r="KW83" s="45"/>
      <c r="KX83" s="45"/>
      <c r="KY83" s="45"/>
      <c r="KZ83" s="45"/>
      <c r="LA83" s="45"/>
      <c r="LB83" s="45"/>
      <c r="LC83" s="45"/>
      <c r="LD83" s="45"/>
      <c r="LE83" s="45"/>
      <c r="LF83" s="45"/>
      <c r="LG83" s="45"/>
      <c r="LH83" s="45"/>
      <c r="LI83" s="45"/>
      <c r="LJ83" s="45"/>
      <c r="LK83" s="45"/>
      <c r="LL83" s="45"/>
      <c r="LM83" s="45"/>
      <c r="LN83" s="45"/>
      <c r="LO83" s="45"/>
      <c r="LP83" s="45"/>
      <c r="LQ83" s="45"/>
      <c r="LR83" s="45"/>
      <c r="LS83" s="45"/>
      <c r="LT83" s="45"/>
      <c r="LU83" s="45"/>
      <c r="LV83" s="45"/>
      <c r="LW83" s="45"/>
      <c r="LX83" s="45"/>
      <c r="LY83" s="45"/>
      <c r="LZ83" s="45"/>
      <c r="MA83" s="45"/>
      <c r="MB83" s="45"/>
      <c r="MC83" s="45"/>
      <c r="MD83" s="45"/>
      <c r="ME83" s="45"/>
      <c r="MF83" s="45"/>
      <c r="MG83" s="45"/>
      <c r="MH83" s="45"/>
      <c r="MI83" s="45"/>
      <c r="MJ83" s="45"/>
      <c r="MK83" s="45"/>
      <c r="ML83" s="45"/>
      <c r="MM83" s="45"/>
      <c r="MN83" s="45"/>
      <c r="MO83" s="45"/>
      <c r="MP83" s="45"/>
      <c r="MQ83" s="45"/>
      <c r="MR83" s="45"/>
      <c r="MS83" s="45"/>
      <c r="MT83" s="45"/>
      <c r="MU83" s="45"/>
      <c r="MV83" s="45"/>
      <c r="MW83" s="45"/>
      <c r="MX83" s="45"/>
      <c r="MY83" s="45"/>
      <c r="MZ83" s="45"/>
      <c r="NA83" s="45"/>
      <c r="NB83" s="45"/>
      <c r="NC83" s="45"/>
      <c r="ND83" s="45"/>
      <c r="NE83" s="45"/>
      <c r="NF83" s="45"/>
      <c r="NG83" s="45"/>
      <c r="NH83" s="45"/>
      <c r="NI83" s="45"/>
      <c r="NJ83" s="45"/>
      <c r="NK83" s="45"/>
      <c r="NL83" s="45"/>
      <c r="NM83" s="45"/>
      <c r="NN83" s="45"/>
      <c r="NO83" s="45"/>
      <c r="NP83" s="45"/>
      <c r="NQ83" s="45"/>
      <c r="NR83" s="45"/>
      <c r="NS83" s="45"/>
      <c r="NT83" s="45"/>
      <c r="NU83" s="45"/>
      <c r="NV83" s="45"/>
      <c r="NW83" s="45"/>
      <c r="NX83" s="45"/>
      <c r="NY83" s="45"/>
      <c r="NZ83" s="45"/>
      <c r="OA83" s="45"/>
      <c r="OB83" s="45"/>
      <c r="OC83" s="45"/>
      <c r="OD83" s="45"/>
      <c r="OE83" s="45"/>
      <c r="OF83" s="45"/>
      <c r="OG83" s="45"/>
      <c r="OH83" s="45"/>
      <c r="OI83" s="45"/>
      <c r="OJ83" s="45"/>
      <c r="OK83" s="45"/>
      <c r="OL83" s="45"/>
      <c r="OM83" s="45"/>
      <c r="ON83" s="45"/>
      <c r="OO83" s="45"/>
      <c r="OP83" s="45"/>
      <c r="OQ83" s="45"/>
      <c r="OR83" s="45"/>
      <c r="OS83" s="45"/>
      <c r="OT83" s="45"/>
      <c r="OU83" s="45"/>
      <c r="OV83" s="45"/>
      <c r="OW83" s="45"/>
      <c r="OX83" s="45"/>
      <c r="OY83" s="45"/>
      <c r="OZ83" s="45"/>
      <c r="PA83" s="45"/>
      <c r="PB83" s="45"/>
      <c r="PC83" s="45"/>
      <c r="PD83" s="45"/>
      <c r="PE83" s="45"/>
      <c r="PF83" s="45"/>
      <c r="PG83" s="45"/>
      <c r="PH83" s="45"/>
      <c r="PI83" s="45"/>
      <c r="PJ83" s="45"/>
      <c r="PK83" s="45"/>
      <c r="PL83" s="45"/>
      <c r="PM83" s="45"/>
      <c r="PN83" s="45"/>
      <c r="PO83" s="45"/>
      <c r="PP83" s="45"/>
      <c r="PQ83" s="45"/>
      <c r="PR83" s="45"/>
      <c r="PS83" s="45"/>
      <c r="PT83" s="45"/>
      <c r="PU83" s="45"/>
      <c r="PV83" s="45"/>
      <c r="PW83" s="45"/>
      <c r="PX83" s="45"/>
      <c r="PY83" s="45"/>
      <c r="PZ83" s="45"/>
      <c r="QA83" s="45"/>
      <c r="QB83" s="45"/>
      <c r="QC83" s="45"/>
      <c r="QD83" s="45"/>
      <c r="QE83" s="45"/>
      <c r="QF83" s="45"/>
      <c r="QG83" s="45"/>
      <c r="QH83" s="45"/>
      <c r="QI83" s="45"/>
      <c r="QJ83" s="45"/>
      <c r="QK83" s="45"/>
      <c r="QL83" s="45"/>
      <c r="QM83" s="45"/>
      <c r="QN83" s="45"/>
      <c r="QO83" s="45"/>
      <c r="QP83" s="45"/>
      <c r="QQ83" s="45"/>
      <c r="QR83" s="45"/>
      <c r="QS83" s="45"/>
      <c r="QT83" s="45"/>
      <c r="QU83" s="45"/>
      <c r="QV83" s="45"/>
      <c r="QW83" s="45"/>
      <c r="QX83" s="45"/>
      <c r="QY83" s="45"/>
      <c r="QZ83" s="45"/>
      <c r="RA83" s="45"/>
      <c r="RB83" s="45"/>
      <c r="RC83" s="45"/>
      <c r="RD83" s="45"/>
      <c r="RE83" s="45"/>
      <c r="RF83" s="45"/>
      <c r="RG83" s="45"/>
      <c r="RH83" s="45"/>
      <c r="RI83" s="45"/>
      <c r="RJ83" s="45"/>
      <c r="RK83" s="45"/>
      <c r="RL83" s="45"/>
      <c r="RM83" s="45"/>
      <c r="RN83" s="45"/>
      <c r="RO83" s="45"/>
      <c r="RP83" s="45"/>
      <c r="RQ83" s="45"/>
      <c r="RR83" s="45"/>
      <c r="RS83" s="45"/>
      <c r="RT83" s="45"/>
      <c r="RU83" s="45"/>
      <c r="RV83" s="45"/>
      <c r="RW83" s="45"/>
      <c r="RX83" s="45"/>
      <c r="RY83" s="45"/>
      <c r="RZ83" s="45"/>
      <c r="SA83" s="45"/>
      <c r="SB83" s="45"/>
      <c r="SC83" s="45"/>
      <c r="SD83" s="45"/>
      <c r="SE83" s="45"/>
      <c r="SF83" s="45"/>
      <c r="SG83" s="45"/>
      <c r="SH83" s="45"/>
      <c r="SI83" s="45"/>
      <c r="SJ83" s="45"/>
      <c r="SK83" s="45"/>
      <c r="SL83" s="45"/>
      <c r="SM83" s="45"/>
      <c r="SN83" s="45"/>
      <c r="SO83" s="45"/>
      <c r="SP83" s="45"/>
      <c r="SQ83" s="45"/>
      <c r="SR83" s="45"/>
      <c r="SS83" s="45"/>
      <c r="ST83" s="45"/>
      <c r="SU83" s="45"/>
      <c r="SV83" s="45"/>
      <c r="SW83" s="45"/>
      <c r="SX83" s="45"/>
      <c r="SY83" s="45"/>
      <c r="SZ83" s="45"/>
      <c r="TA83" s="45"/>
      <c r="TB83" s="45"/>
      <c r="TC83" s="45"/>
      <c r="TD83" s="45"/>
      <c r="TE83" s="45"/>
      <c r="TF83" s="45"/>
      <c r="TG83" s="45"/>
      <c r="TH83" s="45"/>
      <c r="TI83" s="45"/>
      <c r="TJ83" s="45"/>
      <c r="TK83" s="45"/>
      <c r="TL83" s="45"/>
      <c r="TM83" s="45"/>
      <c r="TN83" s="45"/>
      <c r="TO83" s="45"/>
      <c r="TP83" s="45"/>
      <c r="TQ83" s="45"/>
      <c r="TR83" s="45"/>
      <c r="TS83" s="45"/>
      <c r="TT83" s="45"/>
      <c r="TU83" s="45"/>
      <c r="TV83" s="45"/>
      <c r="TW83" s="45"/>
      <c r="TX83" s="45"/>
      <c r="TY83" s="45"/>
      <c r="TZ83" s="45"/>
      <c r="UA83" s="45"/>
      <c r="UB83" s="45"/>
      <c r="UC83" s="45"/>
      <c r="UD83" s="45"/>
      <c r="UE83" s="45"/>
      <c r="UF83" s="45"/>
      <c r="UG83" s="45"/>
      <c r="UH83" s="45"/>
      <c r="UI83" s="45"/>
      <c r="UJ83" s="45"/>
      <c r="UK83" s="45"/>
      <c r="UL83" s="45"/>
      <c r="UM83" s="45"/>
      <c r="UN83" s="45"/>
      <c r="UO83" s="45"/>
      <c r="UP83" s="45"/>
      <c r="UQ83" s="45"/>
      <c r="UR83" s="45"/>
      <c r="US83" s="45"/>
      <c r="UT83" s="45"/>
      <c r="UU83" s="45"/>
      <c r="UV83" s="45"/>
      <c r="UW83" s="45"/>
      <c r="UX83" s="45"/>
      <c r="UY83" s="45"/>
      <c r="UZ83" s="45"/>
      <c r="VA83" s="45"/>
      <c r="VB83" s="45"/>
      <c r="VC83" s="45"/>
      <c r="VD83" s="45"/>
      <c r="VE83" s="45"/>
      <c r="VF83" s="45"/>
      <c r="VG83" s="45"/>
      <c r="VH83" s="45"/>
      <c r="VI83" s="45"/>
      <c r="VJ83" s="45"/>
      <c r="VK83" s="45"/>
      <c r="VL83" s="45"/>
      <c r="VM83" s="45"/>
      <c r="VN83" s="45"/>
      <c r="VO83" s="45"/>
      <c r="VP83" s="45"/>
      <c r="VQ83" s="45"/>
      <c r="VR83" s="45"/>
      <c r="VS83" s="45"/>
      <c r="VT83" s="45"/>
      <c r="VU83" s="45"/>
      <c r="VV83" s="45"/>
      <c r="VW83" s="45"/>
      <c r="VX83" s="45"/>
      <c r="VY83" s="45"/>
      <c r="VZ83" s="45"/>
      <c r="WA83" s="45"/>
      <c r="WB83" s="45"/>
      <c r="WC83" s="45"/>
      <c r="WD83" s="45"/>
      <c r="WE83" s="45"/>
      <c r="WF83" s="45"/>
      <c r="WG83" s="45"/>
      <c r="WH83" s="45"/>
      <c r="WI83" s="45"/>
      <c r="WJ83" s="45"/>
      <c r="WK83" s="45"/>
      <c r="WL83" s="45"/>
      <c r="WM83" s="45"/>
      <c r="WN83" s="45"/>
      <c r="WO83" s="45"/>
      <c r="WP83" s="45"/>
      <c r="WQ83" s="45"/>
      <c r="WR83" s="45"/>
      <c r="WS83" s="45"/>
      <c r="WT83" s="45"/>
      <c r="WU83" s="45"/>
      <c r="WV83" s="45"/>
      <c r="WW83" s="45"/>
      <c r="WX83" s="45"/>
      <c r="WY83" s="45"/>
      <c r="WZ83" s="45"/>
      <c r="XA83" s="45"/>
      <c r="XB83" s="45"/>
      <c r="XC83" s="45"/>
      <c r="XD83" s="45"/>
      <c r="XE83" s="45"/>
      <c r="XF83" s="45"/>
      <c r="XG83" s="45"/>
      <c r="XH83" s="45"/>
      <c r="XI83" s="45"/>
      <c r="XJ83" s="45"/>
      <c r="XK83" s="45"/>
      <c r="XL83" s="45"/>
      <c r="XM83" s="45"/>
      <c r="XN83" s="45"/>
      <c r="XO83" s="45"/>
      <c r="XP83" s="45"/>
      <c r="XQ83" s="45"/>
      <c r="XR83" s="45"/>
      <c r="XS83" s="45"/>
      <c r="XT83" s="45"/>
      <c r="XU83" s="45"/>
      <c r="XV83" s="45"/>
      <c r="XW83" s="45"/>
      <c r="XX83" s="45"/>
      <c r="XY83" s="45"/>
      <c r="XZ83" s="45"/>
      <c r="YA83" s="45"/>
      <c r="YB83" s="45"/>
      <c r="YC83" s="45"/>
      <c r="YD83" s="45"/>
      <c r="YE83" s="45"/>
      <c r="YF83" s="45"/>
      <c r="YG83" s="45"/>
      <c r="YH83" s="45"/>
      <c r="YI83" s="45"/>
      <c r="YJ83" s="45"/>
      <c r="YK83" s="45"/>
      <c r="YL83" s="45"/>
      <c r="YM83" s="45"/>
      <c r="YN83" s="45"/>
      <c r="YO83" s="45"/>
      <c r="YP83" s="45"/>
      <c r="YQ83" s="45"/>
      <c r="YR83" s="45"/>
      <c r="YS83" s="45"/>
      <c r="YT83" s="45"/>
      <c r="YU83" s="45"/>
      <c r="YV83" s="45"/>
      <c r="YW83" s="45"/>
      <c r="YX83" s="45"/>
      <c r="YY83" s="45"/>
      <c r="YZ83" s="45"/>
      <c r="ZA83" s="45"/>
      <c r="ZB83" s="45"/>
      <c r="ZC83" s="45"/>
      <c r="ZD83" s="45"/>
      <c r="ZE83" s="45"/>
      <c r="ZF83" s="45"/>
      <c r="ZG83" s="45"/>
      <c r="ZH83" s="45"/>
      <c r="ZI83" s="45"/>
      <c r="ZJ83" s="45"/>
      <c r="ZK83" s="45"/>
      <c r="ZL83" s="45"/>
      <c r="ZM83" s="45"/>
      <c r="ZN83" s="45"/>
      <c r="ZO83" s="45"/>
      <c r="ZP83" s="45"/>
      <c r="ZQ83" s="45"/>
      <c r="ZR83" s="45"/>
      <c r="ZS83" s="45"/>
      <c r="ZT83" s="45"/>
      <c r="ZU83" s="45"/>
      <c r="ZV83" s="45"/>
      <c r="ZW83" s="45"/>
      <c r="ZX83" s="45"/>
      <c r="ZY83" s="45"/>
      <c r="ZZ83" s="45"/>
      <c r="AAA83" s="45"/>
      <c r="AAB83" s="45"/>
      <c r="AAC83" s="45"/>
      <c r="AAD83" s="45"/>
      <c r="AAE83" s="45"/>
      <c r="AAF83" s="45"/>
      <c r="AAG83" s="45"/>
      <c r="AAH83" s="45"/>
      <c r="AAI83" s="45"/>
      <c r="AAJ83" s="45"/>
      <c r="AAK83" s="45"/>
      <c r="AAL83" s="45"/>
      <c r="AAM83" s="45"/>
      <c r="AAN83" s="45"/>
      <c r="AAO83" s="45"/>
      <c r="AAP83" s="45"/>
      <c r="AAQ83" s="45"/>
      <c r="AAR83" s="45"/>
      <c r="AAS83" s="45"/>
      <c r="AAT83" s="45"/>
      <c r="AAU83" s="45"/>
      <c r="AAV83" s="45"/>
      <c r="AAW83" s="45"/>
      <c r="AAX83" s="45"/>
      <c r="AAY83" s="45"/>
      <c r="AAZ83" s="45"/>
      <c r="ABA83" s="45"/>
      <c r="ABB83" s="45"/>
      <c r="ABC83" s="45"/>
      <c r="ABD83" s="45"/>
      <c r="ABE83" s="45"/>
      <c r="ABF83" s="45"/>
      <c r="ABG83" s="45"/>
      <c r="ABH83" s="45"/>
      <c r="ABI83" s="45"/>
      <c r="ABJ83" s="45"/>
      <c r="ABK83" s="45"/>
      <c r="ABL83" s="45"/>
      <c r="ABM83" s="45"/>
      <c r="ABN83" s="45"/>
      <c r="ABO83" s="45"/>
      <c r="ABP83" s="45"/>
      <c r="ABQ83" s="45"/>
      <c r="ABR83" s="45"/>
      <c r="ABS83" s="45"/>
      <c r="ABT83" s="45"/>
      <c r="ABU83" s="45"/>
      <c r="ABV83" s="45"/>
      <c r="ABW83" s="45"/>
      <c r="ABX83" s="45"/>
      <c r="ABY83" s="45"/>
      <c r="ABZ83" s="45"/>
      <c r="ACA83" s="45"/>
      <c r="ACB83" s="45"/>
      <c r="ACC83" s="45"/>
      <c r="ACD83" s="45"/>
      <c r="ACE83" s="45"/>
      <c r="ACF83" s="45"/>
      <c r="ACG83" s="45"/>
      <c r="ACH83" s="45"/>
      <c r="ACI83" s="45"/>
      <c r="ACJ83" s="45"/>
      <c r="ACK83" s="45"/>
      <c r="ACL83" s="45"/>
      <c r="ACM83" s="45"/>
      <c r="ACN83" s="45"/>
      <c r="ACO83" s="45"/>
      <c r="ACP83" s="45"/>
      <c r="ACQ83" s="45"/>
      <c r="ACR83" s="45"/>
      <c r="ACS83" s="45"/>
      <c r="ACT83" s="45"/>
      <c r="ACU83" s="45"/>
      <c r="ACV83" s="45"/>
      <c r="ACW83" s="45"/>
      <c r="ACX83" s="45"/>
      <c r="ACY83" s="45"/>
      <c r="ACZ83" s="45"/>
      <c r="ADA83" s="45"/>
      <c r="ADB83" s="45"/>
      <c r="ADC83" s="45"/>
      <c r="ADD83" s="45"/>
      <c r="ADE83" s="45"/>
      <c r="ADF83" s="45"/>
      <c r="ADG83" s="45"/>
      <c r="ADH83" s="45"/>
      <c r="ADI83" s="45"/>
      <c r="ADJ83" s="45"/>
      <c r="ADK83" s="45"/>
      <c r="ADL83" s="45"/>
      <c r="ADM83" s="45"/>
      <c r="ADN83" s="45"/>
      <c r="ADO83" s="45"/>
      <c r="ADP83" s="45"/>
      <c r="ADQ83" s="45"/>
      <c r="ADR83" s="45"/>
      <c r="ADS83" s="45"/>
      <c r="ADT83" s="45"/>
      <c r="ADU83" s="45"/>
      <c r="ADV83" s="45"/>
      <c r="ADW83" s="45"/>
      <c r="ADX83" s="45"/>
      <c r="ADY83" s="45"/>
      <c r="ADZ83" s="45"/>
      <c r="AEA83" s="45"/>
      <c r="AEB83" s="45"/>
      <c r="AEC83" s="45"/>
      <c r="AED83" s="45"/>
      <c r="AEE83" s="45"/>
      <c r="AEF83" s="45"/>
      <c r="AEG83" s="45"/>
      <c r="AEH83" s="45"/>
      <c r="AEI83" s="45"/>
      <c r="AEJ83" s="45"/>
      <c r="AEK83" s="45"/>
      <c r="AEL83" s="45"/>
      <c r="AEM83" s="45"/>
      <c r="AEN83" s="45"/>
      <c r="AEO83" s="45"/>
      <c r="AEP83" s="45"/>
      <c r="AEQ83" s="45"/>
      <c r="AER83" s="45"/>
      <c r="AES83" s="45"/>
      <c r="AET83" s="45"/>
      <c r="AEU83" s="45"/>
      <c r="AEV83" s="45"/>
      <c r="AEW83" s="45"/>
      <c r="AEX83" s="45"/>
      <c r="AEY83" s="45"/>
      <c r="AEZ83" s="45"/>
      <c r="AFA83" s="45"/>
      <c r="AFB83" s="45"/>
      <c r="AFC83" s="45"/>
      <c r="AFD83" s="45"/>
      <c r="AFE83" s="45"/>
      <c r="AFF83" s="45"/>
      <c r="AFG83" s="45"/>
      <c r="AFH83" s="45"/>
      <c r="AFI83" s="45"/>
      <c r="AFJ83" s="45"/>
      <c r="AFK83" s="45"/>
      <c r="AFL83" s="45"/>
      <c r="AFM83" s="45"/>
      <c r="AFN83" s="45"/>
      <c r="AFO83" s="45"/>
      <c r="AFP83" s="45"/>
      <c r="AFQ83" s="45"/>
      <c r="AFR83" s="45"/>
      <c r="AFS83" s="45"/>
      <c r="AFT83" s="45"/>
      <c r="AFU83" s="45"/>
      <c r="AFV83" s="45"/>
      <c r="AFW83" s="45"/>
      <c r="AFX83" s="45"/>
      <c r="AFY83" s="45"/>
      <c r="AFZ83" s="45"/>
      <c r="AGA83" s="45"/>
      <c r="AGB83" s="45"/>
      <c r="AGC83" s="45"/>
      <c r="AGD83" s="45"/>
      <c r="AGE83" s="45"/>
      <c r="AGF83" s="45"/>
      <c r="AGG83" s="45"/>
      <c r="AGH83" s="45"/>
      <c r="AGI83" s="45"/>
      <c r="AGJ83" s="45"/>
      <c r="AGK83" s="45"/>
      <c r="AGL83" s="45"/>
      <c r="AGM83" s="45"/>
      <c r="AGN83" s="45"/>
      <c r="AGO83" s="45"/>
      <c r="AGP83" s="45"/>
      <c r="AGQ83" s="45"/>
      <c r="AGR83" s="45"/>
      <c r="AGS83" s="45"/>
      <c r="AGT83" s="45"/>
      <c r="AGU83" s="45"/>
      <c r="AGV83" s="45"/>
      <c r="AGW83" s="45"/>
      <c r="AGX83" s="45"/>
      <c r="AGY83" s="45"/>
      <c r="AGZ83" s="45"/>
      <c r="AHA83" s="45"/>
      <c r="AHB83" s="45"/>
      <c r="AHC83" s="45"/>
      <c r="AHD83" s="45"/>
      <c r="AHE83" s="45"/>
      <c r="AHF83" s="45"/>
      <c r="AHG83" s="45"/>
      <c r="AHH83" s="45"/>
      <c r="AHI83" s="45"/>
      <c r="AHJ83" s="45"/>
      <c r="AHK83" s="45"/>
      <c r="AHL83" s="45"/>
      <c r="AHM83" s="45"/>
      <c r="AHN83" s="45"/>
      <c r="AHO83" s="45"/>
      <c r="AHP83" s="45"/>
      <c r="AHQ83" s="45"/>
      <c r="AHR83" s="45"/>
      <c r="AHS83" s="45"/>
      <c r="AHT83" s="45"/>
      <c r="AHU83" s="45"/>
      <c r="AHV83" s="45"/>
      <c r="AHW83" s="45"/>
      <c r="AHX83" s="45"/>
      <c r="AHY83" s="45"/>
      <c r="AHZ83" s="45"/>
      <c r="AIA83" s="45"/>
      <c r="AIB83" s="45"/>
      <c r="AIC83" s="45"/>
      <c r="AID83" s="45"/>
      <c r="AIE83" s="45"/>
      <c r="AIF83" s="45"/>
      <c r="AIG83" s="45"/>
      <c r="AIH83" s="45"/>
      <c r="AII83" s="45"/>
      <c r="AIJ83" s="45"/>
      <c r="AIK83" s="45"/>
      <c r="AIL83" s="45"/>
      <c r="AIM83" s="45"/>
      <c r="AIN83" s="45"/>
      <c r="AIO83" s="45"/>
      <c r="AIP83" s="45"/>
      <c r="AIQ83" s="45"/>
      <c r="AIR83" s="45"/>
      <c r="AIS83" s="45"/>
      <c r="AIT83" s="45"/>
      <c r="AIU83" s="45"/>
      <c r="AIV83" s="45"/>
      <c r="AIW83" s="45"/>
      <c r="AIX83" s="45"/>
      <c r="AIY83" s="45"/>
      <c r="AIZ83" s="45"/>
      <c r="AJA83" s="45"/>
      <c r="AJB83" s="45"/>
      <c r="AJC83" s="45"/>
      <c r="AJD83" s="45"/>
      <c r="AJE83" s="45"/>
      <c r="AJF83" s="45"/>
      <c r="AJG83" s="45"/>
      <c r="AJH83" s="45"/>
      <c r="AJI83" s="45"/>
      <c r="AJJ83" s="45"/>
      <c r="AJK83" s="45"/>
      <c r="AJL83" s="45"/>
      <c r="AJM83" s="45"/>
      <c r="AJN83" s="45"/>
      <c r="AJO83" s="45"/>
      <c r="AJP83" s="45"/>
      <c r="AJQ83" s="45"/>
      <c r="AJR83" s="45"/>
      <c r="AJS83" s="45"/>
      <c r="AJT83" s="45"/>
      <c r="AJU83" s="45"/>
      <c r="AJV83" s="45"/>
      <c r="AJW83" s="45"/>
      <c r="AJX83" s="45"/>
      <c r="AJY83" s="45"/>
      <c r="AJZ83" s="45"/>
      <c r="AKA83" s="45"/>
      <c r="AKB83" s="45"/>
      <c r="AKC83" s="45"/>
      <c r="AKD83" s="45"/>
      <c r="AKE83" s="45"/>
      <c r="AKF83" s="45"/>
      <c r="AKG83" s="45"/>
      <c r="AKH83" s="45"/>
      <c r="AKI83" s="45"/>
      <c r="AKJ83" s="45"/>
      <c r="AKK83" s="45"/>
      <c r="AKL83" s="45"/>
      <c r="AKM83" s="45"/>
      <c r="AKN83" s="45"/>
      <c r="AKO83" s="45"/>
      <c r="AKP83" s="45"/>
      <c r="AKQ83" s="45"/>
      <c r="AKR83" s="45"/>
      <c r="AKS83" s="45"/>
      <c r="AKT83" s="45"/>
      <c r="AKU83" s="45"/>
      <c r="AKV83" s="45"/>
      <c r="AKW83" s="45"/>
      <c r="AKX83" s="45"/>
      <c r="AKY83" s="45"/>
      <c r="AKZ83" s="45"/>
      <c r="ALA83" s="45"/>
      <c r="ALB83" s="45"/>
      <c r="ALC83" s="45"/>
      <c r="ALD83" s="45"/>
      <c r="ALE83" s="45"/>
      <c r="ALF83" s="45"/>
      <c r="ALG83" s="45"/>
      <c r="ALH83" s="45"/>
      <c r="ALI83" s="45"/>
      <c r="ALJ83" s="45"/>
      <c r="ALK83" s="45"/>
      <c r="ALL83" s="45"/>
      <c r="ALM83" s="45"/>
      <c r="ALN83" s="45"/>
      <c r="ALO83" s="45"/>
      <c r="ALP83" s="45"/>
      <c r="ALQ83" s="45"/>
      <c r="ALR83" s="45"/>
      <c r="ALS83" s="45"/>
      <c r="ALT83" s="45"/>
      <c r="ALU83" s="45"/>
      <c r="ALV83" s="45"/>
      <c r="ALW83" s="45"/>
      <c r="ALX83" s="45"/>
      <c r="ALY83" s="45"/>
      <c r="ALZ83" s="45"/>
      <c r="AMA83" s="45"/>
      <c r="AMB83" s="45"/>
      <c r="AMC83" s="45"/>
      <c r="AMD83" s="45"/>
      <c r="AME83" s="45"/>
      <c r="AMF83" s="45"/>
      <c r="AMG83" s="45"/>
      <c r="AMH83" s="45"/>
      <c r="AMI83" s="45"/>
      <c r="AMJ83" s="45"/>
      <c r="AMK83" s="45"/>
      <c r="AML83" s="45"/>
      <c r="AMM83" s="45"/>
      <c r="AMN83" s="45"/>
      <c r="AMO83" s="45"/>
      <c r="AMP83" s="45"/>
      <c r="AMQ83" s="45"/>
      <c r="AMR83" s="45"/>
      <c r="AMS83" s="45"/>
      <c r="AMT83" s="45"/>
      <c r="AMU83" s="45"/>
      <c r="AMV83" s="45"/>
      <c r="AMW83" s="45"/>
      <c r="AMX83" s="45"/>
      <c r="AMY83" s="45"/>
      <c r="AMZ83" s="45"/>
      <c r="ANA83" s="45"/>
      <c r="ANB83" s="45"/>
      <c r="ANC83" s="45"/>
      <c r="AND83" s="45"/>
      <c r="ANE83" s="45"/>
      <c r="ANF83" s="45"/>
      <c r="ANG83" s="45"/>
      <c r="ANH83" s="45"/>
      <c r="ANI83" s="45"/>
      <c r="ANJ83" s="45"/>
      <c r="ANK83" s="45"/>
      <c r="ANL83" s="45"/>
      <c r="ANM83" s="45"/>
      <c r="ANN83" s="45"/>
      <c r="ANO83" s="45"/>
      <c r="ANP83" s="45"/>
      <c r="ANQ83" s="45"/>
      <c r="ANR83" s="45"/>
      <c r="ANS83" s="45"/>
      <c r="ANT83" s="45"/>
      <c r="ANU83" s="45"/>
      <c r="ANV83" s="45"/>
      <c r="ANW83" s="45"/>
      <c r="ANX83" s="45"/>
      <c r="ANY83" s="45"/>
      <c r="ANZ83" s="45"/>
      <c r="AOA83" s="45"/>
      <c r="AOB83" s="45"/>
      <c r="AOC83" s="45"/>
      <c r="AOD83" s="45"/>
      <c r="AOE83" s="45"/>
      <c r="AOF83" s="45"/>
      <c r="AOG83" s="45"/>
      <c r="AOH83" s="45"/>
      <c r="AOI83" s="45"/>
      <c r="AOJ83" s="45"/>
      <c r="AOK83" s="45"/>
      <c r="AOL83" s="45"/>
      <c r="AOM83" s="45"/>
      <c r="AON83" s="45"/>
      <c r="AOO83" s="45"/>
      <c r="AOP83" s="45"/>
      <c r="AOQ83" s="45"/>
      <c r="AOR83" s="45"/>
      <c r="AOS83" s="45"/>
      <c r="AOT83" s="45"/>
      <c r="AOU83" s="45"/>
      <c r="AOV83" s="45"/>
      <c r="AOW83" s="45"/>
      <c r="AOX83" s="45"/>
      <c r="AOY83" s="45"/>
      <c r="AOZ83" s="45"/>
      <c r="APA83" s="45"/>
      <c r="APB83" s="45"/>
      <c r="APC83" s="45"/>
      <c r="APD83" s="45"/>
      <c r="APE83" s="45"/>
      <c r="APF83" s="45"/>
      <c r="APG83" s="45"/>
      <c r="APH83" s="45"/>
      <c r="API83" s="45"/>
      <c r="APJ83" s="45"/>
      <c r="APK83" s="45"/>
      <c r="APL83" s="45"/>
      <c r="APM83" s="45"/>
      <c r="APN83" s="45"/>
      <c r="APO83" s="45"/>
      <c r="APP83" s="45"/>
      <c r="APQ83" s="45"/>
      <c r="APR83" s="45"/>
      <c r="APS83" s="45"/>
      <c r="APT83" s="45"/>
      <c r="APU83" s="45"/>
      <c r="APV83" s="45"/>
      <c r="APW83" s="45"/>
      <c r="APX83" s="45"/>
      <c r="APY83" s="45"/>
      <c r="APZ83" s="45"/>
      <c r="AQA83" s="45"/>
      <c r="AQB83" s="45"/>
      <c r="AQC83" s="45"/>
      <c r="AQD83" s="45"/>
      <c r="AQE83" s="45"/>
      <c r="AQF83" s="45"/>
      <c r="AQG83" s="45"/>
      <c r="AQH83" s="45"/>
      <c r="AQI83" s="45"/>
      <c r="AQJ83" s="45"/>
      <c r="AQK83" s="45"/>
      <c r="AQL83" s="45"/>
      <c r="AQM83" s="45"/>
      <c r="AQN83" s="45"/>
      <c r="AQO83" s="45"/>
      <c r="AQP83" s="45"/>
      <c r="AQQ83" s="45"/>
      <c r="AQR83" s="45"/>
      <c r="AQS83" s="45"/>
      <c r="AQT83" s="45"/>
      <c r="AQU83" s="45"/>
      <c r="AQV83" s="45"/>
      <c r="AQW83" s="45"/>
      <c r="AQX83" s="45"/>
      <c r="AQY83" s="45"/>
      <c r="AQZ83" s="45"/>
      <c r="ARA83" s="45"/>
      <c r="ARB83" s="45"/>
      <c r="ARC83" s="45"/>
      <c r="ARD83" s="45"/>
      <c r="ARE83" s="45"/>
      <c r="ARF83" s="45"/>
      <c r="ARG83" s="45"/>
      <c r="ARH83" s="45"/>
      <c r="ARI83" s="45"/>
      <c r="ARJ83" s="45"/>
      <c r="ARK83" s="45"/>
      <c r="ARL83" s="45"/>
      <c r="ARM83" s="45"/>
      <c r="ARN83" s="45"/>
      <c r="ARO83" s="45"/>
      <c r="ARP83" s="45"/>
      <c r="ARQ83" s="45"/>
      <c r="ARR83" s="45"/>
      <c r="ARS83" s="45"/>
      <c r="ART83" s="45"/>
      <c r="ARU83" s="45"/>
      <c r="ARV83" s="45"/>
      <c r="ARW83" s="45"/>
      <c r="ARX83" s="45"/>
      <c r="ARY83" s="45"/>
      <c r="ARZ83" s="45"/>
      <c r="ASA83" s="45"/>
      <c r="ASB83" s="45"/>
      <c r="ASC83" s="45"/>
      <c r="ASD83" s="45"/>
      <c r="ASE83" s="45"/>
      <c r="ASF83" s="45"/>
      <c r="ASG83" s="45"/>
      <c r="ASH83" s="45"/>
      <c r="ASI83" s="45"/>
      <c r="ASJ83" s="45"/>
      <c r="ASK83" s="45"/>
      <c r="ASL83" s="45"/>
      <c r="ASM83" s="45"/>
      <c r="ASN83" s="45"/>
      <c r="ASO83" s="45"/>
      <c r="ASP83" s="45"/>
      <c r="ASQ83" s="45"/>
      <c r="ASR83" s="45"/>
      <c r="ASS83" s="45"/>
      <c r="AST83" s="45"/>
      <c r="ASU83" s="45"/>
      <c r="ASV83" s="45"/>
      <c r="ASW83" s="45"/>
      <c r="ASX83" s="45"/>
      <c r="ASY83" s="45"/>
      <c r="ASZ83" s="45"/>
      <c r="ATA83" s="45"/>
      <c r="ATB83" s="45"/>
      <c r="ATC83" s="45"/>
      <c r="ATD83" s="45"/>
      <c r="ATE83" s="45"/>
      <c r="ATF83" s="45"/>
      <c r="ATG83" s="45"/>
      <c r="ATH83" s="45"/>
      <c r="ATI83" s="45"/>
      <c r="ATJ83" s="45"/>
      <c r="ATK83" s="45"/>
      <c r="ATL83" s="45"/>
      <c r="ATM83" s="45"/>
      <c r="ATN83" s="45"/>
      <c r="ATO83" s="45"/>
      <c r="ATP83" s="45"/>
      <c r="ATQ83" s="45"/>
      <c r="ATR83" s="45"/>
      <c r="ATS83" s="45"/>
      <c r="ATT83" s="45"/>
      <c r="ATU83" s="45"/>
      <c r="ATV83" s="45"/>
      <c r="ATW83" s="45"/>
      <c r="ATX83" s="45"/>
      <c r="ATY83" s="45"/>
      <c r="ATZ83" s="45"/>
      <c r="AUA83" s="45"/>
      <c r="AUB83" s="45"/>
      <c r="AUC83" s="45"/>
      <c r="AUD83" s="45"/>
      <c r="AUE83" s="45"/>
      <c r="AUF83" s="45"/>
      <c r="AUG83" s="45"/>
      <c r="AUH83" s="45"/>
      <c r="AUI83" s="45"/>
      <c r="AUJ83" s="45"/>
      <c r="AUK83" s="45"/>
      <c r="AUL83" s="45"/>
      <c r="AUM83" s="45"/>
      <c r="AUN83" s="45"/>
      <c r="AUO83" s="45"/>
      <c r="AUP83" s="45"/>
      <c r="AUQ83" s="45"/>
      <c r="AUR83" s="45"/>
      <c r="AUS83" s="45"/>
      <c r="AUT83" s="45"/>
      <c r="AUU83" s="45"/>
      <c r="AUV83" s="45"/>
      <c r="AUW83" s="45"/>
      <c r="AUX83" s="45"/>
      <c r="AUY83" s="45"/>
      <c r="AUZ83" s="45"/>
      <c r="AVA83" s="45"/>
      <c r="AVB83" s="45"/>
      <c r="AVC83" s="45"/>
      <c r="AVD83" s="45"/>
      <c r="AVE83" s="45"/>
      <c r="AVF83" s="45"/>
      <c r="AVG83" s="45"/>
      <c r="AVH83" s="45"/>
      <c r="AVI83" s="45"/>
      <c r="AVJ83" s="45"/>
      <c r="AVK83" s="45"/>
      <c r="AVL83" s="45"/>
      <c r="AVM83" s="45"/>
      <c r="AVN83" s="45"/>
      <c r="AVO83" s="45"/>
      <c r="AVP83" s="45"/>
      <c r="AVQ83" s="45"/>
      <c r="AVR83" s="45"/>
      <c r="AVS83" s="45"/>
      <c r="AVT83" s="45"/>
      <c r="AVU83" s="45"/>
      <c r="AVV83" s="45"/>
      <c r="AVW83" s="45"/>
      <c r="AVX83" s="45"/>
      <c r="AVY83" s="45"/>
      <c r="AVZ83" s="45"/>
      <c r="AWA83" s="45"/>
      <c r="AWB83" s="45"/>
      <c r="AWC83" s="45"/>
      <c r="AWD83" s="45"/>
      <c r="AWE83" s="45"/>
      <c r="AWF83" s="45"/>
      <c r="AWG83" s="45"/>
      <c r="AWH83" s="45"/>
      <c r="AWI83" s="45"/>
      <c r="AWJ83" s="45"/>
      <c r="AWK83" s="45"/>
      <c r="AWL83" s="45"/>
      <c r="AWM83" s="45"/>
      <c r="AWN83" s="45"/>
      <c r="AWO83" s="45"/>
      <c r="AWP83" s="45"/>
      <c r="AWQ83" s="45"/>
      <c r="AWR83" s="45"/>
      <c r="AWS83" s="45"/>
      <c r="AWT83" s="45"/>
      <c r="AWU83" s="45"/>
      <c r="AWV83" s="45"/>
      <c r="AWW83" s="45"/>
      <c r="AWX83" s="45"/>
      <c r="AWY83" s="45"/>
      <c r="AWZ83" s="45"/>
      <c r="AXA83" s="45"/>
      <c r="AXB83" s="45"/>
      <c r="AXC83" s="45"/>
      <c r="AXD83" s="45"/>
      <c r="AXE83" s="45"/>
      <c r="AXF83" s="45"/>
      <c r="AXG83" s="45"/>
      <c r="AXH83" s="45"/>
      <c r="AXI83" s="45"/>
      <c r="AXJ83" s="45"/>
      <c r="AXK83" s="45"/>
      <c r="AXL83" s="45"/>
      <c r="AXM83" s="45"/>
      <c r="AXN83" s="45"/>
      <c r="AXO83" s="45"/>
      <c r="AXP83" s="45"/>
      <c r="AXQ83" s="45"/>
      <c r="AXR83" s="45"/>
      <c r="AXS83" s="45"/>
      <c r="AXT83" s="45"/>
      <c r="AXU83" s="45"/>
      <c r="AXV83" s="45"/>
      <c r="AXW83" s="45"/>
      <c r="AXX83" s="45"/>
      <c r="AXY83" s="45"/>
      <c r="AXZ83" s="45"/>
      <c r="AYA83" s="45"/>
      <c r="AYB83" s="45"/>
      <c r="AYC83" s="45"/>
      <c r="AYD83" s="45"/>
      <c r="AYE83" s="45"/>
      <c r="AYF83" s="45"/>
      <c r="AYG83" s="45"/>
      <c r="AYH83" s="45"/>
      <c r="AYI83" s="45"/>
      <c r="AYJ83" s="45"/>
      <c r="AYK83" s="45"/>
      <c r="AYL83" s="45"/>
      <c r="AYM83" s="45"/>
      <c r="AYN83" s="45"/>
      <c r="AYO83" s="45"/>
      <c r="AYP83" s="45"/>
      <c r="AYQ83" s="45"/>
      <c r="AYR83" s="45"/>
      <c r="AYS83" s="45"/>
      <c r="AYT83" s="45"/>
      <c r="AYU83" s="45"/>
      <c r="AYV83" s="45"/>
      <c r="AYW83" s="45"/>
      <c r="AYX83" s="45"/>
      <c r="AYY83" s="45"/>
      <c r="AYZ83" s="45"/>
      <c r="AZA83" s="45"/>
      <c r="AZB83" s="45"/>
      <c r="AZC83" s="45"/>
      <c r="AZD83" s="45"/>
      <c r="AZE83" s="45"/>
      <c r="AZF83" s="45"/>
      <c r="AZG83" s="45"/>
      <c r="AZH83" s="45"/>
      <c r="AZI83" s="45"/>
      <c r="AZJ83" s="45"/>
      <c r="AZK83" s="45"/>
      <c r="AZL83" s="45"/>
      <c r="AZM83" s="45"/>
      <c r="AZN83" s="45"/>
      <c r="AZO83" s="45"/>
      <c r="AZP83" s="45"/>
      <c r="AZQ83" s="45"/>
      <c r="AZR83" s="45"/>
      <c r="AZS83" s="45"/>
      <c r="AZT83" s="45"/>
      <c r="AZU83" s="45"/>
      <c r="AZV83" s="45"/>
      <c r="AZW83" s="45"/>
      <c r="AZX83" s="45"/>
      <c r="AZY83" s="45"/>
      <c r="AZZ83" s="45"/>
      <c r="BAA83" s="45"/>
      <c r="BAB83" s="45"/>
      <c r="BAC83" s="45"/>
      <c r="BAD83" s="45"/>
      <c r="BAE83" s="45"/>
      <c r="BAF83" s="45"/>
      <c r="BAG83" s="45"/>
      <c r="BAH83" s="45"/>
      <c r="BAI83" s="45"/>
      <c r="BAJ83" s="45"/>
      <c r="BAK83" s="45"/>
      <c r="BAL83" s="45"/>
      <c r="BAM83" s="45"/>
      <c r="BAN83" s="45"/>
      <c r="BAO83" s="45"/>
      <c r="BAP83" s="45"/>
      <c r="BAQ83" s="45"/>
      <c r="BAR83" s="45"/>
      <c r="BAS83" s="45"/>
      <c r="BAT83" s="45"/>
      <c r="BAU83" s="45"/>
      <c r="BAV83" s="45"/>
      <c r="BAW83" s="45"/>
      <c r="BAX83" s="45"/>
      <c r="BAY83" s="45"/>
      <c r="BAZ83" s="45"/>
      <c r="BBA83" s="45"/>
      <c r="BBB83" s="45"/>
      <c r="BBC83" s="45"/>
      <c r="BBD83" s="45"/>
      <c r="BBE83" s="45"/>
      <c r="BBF83" s="45"/>
      <c r="BBG83" s="45"/>
      <c r="BBH83" s="45"/>
      <c r="BBI83" s="45"/>
      <c r="BBJ83" s="45"/>
      <c r="BBK83" s="45"/>
      <c r="BBL83" s="45"/>
      <c r="BBM83" s="45"/>
      <c r="BBN83" s="45"/>
      <c r="BBO83" s="45"/>
      <c r="BBP83" s="45"/>
      <c r="BBQ83" s="45"/>
      <c r="BBR83" s="45"/>
      <c r="BBS83" s="45"/>
      <c r="BBT83" s="45"/>
      <c r="BBU83" s="45"/>
      <c r="BBV83" s="45"/>
      <c r="BBW83" s="45"/>
      <c r="BBX83" s="45"/>
      <c r="BBY83" s="45"/>
      <c r="BBZ83" s="45"/>
      <c r="BCA83" s="45"/>
      <c r="BCB83" s="45"/>
      <c r="BCC83" s="45"/>
      <c r="BCD83" s="45"/>
      <c r="BCE83" s="45"/>
      <c r="BCF83" s="45"/>
      <c r="BCG83" s="45"/>
      <c r="BCH83" s="45"/>
      <c r="BCI83" s="45"/>
      <c r="BCJ83" s="45"/>
      <c r="BCK83" s="45"/>
      <c r="BCL83" s="45"/>
      <c r="BCM83" s="45"/>
      <c r="BCN83" s="45"/>
      <c r="BCO83" s="45"/>
      <c r="BCP83" s="45"/>
      <c r="BCQ83" s="45"/>
      <c r="BCR83" s="45"/>
      <c r="BCS83" s="45"/>
      <c r="BCT83" s="45"/>
      <c r="BCU83" s="45"/>
      <c r="BCV83" s="45"/>
      <c r="BCW83" s="45"/>
      <c r="BCX83" s="45"/>
      <c r="BCY83" s="45"/>
      <c r="BCZ83" s="45"/>
      <c r="BDA83" s="45"/>
      <c r="BDB83" s="45"/>
      <c r="BDC83" s="45"/>
      <c r="BDD83" s="45"/>
      <c r="BDE83" s="45"/>
      <c r="BDF83" s="45"/>
      <c r="BDG83" s="45"/>
      <c r="BDH83" s="45"/>
      <c r="BDI83" s="45"/>
      <c r="BDJ83" s="45"/>
      <c r="BDK83" s="45"/>
      <c r="BDL83" s="45"/>
      <c r="BDM83" s="45"/>
      <c r="BDN83" s="45"/>
      <c r="BDO83" s="45"/>
      <c r="BDP83" s="45"/>
      <c r="BDQ83" s="45"/>
      <c r="BDR83" s="45"/>
      <c r="BDS83" s="45"/>
      <c r="BDT83" s="45"/>
      <c r="BDU83" s="45"/>
      <c r="BDV83" s="45"/>
      <c r="BDW83" s="45"/>
      <c r="BDX83" s="45"/>
      <c r="BDY83" s="45"/>
      <c r="BDZ83" s="45"/>
      <c r="BEA83" s="45"/>
      <c r="BEB83" s="45"/>
      <c r="BEC83" s="45"/>
      <c r="BED83" s="45"/>
      <c r="BEE83" s="45"/>
      <c r="BEF83" s="45"/>
      <c r="BEG83" s="45"/>
      <c r="BEH83" s="45"/>
      <c r="BEI83" s="45"/>
      <c r="BEJ83" s="45"/>
      <c r="BEK83" s="45"/>
      <c r="BEL83" s="45"/>
      <c r="BEM83" s="45"/>
      <c r="BEN83" s="45"/>
      <c r="BEO83" s="45"/>
      <c r="BEP83" s="45"/>
      <c r="BEQ83" s="45"/>
      <c r="BER83" s="45"/>
      <c r="BES83" s="45"/>
      <c r="BET83" s="45"/>
      <c r="BEU83" s="45"/>
      <c r="BEV83" s="45"/>
      <c r="BEW83" s="45"/>
      <c r="BEX83" s="45"/>
      <c r="BEY83" s="45"/>
      <c r="BEZ83" s="45"/>
      <c r="BFA83" s="45"/>
      <c r="BFB83" s="45"/>
      <c r="BFC83" s="45"/>
      <c r="BFD83" s="45"/>
      <c r="BFE83" s="45"/>
      <c r="BFF83" s="45"/>
      <c r="BFG83" s="45"/>
      <c r="BFH83" s="45"/>
      <c r="BFI83" s="45"/>
      <c r="BFJ83" s="45"/>
      <c r="BFK83" s="45"/>
      <c r="BFL83" s="45"/>
      <c r="BFM83" s="45"/>
      <c r="BFN83" s="45"/>
      <c r="BFO83" s="45"/>
      <c r="BFP83" s="45"/>
      <c r="BFQ83" s="45"/>
      <c r="BFR83" s="45"/>
      <c r="BFS83" s="45"/>
      <c r="BFT83" s="45"/>
      <c r="BFU83" s="45"/>
      <c r="BFV83" s="45"/>
      <c r="BFW83" s="45"/>
      <c r="BFX83" s="45"/>
      <c r="BFY83" s="45"/>
      <c r="BFZ83" s="45"/>
      <c r="BGA83" s="45"/>
      <c r="BGB83" s="45"/>
      <c r="BGC83" s="45"/>
      <c r="BGD83" s="45"/>
      <c r="BGE83" s="45"/>
      <c r="BGF83" s="45"/>
      <c r="BGG83" s="45"/>
      <c r="BGH83" s="45"/>
      <c r="BGI83" s="45"/>
      <c r="BGJ83" s="45"/>
      <c r="BGK83" s="45"/>
      <c r="BGL83" s="45"/>
      <c r="BGM83" s="45"/>
      <c r="BGN83" s="45"/>
      <c r="BGO83" s="45"/>
      <c r="BGP83" s="45"/>
      <c r="BGQ83" s="45"/>
      <c r="BGR83" s="45"/>
      <c r="BGS83" s="45"/>
      <c r="BGT83" s="45"/>
      <c r="BGU83" s="45"/>
      <c r="BGV83" s="45"/>
      <c r="BGW83" s="45"/>
      <c r="BGX83" s="45"/>
      <c r="BGY83" s="45"/>
      <c r="BGZ83" s="45"/>
      <c r="BHA83" s="45"/>
      <c r="BHB83" s="45"/>
      <c r="BHC83" s="45"/>
      <c r="BHD83" s="45"/>
      <c r="BHE83" s="45"/>
      <c r="BHF83" s="45"/>
      <c r="BHG83" s="45"/>
      <c r="BHH83" s="45"/>
      <c r="BHI83" s="45"/>
      <c r="BHJ83" s="45"/>
      <c r="BHK83" s="45"/>
      <c r="BHL83" s="45"/>
      <c r="BHM83" s="45"/>
      <c r="BHN83" s="45"/>
      <c r="BHO83" s="45"/>
      <c r="BHP83" s="45"/>
      <c r="BHQ83" s="45"/>
      <c r="BHR83" s="45"/>
      <c r="BHS83" s="45"/>
      <c r="BHT83" s="45"/>
      <c r="BHU83" s="45"/>
      <c r="BHV83" s="45"/>
      <c r="BHW83" s="45"/>
      <c r="BHX83" s="45"/>
      <c r="BHY83" s="45"/>
      <c r="BHZ83" s="45"/>
      <c r="BIA83" s="45"/>
      <c r="BIB83" s="45"/>
      <c r="BIC83" s="45"/>
      <c r="BID83" s="45"/>
      <c r="BIE83" s="45"/>
      <c r="BIF83" s="45"/>
      <c r="BIG83" s="45"/>
      <c r="BIH83" s="45"/>
      <c r="BII83" s="45"/>
      <c r="BIJ83" s="45"/>
      <c r="BIK83" s="45"/>
      <c r="BIL83" s="45"/>
      <c r="BIM83" s="45"/>
      <c r="BIN83" s="45"/>
      <c r="BIO83" s="45"/>
      <c r="BIP83" s="45"/>
      <c r="BIQ83" s="45"/>
      <c r="BIR83" s="45"/>
      <c r="BIS83" s="45"/>
      <c r="BIT83" s="45"/>
      <c r="BIU83" s="45"/>
      <c r="BIV83" s="45"/>
      <c r="BIW83" s="45"/>
      <c r="BIX83" s="45"/>
      <c r="BIY83" s="45"/>
      <c r="BIZ83" s="45"/>
      <c r="BJA83" s="45"/>
      <c r="BJB83" s="45"/>
      <c r="BJC83" s="45"/>
      <c r="BJD83" s="45"/>
      <c r="BJE83" s="45"/>
      <c r="BJF83" s="45"/>
      <c r="BJG83" s="45"/>
      <c r="BJH83" s="45"/>
      <c r="BJI83" s="45"/>
      <c r="BJJ83" s="45"/>
      <c r="BJK83" s="45"/>
      <c r="BJL83" s="45"/>
      <c r="BJM83" s="45"/>
      <c r="BJN83" s="45"/>
      <c r="BJO83" s="45"/>
      <c r="BJP83" s="45"/>
      <c r="BJQ83" s="45"/>
      <c r="BJR83" s="45"/>
      <c r="BJS83" s="45"/>
      <c r="BJT83" s="45"/>
      <c r="BJU83" s="45"/>
      <c r="BJV83" s="45"/>
      <c r="BJW83" s="45"/>
      <c r="BJX83" s="45"/>
      <c r="BJY83" s="45"/>
      <c r="BJZ83" s="45"/>
      <c r="BKA83" s="45"/>
      <c r="BKB83" s="45"/>
      <c r="BKC83" s="45"/>
      <c r="BKD83" s="45"/>
      <c r="BKE83" s="45"/>
      <c r="BKF83" s="45"/>
      <c r="BKG83" s="45"/>
      <c r="BKH83" s="45"/>
      <c r="BKI83" s="45"/>
      <c r="BKJ83" s="45"/>
      <c r="BKK83" s="45"/>
      <c r="BKL83" s="45"/>
      <c r="BKM83" s="45"/>
      <c r="BKN83" s="45"/>
      <c r="BKO83" s="45"/>
      <c r="BKP83" s="45"/>
      <c r="BKQ83" s="45"/>
      <c r="BKR83" s="45"/>
      <c r="BKS83" s="45"/>
      <c r="BKT83" s="45"/>
      <c r="BKU83" s="45"/>
      <c r="BKV83" s="45"/>
      <c r="BKW83" s="45"/>
      <c r="BKX83" s="45"/>
      <c r="BKY83" s="45"/>
      <c r="BKZ83" s="45"/>
      <c r="BLA83" s="45"/>
      <c r="BLB83" s="45"/>
      <c r="BLC83" s="45"/>
      <c r="BLD83" s="45"/>
      <c r="BLE83" s="45"/>
      <c r="BLF83" s="45"/>
      <c r="BLG83" s="45"/>
      <c r="BLH83" s="45"/>
      <c r="BLI83" s="45"/>
      <c r="BLJ83" s="45"/>
      <c r="BLK83" s="45"/>
      <c r="BLL83" s="45"/>
      <c r="BLM83" s="45"/>
      <c r="BLN83" s="45"/>
      <c r="BLO83" s="45"/>
      <c r="BLP83" s="45"/>
      <c r="BLQ83" s="45"/>
      <c r="BLR83" s="45"/>
      <c r="BLS83" s="45"/>
      <c r="BLT83" s="45"/>
      <c r="BLU83" s="45"/>
      <c r="BLV83" s="45"/>
      <c r="BLW83" s="45"/>
      <c r="BLX83" s="45"/>
      <c r="BLY83" s="45"/>
      <c r="BLZ83" s="45"/>
      <c r="BMA83" s="45"/>
      <c r="BMB83" s="45"/>
      <c r="BMC83" s="45"/>
      <c r="BMD83" s="45"/>
      <c r="BME83" s="45"/>
      <c r="BMF83" s="45"/>
      <c r="BMG83" s="45"/>
      <c r="BMH83" s="45"/>
      <c r="BMI83" s="45"/>
      <c r="BMJ83" s="45"/>
      <c r="BMK83" s="45"/>
      <c r="BML83" s="45"/>
      <c r="BMM83" s="45"/>
      <c r="BMN83" s="45"/>
      <c r="BMO83" s="45"/>
      <c r="BMP83" s="45"/>
      <c r="BMQ83" s="45"/>
      <c r="BMR83" s="45"/>
      <c r="BMS83" s="45"/>
      <c r="BMT83" s="45"/>
      <c r="BMU83" s="45"/>
      <c r="BMV83" s="45"/>
      <c r="BMW83" s="45"/>
    </row>
    <row r="84" spans="1:16376" ht="116.25" customHeight="1" x14ac:dyDescent="0.2">
      <c r="A84" s="10"/>
      <c r="B84" s="11">
        <v>144</v>
      </c>
      <c r="C84" s="4" t="s">
        <v>7</v>
      </c>
      <c r="D84" s="4" t="s">
        <v>263</v>
      </c>
      <c r="E84" s="49" t="s">
        <v>252</v>
      </c>
      <c r="F84" s="49" t="s">
        <v>253</v>
      </c>
      <c r="G84" s="49"/>
      <c r="H84" s="49"/>
      <c r="I84" s="5" t="s">
        <v>172</v>
      </c>
      <c r="J84" s="5" t="s">
        <v>115</v>
      </c>
      <c r="K84" s="5" t="s">
        <v>173</v>
      </c>
      <c r="L84" s="4" t="s">
        <v>18</v>
      </c>
      <c r="M84" s="4"/>
      <c r="N84" s="4"/>
      <c r="O84" s="50">
        <v>0</v>
      </c>
      <c r="P84" s="51">
        <v>43313</v>
      </c>
      <c r="Q84" s="33" t="s">
        <v>266</v>
      </c>
      <c r="R84" s="21">
        <v>2</v>
      </c>
      <c r="S84" s="52" t="s">
        <v>24</v>
      </c>
      <c r="T84" s="3" t="s">
        <v>71</v>
      </c>
      <c r="U84" s="3" t="s">
        <v>174</v>
      </c>
      <c r="V84" s="53"/>
      <c r="W84" s="17"/>
      <c r="X84" s="54" t="s">
        <v>176</v>
      </c>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5"/>
      <c r="WB84" s="45"/>
      <c r="WC84" s="45"/>
      <c r="WD84" s="45"/>
      <c r="WE84" s="45"/>
      <c r="WF84" s="45"/>
      <c r="WG84" s="45"/>
      <c r="WH84" s="45"/>
      <c r="WI84" s="45"/>
      <c r="WJ84" s="45"/>
      <c r="WK84" s="45"/>
      <c r="WL84" s="45"/>
      <c r="WM84" s="45"/>
      <c r="WN84" s="45"/>
      <c r="WO84" s="45"/>
      <c r="WP84" s="45"/>
      <c r="WQ84" s="45"/>
      <c r="WR84" s="45"/>
      <c r="WS84" s="45"/>
      <c r="WT84" s="45"/>
      <c r="WU84" s="45"/>
      <c r="WV84" s="45"/>
      <c r="WW84" s="45"/>
      <c r="WX84" s="45"/>
      <c r="WY84" s="45"/>
      <c r="WZ84" s="45"/>
      <c r="XA84" s="45"/>
      <c r="XB84" s="45"/>
      <c r="XC84" s="45"/>
      <c r="XD84" s="45"/>
      <c r="XE84" s="45"/>
      <c r="XF84" s="45"/>
      <c r="XG84" s="45"/>
      <c r="XH84" s="45"/>
      <c r="XI84" s="45"/>
      <c r="XJ84" s="45"/>
      <c r="XK84" s="45"/>
      <c r="XL84" s="45"/>
      <c r="XM84" s="45"/>
      <c r="XN84" s="45"/>
      <c r="XO84" s="45"/>
      <c r="XP84" s="45"/>
      <c r="XQ84" s="45"/>
      <c r="XR84" s="45"/>
      <c r="XS84" s="45"/>
      <c r="XT84" s="45"/>
      <c r="XU84" s="45"/>
      <c r="XV84" s="45"/>
      <c r="XW84" s="45"/>
      <c r="XX84" s="45"/>
      <c r="XY84" s="45"/>
      <c r="XZ84" s="45"/>
      <c r="YA84" s="45"/>
      <c r="YB84" s="45"/>
      <c r="YC84" s="45"/>
      <c r="YD84" s="45"/>
      <c r="YE84" s="45"/>
      <c r="YF84" s="45"/>
      <c r="YG84" s="45"/>
      <c r="YH84" s="45"/>
      <c r="YI84" s="45"/>
      <c r="YJ84" s="45"/>
      <c r="YK84" s="45"/>
      <c r="YL84" s="45"/>
      <c r="YM84" s="45"/>
      <c r="YN84" s="45"/>
      <c r="YO84" s="45"/>
      <c r="YP84" s="45"/>
      <c r="YQ84" s="45"/>
      <c r="YR84" s="45"/>
      <c r="YS84" s="45"/>
      <c r="YT84" s="45"/>
      <c r="YU84" s="45"/>
      <c r="YV84" s="45"/>
      <c r="YW84" s="45"/>
      <c r="YX84" s="45"/>
      <c r="YY84" s="45"/>
      <c r="YZ84" s="45"/>
      <c r="ZA84" s="45"/>
      <c r="ZB84" s="45"/>
      <c r="ZC84" s="45"/>
      <c r="ZD84" s="45"/>
      <c r="ZE84" s="45"/>
      <c r="ZF84" s="45"/>
      <c r="ZG84" s="45"/>
      <c r="ZH84" s="45"/>
      <c r="ZI84" s="45"/>
      <c r="ZJ84" s="45"/>
      <c r="ZK84" s="45"/>
      <c r="ZL84" s="45"/>
      <c r="ZM84" s="45"/>
      <c r="ZN84" s="45"/>
      <c r="ZO84" s="45"/>
      <c r="ZP84" s="45"/>
      <c r="ZQ84" s="45"/>
      <c r="ZR84" s="45"/>
      <c r="ZS84" s="45"/>
      <c r="ZT84" s="45"/>
      <c r="ZU84" s="45"/>
      <c r="ZV84" s="45"/>
      <c r="ZW84" s="45"/>
      <c r="ZX84" s="45"/>
      <c r="ZY84" s="45"/>
      <c r="ZZ84" s="45"/>
      <c r="AAA84" s="45"/>
      <c r="AAB84" s="45"/>
      <c r="AAC84" s="45"/>
      <c r="AAD84" s="45"/>
      <c r="AAE84" s="45"/>
      <c r="AAF84" s="45"/>
      <c r="AAG84" s="45"/>
      <c r="AAH84" s="45"/>
      <c r="AAI84" s="45"/>
      <c r="AAJ84" s="45"/>
      <c r="AAK84" s="45"/>
      <c r="AAL84" s="45"/>
      <c r="AAM84" s="45"/>
      <c r="AAN84" s="45"/>
      <c r="AAO84" s="45"/>
      <c r="AAP84" s="45"/>
      <c r="AAQ84" s="45"/>
      <c r="AAR84" s="45"/>
      <c r="AAS84" s="45"/>
      <c r="AAT84" s="45"/>
      <c r="AAU84" s="45"/>
      <c r="AAV84" s="45"/>
      <c r="AAW84" s="45"/>
      <c r="AAX84" s="45"/>
      <c r="AAY84" s="45"/>
      <c r="AAZ84" s="45"/>
      <c r="ABA84" s="45"/>
      <c r="ABB84" s="45"/>
      <c r="ABC84" s="45"/>
      <c r="ABD84" s="45"/>
      <c r="ABE84" s="45"/>
      <c r="ABF84" s="45"/>
      <c r="ABG84" s="45"/>
      <c r="ABH84" s="45"/>
      <c r="ABI84" s="45"/>
      <c r="ABJ84" s="45"/>
      <c r="ABK84" s="45"/>
      <c r="ABL84" s="45"/>
      <c r="ABM84" s="45"/>
      <c r="ABN84" s="45"/>
      <c r="ABO84" s="45"/>
      <c r="ABP84" s="45"/>
      <c r="ABQ84" s="45"/>
      <c r="ABR84" s="45"/>
      <c r="ABS84" s="45"/>
      <c r="ABT84" s="45"/>
      <c r="ABU84" s="45"/>
      <c r="ABV84" s="45"/>
      <c r="ABW84" s="45"/>
      <c r="ABX84" s="45"/>
      <c r="ABY84" s="45"/>
      <c r="ABZ84" s="45"/>
      <c r="ACA84" s="45"/>
      <c r="ACB84" s="45"/>
      <c r="ACC84" s="45"/>
      <c r="ACD84" s="45"/>
      <c r="ACE84" s="45"/>
      <c r="ACF84" s="45"/>
      <c r="ACG84" s="45"/>
      <c r="ACH84" s="45"/>
      <c r="ACI84" s="45"/>
      <c r="ACJ84" s="45"/>
      <c r="ACK84" s="45"/>
      <c r="ACL84" s="45"/>
      <c r="ACM84" s="45"/>
      <c r="ACN84" s="45"/>
      <c r="ACO84" s="45"/>
      <c r="ACP84" s="45"/>
      <c r="ACQ84" s="45"/>
      <c r="ACR84" s="45"/>
      <c r="ACS84" s="45"/>
      <c r="ACT84" s="45"/>
      <c r="ACU84" s="45"/>
      <c r="ACV84" s="45"/>
      <c r="ACW84" s="45"/>
      <c r="ACX84" s="45"/>
      <c r="ACY84" s="45"/>
      <c r="ACZ84" s="45"/>
      <c r="ADA84" s="45"/>
      <c r="ADB84" s="45"/>
      <c r="ADC84" s="45"/>
      <c r="ADD84" s="45"/>
      <c r="ADE84" s="45"/>
      <c r="ADF84" s="45"/>
      <c r="ADG84" s="45"/>
      <c r="ADH84" s="45"/>
      <c r="ADI84" s="45"/>
      <c r="ADJ84" s="45"/>
      <c r="ADK84" s="45"/>
      <c r="ADL84" s="45"/>
      <c r="ADM84" s="45"/>
      <c r="ADN84" s="45"/>
      <c r="ADO84" s="45"/>
      <c r="ADP84" s="45"/>
      <c r="ADQ84" s="45"/>
      <c r="ADR84" s="45"/>
      <c r="ADS84" s="45"/>
      <c r="ADT84" s="45"/>
      <c r="ADU84" s="45"/>
      <c r="ADV84" s="45"/>
      <c r="ADW84" s="45"/>
      <c r="ADX84" s="45"/>
      <c r="ADY84" s="45"/>
      <c r="ADZ84" s="45"/>
      <c r="AEA84" s="45"/>
      <c r="AEB84" s="45"/>
      <c r="AEC84" s="45"/>
      <c r="AED84" s="45"/>
      <c r="AEE84" s="45"/>
      <c r="AEF84" s="45"/>
      <c r="AEG84" s="45"/>
      <c r="AEH84" s="45"/>
      <c r="AEI84" s="45"/>
      <c r="AEJ84" s="45"/>
      <c r="AEK84" s="45"/>
      <c r="AEL84" s="45"/>
      <c r="AEM84" s="45"/>
      <c r="AEN84" s="45"/>
      <c r="AEO84" s="45"/>
      <c r="AEP84" s="45"/>
      <c r="AEQ84" s="45"/>
      <c r="AER84" s="45"/>
      <c r="AES84" s="45"/>
      <c r="AET84" s="45"/>
      <c r="AEU84" s="45"/>
      <c r="AEV84" s="45"/>
      <c r="AEW84" s="45"/>
      <c r="AEX84" s="45"/>
      <c r="AEY84" s="45"/>
      <c r="AEZ84" s="45"/>
      <c r="AFA84" s="45"/>
      <c r="AFB84" s="45"/>
      <c r="AFC84" s="45"/>
      <c r="AFD84" s="45"/>
      <c r="AFE84" s="45"/>
      <c r="AFF84" s="45"/>
      <c r="AFG84" s="45"/>
      <c r="AFH84" s="45"/>
      <c r="AFI84" s="45"/>
      <c r="AFJ84" s="45"/>
      <c r="AFK84" s="45"/>
      <c r="AFL84" s="45"/>
      <c r="AFM84" s="45"/>
      <c r="AFN84" s="45"/>
      <c r="AFO84" s="45"/>
      <c r="AFP84" s="45"/>
      <c r="AFQ84" s="45"/>
      <c r="AFR84" s="45"/>
      <c r="AFS84" s="45"/>
      <c r="AFT84" s="45"/>
      <c r="AFU84" s="45"/>
      <c r="AFV84" s="45"/>
      <c r="AFW84" s="45"/>
      <c r="AFX84" s="45"/>
      <c r="AFY84" s="45"/>
      <c r="AFZ84" s="45"/>
      <c r="AGA84" s="45"/>
      <c r="AGB84" s="45"/>
      <c r="AGC84" s="45"/>
      <c r="AGD84" s="45"/>
      <c r="AGE84" s="45"/>
      <c r="AGF84" s="45"/>
      <c r="AGG84" s="45"/>
      <c r="AGH84" s="45"/>
      <c r="AGI84" s="45"/>
      <c r="AGJ84" s="45"/>
      <c r="AGK84" s="45"/>
      <c r="AGL84" s="45"/>
      <c r="AGM84" s="45"/>
      <c r="AGN84" s="45"/>
      <c r="AGO84" s="45"/>
      <c r="AGP84" s="45"/>
      <c r="AGQ84" s="45"/>
      <c r="AGR84" s="45"/>
      <c r="AGS84" s="45"/>
      <c r="AGT84" s="45"/>
      <c r="AGU84" s="45"/>
      <c r="AGV84" s="45"/>
      <c r="AGW84" s="45"/>
      <c r="AGX84" s="45"/>
      <c r="AGY84" s="45"/>
      <c r="AGZ84" s="45"/>
      <c r="AHA84" s="45"/>
      <c r="AHB84" s="45"/>
      <c r="AHC84" s="45"/>
      <c r="AHD84" s="45"/>
      <c r="AHE84" s="45"/>
      <c r="AHF84" s="45"/>
      <c r="AHG84" s="45"/>
      <c r="AHH84" s="45"/>
      <c r="AHI84" s="45"/>
      <c r="AHJ84" s="45"/>
      <c r="AHK84" s="45"/>
      <c r="AHL84" s="45"/>
      <c r="AHM84" s="45"/>
      <c r="AHN84" s="45"/>
      <c r="AHO84" s="45"/>
      <c r="AHP84" s="45"/>
      <c r="AHQ84" s="45"/>
      <c r="AHR84" s="45"/>
      <c r="AHS84" s="45"/>
      <c r="AHT84" s="45"/>
      <c r="AHU84" s="45"/>
      <c r="AHV84" s="45"/>
      <c r="AHW84" s="45"/>
      <c r="AHX84" s="45"/>
      <c r="AHY84" s="45"/>
      <c r="AHZ84" s="45"/>
      <c r="AIA84" s="45"/>
      <c r="AIB84" s="45"/>
      <c r="AIC84" s="45"/>
      <c r="AID84" s="45"/>
      <c r="AIE84" s="45"/>
      <c r="AIF84" s="45"/>
      <c r="AIG84" s="45"/>
      <c r="AIH84" s="45"/>
      <c r="AII84" s="45"/>
      <c r="AIJ84" s="45"/>
      <c r="AIK84" s="45"/>
      <c r="AIL84" s="45"/>
      <c r="AIM84" s="45"/>
      <c r="AIN84" s="45"/>
      <c r="AIO84" s="45"/>
      <c r="AIP84" s="45"/>
      <c r="AIQ84" s="45"/>
      <c r="AIR84" s="45"/>
      <c r="AIS84" s="45"/>
      <c r="AIT84" s="45"/>
      <c r="AIU84" s="45"/>
      <c r="AIV84" s="45"/>
      <c r="AIW84" s="45"/>
      <c r="AIX84" s="45"/>
      <c r="AIY84" s="45"/>
      <c r="AIZ84" s="45"/>
      <c r="AJA84" s="45"/>
      <c r="AJB84" s="45"/>
      <c r="AJC84" s="45"/>
      <c r="AJD84" s="45"/>
      <c r="AJE84" s="45"/>
      <c r="AJF84" s="45"/>
      <c r="AJG84" s="45"/>
      <c r="AJH84" s="45"/>
      <c r="AJI84" s="45"/>
      <c r="AJJ84" s="45"/>
      <c r="AJK84" s="45"/>
      <c r="AJL84" s="45"/>
      <c r="AJM84" s="45"/>
      <c r="AJN84" s="45"/>
      <c r="AJO84" s="45"/>
      <c r="AJP84" s="45"/>
      <c r="AJQ84" s="45"/>
      <c r="AJR84" s="45"/>
      <c r="AJS84" s="45"/>
      <c r="AJT84" s="45"/>
      <c r="AJU84" s="45"/>
      <c r="AJV84" s="45"/>
      <c r="AJW84" s="45"/>
      <c r="AJX84" s="45"/>
      <c r="AJY84" s="45"/>
      <c r="AJZ84" s="45"/>
      <c r="AKA84" s="45"/>
      <c r="AKB84" s="45"/>
      <c r="AKC84" s="45"/>
      <c r="AKD84" s="45"/>
      <c r="AKE84" s="45"/>
      <c r="AKF84" s="45"/>
      <c r="AKG84" s="45"/>
      <c r="AKH84" s="45"/>
      <c r="AKI84" s="45"/>
      <c r="AKJ84" s="45"/>
      <c r="AKK84" s="45"/>
      <c r="AKL84" s="45"/>
      <c r="AKM84" s="45"/>
      <c r="AKN84" s="45"/>
      <c r="AKO84" s="45"/>
      <c r="AKP84" s="45"/>
      <c r="AKQ84" s="45"/>
      <c r="AKR84" s="45"/>
      <c r="AKS84" s="45"/>
      <c r="AKT84" s="45"/>
      <c r="AKU84" s="45"/>
      <c r="AKV84" s="45"/>
      <c r="AKW84" s="45"/>
      <c r="AKX84" s="45"/>
      <c r="AKY84" s="45"/>
      <c r="AKZ84" s="45"/>
      <c r="ALA84" s="45"/>
      <c r="ALB84" s="45"/>
      <c r="ALC84" s="45"/>
      <c r="ALD84" s="45"/>
      <c r="ALE84" s="45"/>
      <c r="ALF84" s="45"/>
      <c r="ALG84" s="45"/>
      <c r="ALH84" s="45"/>
      <c r="ALI84" s="45"/>
      <c r="ALJ84" s="45"/>
      <c r="ALK84" s="45"/>
      <c r="ALL84" s="45"/>
      <c r="ALM84" s="45"/>
      <c r="ALN84" s="45"/>
      <c r="ALO84" s="45"/>
      <c r="ALP84" s="45"/>
      <c r="ALQ84" s="45"/>
      <c r="ALR84" s="45"/>
      <c r="ALS84" s="45"/>
      <c r="ALT84" s="45"/>
      <c r="ALU84" s="45"/>
      <c r="ALV84" s="45"/>
      <c r="ALW84" s="45"/>
      <c r="ALX84" s="45"/>
      <c r="ALY84" s="45"/>
      <c r="ALZ84" s="45"/>
      <c r="AMA84" s="45"/>
      <c r="AMB84" s="45"/>
      <c r="AMC84" s="45"/>
      <c r="AMD84" s="45"/>
      <c r="AME84" s="45"/>
      <c r="AMF84" s="45"/>
      <c r="AMG84" s="45"/>
      <c r="AMH84" s="45"/>
      <c r="AMI84" s="45"/>
      <c r="AMJ84" s="45"/>
      <c r="AMK84" s="45"/>
      <c r="AML84" s="45"/>
      <c r="AMM84" s="45"/>
      <c r="AMN84" s="45"/>
      <c r="AMO84" s="45"/>
      <c r="AMP84" s="45"/>
      <c r="AMQ84" s="45"/>
      <c r="AMR84" s="45"/>
      <c r="AMS84" s="45"/>
      <c r="AMT84" s="45"/>
      <c r="AMU84" s="45"/>
      <c r="AMV84" s="45"/>
      <c r="AMW84" s="45"/>
      <c r="AMX84" s="45"/>
      <c r="AMY84" s="45"/>
      <c r="AMZ84" s="45"/>
      <c r="ANA84" s="45"/>
      <c r="ANB84" s="45"/>
      <c r="ANC84" s="45"/>
      <c r="AND84" s="45"/>
      <c r="ANE84" s="45"/>
      <c r="ANF84" s="45"/>
      <c r="ANG84" s="45"/>
      <c r="ANH84" s="45"/>
      <c r="ANI84" s="45"/>
      <c r="ANJ84" s="45"/>
      <c r="ANK84" s="45"/>
      <c r="ANL84" s="45"/>
      <c r="ANM84" s="45"/>
      <c r="ANN84" s="45"/>
      <c r="ANO84" s="45"/>
      <c r="ANP84" s="45"/>
      <c r="ANQ84" s="45"/>
      <c r="ANR84" s="45"/>
      <c r="ANS84" s="45"/>
      <c r="ANT84" s="45"/>
      <c r="ANU84" s="45"/>
      <c r="ANV84" s="45"/>
      <c r="ANW84" s="45"/>
      <c r="ANX84" s="45"/>
      <c r="ANY84" s="45"/>
      <c r="ANZ84" s="45"/>
      <c r="AOA84" s="45"/>
      <c r="AOB84" s="45"/>
      <c r="AOC84" s="45"/>
      <c r="AOD84" s="45"/>
      <c r="AOE84" s="45"/>
      <c r="AOF84" s="45"/>
      <c r="AOG84" s="45"/>
      <c r="AOH84" s="45"/>
      <c r="AOI84" s="45"/>
      <c r="AOJ84" s="45"/>
      <c r="AOK84" s="45"/>
      <c r="AOL84" s="45"/>
      <c r="AOM84" s="45"/>
      <c r="AON84" s="45"/>
      <c r="AOO84" s="45"/>
      <c r="AOP84" s="45"/>
      <c r="AOQ84" s="45"/>
      <c r="AOR84" s="45"/>
      <c r="AOS84" s="45"/>
      <c r="AOT84" s="45"/>
      <c r="AOU84" s="45"/>
      <c r="AOV84" s="45"/>
      <c r="AOW84" s="45"/>
      <c r="AOX84" s="45"/>
      <c r="AOY84" s="45"/>
      <c r="AOZ84" s="45"/>
      <c r="APA84" s="45"/>
      <c r="APB84" s="45"/>
      <c r="APC84" s="45"/>
      <c r="APD84" s="45"/>
      <c r="APE84" s="45"/>
      <c r="APF84" s="45"/>
      <c r="APG84" s="45"/>
      <c r="APH84" s="45"/>
      <c r="API84" s="45"/>
      <c r="APJ84" s="45"/>
      <c r="APK84" s="45"/>
      <c r="APL84" s="45"/>
      <c r="APM84" s="45"/>
      <c r="APN84" s="45"/>
      <c r="APO84" s="45"/>
      <c r="APP84" s="45"/>
      <c r="APQ84" s="45"/>
      <c r="APR84" s="45"/>
      <c r="APS84" s="45"/>
      <c r="APT84" s="45"/>
      <c r="APU84" s="45"/>
      <c r="APV84" s="45"/>
      <c r="APW84" s="45"/>
      <c r="APX84" s="45"/>
      <c r="APY84" s="45"/>
      <c r="APZ84" s="45"/>
      <c r="AQA84" s="45"/>
      <c r="AQB84" s="45"/>
      <c r="AQC84" s="45"/>
      <c r="AQD84" s="45"/>
      <c r="AQE84" s="45"/>
      <c r="AQF84" s="45"/>
      <c r="AQG84" s="45"/>
      <c r="AQH84" s="45"/>
      <c r="AQI84" s="45"/>
      <c r="AQJ84" s="45"/>
      <c r="AQK84" s="45"/>
      <c r="AQL84" s="45"/>
      <c r="AQM84" s="45"/>
      <c r="AQN84" s="45"/>
      <c r="AQO84" s="45"/>
      <c r="AQP84" s="45"/>
      <c r="AQQ84" s="45"/>
      <c r="AQR84" s="45"/>
      <c r="AQS84" s="45"/>
      <c r="AQT84" s="45"/>
      <c r="AQU84" s="45"/>
      <c r="AQV84" s="45"/>
      <c r="AQW84" s="45"/>
      <c r="AQX84" s="45"/>
      <c r="AQY84" s="45"/>
      <c r="AQZ84" s="45"/>
      <c r="ARA84" s="45"/>
      <c r="ARB84" s="45"/>
      <c r="ARC84" s="45"/>
      <c r="ARD84" s="45"/>
      <c r="ARE84" s="45"/>
      <c r="ARF84" s="45"/>
      <c r="ARG84" s="45"/>
      <c r="ARH84" s="45"/>
      <c r="ARI84" s="45"/>
      <c r="ARJ84" s="45"/>
      <c r="ARK84" s="45"/>
      <c r="ARL84" s="45"/>
      <c r="ARM84" s="45"/>
      <c r="ARN84" s="45"/>
      <c r="ARO84" s="45"/>
      <c r="ARP84" s="45"/>
      <c r="ARQ84" s="45"/>
      <c r="ARR84" s="45"/>
      <c r="ARS84" s="45"/>
      <c r="ART84" s="45"/>
      <c r="ARU84" s="45"/>
      <c r="ARV84" s="45"/>
      <c r="ARW84" s="45"/>
      <c r="ARX84" s="45"/>
      <c r="ARY84" s="45"/>
      <c r="ARZ84" s="45"/>
      <c r="ASA84" s="45"/>
      <c r="ASB84" s="45"/>
      <c r="ASC84" s="45"/>
      <c r="ASD84" s="45"/>
      <c r="ASE84" s="45"/>
      <c r="ASF84" s="45"/>
      <c r="ASG84" s="45"/>
      <c r="ASH84" s="45"/>
      <c r="ASI84" s="45"/>
      <c r="ASJ84" s="45"/>
      <c r="ASK84" s="45"/>
      <c r="ASL84" s="45"/>
      <c r="ASM84" s="45"/>
      <c r="ASN84" s="45"/>
      <c r="ASO84" s="45"/>
      <c r="ASP84" s="45"/>
      <c r="ASQ84" s="45"/>
      <c r="ASR84" s="45"/>
      <c r="ASS84" s="45"/>
      <c r="AST84" s="45"/>
      <c r="ASU84" s="45"/>
      <c r="ASV84" s="45"/>
      <c r="ASW84" s="45"/>
      <c r="ASX84" s="45"/>
      <c r="ASY84" s="45"/>
      <c r="ASZ84" s="45"/>
      <c r="ATA84" s="45"/>
      <c r="ATB84" s="45"/>
      <c r="ATC84" s="45"/>
      <c r="ATD84" s="45"/>
      <c r="ATE84" s="45"/>
      <c r="ATF84" s="45"/>
      <c r="ATG84" s="45"/>
      <c r="ATH84" s="45"/>
      <c r="ATI84" s="45"/>
      <c r="ATJ84" s="45"/>
      <c r="ATK84" s="45"/>
      <c r="ATL84" s="45"/>
      <c r="ATM84" s="45"/>
      <c r="ATN84" s="45"/>
      <c r="ATO84" s="45"/>
      <c r="ATP84" s="45"/>
      <c r="ATQ84" s="45"/>
      <c r="ATR84" s="45"/>
      <c r="ATS84" s="45"/>
      <c r="ATT84" s="45"/>
      <c r="ATU84" s="45"/>
      <c r="ATV84" s="45"/>
      <c r="ATW84" s="45"/>
      <c r="ATX84" s="45"/>
      <c r="ATY84" s="45"/>
      <c r="ATZ84" s="45"/>
      <c r="AUA84" s="45"/>
      <c r="AUB84" s="45"/>
      <c r="AUC84" s="45"/>
      <c r="AUD84" s="45"/>
      <c r="AUE84" s="45"/>
      <c r="AUF84" s="45"/>
      <c r="AUG84" s="45"/>
      <c r="AUH84" s="45"/>
      <c r="AUI84" s="45"/>
      <c r="AUJ84" s="45"/>
      <c r="AUK84" s="45"/>
      <c r="AUL84" s="45"/>
      <c r="AUM84" s="45"/>
      <c r="AUN84" s="45"/>
      <c r="AUO84" s="45"/>
      <c r="AUP84" s="45"/>
      <c r="AUQ84" s="45"/>
      <c r="AUR84" s="45"/>
      <c r="AUS84" s="45"/>
      <c r="AUT84" s="45"/>
      <c r="AUU84" s="45"/>
      <c r="AUV84" s="45"/>
      <c r="AUW84" s="45"/>
      <c r="AUX84" s="45"/>
      <c r="AUY84" s="45"/>
      <c r="AUZ84" s="45"/>
      <c r="AVA84" s="45"/>
      <c r="AVB84" s="45"/>
      <c r="AVC84" s="45"/>
      <c r="AVD84" s="45"/>
      <c r="AVE84" s="45"/>
      <c r="AVF84" s="45"/>
      <c r="AVG84" s="45"/>
      <c r="AVH84" s="45"/>
      <c r="AVI84" s="45"/>
      <c r="AVJ84" s="45"/>
      <c r="AVK84" s="45"/>
      <c r="AVL84" s="45"/>
      <c r="AVM84" s="45"/>
      <c r="AVN84" s="45"/>
      <c r="AVO84" s="45"/>
      <c r="AVP84" s="45"/>
      <c r="AVQ84" s="45"/>
      <c r="AVR84" s="45"/>
      <c r="AVS84" s="45"/>
      <c r="AVT84" s="45"/>
      <c r="AVU84" s="45"/>
      <c r="AVV84" s="45"/>
      <c r="AVW84" s="45"/>
      <c r="AVX84" s="45"/>
      <c r="AVY84" s="45"/>
      <c r="AVZ84" s="45"/>
      <c r="AWA84" s="45"/>
      <c r="AWB84" s="45"/>
      <c r="AWC84" s="45"/>
      <c r="AWD84" s="45"/>
      <c r="AWE84" s="45"/>
      <c r="AWF84" s="45"/>
      <c r="AWG84" s="45"/>
      <c r="AWH84" s="45"/>
      <c r="AWI84" s="45"/>
      <c r="AWJ84" s="45"/>
      <c r="AWK84" s="45"/>
      <c r="AWL84" s="45"/>
      <c r="AWM84" s="45"/>
      <c r="AWN84" s="45"/>
      <c r="AWO84" s="45"/>
      <c r="AWP84" s="45"/>
      <c r="AWQ84" s="45"/>
      <c r="AWR84" s="45"/>
      <c r="AWS84" s="45"/>
      <c r="AWT84" s="45"/>
      <c r="AWU84" s="45"/>
      <c r="AWV84" s="45"/>
      <c r="AWW84" s="45"/>
      <c r="AWX84" s="45"/>
      <c r="AWY84" s="45"/>
      <c r="AWZ84" s="45"/>
      <c r="AXA84" s="45"/>
      <c r="AXB84" s="45"/>
      <c r="AXC84" s="45"/>
      <c r="AXD84" s="45"/>
      <c r="AXE84" s="45"/>
      <c r="AXF84" s="45"/>
      <c r="AXG84" s="45"/>
      <c r="AXH84" s="45"/>
      <c r="AXI84" s="45"/>
      <c r="AXJ84" s="45"/>
      <c r="AXK84" s="45"/>
      <c r="AXL84" s="45"/>
      <c r="AXM84" s="45"/>
      <c r="AXN84" s="45"/>
      <c r="AXO84" s="45"/>
      <c r="AXP84" s="45"/>
      <c r="AXQ84" s="45"/>
      <c r="AXR84" s="45"/>
      <c r="AXS84" s="45"/>
      <c r="AXT84" s="45"/>
      <c r="AXU84" s="45"/>
      <c r="AXV84" s="45"/>
      <c r="AXW84" s="45"/>
      <c r="AXX84" s="45"/>
      <c r="AXY84" s="45"/>
      <c r="AXZ84" s="45"/>
      <c r="AYA84" s="45"/>
      <c r="AYB84" s="45"/>
      <c r="AYC84" s="45"/>
      <c r="AYD84" s="45"/>
      <c r="AYE84" s="45"/>
      <c r="AYF84" s="45"/>
      <c r="AYG84" s="45"/>
      <c r="AYH84" s="45"/>
      <c r="AYI84" s="45"/>
      <c r="AYJ84" s="45"/>
      <c r="AYK84" s="45"/>
      <c r="AYL84" s="45"/>
      <c r="AYM84" s="45"/>
      <c r="AYN84" s="45"/>
      <c r="AYO84" s="45"/>
      <c r="AYP84" s="45"/>
      <c r="AYQ84" s="45"/>
      <c r="AYR84" s="45"/>
      <c r="AYS84" s="45"/>
      <c r="AYT84" s="45"/>
      <c r="AYU84" s="45"/>
      <c r="AYV84" s="45"/>
      <c r="AYW84" s="45"/>
      <c r="AYX84" s="45"/>
      <c r="AYY84" s="45"/>
      <c r="AYZ84" s="45"/>
      <c r="AZA84" s="45"/>
      <c r="AZB84" s="45"/>
      <c r="AZC84" s="45"/>
      <c r="AZD84" s="45"/>
      <c r="AZE84" s="45"/>
      <c r="AZF84" s="45"/>
      <c r="AZG84" s="45"/>
      <c r="AZH84" s="45"/>
      <c r="AZI84" s="45"/>
      <c r="AZJ84" s="45"/>
      <c r="AZK84" s="45"/>
      <c r="AZL84" s="45"/>
      <c r="AZM84" s="45"/>
      <c r="AZN84" s="45"/>
      <c r="AZO84" s="45"/>
      <c r="AZP84" s="45"/>
      <c r="AZQ84" s="45"/>
      <c r="AZR84" s="45"/>
      <c r="AZS84" s="45"/>
      <c r="AZT84" s="45"/>
      <c r="AZU84" s="45"/>
      <c r="AZV84" s="45"/>
      <c r="AZW84" s="45"/>
      <c r="AZX84" s="45"/>
      <c r="AZY84" s="45"/>
      <c r="AZZ84" s="45"/>
      <c r="BAA84" s="45"/>
      <c r="BAB84" s="45"/>
      <c r="BAC84" s="45"/>
      <c r="BAD84" s="45"/>
      <c r="BAE84" s="45"/>
      <c r="BAF84" s="45"/>
      <c r="BAG84" s="45"/>
      <c r="BAH84" s="45"/>
      <c r="BAI84" s="45"/>
      <c r="BAJ84" s="45"/>
      <c r="BAK84" s="45"/>
      <c r="BAL84" s="45"/>
      <c r="BAM84" s="45"/>
      <c r="BAN84" s="45"/>
      <c r="BAO84" s="45"/>
      <c r="BAP84" s="45"/>
      <c r="BAQ84" s="45"/>
      <c r="BAR84" s="45"/>
      <c r="BAS84" s="45"/>
      <c r="BAT84" s="45"/>
      <c r="BAU84" s="45"/>
      <c r="BAV84" s="45"/>
      <c r="BAW84" s="45"/>
      <c r="BAX84" s="45"/>
      <c r="BAY84" s="45"/>
      <c r="BAZ84" s="45"/>
      <c r="BBA84" s="45"/>
      <c r="BBB84" s="45"/>
      <c r="BBC84" s="45"/>
      <c r="BBD84" s="45"/>
      <c r="BBE84" s="45"/>
      <c r="BBF84" s="45"/>
      <c r="BBG84" s="45"/>
      <c r="BBH84" s="45"/>
      <c r="BBI84" s="45"/>
      <c r="BBJ84" s="45"/>
      <c r="BBK84" s="45"/>
      <c r="BBL84" s="45"/>
      <c r="BBM84" s="45"/>
      <c r="BBN84" s="45"/>
      <c r="BBO84" s="45"/>
      <c r="BBP84" s="45"/>
      <c r="BBQ84" s="45"/>
      <c r="BBR84" s="45"/>
      <c r="BBS84" s="45"/>
      <c r="BBT84" s="45"/>
      <c r="BBU84" s="45"/>
      <c r="BBV84" s="45"/>
      <c r="BBW84" s="45"/>
      <c r="BBX84" s="45"/>
      <c r="BBY84" s="45"/>
      <c r="BBZ84" s="45"/>
      <c r="BCA84" s="45"/>
      <c r="BCB84" s="45"/>
      <c r="BCC84" s="45"/>
      <c r="BCD84" s="45"/>
      <c r="BCE84" s="45"/>
      <c r="BCF84" s="45"/>
      <c r="BCG84" s="45"/>
      <c r="BCH84" s="45"/>
      <c r="BCI84" s="45"/>
      <c r="BCJ84" s="45"/>
      <c r="BCK84" s="45"/>
      <c r="BCL84" s="45"/>
      <c r="BCM84" s="45"/>
      <c r="BCN84" s="45"/>
      <c r="BCO84" s="45"/>
      <c r="BCP84" s="45"/>
      <c r="BCQ84" s="45"/>
      <c r="BCR84" s="45"/>
      <c r="BCS84" s="45"/>
      <c r="BCT84" s="45"/>
      <c r="BCU84" s="45"/>
      <c r="BCV84" s="45"/>
      <c r="BCW84" s="45"/>
      <c r="BCX84" s="45"/>
      <c r="BCY84" s="45"/>
      <c r="BCZ84" s="45"/>
      <c r="BDA84" s="45"/>
      <c r="BDB84" s="45"/>
      <c r="BDC84" s="45"/>
      <c r="BDD84" s="45"/>
      <c r="BDE84" s="45"/>
      <c r="BDF84" s="45"/>
      <c r="BDG84" s="45"/>
      <c r="BDH84" s="45"/>
      <c r="BDI84" s="45"/>
      <c r="BDJ84" s="45"/>
      <c r="BDK84" s="45"/>
      <c r="BDL84" s="45"/>
      <c r="BDM84" s="45"/>
      <c r="BDN84" s="45"/>
      <c r="BDO84" s="45"/>
      <c r="BDP84" s="45"/>
      <c r="BDQ84" s="45"/>
      <c r="BDR84" s="45"/>
      <c r="BDS84" s="45"/>
      <c r="BDT84" s="45"/>
      <c r="BDU84" s="45"/>
      <c r="BDV84" s="45"/>
      <c r="BDW84" s="45"/>
      <c r="BDX84" s="45"/>
      <c r="BDY84" s="45"/>
      <c r="BDZ84" s="45"/>
      <c r="BEA84" s="45"/>
      <c r="BEB84" s="45"/>
      <c r="BEC84" s="45"/>
      <c r="BED84" s="45"/>
      <c r="BEE84" s="45"/>
      <c r="BEF84" s="45"/>
      <c r="BEG84" s="45"/>
      <c r="BEH84" s="45"/>
      <c r="BEI84" s="45"/>
      <c r="BEJ84" s="45"/>
      <c r="BEK84" s="45"/>
      <c r="BEL84" s="45"/>
      <c r="BEM84" s="45"/>
      <c r="BEN84" s="45"/>
      <c r="BEO84" s="45"/>
      <c r="BEP84" s="45"/>
      <c r="BEQ84" s="45"/>
      <c r="BER84" s="45"/>
      <c r="BES84" s="45"/>
      <c r="BET84" s="45"/>
      <c r="BEU84" s="45"/>
      <c r="BEV84" s="45"/>
      <c r="BEW84" s="45"/>
      <c r="BEX84" s="45"/>
      <c r="BEY84" s="45"/>
      <c r="BEZ84" s="45"/>
      <c r="BFA84" s="45"/>
      <c r="BFB84" s="45"/>
      <c r="BFC84" s="45"/>
      <c r="BFD84" s="45"/>
      <c r="BFE84" s="45"/>
      <c r="BFF84" s="45"/>
      <c r="BFG84" s="45"/>
      <c r="BFH84" s="45"/>
      <c r="BFI84" s="45"/>
      <c r="BFJ84" s="45"/>
      <c r="BFK84" s="45"/>
      <c r="BFL84" s="45"/>
      <c r="BFM84" s="45"/>
      <c r="BFN84" s="45"/>
      <c r="BFO84" s="45"/>
      <c r="BFP84" s="45"/>
      <c r="BFQ84" s="45"/>
      <c r="BFR84" s="45"/>
      <c r="BFS84" s="45"/>
      <c r="BFT84" s="45"/>
      <c r="BFU84" s="45"/>
      <c r="BFV84" s="45"/>
      <c r="BFW84" s="45"/>
      <c r="BFX84" s="45"/>
      <c r="BFY84" s="45"/>
      <c r="BFZ84" s="45"/>
      <c r="BGA84" s="45"/>
      <c r="BGB84" s="45"/>
      <c r="BGC84" s="45"/>
      <c r="BGD84" s="45"/>
      <c r="BGE84" s="45"/>
      <c r="BGF84" s="45"/>
      <c r="BGG84" s="45"/>
      <c r="BGH84" s="45"/>
      <c r="BGI84" s="45"/>
      <c r="BGJ84" s="45"/>
      <c r="BGK84" s="45"/>
      <c r="BGL84" s="45"/>
      <c r="BGM84" s="45"/>
      <c r="BGN84" s="45"/>
      <c r="BGO84" s="45"/>
      <c r="BGP84" s="45"/>
      <c r="BGQ84" s="45"/>
      <c r="BGR84" s="45"/>
      <c r="BGS84" s="45"/>
      <c r="BGT84" s="45"/>
      <c r="BGU84" s="45"/>
      <c r="BGV84" s="45"/>
      <c r="BGW84" s="45"/>
      <c r="BGX84" s="45"/>
      <c r="BGY84" s="45"/>
      <c r="BGZ84" s="45"/>
      <c r="BHA84" s="45"/>
      <c r="BHB84" s="45"/>
      <c r="BHC84" s="45"/>
      <c r="BHD84" s="45"/>
      <c r="BHE84" s="45"/>
      <c r="BHF84" s="45"/>
      <c r="BHG84" s="45"/>
      <c r="BHH84" s="45"/>
      <c r="BHI84" s="45"/>
      <c r="BHJ84" s="45"/>
      <c r="BHK84" s="45"/>
      <c r="BHL84" s="45"/>
      <c r="BHM84" s="45"/>
      <c r="BHN84" s="45"/>
      <c r="BHO84" s="45"/>
      <c r="BHP84" s="45"/>
      <c r="BHQ84" s="45"/>
      <c r="BHR84" s="45"/>
      <c r="BHS84" s="45"/>
      <c r="BHT84" s="45"/>
      <c r="BHU84" s="45"/>
      <c r="BHV84" s="45"/>
      <c r="BHW84" s="45"/>
      <c r="BHX84" s="45"/>
      <c r="BHY84" s="45"/>
      <c r="BHZ84" s="45"/>
      <c r="BIA84" s="45"/>
      <c r="BIB84" s="45"/>
      <c r="BIC84" s="45"/>
      <c r="BID84" s="45"/>
      <c r="BIE84" s="45"/>
      <c r="BIF84" s="45"/>
      <c r="BIG84" s="45"/>
      <c r="BIH84" s="45"/>
      <c r="BII84" s="45"/>
      <c r="BIJ84" s="45"/>
      <c r="BIK84" s="45"/>
      <c r="BIL84" s="45"/>
      <c r="BIM84" s="45"/>
      <c r="BIN84" s="45"/>
      <c r="BIO84" s="45"/>
      <c r="BIP84" s="45"/>
      <c r="BIQ84" s="45"/>
      <c r="BIR84" s="45"/>
      <c r="BIS84" s="45"/>
      <c r="BIT84" s="45"/>
      <c r="BIU84" s="45"/>
      <c r="BIV84" s="45"/>
      <c r="BIW84" s="45"/>
      <c r="BIX84" s="45"/>
      <c r="BIY84" s="45"/>
      <c r="BIZ84" s="45"/>
      <c r="BJA84" s="45"/>
      <c r="BJB84" s="45"/>
      <c r="BJC84" s="45"/>
      <c r="BJD84" s="45"/>
      <c r="BJE84" s="45"/>
      <c r="BJF84" s="45"/>
      <c r="BJG84" s="45"/>
      <c r="BJH84" s="45"/>
      <c r="BJI84" s="45"/>
      <c r="BJJ84" s="45"/>
      <c r="BJK84" s="45"/>
      <c r="BJL84" s="45"/>
      <c r="BJM84" s="45"/>
      <c r="BJN84" s="45"/>
      <c r="BJO84" s="45"/>
      <c r="BJP84" s="45"/>
      <c r="BJQ84" s="45"/>
      <c r="BJR84" s="45"/>
      <c r="BJS84" s="45"/>
      <c r="BJT84" s="45"/>
      <c r="BJU84" s="45"/>
      <c r="BJV84" s="45"/>
      <c r="BJW84" s="45"/>
      <c r="BJX84" s="45"/>
      <c r="BJY84" s="45"/>
      <c r="BJZ84" s="45"/>
      <c r="BKA84" s="45"/>
      <c r="BKB84" s="45"/>
      <c r="BKC84" s="45"/>
      <c r="BKD84" s="45"/>
      <c r="BKE84" s="45"/>
      <c r="BKF84" s="45"/>
      <c r="BKG84" s="45"/>
      <c r="BKH84" s="45"/>
      <c r="BKI84" s="45"/>
      <c r="BKJ84" s="45"/>
      <c r="BKK84" s="45"/>
      <c r="BKL84" s="45"/>
      <c r="BKM84" s="45"/>
      <c r="BKN84" s="45"/>
      <c r="BKO84" s="45"/>
      <c r="BKP84" s="45"/>
      <c r="BKQ84" s="45"/>
      <c r="BKR84" s="45"/>
      <c r="BKS84" s="45"/>
      <c r="BKT84" s="45"/>
      <c r="BKU84" s="45"/>
      <c r="BKV84" s="45"/>
      <c r="BKW84" s="45"/>
      <c r="BKX84" s="45"/>
      <c r="BKY84" s="45"/>
      <c r="BKZ84" s="45"/>
      <c r="BLA84" s="45"/>
      <c r="BLB84" s="45"/>
      <c r="BLC84" s="45"/>
      <c r="BLD84" s="45"/>
      <c r="BLE84" s="45"/>
      <c r="BLF84" s="45"/>
      <c r="BLG84" s="45"/>
      <c r="BLH84" s="45"/>
      <c r="BLI84" s="45"/>
      <c r="BLJ84" s="45"/>
      <c r="BLK84" s="45"/>
      <c r="BLL84" s="45"/>
      <c r="BLM84" s="45"/>
      <c r="BLN84" s="45"/>
      <c r="BLO84" s="45"/>
      <c r="BLP84" s="45"/>
      <c r="BLQ84" s="45"/>
      <c r="BLR84" s="45"/>
      <c r="BLS84" s="45"/>
      <c r="BLT84" s="45"/>
      <c r="BLU84" s="45"/>
      <c r="BLV84" s="45"/>
      <c r="BLW84" s="45"/>
      <c r="BLX84" s="45"/>
      <c r="BLY84" s="45"/>
      <c r="BLZ84" s="45"/>
      <c r="BMA84" s="45"/>
      <c r="BMB84" s="45"/>
      <c r="BMC84" s="45"/>
      <c r="BMD84" s="45"/>
      <c r="BME84" s="45"/>
      <c r="BMF84" s="45"/>
      <c r="BMG84" s="45"/>
      <c r="BMH84" s="45"/>
      <c r="BMI84" s="45"/>
      <c r="BMJ84" s="45"/>
      <c r="BMK84" s="45"/>
      <c r="BML84" s="45"/>
      <c r="BMM84" s="45"/>
      <c r="BMN84" s="45"/>
      <c r="BMO84" s="45"/>
      <c r="BMP84" s="45"/>
      <c r="BMQ84" s="45"/>
      <c r="BMR84" s="45"/>
      <c r="BMS84" s="45"/>
      <c r="BMT84" s="45"/>
      <c r="BMU84" s="45"/>
      <c r="BMV84" s="45"/>
      <c r="BMW84" s="45"/>
    </row>
    <row r="85" spans="1:16376" s="11" customFormat="1" ht="79.5" customHeight="1" x14ac:dyDescent="0.2">
      <c r="B85" s="11">
        <v>1</v>
      </c>
      <c r="C85" s="4" t="s">
        <v>1</v>
      </c>
      <c r="D85" s="4" t="s">
        <v>208</v>
      </c>
      <c r="E85" s="4" t="s">
        <v>208</v>
      </c>
      <c r="F85" s="4"/>
      <c r="G85" s="4"/>
      <c r="H85" s="4"/>
      <c r="I85" s="5" t="s">
        <v>30</v>
      </c>
      <c r="J85" s="5" t="s">
        <v>116</v>
      </c>
      <c r="K85" s="5" t="s">
        <v>95</v>
      </c>
      <c r="L85" s="4" t="s">
        <v>8</v>
      </c>
      <c r="M85" s="4" t="s">
        <v>134</v>
      </c>
      <c r="N85" s="4"/>
      <c r="O85" s="21">
        <v>1</v>
      </c>
      <c r="P85" s="46">
        <f>(DATE(YEAR($E$2)+1, MONTH($E$2)+5, DAY(1)))-1</f>
        <v>43404</v>
      </c>
      <c r="Q85" s="46" t="s">
        <v>117</v>
      </c>
      <c r="R85" s="60">
        <v>1</v>
      </c>
      <c r="S85" s="3" t="s">
        <v>55</v>
      </c>
      <c r="T85" s="3" t="s">
        <v>31</v>
      </c>
      <c r="U85" s="3" t="s">
        <v>21</v>
      </c>
      <c r="V85" s="3"/>
      <c r="W85" s="44" t="s">
        <v>82</v>
      </c>
      <c r="X85" s="61" t="s">
        <v>36</v>
      </c>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47"/>
      <c r="ZZ85" s="47"/>
      <c r="AAA85" s="47"/>
      <c r="AAB85" s="47"/>
      <c r="AAC85" s="47"/>
      <c r="AAD85" s="47"/>
      <c r="AAE85" s="47"/>
      <c r="AAF85" s="47"/>
      <c r="AAG85" s="47"/>
      <c r="AAH85" s="47"/>
      <c r="AAI85" s="47"/>
      <c r="AAJ85" s="47"/>
      <c r="AAK85" s="47"/>
      <c r="AAL85" s="47"/>
      <c r="AAM85" s="47"/>
      <c r="AAN85" s="47"/>
      <c r="AAO85" s="47"/>
      <c r="AAP85" s="47"/>
      <c r="AAQ85" s="47"/>
      <c r="AAR85" s="47"/>
      <c r="AAS85" s="47"/>
      <c r="AAT85" s="47"/>
      <c r="AAU85" s="47"/>
      <c r="AAV85" s="47"/>
      <c r="AAW85" s="47"/>
      <c r="AAX85" s="47"/>
      <c r="AAY85" s="47"/>
      <c r="AAZ85" s="47"/>
      <c r="ABA85" s="47"/>
      <c r="ABB85" s="47"/>
      <c r="ABC85" s="47"/>
      <c r="ABD85" s="47"/>
      <c r="ABE85" s="47"/>
      <c r="ABF85" s="47"/>
      <c r="ABG85" s="47"/>
      <c r="ABH85" s="47"/>
      <c r="ABI85" s="47"/>
      <c r="ABJ85" s="47"/>
      <c r="ABK85" s="47"/>
      <c r="ABL85" s="47"/>
      <c r="ABM85" s="47"/>
      <c r="ABN85" s="47"/>
      <c r="ABO85" s="47"/>
      <c r="ABP85" s="47"/>
      <c r="ABQ85" s="47"/>
      <c r="ABR85" s="47"/>
      <c r="ABS85" s="47"/>
      <c r="ABT85" s="47"/>
      <c r="ABU85" s="47"/>
      <c r="ABV85" s="47"/>
      <c r="ABW85" s="47"/>
      <c r="ABX85" s="47"/>
      <c r="ABY85" s="47"/>
      <c r="ABZ85" s="47"/>
      <c r="ACA85" s="47"/>
      <c r="ACB85" s="47"/>
      <c r="ACC85" s="47"/>
      <c r="ACD85" s="47"/>
      <c r="ACE85" s="47"/>
      <c r="ACF85" s="47"/>
      <c r="ACG85" s="47"/>
      <c r="ACH85" s="47"/>
      <c r="ACI85" s="47"/>
      <c r="ACJ85" s="47"/>
      <c r="ACK85" s="47"/>
      <c r="ACL85" s="47"/>
      <c r="ACM85" s="47"/>
      <c r="ACN85" s="47"/>
      <c r="ACO85" s="47"/>
      <c r="ACP85" s="47"/>
      <c r="ACQ85" s="47"/>
      <c r="ACR85" s="47"/>
      <c r="ACS85" s="47"/>
      <c r="ACT85" s="47"/>
      <c r="ACU85" s="47"/>
      <c r="ACV85" s="47"/>
      <c r="ACW85" s="47"/>
      <c r="ACX85" s="47"/>
      <c r="ACY85" s="47"/>
      <c r="ACZ85" s="47"/>
      <c r="ADA85" s="47"/>
      <c r="ADB85" s="47"/>
      <c r="ADC85" s="47"/>
      <c r="ADD85" s="47"/>
      <c r="ADE85" s="47"/>
      <c r="ADF85" s="47"/>
      <c r="ADG85" s="47"/>
      <c r="ADH85" s="47"/>
      <c r="ADI85" s="47"/>
      <c r="ADJ85" s="47"/>
      <c r="ADK85" s="47"/>
      <c r="ADL85" s="47"/>
      <c r="ADM85" s="47"/>
      <c r="ADN85" s="47"/>
      <c r="ADO85" s="47"/>
      <c r="ADP85" s="47"/>
      <c r="ADQ85" s="47"/>
      <c r="ADR85" s="47"/>
      <c r="ADS85" s="47"/>
      <c r="ADT85" s="47"/>
      <c r="ADU85" s="47"/>
      <c r="ADV85" s="47"/>
      <c r="ADW85" s="47"/>
      <c r="ADX85" s="47"/>
      <c r="ADY85" s="47"/>
      <c r="ADZ85" s="47"/>
      <c r="AEA85" s="47"/>
      <c r="AEB85" s="47"/>
      <c r="AEC85" s="47"/>
      <c r="AED85" s="47"/>
      <c r="AEE85" s="47"/>
      <c r="AEF85" s="47"/>
      <c r="AEG85" s="47"/>
      <c r="AEH85" s="47"/>
      <c r="AEI85" s="47"/>
      <c r="AEJ85" s="47"/>
      <c r="AEK85" s="47"/>
      <c r="AEL85" s="47"/>
      <c r="AEM85" s="47"/>
      <c r="AEN85" s="47"/>
      <c r="AEO85" s="47"/>
      <c r="AEP85" s="47"/>
      <c r="AEQ85" s="47"/>
      <c r="AER85" s="47"/>
      <c r="AES85" s="47"/>
      <c r="AET85" s="47"/>
      <c r="AEU85" s="47"/>
      <c r="AEV85" s="47"/>
      <c r="AEW85" s="47"/>
      <c r="AEX85" s="47"/>
      <c r="AEY85" s="47"/>
      <c r="AEZ85" s="47"/>
      <c r="AFA85" s="47"/>
      <c r="AFB85" s="47"/>
      <c r="AFC85" s="47"/>
      <c r="AFD85" s="47"/>
      <c r="AFE85" s="47"/>
      <c r="AFF85" s="47"/>
      <c r="AFG85" s="47"/>
      <c r="AFH85" s="47"/>
      <c r="AFI85" s="47"/>
      <c r="AFJ85" s="47"/>
      <c r="AFK85" s="47"/>
      <c r="AFL85" s="47"/>
      <c r="AFM85" s="47"/>
      <c r="AFN85" s="47"/>
      <c r="AFO85" s="47"/>
      <c r="AFP85" s="47"/>
      <c r="AFQ85" s="47"/>
      <c r="AFR85" s="47"/>
      <c r="AFS85" s="47"/>
      <c r="AFT85" s="47"/>
      <c r="AFU85" s="47"/>
      <c r="AFV85" s="47"/>
      <c r="AFW85" s="47"/>
      <c r="AFX85" s="47"/>
      <c r="AFY85" s="47"/>
      <c r="AFZ85" s="47"/>
      <c r="AGA85" s="47"/>
      <c r="AGB85" s="47"/>
      <c r="AGC85" s="47"/>
      <c r="AGD85" s="47"/>
      <c r="AGE85" s="47"/>
      <c r="AGF85" s="47"/>
      <c r="AGG85" s="47"/>
      <c r="AGH85" s="47"/>
      <c r="AGI85" s="47"/>
      <c r="AGJ85" s="47"/>
      <c r="AGK85" s="47"/>
      <c r="AGL85" s="47"/>
      <c r="AGM85" s="47"/>
      <c r="AGN85" s="47"/>
      <c r="AGO85" s="47"/>
      <c r="AGP85" s="47"/>
      <c r="AGQ85" s="47"/>
      <c r="AGR85" s="47"/>
      <c r="AGS85" s="47"/>
      <c r="AGT85" s="47"/>
      <c r="AGU85" s="47"/>
      <c r="AGV85" s="47"/>
      <c r="AGW85" s="47"/>
      <c r="AGX85" s="47"/>
      <c r="AGY85" s="47"/>
      <c r="AGZ85" s="47"/>
      <c r="AHA85" s="47"/>
      <c r="AHB85" s="47"/>
      <c r="AHC85" s="47"/>
      <c r="AHD85" s="47"/>
      <c r="AHE85" s="47"/>
      <c r="AHF85" s="47"/>
      <c r="AHG85" s="47"/>
      <c r="AHH85" s="47"/>
      <c r="AHI85" s="47"/>
      <c r="AHJ85" s="47"/>
      <c r="AHK85" s="47"/>
      <c r="AHL85" s="47"/>
      <c r="AHM85" s="47"/>
      <c r="AHN85" s="47"/>
      <c r="AHO85" s="47"/>
      <c r="AHP85" s="47"/>
      <c r="AHQ85" s="47"/>
      <c r="AHR85" s="47"/>
      <c r="AHS85" s="47"/>
      <c r="AHT85" s="47"/>
      <c r="AHU85" s="47"/>
      <c r="AHV85" s="47"/>
      <c r="AHW85" s="47"/>
      <c r="AHX85" s="47"/>
      <c r="AHY85" s="47"/>
      <c r="AHZ85" s="47"/>
      <c r="AIA85" s="47"/>
      <c r="AIB85" s="47"/>
      <c r="AIC85" s="47"/>
      <c r="AID85" s="47"/>
      <c r="AIE85" s="47"/>
      <c r="AIF85" s="47"/>
      <c r="AIG85" s="47"/>
      <c r="AIH85" s="47"/>
      <c r="AII85" s="47"/>
      <c r="AIJ85" s="47"/>
      <c r="AIK85" s="47"/>
      <c r="AIL85" s="47"/>
      <c r="AIM85" s="47"/>
      <c r="AIN85" s="47"/>
      <c r="AIO85" s="47"/>
      <c r="AIP85" s="47"/>
      <c r="AIQ85" s="47"/>
      <c r="AIR85" s="47"/>
      <c r="AIS85" s="47"/>
      <c r="AIT85" s="47"/>
      <c r="AIU85" s="47"/>
      <c r="AIV85" s="47"/>
      <c r="AIW85" s="47"/>
      <c r="AIX85" s="47"/>
      <c r="AIY85" s="47"/>
      <c r="AIZ85" s="47"/>
      <c r="AJA85" s="47"/>
      <c r="AJB85" s="47"/>
      <c r="AJC85" s="47"/>
      <c r="AJD85" s="47"/>
      <c r="AJE85" s="47"/>
      <c r="AJF85" s="47"/>
      <c r="AJG85" s="47"/>
      <c r="AJH85" s="47"/>
      <c r="AJI85" s="47"/>
      <c r="AJJ85" s="47"/>
      <c r="AJK85" s="47"/>
      <c r="AJL85" s="47"/>
      <c r="AJM85" s="47"/>
      <c r="AJN85" s="47"/>
      <c r="AJO85" s="47"/>
      <c r="AJP85" s="47"/>
      <c r="AJQ85" s="47"/>
      <c r="AJR85" s="47"/>
      <c r="AJS85" s="47"/>
      <c r="AJT85" s="47"/>
      <c r="AJU85" s="47"/>
      <c r="AJV85" s="47"/>
      <c r="AJW85" s="47"/>
      <c r="AJX85" s="47"/>
      <c r="AJY85" s="47"/>
      <c r="AJZ85" s="47"/>
      <c r="AKA85" s="47"/>
      <c r="AKB85" s="47"/>
      <c r="AKC85" s="47"/>
      <c r="AKD85" s="47"/>
      <c r="AKE85" s="47"/>
      <c r="AKF85" s="47"/>
      <c r="AKG85" s="47"/>
      <c r="AKH85" s="47"/>
      <c r="AKI85" s="47"/>
      <c r="AKJ85" s="47"/>
      <c r="AKK85" s="47"/>
      <c r="AKL85" s="47"/>
      <c r="AKM85" s="47"/>
      <c r="AKN85" s="47"/>
      <c r="AKO85" s="47"/>
      <c r="AKP85" s="47"/>
      <c r="AKQ85" s="47"/>
      <c r="AKR85" s="47"/>
      <c r="AKS85" s="47"/>
      <c r="AKT85" s="47"/>
      <c r="AKU85" s="47"/>
      <c r="AKV85" s="47"/>
      <c r="AKW85" s="47"/>
      <c r="AKX85" s="47"/>
      <c r="AKY85" s="47"/>
      <c r="AKZ85" s="47"/>
      <c r="ALA85" s="47"/>
      <c r="ALB85" s="47"/>
      <c r="ALC85" s="47"/>
      <c r="ALD85" s="47"/>
      <c r="ALE85" s="47"/>
      <c r="ALF85" s="47"/>
      <c r="ALG85" s="47"/>
      <c r="ALH85" s="47"/>
      <c r="ALI85" s="47"/>
      <c r="ALJ85" s="47"/>
      <c r="ALK85" s="47"/>
      <c r="ALL85" s="47"/>
      <c r="ALM85" s="47"/>
      <c r="ALN85" s="47"/>
      <c r="ALO85" s="47"/>
      <c r="ALP85" s="47"/>
      <c r="ALQ85" s="47"/>
      <c r="ALR85" s="47"/>
      <c r="ALS85" s="47"/>
      <c r="ALT85" s="47"/>
      <c r="ALU85" s="47"/>
      <c r="ALV85" s="47"/>
      <c r="ALW85" s="47"/>
      <c r="ALX85" s="47"/>
      <c r="ALY85" s="47"/>
      <c r="ALZ85" s="47"/>
      <c r="AMA85" s="47"/>
      <c r="AMB85" s="47"/>
      <c r="AMC85" s="47"/>
      <c r="AMD85" s="47"/>
      <c r="AME85" s="47"/>
      <c r="AMF85" s="47"/>
      <c r="AMG85" s="47"/>
      <c r="AMH85" s="47"/>
      <c r="AMI85" s="47"/>
      <c r="AMJ85" s="47"/>
      <c r="AMK85" s="47"/>
      <c r="AML85" s="47"/>
      <c r="AMM85" s="47"/>
      <c r="AMN85" s="47"/>
      <c r="AMO85" s="47"/>
      <c r="AMP85" s="47"/>
      <c r="AMQ85" s="47"/>
      <c r="AMR85" s="47"/>
      <c r="AMS85" s="47"/>
      <c r="AMT85" s="47"/>
      <c r="AMU85" s="47"/>
      <c r="AMV85" s="47"/>
      <c r="AMW85" s="47"/>
      <c r="AMX85" s="47"/>
      <c r="AMY85" s="47"/>
      <c r="AMZ85" s="47"/>
      <c r="ANA85" s="47"/>
      <c r="ANB85" s="47"/>
      <c r="ANC85" s="47"/>
      <c r="AND85" s="47"/>
      <c r="ANE85" s="47"/>
      <c r="ANF85" s="47"/>
      <c r="ANG85" s="47"/>
      <c r="ANH85" s="47"/>
      <c r="ANI85" s="47"/>
      <c r="ANJ85" s="47"/>
      <c r="ANK85" s="47"/>
      <c r="ANL85" s="47"/>
      <c r="ANM85" s="47"/>
      <c r="ANN85" s="47"/>
      <c r="ANO85" s="47"/>
      <c r="ANP85" s="47"/>
      <c r="ANQ85" s="47"/>
      <c r="ANR85" s="47"/>
      <c r="ANS85" s="47"/>
      <c r="ANT85" s="47"/>
      <c r="ANU85" s="47"/>
      <c r="ANV85" s="47"/>
      <c r="ANW85" s="47"/>
      <c r="ANX85" s="47"/>
      <c r="ANY85" s="47"/>
      <c r="ANZ85" s="47"/>
      <c r="AOA85" s="47"/>
      <c r="AOB85" s="47"/>
      <c r="AOC85" s="47"/>
      <c r="AOD85" s="47"/>
      <c r="AOE85" s="47"/>
      <c r="AOF85" s="47"/>
      <c r="AOG85" s="47"/>
      <c r="AOH85" s="47"/>
      <c r="AOI85" s="47"/>
      <c r="AOJ85" s="47"/>
      <c r="AOK85" s="47"/>
      <c r="AOL85" s="47"/>
      <c r="AOM85" s="47"/>
      <c r="AON85" s="47"/>
      <c r="AOO85" s="47"/>
      <c r="AOP85" s="47"/>
      <c r="AOQ85" s="47"/>
      <c r="AOR85" s="47"/>
      <c r="AOS85" s="47"/>
      <c r="AOT85" s="47"/>
      <c r="AOU85" s="47"/>
      <c r="AOV85" s="47"/>
      <c r="AOW85" s="47"/>
      <c r="AOX85" s="47"/>
      <c r="AOY85" s="47"/>
      <c r="AOZ85" s="47"/>
      <c r="APA85" s="47"/>
      <c r="APB85" s="47"/>
      <c r="APC85" s="47"/>
      <c r="APD85" s="47"/>
      <c r="APE85" s="47"/>
      <c r="APF85" s="47"/>
      <c r="APG85" s="47"/>
      <c r="APH85" s="47"/>
      <c r="API85" s="47"/>
      <c r="APJ85" s="47"/>
      <c r="APK85" s="47"/>
      <c r="APL85" s="47"/>
      <c r="APM85" s="47"/>
      <c r="APN85" s="47"/>
      <c r="APO85" s="47"/>
      <c r="APP85" s="47"/>
      <c r="APQ85" s="47"/>
      <c r="APR85" s="47"/>
      <c r="APS85" s="47"/>
      <c r="APT85" s="47"/>
      <c r="APU85" s="47"/>
      <c r="APV85" s="47"/>
      <c r="APW85" s="47"/>
      <c r="APX85" s="47"/>
      <c r="APY85" s="47"/>
      <c r="APZ85" s="47"/>
      <c r="AQA85" s="47"/>
      <c r="AQB85" s="47"/>
      <c r="AQC85" s="47"/>
      <c r="AQD85" s="47"/>
      <c r="AQE85" s="47"/>
      <c r="AQF85" s="47"/>
      <c r="AQG85" s="47"/>
      <c r="AQH85" s="47"/>
      <c r="AQI85" s="47"/>
      <c r="AQJ85" s="47"/>
      <c r="AQK85" s="47"/>
      <c r="AQL85" s="47"/>
      <c r="AQM85" s="47"/>
      <c r="AQN85" s="47"/>
      <c r="AQO85" s="47"/>
      <c r="AQP85" s="47"/>
      <c r="AQQ85" s="47"/>
      <c r="AQR85" s="47"/>
      <c r="AQS85" s="47"/>
      <c r="AQT85" s="47"/>
      <c r="AQU85" s="47"/>
      <c r="AQV85" s="47"/>
      <c r="AQW85" s="47"/>
      <c r="AQX85" s="47"/>
      <c r="AQY85" s="47"/>
      <c r="AQZ85" s="47"/>
      <c r="ARA85" s="47"/>
      <c r="ARB85" s="47"/>
      <c r="ARC85" s="47"/>
      <c r="ARD85" s="47"/>
      <c r="ARE85" s="47"/>
      <c r="ARF85" s="47"/>
      <c r="ARG85" s="47"/>
      <c r="ARH85" s="47"/>
      <c r="ARI85" s="47"/>
      <c r="ARJ85" s="47"/>
      <c r="ARK85" s="47"/>
      <c r="ARL85" s="47"/>
      <c r="ARM85" s="47"/>
      <c r="ARN85" s="47"/>
      <c r="ARO85" s="47"/>
      <c r="ARP85" s="47"/>
      <c r="ARQ85" s="47"/>
      <c r="ARR85" s="47"/>
      <c r="ARS85" s="47"/>
      <c r="ART85" s="47"/>
      <c r="ARU85" s="47"/>
      <c r="ARV85" s="47"/>
      <c r="ARW85" s="47"/>
      <c r="ARX85" s="47"/>
      <c r="ARY85" s="47"/>
      <c r="ARZ85" s="47"/>
      <c r="ASA85" s="47"/>
      <c r="ASB85" s="47"/>
      <c r="ASC85" s="47"/>
      <c r="ASD85" s="47"/>
      <c r="ASE85" s="47"/>
      <c r="ASF85" s="47"/>
      <c r="ASG85" s="47"/>
      <c r="ASH85" s="47"/>
      <c r="ASI85" s="47"/>
      <c r="ASJ85" s="47"/>
      <c r="ASK85" s="47"/>
      <c r="ASL85" s="47"/>
      <c r="ASM85" s="47"/>
      <c r="ASN85" s="47"/>
      <c r="ASO85" s="47"/>
      <c r="ASP85" s="47"/>
      <c r="ASQ85" s="47"/>
      <c r="ASR85" s="47"/>
      <c r="ASS85" s="47"/>
      <c r="AST85" s="47"/>
      <c r="ASU85" s="47"/>
      <c r="ASV85" s="47"/>
      <c r="ASW85" s="47"/>
      <c r="ASX85" s="47"/>
      <c r="ASY85" s="47"/>
      <c r="ASZ85" s="47"/>
      <c r="ATA85" s="47"/>
      <c r="ATB85" s="47"/>
      <c r="ATC85" s="47"/>
      <c r="ATD85" s="47"/>
      <c r="ATE85" s="47"/>
      <c r="ATF85" s="47"/>
      <c r="ATG85" s="47"/>
      <c r="ATH85" s="47"/>
      <c r="ATI85" s="47"/>
      <c r="ATJ85" s="47"/>
      <c r="ATK85" s="47"/>
      <c r="ATL85" s="47"/>
      <c r="ATM85" s="47"/>
      <c r="ATN85" s="47"/>
      <c r="ATO85" s="47"/>
      <c r="ATP85" s="47"/>
      <c r="ATQ85" s="47"/>
      <c r="ATR85" s="47"/>
      <c r="ATS85" s="47"/>
      <c r="ATT85" s="47"/>
      <c r="ATU85" s="47"/>
      <c r="ATV85" s="47"/>
      <c r="ATW85" s="47"/>
      <c r="ATX85" s="47"/>
      <c r="ATY85" s="47"/>
      <c r="ATZ85" s="47"/>
      <c r="AUA85" s="47"/>
      <c r="AUB85" s="47"/>
      <c r="AUC85" s="47"/>
      <c r="AUD85" s="47"/>
      <c r="AUE85" s="47"/>
      <c r="AUF85" s="47"/>
      <c r="AUG85" s="47"/>
      <c r="AUH85" s="47"/>
      <c r="AUI85" s="47"/>
      <c r="AUJ85" s="47"/>
      <c r="AUK85" s="47"/>
      <c r="AUL85" s="47"/>
      <c r="AUM85" s="47"/>
      <c r="AUN85" s="47"/>
      <c r="AUO85" s="47"/>
      <c r="AUP85" s="47"/>
      <c r="AUQ85" s="47"/>
      <c r="AUR85" s="47"/>
      <c r="AUS85" s="47"/>
      <c r="AUT85" s="47"/>
      <c r="AUU85" s="47"/>
      <c r="AUV85" s="47"/>
      <c r="AUW85" s="47"/>
      <c r="AUX85" s="47"/>
      <c r="AUY85" s="47"/>
      <c r="AUZ85" s="47"/>
      <c r="AVA85" s="47"/>
      <c r="AVB85" s="47"/>
      <c r="AVC85" s="47"/>
      <c r="AVD85" s="47"/>
      <c r="AVE85" s="47"/>
      <c r="AVF85" s="47"/>
      <c r="AVG85" s="47"/>
      <c r="AVH85" s="47"/>
      <c r="AVI85" s="47"/>
      <c r="AVJ85" s="47"/>
      <c r="AVK85" s="47"/>
      <c r="AVL85" s="47"/>
      <c r="AVM85" s="47"/>
      <c r="AVN85" s="47"/>
      <c r="AVO85" s="47"/>
      <c r="AVP85" s="47"/>
      <c r="AVQ85" s="47"/>
      <c r="AVR85" s="47"/>
      <c r="AVS85" s="47"/>
      <c r="AVT85" s="47"/>
      <c r="AVU85" s="47"/>
      <c r="AVV85" s="47"/>
      <c r="AVW85" s="47"/>
      <c r="AVX85" s="47"/>
      <c r="AVY85" s="47"/>
      <c r="AVZ85" s="47"/>
      <c r="AWA85" s="47"/>
      <c r="AWB85" s="47"/>
      <c r="AWC85" s="47"/>
      <c r="AWD85" s="47"/>
      <c r="AWE85" s="47"/>
      <c r="AWF85" s="47"/>
      <c r="AWG85" s="47"/>
      <c r="AWH85" s="47"/>
      <c r="AWI85" s="47"/>
      <c r="AWJ85" s="47"/>
      <c r="AWK85" s="47"/>
      <c r="AWL85" s="47"/>
      <c r="AWM85" s="47"/>
      <c r="AWN85" s="47"/>
      <c r="AWO85" s="47"/>
      <c r="AWP85" s="47"/>
      <c r="AWQ85" s="47"/>
      <c r="AWR85" s="47"/>
      <c r="AWS85" s="47"/>
      <c r="AWT85" s="47"/>
      <c r="AWU85" s="47"/>
      <c r="AWV85" s="47"/>
      <c r="AWW85" s="47"/>
      <c r="AWX85" s="47"/>
      <c r="AWY85" s="47"/>
      <c r="AWZ85" s="47"/>
      <c r="AXA85" s="47"/>
      <c r="AXB85" s="47"/>
      <c r="AXC85" s="47"/>
      <c r="AXD85" s="47"/>
      <c r="AXE85" s="47"/>
      <c r="AXF85" s="47"/>
      <c r="AXG85" s="47"/>
      <c r="AXH85" s="47"/>
      <c r="AXI85" s="47"/>
      <c r="AXJ85" s="47"/>
      <c r="AXK85" s="47"/>
      <c r="AXL85" s="47"/>
      <c r="AXM85" s="47"/>
      <c r="AXN85" s="47"/>
      <c r="AXO85" s="47"/>
      <c r="AXP85" s="47"/>
      <c r="AXQ85" s="47"/>
      <c r="AXR85" s="47"/>
      <c r="AXS85" s="47"/>
      <c r="AXT85" s="47"/>
      <c r="AXU85" s="47"/>
      <c r="AXV85" s="47"/>
      <c r="AXW85" s="47"/>
      <c r="AXX85" s="47"/>
      <c r="AXY85" s="47"/>
      <c r="AXZ85" s="47"/>
      <c r="AYA85" s="47"/>
      <c r="AYB85" s="47"/>
      <c r="AYC85" s="47"/>
      <c r="AYD85" s="47"/>
      <c r="AYE85" s="47"/>
      <c r="AYF85" s="47"/>
      <c r="AYG85" s="47"/>
      <c r="AYH85" s="47"/>
      <c r="AYI85" s="47"/>
      <c r="AYJ85" s="47"/>
      <c r="AYK85" s="47"/>
      <c r="AYL85" s="47"/>
      <c r="AYM85" s="47"/>
      <c r="AYN85" s="47"/>
      <c r="AYO85" s="47"/>
      <c r="AYP85" s="47"/>
      <c r="AYQ85" s="47"/>
      <c r="AYR85" s="47"/>
      <c r="AYS85" s="47"/>
      <c r="AYT85" s="47"/>
      <c r="AYU85" s="47"/>
      <c r="AYV85" s="47"/>
      <c r="AYW85" s="47"/>
      <c r="AYX85" s="47"/>
      <c r="AYY85" s="47"/>
      <c r="AYZ85" s="47"/>
      <c r="AZA85" s="47"/>
      <c r="AZB85" s="47"/>
      <c r="AZC85" s="47"/>
      <c r="AZD85" s="47"/>
      <c r="AZE85" s="47"/>
      <c r="AZF85" s="47"/>
      <c r="AZG85" s="47"/>
      <c r="AZH85" s="47"/>
      <c r="AZI85" s="47"/>
      <c r="AZJ85" s="47"/>
      <c r="AZK85" s="47"/>
      <c r="AZL85" s="47"/>
      <c r="AZM85" s="47"/>
      <c r="AZN85" s="47"/>
      <c r="AZO85" s="47"/>
      <c r="AZP85" s="47"/>
      <c r="AZQ85" s="47"/>
      <c r="AZR85" s="47"/>
      <c r="AZS85" s="47"/>
      <c r="AZT85" s="47"/>
      <c r="AZU85" s="47"/>
      <c r="AZV85" s="47"/>
      <c r="AZW85" s="47"/>
      <c r="AZX85" s="47"/>
      <c r="AZY85" s="47"/>
      <c r="AZZ85" s="47"/>
      <c r="BAA85" s="47"/>
      <c r="BAB85" s="47"/>
      <c r="BAC85" s="47"/>
      <c r="BAD85" s="47"/>
      <c r="BAE85" s="47"/>
      <c r="BAF85" s="47"/>
      <c r="BAG85" s="47"/>
      <c r="BAH85" s="47"/>
      <c r="BAI85" s="47"/>
      <c r="BAJ85" s="47"/>
      <c r="BAK85" s="47"/>
      <c r="BAL85" s="47"/>
      <c r="BAM85" s="47"/>
      <c r="BAN85" s="47"/>
      <c r="BAO85" s="47"/>
      <c r="BAP85" s="47"/>
      <c r="BAQ85" s="47"/>
      <c r="BAR85" s="47"/>
      <c r="BAS85" s="47"/>
      <c r="BAT85" s="47"/>
      <c r="BAU85" s="47"/>
      <c r="BAV85" s="47"/>
      <c r="BAW85" s="47"/>
      <c r="BAX85" s="47"/>
      <c r="BAY85" s="47"/>
      <c r="BAZ85" s="47"/>
      <c r="BBA85" s="47"/>
      <c r="BBB85" s="47"/>
      <c r="BBC85" s="47"/>
      <c r="BBD85" s="47"/>
      <c r="BBE85" s="47"/>
      <c r="BBF85" s="47"/>
      <c r="BBG85" s="47"/>
      <c r="BBH85" s="47"/>
      <c r="BBI85" s="47"/>
      <c r="BBJ85" s="47"/>
      <c r="BBK85" s="47"/>
      <c r="BBL85" s="47"/>
      <c r="BBM85" s="47"/>
      <c r="BBN85" s="47"/>
      <c r="BBO85" s="47"/>
      <c r="BBP85" s="47"/>
      <c r="BBQ85" s="47"/>
      <c r="BBR85" s="47"/>
      <c r="BBS85" s="47"/>
      <c r="BBT85" s="47"/>
      <c r="BBU85" s="47"/>
      <c r="BBV85" s="47"/>
      <c r="BBW85" s="47"/>
      <c r="BBX85" s="47"/>
      <c r="BBY85" s="47"/>
      <c r="BBZ85" s="47"/>
      <c r="BCA85" s="47"/>
      <c r="BCB85" s="47"/>
      <c r="BCC85" s="47"/>
      <c r="BCD85" s="47"/>
      <c r="BCE85" s="47"/>
      <c r="BCF85" s="47"/>
      <c r="BCG85" s="47"/>
      <c r="BCH85" s="47"/>
      <c r="BCI85" s="47"/>
      <c r="BCJ85" s="47"/>
      <c r="BCK85" s="47"/>
      <c r="BCL85" s="47"/>
      <c r="BCM85" s="47"/>
      <c r="BCN85" s="47"/>
      <c r="BCO85" s="47"/>
      <c r="BCP85" s="47"/>
      <c r="BCQ85" s="47"/>
      <c r="BCR85" s="47"/>
      <c r="BCS85" s="47"/>
      <c r="BCT85" s="47"/>
      <c r="BCU85" s="47"/>
      <c r="BCV85" s="47"/>
      <c r="BCW85" s="47"/>
      <c r="BCX85" s="47"/>
      <c r="BCY85" s="47"/>
      <c r="BCZ85" s="47"/>
      <c r="BDA85" s="47"/>
      <c r="BDB85" s="47"/>
      <c r="BDC85" s="47"/>
      <c r="BDD85" s="47"/>
      <c r="BDE85" s="47"/>
      <c r="BDF85" s="47"/>
      <c r="BDG85" s="47"/>
      <c r="BDH85" s="47"/>
      <c r="BDI85" s="47"/>
      <c r="BDJ85" s="47"/>
      <c r="BDK85" s="47"/>
      <c r="BDL85" s="47"/>
      <c r="BDM85" s="47"/>
      <c r="BDN85" s="47"/>
      <c r="BDO85" s="47"/>
      <c r="BDP85" s="47"/>
      <c r="BDQ85" s="47"/>
      <c r="BDR85" s="47"/>
      <c r="BDS85" s="47"/>
      <c r="BDT85" s="47"/>
      <c r="BDU85" s="47"/>
      <c r="BDV85" s="47"/>
      <c r="BDW85" s="47"/>
      <c r="BDX85" s="47"/>
      <c r="BDY85" s="47"/>
      <c r="BDZ85" s="47"/>
      <c r="BEA85" s="47"/>
      <c r="BEB85" s="47"/>
      <c r="BEC85" s="47"/>
      <c r="BED85" s="47"/>
      <c r="BEE85" s="47"/>
      <c r="BEF85" s="47"/>
      <c r="BEG85" s="47"/>
      <c r="BEH85" s="47"/>
      <c r="BEI85" s="47"/>
      <c r="BEJ85" s="47"/>
      <c r="BEK85" s="47"/>
      <c r="BEL85" s="47"/>
      <c r="BEM85" s="47"/>
      <c r="BEN85" s="47"/>
      <c r="BEO85" s="47"/>
      <c r="BEP85" s="47"/>
      <c r="BEQ85" s="47"/>
      <c r="BER85" s="47"/>
      <c r="BES85" s="47"/>
      <c r="BET85" s="47"/>
      <c r="BEU85" s="47"/>
      <c r="BEV85" s="47"/>
      <c r="BEW85" s="47"/>
      <c r="BEX85" s="47"/>
      <c r="BEY85" s="47"/>
      <c r="BEZ85" s="47"/>
      <c r="BFA85" s="47"/>
      <c r="BFB85" s="47"/>
      <c r="BFC85" s="47"/>
      <c r="BFD85" s="47"/>
      <c r="BFE85" s="47"/>
      <c r="BFF85" s="47"/>
      <c r="BFG85" s="47"/>
      <c r="BFH85" s="47"/>
      <c r="BFI85" s="47"/>
      <c r="BFJ85" s="47"/>
      <c r="BFK85" s="47"/>
      <c r="BFL85" s="47"/>
      <c r="BFM85" s="47"/>
      <c r="BFN85" s="47"/>
      <c r="BFO85" s="47"/>
      <c r="BFP85" s="47"/>
      <c r="BFQ85" s="47"/>
      <c r="BFR85" s="47"/>
      <c r="BFS85" s="47"/>
      <c r="BFT85" s="47"/>
      <c r="BFU85" s="47"/>
      <c r="BFV85" s="47"/>
      <c r="BFW85" s="47"/>
      <c r="BFX85" s="47"/>
      <c r="BFY85" s="47"/>
      <c r="BFZ85" s="47"/>
      <c r="BGA85" s="47"/>
      <c r="BGB85" s="47"/>
      <c r="BGC85" s="47"/>
      <c r="BGD85" s="47"/>
      <c r="BGE85" s="47"/>
      <c r="BGF85" s="47"/>
      <c r="BGG85" s="47"/>
      <c r="BGH85" s="47"/>
      <c r="BGI85" s="47"/>
      <c r="BGJ85" s="47"/>
      <c r="BGK85" s="47"/>
      <c r="BGL85" s="47"/>
      <c r="BGM85" s="47"/>
      <c r="BGN85" s="47"/>
      <c r="BGO85" s="47"/>
      <c r="BGP85" s="47"/>
      <c r="BGQ85" s="47"/>
      <c r="BGR85" s="47"/>
      <c r="BGS85" s="47"/>
      <c r="BGT85" s="47"/>
      <c r="BGU85" s="47"/>
      <c r="BGV85" s="47"/>
      <c r="BGW85" s="47"/>
      <c r="BGX85" s="47"/>
      <c r="BGY85" s="47"/>
      <c r="BGZ85" s="47"/>
      <c r="BHA85" s="47"/>
      <c r="BHB85" s="47"/>
      <c r="BHC85" s="47"/>
      <c r="BHD85" s="47"/>
      <c r="BHE85" s="47"/>
      <c r="BHF85" s="47"/>
      <c r="BHG85" s="47"/>
      <c r="BHH85" s="47"/>
      <c r="BHI85" s="47"/>
      <c r="BHJ85" s="47"/>
      <c r="BHK85" s="47"/>
      <c r="BHL85" s="47"/>
      <c r="BHM85" s="47"/>
      <c r="BHN85" s="47"/>
      <c r="BHO85" s="47"/>
      <c r="BHP85" s="47"/>
      <c r="BHQ85" s="47"/>
      <c r="BHR85" s="47"/>
      <c r="BHS85" s="47"/>
      <c r="BHT85" s="47"/>
      <c r="BHU85" s="47"/>
      <c r="BHV85" s="47"/>
      <c r="BHW85" s="47"/>
      <c r="BHX85" s="47"/>
      <c r="BHY85" s="47"/>
      <c r="BHZ85" s="47"/>
      <c r="BIA85" s="47"/>
      <c r="BIB85" s="47"/>
      <c r="BIC85" s="47"/>
      <c r="BID85" s="47"/>
      <c r="BIE85" s="47"/>
      <c r="BIF85" s="47"/>
      <c r="BIG85" s="47"/>
      <c r="BIH85" s="47"/>
      <c r="BII85" s="47"/>
      <c r="BIJ85" s="47"/>
      <c r="BIK85" s="47"/>
      <c r="BIL85" s="47"/>
      <c r="BIM85" s="47"/>
      <c r="BIN85" s="47"/>
      <c r="BIO85" s="47"/>
      <c r="BIP85" s="47"/>
      <c r="BIQ85" s="47"/>
      <c r="BIR85" s="47"/>
      <c r="BIS85" s="47"/>
      <c r="BIT85" s="47"/>
      <c r="BIU85" s="47"/>
      <c r="BIV85" s="47"/>
      <c r="BIW85" s="47"/>
      <c r="BIX85" s="47"/>
      <c r="BIY85" s="47"/>
      <c r="BIZ85" s="47"/>
      <c r="BJA85" s="47"/>
      <c r="BJB85" s="47"/>
      <c r="BJC85" s="47"/>
      <c r="BJD85" s="47"/>
      <c r="BJE85" s="47"/>
      <c r="BJF85" s="47"/>
      <c r="BJG85" s="47"/>
      <c r="BJH85" s="47"/>
      <c r="BJI85" s="47"/>
      <c r="BJJ85" s="47"/>
      <c r="BJK85" s="47"/>
      <c r="BJL85" s="47"/>
      <c r="BJM85" s="47"/>
      <c r="BJN85" s="47"/>
      <c r="BJO85" s="47"/>
      <c r="BJP85" s="47"/>
      <c r="BJQ85" s="47"/>
      <c r="BJR85" s="47"/>
      <c r="BJS85" s="47"/>
      <c r="BJT85" s="47"/>
      <c r="BJU85" s="47"/>
      <c r="BJV85" s="47"/>
      <c r="BJW85" s="47"/>
      <c r="BJX85" s="47"/>
      <c r="BJY85" s="47"/>
      <c r="BJZ85" s="47"/>
      <c r="BKA85" s="47"/>
      <c r="BKB85" s="47"/>
      <c r="BKC85" s="47"/>
      <c r="BKD85" s="47"/>
      <c r="BKE85" s="47"/>
      <c r="BKF85" s="47"/>
      <c r="BKG85" s="47"/>
      <c r="BKH85" s="47"/>
      <c r="BKI85" s="47"/>
      <c r="BKJ85" s="47"/>
      <c r="BKK85" s="47"/>
      <c r="BKL85" s="47"/>
      <c r="BKM85" s="47"/>
      <c r="BKN85" s="47"/>
      <c r="BKO85" s="47"/>
      <c r="BKP85" s="47"/>
      <c r="BKQ85" s="47"/>
      <c r="BKR85" s="47"/>
      <c r="BKS85" s="47"/>
      <c r="BKT85" s="47"/>
      <c r="BKU85" s="47"/>
      <c r="BKV85" s="47"/>
      <c r="BKW85" s="47"/>
      <c r="BKX85" s="47"/>
      <c r="BKY85" s="47"/>
      <c r="BKZ85" s="47"/>
      <c r="BLA85" s="47"/>
      <c r="BLB85" s="47"/>
      <c r="BLC85" s="47"/>
      <c r="BLD85" s="47"/>
      <c r="BLE85" s="47"/>
      <c r="BLF85" s="47"/>
      <c r="BLG85" s="47"/>
      <c r="BLH85" s="47"/>
      <c r="BLI85" s="47"/>
      <c r="BLJ85" s="47"/>
      <c r="BLK85" s="47"/>
      <c r="BLL85" s="47"/>
      <c r="BLM85" s="47"/>
      <c r="BLN85" s="47"/>
      <c r="BLO85" s="47"/>
      <c r="BLP85" s="47"/>
      <c r="BLQ85" s="47"/>
      <c r="BLR85" s="47"/>
      <c r="BLS85" s="47"/>
      <c r="BLT85" s="47"/>
      <c r="BLU85" s="47"/>
      <c r="BLV85" s="47"/>
      <c r="BLW85" s="47"/>
      <c r="BLX85" s="47"/>
      <c r="BLY85" s="47"/>
      <c r="BLZ85" s="47"/>
      <c r="BMA85" s="47"/>
      <c r="BMB85" s="47"/>
      <c r="BMC85" s="47"/>
      <c r="BMD85" s="47"/>
      <c r="BME85" s="47"/>
      <c r="BMF85" s="47"/>
      <c r="BMG85" s="47"/>
      <c r="BMH85" s="47"/>
      <c r="BMI85" s="47"/>
      <c r="BMJ85" s="47"/>
      <c r="BMK85" s="47"/>
      <c r="BML85" s="47"/>
      <c r="BMM85" s="47"/>
      <c r="BMN85" s="47"/>
      <c r="BMO85" s="47"/>
      <c r="BMP85" s="47"/>
      <c r="BMQ85" s="47"/>
      <c r="BMR85" s="47"/>
      <c r="BMS85" s="47"/>
      <c r="BMT85" s="47"/>
      <c r="BMU85" s="47"/>
      <c r="BMV85" s="47"/>
      <c r="BMW85" s="47"/>
    </row>
    <row r="86" spans="1:16376" s="11" customFormat="1" ht="79.5" customHeight="1" x14ac:dyDescent="0.2">
      <c r="A86" s="10"/>
      <c r="B86" s="11">
        <v>2</v>
      </c>
      <c r="C86" s="4" t="s">
        <v>1</v>
      </c>
      <c r="D86" s="4" t="s">
        <v>208</v>
      </c>
      <c r="E86" s="4" t="s">
        <v>208</v>
      </c>
      <c r="F86" s="4"/>
      <c r="G86" s="4"/>
      <c r="H86" s="4"/>
      <c r="I86" s="5" t="s">
        <v>30</v>
      </c>
      <c r="J86" s="5" t="s">
        <v>114</v>
      </c>
      <c r="K86" s="5" t="s">
        <v>95</v>
      </c>
      <c r="L86" s="4" t="s">
        <v>8</v>
      </c>
      <c r="M86" s="4"/>
      <c r="N86" s="4"/>
      <c r="O86" s="21">
        <v>1</v>
      </c>
      <c r="P86" s="46">
        <f>(DATE(YEAR($E$2)+1, MONTH($E$2)+5, DAY(1)))-1</f>
        <v>43404</v>
      </c>
      <c r="Q86" s="46" t="s">
        <v>117</v>
      </c>
      <c r="R86" s="60">
        <v>1</v>
      </c>
      <c r="S86" s="3" t="s">
        <v>55</v>
      </c>
      <c r="T86" s="3" t="s">
        <v>31</v>
      </c>
      <c r="U86" s="3" t="s">
        <v>21</v>
      </c>
      <c r="V86" s="3"/>
      <c r="W86" s="4" t="s">
        <v>81</v>
      </c>
      <c r="X86" s="61" t="s">
        <v>36</v>
      </c>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47"/>
      <c r="ZZ86" s="47"/>
      <c r="AAA86" s="47"/>
      <c r="AAB86" s="47"/>
      <c r="AAC86" s="47"/>
      <c r="AAD86" s="47"/>
      <c r="AAE86" s="47"/>
      <c r="AAF86" s="47"/>
      <c r="AAG86" s="47"/>
      <c r="AAH86" s="47"/>
      <c r="AAI86" s="47"/>
      <c r="AAJ86" s="47"/>
      <c r="AAK86" s="47"/>
      <c r="AAL86" s="47"/>
      <c r="AAM86" s="47"/>
      <c r="AAN86" s="47"/>
      <c r="AAO86" s="47"/>
      <c r="AAP86" s="47"/>
      <c r="AAQ86" s="47"/>
      <c r="AAR86" s="47"/>
      <c r="AAS86" s="47"/>
      <c r="AAT86" s="47"/>
      <c r="AAU86" s="47"/>
      <c r="AAV86" s="47"/>
      <c r="AAW86" s="47"/>
      <c r="AAX86" s="47"/>
      <c r="AAY86" s="47"/>
      <c r="AAZ86" s="47"/>
      <c r="ABA86" s="47"/>
      <c r="ABB86" s="47"/>
      <c r="ABC86" s="47"/>
      <c r="ABD86" s="47"/>
      <c r="ABE86" s="47"/>
      <c r="ABF86" s="47"/>
      <c r="ABG86" s="47"/>
      <c r="ABH86" s="47"/>
      <c r="ABI86" s="47"/>
      <c r="ABJ86" s="47"/>
      <c r="ABK86" s="47"/>
      <c r="ABL86" s="47"/>
      <c r="ABM86" s="47"/>
      <c r="ABN86" s="47"/>
      <c r="ABO86" s="47"/>
      <c r="ABP86" s="47"/>
      <c r="ABQ86" s="47"/>
      <c r="ABR86" s="47"/>
      <c r="ABS86" s="47"/>
      <c r="ABT86" s="47"/>
      <c r="ABU86" s="47"/>
      <c r="ABV86" s="47"/>
      <c r="ABW86" s="47"/>
      <c r="ABX86" s="47"/>
      <c r="ABY86" s="47"/>
      <c r="ABZ86" s="47"/>
      <c r="ACA86" s="47"/>
      <c r="ACB86" s="47"/>
      <c r="ACC86" s="47"/>
      <c r="ACD86" s="47"/>
      <c r="ACE86" s="47"/>
      <c r="ACF86" s="47"/>
      <c r="ACG86" s="47"/>
      <c r="ACH86" s="47"/>
      <c r="ACI86" s="47"/>
      <c r="ACJ86" s="47"/>
      <c r="ACK86" s="47"/>
      <c r="ACL86" s="47"/>
      <c r="ACM86" s="47"/>
      <c r="ACN86" s="47"/>
      <c r="ACO86" s="47"/>
      <c r="ACP86" s="47"/>
      <c r="ACQ86" s="47"/>
      <c r="ACR86" s="47"/>
      <c r="ACS86" s="47"/>
      <c r="ACT86" s="47"/>
      <c r="ACU86" s="47"/>
      <c r="ACV86" s="47"/>
      <c r="ACW86" s="47"/>
      <c r="ACX86" s="47"/>
      <c r="ACY86" s="47"/>
      <c r="ACZ86" s="47"/>
      <c r="ADA86" s="47"/>
      <c r="ADB86" s="47"/>
      <c r="ADC86" s="47"/>
      <c r="ADD86" s="47"/>
      <c r="ADE86" s="47"/>
      <c r="ADF86" s="47"/>
      <c r="ADG86" s="47"/>
      <c r="ADH86" s="47"/>
      <c r="ADI86" s="47"/>
      <c r="ADJ86" s="47"/>
      <c r="ADK86" s="47"/>
      <c r="ADL86" s="47"/>
      <c r="ADM86" s="47"/>
      <c r="ADN86" s="47"/>
      <c r="ADO86" s="47"/>
      <c r="ADP86" s="47"/>
      <c r="ADQ86" s="47"/>
      <c r="ADR86" s="47"/>
      <c r="ADS86" s="47"/>
      <c r="ADT86" s="47"/>
      <c r="ADU86" s="47"/>
      <c r="ADV86" s="47"/>
      <c r="ADW86" s="47"/>
      <c r="ADX86" s="47"/>
      <c r="ADY86" s="47"/>
      <c r="ADZ86" s="47"/>
      <c r="AEA86" s="47"/>
      <c r="AEB86" s="47"/>
      <c r="AEC86" s="47"/>
      <c r="AED86" s="47"/>
      <c r="AEE86" s="47"/>
      <c r="AEF86" s="47"/>
      <c r="AEG86" s="47"/>
      <c r="AEH86" s="47"/>
      <c r="AEI86" s="47"/>
      <c r="AEJ86" s="47"/>
      <c r="AEK86" s="47"/>
      <c r="AEL86" s="47"/>
      <c r="AEM86" s="47"/>
      <c r="AEN86" s="47"/>
      <c r="AEO86" s="47"/>
      <c r="AEP86" s="47"/>
      <c r="AEQ86" s="47"/>
      <c r="AER86" s="47"/>
      <c r="AES86" s="47"/>
      <c r="AET86" s="47"/>
      <c r="AEU86" s="47"/>
      <c r="AEV86" s="47"/>
      <c r="AEW86" s="47"/>
      <c r="AEX86" s="47"/>
      <c r="AEY86" s="47"/>
      <c r="AEZ86" s="47"/>
      <c r="AFA86" s="47"/>
      <c r="AFB86" s="47"/>
      <c r="AFC86" s="47"/>
      <c r="AFD86" s="47"/>
      <c r="AFE86" s="47"/>
      <c r="AFF86" s="47"/>
      <c r="AFG86" s="47"/>
      <c r="AFH86" s="47"/>
      <c r="AFI86" s="47"/>
      <c r="AFJ86" s="47"/>
      <c r="AFK86" s="47"/>
      <c r="AFL86" s="47"/>
      <c r="AFM86" s="47"/>
      <c r="AFN86" s="47"/>
      <c r="AFO86" s="47"/>
      <c r="AFP86" s="47"/>
      <c r="AFQ86" s="47"/>
      <c r="AFR86" s="47"/>
      <c r="AFS86" s="47"/>
      <c r="AFT86" s="47"/>
      <c r="AFU86" s="47"/>
      <c r="AFV86" s="47"/>
      <c r="AFW86" s="47"/>
      <c r="AFX86" s="47"/>
      <c r="AFY86" s="47"/>
      <c r="AFZ86" s="47"/>
      <c r="AGA86" s="47"/>
      <c r="AGB86" s="47"/>
      <c r="AGC86" s="47"/>
      <c r="AGD86" s="47"/>
      <c r="AGE86" s="47"/>
      <c r="AGF86" s="47"/>
      <c r="AGG86" s="47"/>
      <c r="AGH86" s="47"/>
      <c r="AGI86" s="47"/>
      <c r="AGJ86" s="47"/>
      <c r="AGK86" s="47"/>
      <c r="AGL86" s="47"/>
      <c r="AGM86" s="47"/>
      <c r="AGN86" s="47"/>
      <c r="AGO86" s="47"/>
      <c r="AGP86" s="47"/>
      <c r="AGQ86" s="47"/>
      <c r="AGR86" s="47"/>
      <c r="AGS86" s="47"/>
      <c r="AGT86" s="47"/>
      <c r="AGU86" s="47"/>
      <c r="AGV86" s="47"/>
      <c r="AGW86" s="47"/>
      <c r="AGX86" s="47"/>
      <c r="AGY86" s="47"/>
      <c r="AGZ86" s="47"/>
      <c r="AHA86" s="47"/>
      <c r="AHB86" s="47"/>
      <c r="AHC86" s="47"/>
      <c r="AHD86" s="47"/>
      <c r="AHE86" s="47"/>
      <c r="AHF86" s="47"/>
      <c r="AHG86" s="47"/>
      <c r="AHH86" s="47"/>
      <c r="AHI86" s="47"/>
      <c r="AHJ86" s="47"/>
      <c r="AHK86" s="47"/>
      <c r="AHL86" s="47"/>
      <c r="AHM86" s="47"/>
      <c r="AHN86" s="47"/>
      <c r="AHO86" s="47"/>
      <c r="AHP86" s="47"/>
      <c r="AHQ86" s="47"/>
      <c r="AHR86" s="47"/>
      <c r="AHS86" s="47"/>
      <c r="AHT86" s="47"/>
      <c r="AHU86" s="47"/>
      <c r="AHV86" s="47"/>
      <c r="AHW86" s="47"/>
      <c r="AHX86" s="47"/>
      <c r="AHY86" s="47"/>
      <c r="AHZ86" s="47"/>
      <c r="AIA86" s="47"/>
      <c r="AIB86" s="47"/>
      <c r="AIC86" s="47"/>
      <c r="AID86" s="47"/>
      <c r="AIE86" s="47"/>
      <c r="AIF86" s="47"/>
      <c r="AIG86" s="47"/>
      <c r="AIH86" s="47"/>
      <c r="AII86" s="47"/>
      <c r="AIJ86" s="47"/>
      <c r="AIK86" s="47"/>
      <c r="AIL86" s="47"/>
      <c r="AIM86" s="47"/>
      <c r="AIN86" s="47"/>
      <c r="AIO86" s="47"/>
      <c r="AIP86" s="47"/>
      <c r="AIQ86" s="47"/>
      <c r="AIR86" s="47"/>
      <c r="AIS86" s="47"/>
      <c r="AIT86" s="47"/>
      <c r="AIU86" s="47"/>
      <c r="AIV86" s="47"/>
      <c r="AIW86" s="47"/>
      <c r="AIX86" s="47"/>
      <c r="AIY86" s="47"/>
      <c r="AIZ86" s="47"/>
      <c r="AJA86" s="47"/>
      <c r="AJB86" s="47"/>
      <c r="AJC86" s="47"/>
      <c r="AJD86" s="47"/>
      <c r="AJE86" s="47"/>
      <c r="AJF86" s="47"/>
      <c r="AJG86" s="47"/>
      <c r="AJH86" s="47"/>
      <c r="AJI86" s="47"/>
      <c r="AJJ86" s="47"/>
      <c r="AJK86" s="47"/>
      <c r="AJL86" s="47"/>
      <c r="AJM86" s="47"/>
      <c r="AJN86" s="47"/>
      <c r="AJO86" s="47"/>
      <c r="AJP86" s="47"/>
      <c r="AJQ86" s="47"/>
      <c r="AJR86" s="47"/>
      <c r="AJS86" s="47"/>
      <c r="AJT86" s="47"/>
      <c r="AJU86" s="47"/>
      <c r="AJV86" s="47"/>
      <c r="AJW86" s="47"/>
      <c r="AJX86" s="47"/>
      <c r="AJY86" s="47"/>
      <c r="AJZ86" s="47"/>
      <c r="AKA86" s="47"/>
      <c r="AKB86" s="47"/>
      <c r="AKC86" s="47"/>
      <c r="AKD86" s="47"/>
      <c r="AKE86" s="47"/>
      <c r="AKF86" s="47"/>
      <c r="AKG86" s="47"/>
      <c r="AKH86" s="47"/>
      <c r="AKI86" s="47"/>
      <c r="AKJ86" s="47"/>
      <c r="AKK86" s="47"/>
      <c r="AKL86" s="47"/>
      <c r="AKM86" s="47"/>
      <c r="AKN86" s="47"/>
      <c r="AKO86" s="47"/>
      <c r="AKP86" s="47"/>
      <c r="AKQ86" s="47"/>
      <c r="AKR86" s="47"/>
      <c r="AKS86" s="47"/>
      <c r="AKT86" s="47"/>
      <c r="AKU86" s="47"/>
      <c r="AKV86" s="47"/>
      <c r="AKW86" s="47"/>
      <c r="AKX86" s="47"/>
      <c r="AKY86" s="47"/>
      <c r="AKZ86" s="47"/>
      <c r="ALA86" s="47"/>
      <c r="ALB86" s="47"/>
      <c r="ALC86" s="47"/>
      <c r="ALD86" s="47"/>
      <c r="ALE86" s="47"/>
      <c r="ALF86" s="47"/>
      <c r="ALG86" s="47"/>
      <c r="ALH86" s="47"/>
      <c r="ALI86" s="47"/>
      <c r="ALJ86" s="47"/>
      <c r="ALK86" s="47"/>
      <c r="ALL86" s="47"/>
      <c r="ALM86" s="47"/>
      <c r="ALN86" s="47"/>
      <c r="ALO86" s="47"/>
      <c r="ALP86" s="47"/>
      <c r="ALQ86" s="47"/>
      <c r="ALR86" s="47"/>
      <c r="ALS86" s="47"/>
      <c r="ALT86" s="47"/>
      <c r="ALU86" s="47"/>
      <c r="ALV86" s="47"/>
      <c r="ALW86" s="47"/>
      <c r="ALX86" s="47"/>
      <c r="ALY86" s="47"/>
      <c r="ALZ86" s="47"/>
      <c r="AMA86" s="47"/>
      <c r="AMB86" s="47"/>
      <c r="AMC86" s="47"/>
      <c r="AMD86" s="47"/>
      <c r="AME86" s="47"/>
      <c r="AMF86" s="47"/>
      <c r="AMG86" s="47"/>
      <c r="AMH86" s="47"/>
      <c r="AMI86" s="47"/>
      <c r="AMJ86" s="47"/>
      <c r="AMK86" s="47"/>
      <c r="AML86" s="47"/>
      <c r="AMM86" s="47"/>
      <c r="AMN86" s="47"/>
      <c r="AMO86" s="47"/>
      <c r="AMP86" s="47"/>
      <c r="AMQ86" s="47"/>
      <c r="AMR86" s="47"/>
      <c r="AMS86" s="47"/>
      <c r="AMT86" s="47"/>
      <c r="AMU86" s="47"/>
      <c r="AMV86" s="47"/>
      <c r="AMW86" s="47"/>
      <c r="AMX86" s="47"/>
      <c r="AMY86" s="47"/>
      <c r="AMZ86" s="47"/>
      <c r="ANA86" s="47"/>
      <c r="ANB86" s="47"/>
      <c r="ANC86" s="47"/>
      <c r="AND86" s="47"/>
      <c r="ANE86" s="47"/>
      <c r="ANF86" s="47"/>
      <c r="ANG86" s="47"/>
      <c r="ANH86" s="47"/>
      <c r="ANI86" s="47"/>
      <c r="ANJ86" s="47"/>
      <c r="ANK86" s="47"/>
      <c r="ANL86" s="47"/>
      <c r="ANM86" s="47"/>
      <c r="ANN86" s="47"/>
      <c r="ANO86" s="47"/>
      <c r="ANP86" s="47"/>
      <c r="ANQ86" s="47"/>
      <c r="ANR86" s="47"/>
      <c r="ANS86" s="47"/>
      <c r="ANT86" s="47"/>
      <c r="ANU86" s="47"/>
      <c r="ANV86" s="47"/>
      <c r="ANW86" s="47"/>
      <c r="ANX86" s="47"/>
      <c r="ANY86" s="47"/>
      <c r="ANZ86" s="47"/>
      <c r="AOA86" s="47"/>
      <c r="AOB86" s="47"/>
      <c r="AOC86" s="47"/>
      <c r="AOD86" s="47"/>
      <c r="AOE86" s="47"/>
      <c r="AOF86" s="47"/>
      <c r="AOG86" s="47"/>
      <c r="AOH86" s="47"/>
      <c r="AOI86" s="47"/>
      <c r="AOJ86" s="47"/>
      <c r="AOK86" s="47"/>
      <c r="AOL86" s="47"/>
      <c r="AOM86" s="47"/>
      <c r="AON86" s="47"/>
      <c r="AOO86" s="47"/>
      <c r="AOP86" s="47"/>
      <c r="AOQ86" s="47"/>
      <c r="AOR86" s="47"/>
      <c r="AOS86" s="47"/>
      <c r="AOT86" s="47"/>
      <c r="AOU86" s="47"/>
      <c r="AOV86" s="47"/>
      <c r="AOW86" s="47"/>
      <c r="AOX86" s="47"/>
      <c r="AOY86" s="47"/>
      <c r="AOZ86" s="47"/>
      <c r="APA86" s="47"/>
      <c r="APB86" s="47"/>
      <c r="APC86" s="47"/>
      <c r="APD86" s="47"/>
      <c r="APE86" s="47"/>
      <c r="APF86" s="47"/>
      <c r="APG86" s="47"/>
      <c r="APH86" s="47"/>
      <c r="API86" s="47"/>
      <c r="APJ86" s="47"/>
      <c r="APK86" s="47"/>
      <c r="APL86" s="47"/>
      <c r="APM86" s="47"/>
      <c r="APN86" s="47"/>
      <c r="APO86" s="47"/>
      <c r="APP86" s="47"/>
      <c r="APQ86" s="47"/>
      <c r="APR86" s="47"/>
      <c r="APS86" s="47"/>
      <c r="APT86" s="47"/>
      <c r="APU86" s="47"/>
      <c r="APV86" s="47"/>
      <c r="APW86" s="47"/>
      <c r="APX86" s="47"/>
      <c r="APY86" s="47"/>
      <c r="APZ86" s="47"/>
      <c r="AQA86" s="47"/>
      <c r="AQB86" s="47"/>
      <c r="AQC86" s="47"/>
      <c r="AQD86" s="47"/>
      <c r="AQE86" s="47"/>
      <c r="AQF86" s="47"/>
      <c r="AQG86" s="47"/>
      <c r="AQH86" s="47"/>
      <c r="AQI86" s="47"/>
      <c r="AQJ86" s="47"/>
      <c r="AQK86" s="47"/>
      <c r="AQL86" s="47"/>
      <c r="AQM86" s="47"/>
      <c r="AQN86" s="47"/>
      <c r="AQO86" s="47"/>
      <c r="AQP86" s="47"/>
      <c r="AQQ86" s="47"/>
      <c r="AQR86" s="47"/>
      <c r="AQS86" s="47"/>
      <c r="AQT86" s="47"/>
      <c r="AQU86" s="47"/>
      <c r="AQV86" s="47"/>
      <c r="AQW86" s="47"/>
      <c r="AQX86" s="47"/>
      <c r="AQY86" s="47"/>
      <c r="AQZ86" s="47"/>
      <c r="ARA86" s="47"/>
      <c r="ARB86" s="47"/>
      <c r="ARC86" s="47"/>
      <c r="ARD86" s="47"/>
      <c r="ARE86" s="47"/>
      <c r="ARF86" s="47"/>
      <c r="ARG86" s="47"/>
      <c r="ARH86" s="47"/>
      <c r="ARI86" s="47"/>
      <c r="ARJ86" s="47"/>
      <c r="ARK86" s="47"/>
      <c r="ARL86" s="47"/>
      <c r="ARM86" s="47"/>
      <c r="ARN86" s="47"/>
      <c r="ARO86" s="47"/>
      <c r="ARP86" s="47"/>
      <c r="ARQ86" s="47"/>
      <c r="ARR86" s="47"/>
      <c r="ARS86" s="47"/>
      <c r="ART86" s="47"/>
      <c r="ARU86" s="47"/>
      <c r="ARV86" s="47"/>
      <c r="ARW86" s="47"/>
      <c r="ARX86" s="47"/>
      <c r="ARY86" s="47"/>
      <c r="ARZ86" s="47"/>
      <c r="ASA86" s="47"/>
      <c r="ASB86" s="47"/>
      <c r="ASC86" s="47"/>
      <c r="ASD86" s="47"/>
      <c r="ASE86" s="47"/>
      <c r="ASF86" s="47"/>
      <c r="ASG86" s="47"/>
      <c r="ASH86" s="47"/>
      <c r="ASI86" s="47"/>
      <c r="ASJ86" s="47"/>
      <c r="ASK86" s="47"/>
      <c r="ASL86" s="47"/>
      <c r="ASM86" s="47"/>
      <c r="ASN86" s="47"/>
      <c r="ASO86" s="47"/>
      <c r="ASP86" s="47"/>
      <c r="ASQ86" s="47"/>
      <c r="ASR86" s="47"/>
      <c r="ASS86" s="47"/>
      <c r="AST86" s="47"/>
      <c r="ASU86" s="47"/>
      <c r="ASV86" s="47"/>
      <c r="ASW86" s="47"/>
      <c r="ASX86" s="47"/>
      <c r="ASY86" s="47"/>
      <c r="ASZ86" s="47"/>
      <c r="ATA86" s="47"/>
      <c r="ATB86" s="47"/>
      <c r="ATC86" s="47"/>
      <c r="ATD86" s="47"/>
      <c r="ATE86" s="47"/>
      <c r="ATF86" s="47"/>
      <c r="ATG86" s="47"/>
      <c r="ATH86" s="47"/>
      <c r="ATI86" s="47"/>
      <c r="ATJ86" s="47"/>
      <c r="ATK86" s="47"/>
      <c r="ATL86" s="47"/>
      <c r="ATM86" s="47"/>
      <c r="ATN86" s="47"/>
      <c r="ATO86" s="47"/>
      <c r="ATP86" s="47"/>
      <c r="ATQ86" s="47"/>
      <c r="ATR86" s="47"/>
      <c r="ATS86" s="47"/>
      <c r="ATT86" s="47"/>
      <c r="ATU86" s="47"/>
      <c r="ATV86" s="47"/>
      <c r="ATW86" s="47"/>
      <c r="ATX86" s="47"/>
      <c r="ATY86" s="47"/>
      <c r="ATZ86" s="47"/>
      <c r="AUA86" s="47"/>
      <c r="AUB86" s="47"/>
      <c r="AUC86" s="47"/>
      <c r="AUD86" s="47"/>
      <c r="AUE86" s="47"/>
      <c r="AUF86" s="47"/>
      <c r="AUG86" s="47"/>
      <c r="AUH86" s="47"/>
      <c r="AUI86" s="47"/>
      <c r="AUJ86" s="47"/>
      <c r="AUK86" s="47"/>
      <c r="AUL86" s="47"/>
      <c r="AUM86" s="47"/>
      <c r="AUN86" s="47"/>
      <c r="AUO86" s="47"/>
      <c r="AUP86" s="47"/>
      <c r="AUQ86" s="47"/>
      <c r="AUR86" s="47"/>
      <c r="AUS86" s="47"/>
      <c r="AUT86" s="47"/>
      <c r="AUU86" s="47"/>
      <c r="AUV86" s="47"/>
      <c r="AUW86" s="47"/>
      <c r="AUX86" s="47"/>
      <c r="AUY86" s="47"/>
      <c r="AUZ86" s="47"/>
      <c r="AVA86" s="47"/>
      <c r="AVB86" s="47"/>
      <c r="AVC86" s="47"/>
      <c r="AVD86" s="47"/>
      <c r="AVE86" s="47"/>
      <c r="AVF86" s="47"/>
      <c r="AVG86" s="47"/>
      <c r="AVH86" s="47"/>
      <c r="AVI86" s="47"/>
      <c r="AVJ86" s="47"/>
      <c r="AVK86" s="47"/>
      <c r="AVL86" s="47"/>
      <c r="AVM86" s="47"/>
      <c r="AVN86" s="47"/>
      <c r="AVO86" s="47"/>
      <c r="AVP86" s="47"/>
      <c r="AVQ86" s="47"/>
      <c r="AVR86" s="47"/>
      <c r="AVS86" s="47"/>
      <c r="AVT86" s="47"/>
      <c r="AVU86" s="47"/>
      <c r="AVV86" s="47"/>
      <c r="AVW86" s="47"/>
      <c r="AVX86" s="47"/>
      <c r="AVY86" s="47"/>
      <c r="AVZ86" s="47"/>
      <c r="AWA86" s="47"/>
      <c r="AWB86" s="47"/>
      <c r="AWC86" s="47"/>
      <c r="AWD86" s="47"/>
      <c r="AWE86" s="47"/>
      <c r="AWF86" s="47"/>
      <c r="AWG86" s="47"/>
      <c r="AWH86" s="47"/>
      <c r="AWI86" s="47"/>
      <c r="AWJ86" s="47"/>
      <c r="AWK86" s="47"/>
      <c r="AWL86" s="47"/>
      <c r="AWM86" s="47"/>
      <c r="AWN86" s="47"/>
      <c r="AWO86" s="47"/>
      <c r="AWP86" s="47"/>
      <c r="AWQ86" s="47"/>
      <c r="AWR86" s="47"/>
      <c r="AWS86" s="47"/>
      <c r="AWT86" s="47"/>
      <c r="AWU86" s="47"/>
      <c r="AWV86" s="47"/>
      <c r="AWW86" s="47"/>
      <c r="AWX86" s="47"/>
      <c r="AWY86" s="47"/>
      <c r="AWZ86" s="47"/>
      <c r="AXA86" s="47"/>
      <c r="AXB86" s="47"/>
      <c r="AXC86" s="47"/>
      <c r="AXD86" s="47"/>
      <c r="AXE86" s="47"/>
      <c r="AXF86" s="47"/>
      <c r="AXG86" s="47"/>
      <c r="AXH86" s="47"/>
      <c r="AXI86" s="47"/>
      <c r="AXJ86" s="47"/>
      <c r="AXK86" s="47"/>
      <c r="AXL86" s="47"/>
      <c r="AXM86" s="47"/>
      <c r="AXN86" s="47"/>
      <c r="AXO86" s="47"/>
      <c r="AXP86" s="47"/>
      <c r="AXQ86" s="47"/>
      <c r="AXR86" s="47"/>
      <c r="AXS86" s="47"/>
      <c r="AXT86" s="47"/>
      <c r="AXU86" s="47"/>
      <c r="AXV86" s="47"/>
      <c r="AXW86" s="47"/>
      <c r="AXX86" s="47"/>
      <c r="AXY86" s="47"/>
      <c r="AXZ86" s="47"/>
      <c r="AYA86" s="47"/>
      <c r="AYB86" s="47"/>
      <c r="AYC86" s="47"/>
      <c r="AYD86" s="47"/>
      <c r="AYE86" s="47"/>
      <c r="AYF86" s="47"/>
      <c r="AYG86" s="47"/>
      <c r="AYH86" s="47"/>
      <c r="AYI86" s="47"/>
      <c r="AYJ86" s="47"/>
      <c r="AYK86" s="47"/>
      <c r="AYL86" s="47"/>
      <c r="AYM86" s="47"/>
      <c r="AYN86" s="47"/>
      <c r="AYO86" s="47"/>
      <c r="AYP86" s="47"/>
      <c r="AYQ86" s="47"/>
      <c r="AYR86" s="47"/>
      <c r="AYS86" s="47"/>
      <c r="AYT86" s="47"/>
      <c r="AYU86" s="47"/>
      <c r="AYV86" s="47"/>
      <c r="AYW86" s="47"/>
      <c r="AYX86" s="47"/>
      <c r="AYY86" s="47"/>
      <c r="AYZ86" s="47"/>
      <c r="AZA86" s="47"/>
      <c r="AZB86" s="47"/>
      <c r="AZC86" s="47"/>
      <c r="AZD86" s="47"/>
      <c r="AZE86" s="47"/>
      <c r="AZF86" s="47"/>
      <c r="AZG86" s="47"/>
      <c r="AZH86" s="47"/>
      <c r="AZI86" s="47"/>
      <c r="AZJ86" s="47"/>
      <c r="AZK86" s="47"/>
      <c r="AZL86" s="47"/>
      <c r="AZM86" s="47"/>
      <c r="AZN86" s="47"/>
      <c r="AZO86" s="47"/>
      <c r="AZP86" s="47"/>
      <c r="AZQ86" s="47"/>
      <c r="AZR86" s="47"/>
      <c r="AZS86" s="47"/>
      <c r="AZT86" s="47"/>
      <c r="AZU86" s="47"/>
      <c r="AZV86" s="47"/>
      <c r="AZW86" s="47"/>
      <c r="AZX86" s="47"/>
      <c r="AZY86" s="47"/>
      <c r="AZZ86" s="47"/>
      <c r="BAA86" s="47"/>
      <c r="BAB86" s="47"/>
      <c r="BAC86" s="47"/>
      <c r="BAD86" s="47"/>
      <c r="BAE86" s="47"/>
      <c r="BAF86" s="47"/>
      <c r="BAG86" s="47"/>
      <c r="BAH86" s="47"/>
      <c r="BAI86" s="47"/>
      <c r="BAJ86" s="47"/>
      <c r="BAK86" s="47"/>
      <c r="BAL86" s="47"/>
      <c r="BAM86" s="47"/>
      <c r="BAN86" s="47"/>
      <c r="BAO86" s="47"/>
      <c r="BAP86" s="47"/>
      <c r="BAQ86" s="47"/>
      <c r="BAR86" s="47"/>
      <c r="BAS86" s="47"/>
      <c r="BAT86" s="47"/>
      <c r="BAU86" s="47"/>
      <c r="BAV86" s="47"/>
      <c r="BAW86" s="47"/>
      <c r="BAX86" s="47"/>
      <c r="BAY86" s="47"/>
      <c r="BAZ86" s="47"/>
      <c r="BBA86" s="47"/>
      <c r="BBB86" s="47"/>
      <c r="BBC86" s="47"/>
      <c r="BBD86" s="47"/>
      <c r="BBE86" s="47"/>
      <c r="BBF86" s="47"/>
      <c r="BBG86" s="47"/>
      <c r="BBH86" s="47"/>
      <c r="BBI86" s="47"/>
      <c r="BBJ86" s="47"/>
      <c r="BBK86" s="47"/>
      <c r="BBL86" s="47"/>
      <c r="BBM86" s="47"/>
      <c r="BBN86" s="47"/>
      <c r="BBO86" s="47"/>
      <c r="BBP86" s="47"/>
      <c r="BBQ86" s="47"/>
      <c r="BBR86" s="47"/>
      <c r="BBS86" s="47"/>
      <c r="BBT86" s="47"/>
      <c r="BBU86" s="47"/>
      <c r="BBV86" s="47"/>
      <c r="BBW86" s="47"/>
      <c r="BBX86" s="47"/>
      <c r="BBY86" s="47"/>
      <c r="BBZ86" s="47"/>
      <c r="BCA86" s="47"/>
      <c r="BCB86" s="47"/>
      <c r="BCC86" s="47"/>
      <c r="BCD86" s="47"/>
      <c r="BCE86" s="47"/>
      <c r="BCF86" s="47"/>
      <c r="BCG86" s="47"/>
      <c r="BCH86" s="47"/>
      <c r="BCI86" s="47"/>
      <c r="BCJ86" s="47"/>
      <c r="BCK86" s="47"/>
      <c r="BCL86" s="47"/>
      <c r="BCM86" s="47"/>
      <c r="BCN86" s="47"/>
      <c r="BCO86" s="47"/>
      <c r="BCP86" s="47"/>
      <c r="BCQ86" s="47"/>
      <c r="BCR86" s="47"/>
      <c r="BCS86" s="47"/>
      <c r="BCT86" s="47"/>
      <c r="BCU86" s="47"/>
      <c r="BCV86" s="47"/>
      <c r="BCW86" s="47"/>
      <c r="BCX86" s="47"/>
      <c r="BCY86" s="47"/>
      <c r="BCZ86" s="47"/>
      <c r="BDA86" s="47"/>
      <c r="BDB86" s="47"/>
      <c r="BDC86" s="47"/>
      <c r="BDD86" s="47"/>
      <c r="BDE86" s="47"/>
      <c r="BDF86" s="47"/>
      <c r="BDG86" s="47"/>
      <c r="BDH86" s="47"/>
      <c r="BDI86" s="47"/>
      <c r="BDJ86" s="47"/>
      <c r="BDK86" s="47"/>
      <c r="BDL86" s="47"/>
      <c r="BDM86" s="47"/>
      <c r="BDN86" s="47"/>
      <c r="BDO86" s="47"/>
      <c r="BDP86" s="47"/>
      <c r="BDQ86" s="47"/>
      <c r="BDR86" s="47"/>
      <c r="BDS86" s="47"/>
      <c r="BDT86" s="47"/>
      <c r="BDU86" s="47"/>
      <c r="BDV86" s="47"/>
      <c r="BDW86" s="47"/>
      <c r="BDX86" s="47"/>
      <c r="BDY86" s="47"/>
      <c r="BDZ86" s="47"/>
      <c r="BEA86" s="47"/>
      <c r="BEB86" s="47"/>
      <c r="BEC86" s="47"/>
      <c r="BED86" s="47"/>
      <c r="BEE86" s="47"/>
      <c r="BEF86" s="47"/>
      <c r="BEG86" s="47"/>
      <c r="BEH86" s="47"/>
      <c r="BEI86" s="47"/>
      <c r="BEJ86" s="47"/>
      <c r="BEK86" s="47"/>
      <c r="BEL86" s="47"/>
      <c r="BEM86" s="47"/>
      <c r="BEN86" s="47"/>
      <c r="BEO86" s="47"/>
      <c r="BEP86" s="47"/>
      <c r="BEQ86" s="47"/>
      <c r="BER86" s="47"/>
      <c r="BES86" s="47"/>
      <c r="BET86" s="47"/>
      <c r="BEU86" s="47"/>
      <c r="BEV86" s="47"/>
      <c r="BEW86" s="47"/>
      <c r="BEX86" s="47"/>
      <c r="BEY86" s="47"/>
      <c r="BEZ86" s="47"/>
      <c r="BFA86" s="47"/>
      <c r="BFB86" s="47"/>
      <c r="BFC86" s="47"/>
      <c r="BFD86" s="47"/>
      <c r="BFE86" s="47"/>
      <c r="BFF86" s="47"/>
      <c r="BFG86" s="47"/>
      <c r="BFH86" s="47"/>
      <c r="BFI86" s="47"/>
      <c r="BFJ86" s="47"/>
      <c r="BFK86" s="47"/>
      <c r="BFL86" s="47"/>
      <c r="BFM86" s="47"/>
      <c r="BFN86" s="47"/>
      <c r="BFO86" s="47"/>
      <c r="BFP86" s="47"/>
      <c r="BFQ86" s="47"/>
      <c r="BFR86" s="47"/>
      <c r="BFS86" s="47"/>
      <c r="BFT86" s="47"/>
      <c r="BFU86" s="47"/>
      <c r="BFV86" s="47"/>
      <c r="BFW86" s="47"/>
      <c r="BFX86" s="47"/>
      <c r="BFY86" s="47"/>
      <c r="BFZ86" s="47"/>
      <c r="BGA86" s="47"/>
      <c r="BGB86" s="47"/>
      <c r="BGC86" s="47"/>
      <c r="BGD86" s="47"/>
      <c r="BGE86" s="47"/>
      <c r="BGF86" s="47"/>
      <c r="BGG86" s="47"/>
      <c r="BGH86" s="47"/>
      <c r="BGI86" s="47"/>
      <c r="BGJ86" s="47"/>
      <c r="BGK86" s="47"/>
      <c r="BGL86" s="47"/>
      <c r="BGM86" s="47"/>
      <c r="BGN86" s="47"/>
      <c r="BGO86" s="47"/>
      <c r="BGP86" s="47"/>
      <c r="BGQ86" s="47"/>
      <c r="BGR86" s="47"/>
      <c r="BGS86" s="47"/>
      <c r="BGT86" s="47"/>
      <c r="BGU86" s="47"/>
      <c r="BGV86" s="47"/>
      <c r="BGW86" s="47"/>
      <c r="BGX86" s="47"/>
      <c r="BGY86" s="47"/>
      <c r="BGZ86" s="47"/>
      <c r="BHA86" s="47"/>
      <c r="BHB86" s="47"/>
      <c r="BHC86" s="47"/>
      <c r="BHD86" s="47"/>
      <c r="BHE86" s="47"/>
      <c r="BHF86" s="47"/>
      <c r="BHG86" s="47"/>
      <c r="BHH86" s="47"/>
      <c r="BHI86" s="47"/>
      <c r="BHJ86" s="47"/>
      <c r="BHK86" s="47"/>
      <c r="BHL86" s="47"/>
      <c r="BHM86" s="47"/>
      <c r="BHN86" s="47"/>
      <c r="BHO86" s="47"/>
      <c r="BHP86" s="47"/>
      <c r="BHQ86" s="47"/>
      <c r="BHR86" s="47"/>
      <c r="BHS86" s="47"/>
      <c r="BHT86" s="47"/>
      <c r="BHU86" s="47"/>
      <c r="BHV86" s="47"/>
      <c r="BHW86" s="47"/>
      <c r="BHX86" s="47"/>
      <c r="BHY86" s="47"/>
      <c r="BHZ86" s="47"/>
      <c r="BIA86" s="47"/>
      <c r="BIB86" s="47"/>
      <c r="BIC86" s="47"/>
      <c r="BID86" s="47"/>
      <c r="BIE86" s="47"/>
      <c r="BIF86" s="47"/>
      <c r="BIG86" s="47"/>
      <c r="BIH86" s="47"/>
      <c r="BII86" s="47"/>
      <c r="BIJ86" s="47"/>
      <c r="BIK86" s="47"/>
      <c r="BIL86" s="47"/>
      <c r="BIM86" s="47"/>
      <c r="BIN86" s="47"/>
      <c r="BIO86" s="47"/>
      <c r="BIP86" s="47"/>
      <c r="BIQ86" s="47"/>
      <c r="BIR86" s="47"/>
      <c r="BIS86" s="47"/>
      <c r="BIT86" s="47"/>
      <c r="BIU86" s="47"/>
      <c r="BIV86" s="47"/>
      <c r="BIW86" s="47"/>
      <c r="BIX86" s="47"/>
      <c r="BIY86" s="47"/>
      <c r="BIZ86" s="47"/>
      <c r="BJA86" s="47"/>
      <c r="BJB86" s="47"/>
      <c r="BJC86" s="47"/>
      <c r="BJD86" s="47"/>
      <c r="BJE86" s="47"/>
      <c r="BJF86" s="47"/>
      <c r="BJG86" s="47"/>
      <c r="BJH86" s="47"/>
      <c r="BJI86" s="47"/>
      <c r="BJJ86" s="47"/>
      <c r="BJK86" s="47"/>
      <c r="BJL86" s="47"/>
      <c r="BJM86" s="47"/>
      <c r="BJN86" s="47"/>
      <c r="BJO86" s="47"/>
      <c r="BJP86" s="47"/>
      <c r="BJQ86" s="47"/>
      <c r="BJR86" s="47"/>
      <c r="BJS86" s="47"/>
      <c r="BJT86" s="47"/>
      <c r="BJU86" s="47"/>
      <c r="BJV86" s="47"/>
      <c r="BJW86" s="47"/>
      <c r="BJX86" s="47"/>
      <c r="BJY86" s="47"/>
      <c r="BJZ86" s="47"/>
      <c r="BKA86" s="47"/>
      <c r="BKB86" s="47"/>
      <c r="BKC86" s="47"/>
      <c r="BKD86" s="47"/>
      <c r="BKE86" s="47"/>
      <c r="BKF86" s="47"/>
      <c r="BKG86" s="47"/>
      <c r="BKH86" s="47"/>
      <c r="BKI86" s="47"/>
      <c r="BKJ86" s="47"/>
      <c r="BKK86" s="47"/>
      <c r="BKL86" s="47"/>
      <c r="BKM86" s="47"/>
      <c r="BKN86" s="47"/>
      <c r="BKO86" s="47"/>
      <c r="BKP86" s="47"/>
      <c r="BKQ86" s="47"/>
      <c r="BKR86" s="47"/>
      <c r="BKS86" s="47"/>
      <c r="BKT86" s="47"/>
      <c r="BKU86" s="47"/>
      <c r="BKV86" s="47"/>
      <c r="BKW86" s="47"/>
      <c r="BKX86" s="47"/>
      <c r="BKY86" s="47"/>
      <c r="BKZ86" s="47"/>
      <c r="BLA86" s="47"/>
      <c r="BLB86" s="47"/>
      <c r="BLC86" s="47"/>
      <c r="BLD86" s="47"/>
      <c r="BLE86" s="47"/>
      <c r="BLF86" s="47"/>
      <c r="BLG86" s="47"/>
      <c r="BLH86" s="47"/>
      <c r="BLI86" s="47"/>
      <c r="BLJ86" s="47"/>
      <c r="BLK86" s="47"/>
      <c r="BLL86" s="47"/>
      <c r="BLM86" s="47"/>
      <c r="BLN86" s="47"/>
      <c r="BLO86" s="47"/>
      <c r="BLP86" s="47"/>
      <c r="BLQ86" s="47"/>
      <c r="BLR86" s="47"/>
      <c r="BLS86" s="47"/>
      <c r="BLT86" s="47"/>
      <c r="BLU86" s="47"/>
      <c r="BLV86" s="47"/>
      <c r="BLW86" s="47"/>
      <c r="BLX86" s="47"/>
      <c r="BLY86" s="47"/>
      <c r="BLZ86" s="47"/>
      <c r="BMA86" s="47"/>
      <c r="BMB86" s="47"/>
      <c r="BMC86" s="47"/>
      <c r="BMD86" s="47"/>
      <c r="BME86" s="47"/>
      <c r="BMF86" s="47"/>
      <c r="BMG86" s="47"/>
      <c r="BMH86" s="47"/>
      <c r="BMI86" s="47"/>
      <c r="BMJ86" s="47"/>
      <c r="BMK86" s="47"/>
      <c r="BML86" s="47"/>
      <c r="BMM86" s="47"/>
      <c r="BMN86" s="47"/>
      <c r="BMO86" s="47"/>
      <c r="BMP86" s="47"/>
      <c r="BMQ86" s="47"/>
      <c r="BMR86" s="47"/>
      <c r="BMS86" s="47"/>
      <c r="BMT86" s="47"/>
      <c r="BMU86" s="47"/>
      <c r="BMV86" s="47"/>
      <c r="BMW86" s="47"/>
    </row>
    <row r="87" spans="1:16376" ht="79.5" customHeight="1" x14ac:dyDescent="0.2">
      <c r="A87" s="11"/>
      <c r="B87" s="11">
        <v>3</v>
      </c>
      <c r="C87" s="4" t="s">
        <v>92</v>
      </c>
      <c r="D87" s="4" t="s">
        <v>208</v>
      </c>
      <c r="E87" s="4" t="s">
        <v>208</v>
      </c>
      <c r="F87" s="4"/>
      <c r="G87" s="4"/>
      <c r="H87" s="4"/>
      <c r="I87" s="5" t="s">
        <v>30</v>
      </c>
      <c r="J87" s="5" t="s">
        <v>116</v>
      </c>
      <c r="K87" s="5" t="s">
        <v>95</v>
      </c>
      <c r="L87" s="4" t="s">
        <v>8</v>
      </c>
      <c r="M87" s="4" t="s">
        <v>135</v>
      </c>
      <c r="N87" s="4" t="s">
        <v>134</v>
      </c>
      <c r="O87" s="21">
        <v>1</v>
      </c>
      <c r="P87" s="46">
        <v>43404</v>
      </c>
      <c r="Q87" s="46" t="s">
        <v>117</v>
      </c>
      <c r="R87" s="60">
        <v>1</v>
      </c>
      <c r="S87" s="3" t="s">
        <v>55</v>
      </c>
      <c r="T87" s="3" t="s">
        <v>31</v>
      </c>
      <c r="U87" s="3" t="s">
        <v>28</v>
      </c>
      <c r="V87" s="3"/>
      <c r="W87" s="4" t="s">
        <v>81</v>
      </c>
      <c r="X87" s="61" t="s">
        <v>36</v>
      </c>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47"/>
      <c r="ZZ87" s="47"/>
      <c r="AAA87" s="47"/>
      <c r="AAB87" s="47"/>
      <c r="AAC87" s="47"/>
      <c r="AAD87" s="47"/>
      <c r="AAE87" s="47"/>
      <c r="AAF87" s="47"/>
      <c r="AAG87" s="47"/>
      <c r="AAH87" s="47"/>
      <c r="AAI87" s="47"/>
      <c r="AAJ87" s="47"/>
      <c r="AAK87" s="47"/>
      <c r="AAL87" s="47"/>
      <c r="AAM87" s="47"/>
      <c r="AAN87" s="47"/>
      <c r="AAO87" s="47"/>
      <c r="AAP87" s="47"/>
      <c r="AAQ87" s="47"/>
      <c r="AAR87" s="47"/>
      <c r="AAS87" s="47"/>
      <c r="AAT87" s="47"/>
      <c r="AAU87" s="47"/>
      <c r="AAV87" s="47"/>
      <c r="AAW87" s="47"/>
      <c r="AAX87" s="47"/>
      <c r="AAY87" s="47"/>
      <c r="AAZ87" s="47"/>
      <c r="ABA87" s="47"/>
      <c r="ABB87" s="47"/>
      <c r="ABC87" s="47"/>
      <c r="ABD87" s="47"/>
      <c r="ABE87" s="47"/>
      <c r="ABF87" s="47"/>
      <c r="ABG87" s="47"/>
      <c r="ABH87" s="47"/>
      <c r="ABI87" s="47"/>
      <c r="ABJ87" s="47"/>
      <c r="ABK87" s="47"/>
      <c r="ABL87" s="47"/>
      <c r="ABM87" s="47"/>
      <c r="ABN87" s="47"/>
      <c r="ABO87" s="47"/>
      <c r="ABP87" s="47"/>
      <c r="ABQ87" s="47"/>
      <c r="ABR87" s="47"/>
      <c r="ABS87" s="47"/>
      <c r="ABT87" s="47"/>
      <c r="ABU87" s="47"/>
      <c r="ABV87" s="47"/>
      <c r="ABW87" s="47"/>
      <c r="ABX87" s="47"/>
      <c r="ABY87" s="47"/>
      <c r="ABZ87" s="47"/>
      <c r="ACA87" s="47"/>
      <c r="ACB87" s="47"/>
      <c r="ACC87" s="47"/>
      <c r="ACD87" s="47"/>
      <c r="ACE87" s="47"/>
      <c r="ACF87" s="47"/>
      <c r="ACG87" s="47"/>
      <c r="ACH87" s="47"/>
      <c r="ACI87" s="47"/>
      <c r="ACJ87" s="47"/>
      <c r="ACK87" s="47"/>
      <c r="ACL87" s="47"/>
      <c r="ACM87" s="47"/>
      <c r="ACN87" s="47"/>
      <c r="ACO87" s="47"/>
      <c r="ACP87" s="47"/>
      <c r="ACQ87" s="47"/>
      <c r="ACR87" s="47"/>
      <c r="ACS87" s="47"/>
      <c r="ACT87" s="47"/>
      <c r="ACU87" s="47"/>
      <c r="ACV87" s="47"/>
      <c r="ACW87" s="47"/>
      <c r="ACX87" s="47"/>
      <c r="ACY87" s="47"/>
      <c r="ACZ87" s="47"/>
      <c r="ADA87" s="47"/>
      <c r="ADB87" s="47"/>
      <c r="ADC87" s="47"/>
      <c r="ADD87" s="47"/>
      <c r="ADE87" s="47"/>
      <c r="ADF87" s="47"/>
      <c r="ADG87" s="47"/>
      <c r="ADH87" s="47"/>
      <c r="ADI87" s="47"/>
      <c r="ADJ87" s="47"/>
      <c r="ADK87" s="47"/>
      <c r="ADL87" s="47"/>
      <c r="ADM87" s="47"/>
      <c r="ADN87" s="47"/>
      <c r="ADO87" s="47"/>
      <c r="ADP87" s="47"/>
      <c r="ADQ87" s="47"/>
      <c r="ADR87" s="47"/>
      <c r="ADS87" s="47"/>
      <c r="ADT87" s="47"/>
      <c r="ADU87" s="47"/>
      <c r="ADV87" s="47"/>
      <c r="ADW87" s="47"/>
      <c r="ADX87" s="47"/>
      <c r="ADY87" s="47"/>
      <c r="ADZ87" s="47"/>
      <c r="AEA87" s="47"/>
      <c r="AEB87" s="47"/>
      <c r="AEC87" s="47"/>
      <c r="AED87" s="47"/>
      <c r="AEE87" s="47"/>
      <c r="AEF87" s="47"/>
      <c r="AEG87" s="47"/>
      <c r="AEH87" s="47"/>
      <c r="AEI87" s="47"/>
      <c r="AEJ87" s="47"/>
      <c r="AEK87" s="47"/>
      <c r="AEL87" s="47"/>
      <c r="AEM87" s="47"/>
      <c r="AEN87" s="47"/>
      <c r="AEO87" s="47"/>
      <c r="AEP87" s="47"/>
      <c r="AEQ87" s="47"/>
      <c r="AER87" s="47"/>
      <c r="AES87" s="47"/>
      <c r="AET87" s="47"/>
      <c r="AEU87" s="47"/>
      <c r="AEV87" s="47"/>
      <c r="AEW87" s="47"/>
      <c r="AEX87" s="47"/>
      <c r="AEY87" s="47"/>
      <c r="AEZ87" s="47"/>
      <c r="AFA87" s="47"/>
      <c r="AFB87" s="47"/>
      <c r="AFC87" s="47"/>
      <c r="AFD87" s="47"/>
      <c r="AFE87" s="47"/>
      <c r="AFF87" s="47"/>
      <c r="AFG87" s="47"/>
      <c r="AFH87" s="47"/>
      <c r="AFI87" s="47"/>
      <c r="AFJ87" s="47"/>
      <c r="AFK87" s="47"/>
      <c r="AFL87" s="47"/>
      <c r="AFM87" s="47"/>
      <c r="AFN87" s="47"/>
      <c r="AFO87" s="47"/>
      <c r="AFP87" s="47"/>
      <c r="AFQ87" s="47"/>
      <c r="AFR87" s="47"/>
      <c r="AFS87" s="47"/>
      <c r="AFT87" s="47"/>
      <c r="AFU87" s="47"/>
      <c r="AFV87" s="47"/>
      <c r="AFW87" s="47"/>
      <c r="AFX87" s="47"/>
      <c r="AFY87" s="47"/>
      <c r="AFZ87" s="47"/>
      <c r="AGA87" s="47"/>
      <c r="AGB87" s="47"/>
      <c r="AGC87" s="47"/>
      <c r="AGD87" s="47"/>
      <c r="AGE87" s="47"/>
      <c r="AGF87" s="47"/>
      <c r="AGG87" s="47"/>
      <c r="AGH87" s="47"/>
      <c r="AGI87" s="47"/>
      <c r="AGJ87" s="47"/>
      <c r="AGK87" s="47"/>
      <c r="AGL87" s="47"/>
      <c r="AGM87" s="47"/>
      <c r="AGN87" s="47"/>
      <c r="AGO87" s="47"/>
      <c r="AGP87" s="47"/>
      <c r="AGQ87" s="47"/>
      <c r="AGR87" s="47"/>
      <c r="AGS87" s="47"/>
      <c r="AGT87" s="47"/>
      <c r="AGU87" s="47"/>
      <c r="AGV87" s="47"/>
      <c r="AGW87" s="47"/>
      <c r="AGX87" s="47"/>
      <c r="AGY87" s="47"/>
      <c r="AGZ87" s="47"/>
      <c r="AHA87" s="47"/>
      <c r="AHB87" s="47"/>
      <c r="AHC87" s="47"/>
      <c r="AHD87" s="47"/>
      <c r="AHE87" s="47"/>
      <c r="AHF87" s="47"/>
      <c r="AHG87" s="47"/>
      <c r="AHH87" s="47"/>
      <c r="AHI87" s="47"/>
      <c r="AHJ87" s="47"/>
      <c r="AHK87" s="47"/>
      <c r="AHL87" s="47"/>
      <c r="AHM87" s="47"/>
      <c r="AHN87" s="47"/>
      <c r="AHO87" s="47"/>
      <c r="AHP87" s="47"/>
      <c r="AHQ87" s="47"/>
      <c r="AHR87" s="47"/>
      <c r="AHS87" s="47"/>
      <c r="AHT87" s="47"/>
      <c r="AHU87" s="47"/>
      <c r="AHV87" s="47"/>
      <c r="AHW87" s="47"/>
      <c r="AHX87" s="47"/>
      <c r="AHY87" s="47"/>
      <c r="AHZ87" s="47"/>
      <c r="AIA87" s="47"/>
      <c r="AIB87" s="47"/>
      <c r="AIC87" s="47"/>
      <c r="AID87" s="47"/>
      <c r="AIE87" s="47"/>
      <c r="AIF87" s="47"/>
      <c r="AIG87" s="47"/>
      <c r="AIH87" s="47"/>
      <c r="AII87" s="47"/>
      <c r="AIJ87" s="47"/>
      <c r="AIK87" s="47"/>
      <c r="AIL87" s="47"/>
      <c r="AIM87" s="47"/>
      <c r="AIN87" s="47"/>
      <c r="AIO87" s="47"/>
      <c r="AIP87" s="47"/>
      <c r="AIQ87" s="47"/>
      <c r="AIR87" s="47"/>
      <c r="AIS87" s="47"/>
      <c r="AIT87" s="47"/>
      <c r="AIU87" s="47"/>
      <c r="AIV87" s="47"/>
      <c r="AIW87" s="47"/>
      <c r="AIX87" s="47"/>
      <c r="AIY87" s="47"/>
      <c r="AIZ87" s="47"/>
      <c r="AJA87" s="47"/>
      <c r="AJB87" s="47"/>
      <c r="AJC87" s="47"/>
      <c r="AJD87" s="47"/>
      <c r="AJE87" s="47"/>
      <c r="AJF87" s="47"/>
      <c r="AJG87" s="47"/>
      <c r="AJH87" s="47"/>
      <c r="AJI87" s="47"/>
      <c r="AJJ87" s="47"/>
      <c r="AJK87" s="47"/>
      <c r="AJL87" s="47"/>
      <c r="AJM87" s="47"/>
      <c r="AJN87" s="47"/>
      <c r="AJO87" s="47"/>
      <c r="AJP87" s="47"/>
      <c r="AJQ87" s="47"/>
      <c r="AJR87" s="47"/>
      <c r="AJS87" s="47"/>
      <c r="AJT87" s="47"/>
      <c r="AJU87" s="47"/>
      <c r="AJV87" s="47"/>
      <c r="AJW87" s="47"/>
      <c r="AJX87" s="47"/>
      <c r="AJY87" s="47"/>
      <c r="AJZ87" s="47"/>
      <c r="AKA87" s="47"/>
      <c r="AKB87" s="47"/>
      <c r="AKC87" s="47"/>
      <c r="AKD87" s="47"/>
      <c r="AKE87" s="47"/>
      <c r="AKF87" s="47"/>
      <c r="AKG87" s="47"/>
      <c r="AKH87" s="47"/>
      <c r="AKI87" s="47"/>
      <c r="AKJ87" s="47"/>
      <c r="AKK87" s="47"/>
      <c r="AKL87" s="47"/>
      <c r="AKM87" s="47"/>
      <c r="AKN87" s="47"/>
      <c r="AKO87" s="47"/>
      <c r="AKP87" s="47"/>
      <c r="AKQ87" s="47"/>
      <c r="AKR87" s="47"/>
      <c r="AKS87" s="47"/>
      <c r="AKT87" s="47"/>
      <c r="AKU87" s="47"/>
      <c r="AKV87" s="47"/>
      <c r="AKW87" s="47"/>
      <c r="AKX87" s="47"/>
      <c r="AKY87" s="47"/>
      <c r="AKZ87" s="47"/>
      <c r="ALA87" s="47"/>
      <c r="ALB87" s="47"/>
      <c r="ALC87" s="47"/>
      <c r="ALD87" s="47"/>
      <c r="ALE87" s="47"/>
      <c r="ALF87" s="47"/>
      <c r="ALG87" s="47"/>
      <c r="ALH87" s="47"/>
      <c r="ALI87" s="47"/>
      <c r="ALJ87" s="47"/>
      <c r="ALK87" s="47"/>
      <c r="ALL87" s="47"/>
      <c r="ALM87" s="47"/>
      <c r="ALN87" s="47"/>
      <c r="ALO87" s="47"/>
      <c r="ALP87" s="47"/>
      <c r="ALQ87" s="47"/>
      <c r="ALR87" s="47"/>
      <c r="ALS87" s="47"/>
      <c r="ALT87" s="47"/>
      <c r="ALU87" s="47"/>
      <c r="ALV87" s="47"/>
      <c r="ALW87" s="47"/>
      <c r="ALX87" s="47"/>
      <c r="ALY87" s="47"/>
      <c r="ALZ87" s="47"/>
      <c r="AMA87" s="47"/>
      <c r="AMB87" s="47"/>
      <c r="AMC87" s="47"/>
      <c r="AMD87" s="47"/>
      <c r="AME87" s="47"/>
      <c r="AMF87" s="47"/>
      <c r="AMG87" s="47"/>
      <c r="AMH87" s="47"/>
      <c r="AMI87" s="47"/>
      <c r="AMJ87" s="47"/>
      <c r="AMK87" s="47"/>
      <c r="AML87" s="47"/>
      <c r="AMM87" s="47"/>
      <c r="AMN87" s="47"/>
      <c r="AMO87" s="47"/>
      <c r="AMP87" s="47"/>
      <c r="AMQ87" s="47"/>
      <c r="AMR87" s="47"/>
      <c r="AMS87" s="47"/>
      <c r="AMT87" s="47"/>
      <c r="AMU87" s="47"/>
      <c r="AMV87" s="47"/>
      <c r="AMW87" s="47"/>
      <c r="AMX87" s="47"/>
      <c r="AMY87" s="47"/>
      <c r="AMZ87" s="47"/>
      <c r="ANA87" s="47"/>
      <c r="ANB87" s="47"/>
      <c r="ANC87" s="47"/>
      <c r="AND87" s="47"/>
      <c r="ANE87" s="47"/>
      <c r="ANF87" s="47"/>
      <c r="ANG87" s="47"/>
      <c r="ANH87" s="47"/>
      <c r="ANI87" s="47"/>
      <c r="ANJ87" s="47"/>
      <c r="ANK87" s="47"/>
      <c r="ANL87" s="47"/>
      <c r="ANM87" s="47"/>
      <c r="ANN87" s="47"/>
      <c r="ANO87" s="47"/>
      <c r="ANP87" s="47"/>
      <c r="ANQ87" s="47"/>
      <c r="ANR87" s="47"/>
      <c r="ANS87" s="47"/>
      <c r="ANT87" s="47"/>
      <c r="ANU87" s="47"/>
      <c r="ANV87" s="47"/>
      <c r="ANW87" s="47"/>
      <c r="ANX87" s="47"/>
      <c r="ANY87" s="47"/>
      <c r="ANZ87" s="47"/>
      <c r="AOA87" s="47"/>
      <c r="AOB87" s="47"/>
      <c r="AOC87" s="47"/>
      <c r="AOD87" s="47"/>
      <c r="AOE87" s="47"/>
      <c r="AOF87" s="47"/>
      <c r="AOG87" s="47"/>
      <c r="AOH87" s="47"/>
      <c r="AOI87" s="47"/>
      <c r="AOJ87" s="47"/>
      <c r="AOK87" s="47"/>
      <c r="AOL87" s="47"/>
      <c r="AOM87" s="47"/>
      <c r="AON87" s="47"/>
      <c r="AOO87" s="47"/>
      <c r="AOP87" s="47"/>
      <c r="AOQ87" s="47"/>
      <c r="AOR87" s="47"/>
      <c r="AOS87" s="47"/>
      <c r="AOT87" s="47"/>
      <c r="AOU87" s="47"/>
      <c r="AOV87" s="47"/>
      <c r="AOW87" s="47"/>
      <c r="AOX87" s="47"/>
      <c r="AOY87" s="47"/>
      <c r="AOZ87" s="47"/>
      <c r="APA87" s="47"/>
      <c r="APB87" s="47"/>
      <c r="APC87" s="47"/>
      <c r="APD87" s="47"/>
      <c r="APE87" s="47"/>
      <c r="APF87" s="47"/>
      <c r="APG87" s="47"/>
      <c r="APH87" s="47"/>
      <c r="API87" s="47"/>
      <c r="APJ87" s="47"/>
      <c r="APK87" s="47"/>
      <c r="APL87" s="47"/>
      <c r="APM87" s="47"/>
      <c r="APN87" s="47"/>
      <c r="APO87" s="47"/>
      <c r="APP87" s="47"/>
      <c r="APQ87" s="47"/>
      <c r="APR87" s="47"/>
      <c r="APS87" s="47"/>
      <c r="APT87" s="47"/>
      <c r="APU87" s="47"/>
      <c r="APV87" s="47"/>
      <c r="APW87" s="47"/>
      <c r="APX87" s="47"/>
      <c r="APY87" s="47"/>
      <c r="APZ87" s="47"/>
      <c r="AQA87" s="47"/>
      <c r="AQB87" s="47"/>
      <c r="AQC87" s="47"/>
      <c r="AQD87" s="47"/>
      <c r="AQE87" s="47"/>
      <c r="AQF87" s="47"/>
      <c r="AQG87" s="47"/>
      <c r="AQH87" s="47"/>
      <c r="AQI87" s="47"/>
      <c r="AQJ87" s="47"/>
      <c r="AQK87" s="47"/>
      <c r="AQL87" s="47"/>
      <c r="AQM87" s="47"/>
      <c r="AQN87" s="47"/>
      <c r="AQO87" s="47"/>
      <c r="AQP87" s="47"/>
      <c r="AQQ87" s="47"/>
      <c r="AQR87" s="47"/>
      <c r="AQS87" s="47"/>
      <c r="AQT87" s="47"/>
      <c r="AQU87" s="47"/>
      <c r="AQV87" s="47"/>
      <c r="AQW87" s="47"/>
      <c r="AQX87" s="47"/>
      <c r="AQY87" s="47"/>
      <c r="AQZ87" s="47"/>
      <c r="ARA87" s="47"/>
      <c r="ARB87" s="47"/>
      <c r="ARC87" s="47"/>
      <c r="ARD87" s="47"/>
      <c r="ARE87" s="47"/>
      <c r="ARF87" s="47"/>
      <c r="ARG87" s="47"/>
      <c r="ARH87" s="47"/>
      <c r="ARI87" s="47"/>
      <c r="ARJ87" s="47"/>
      <c r="ARK87" s="47"/>
      <c r="ARL87" s="47"/>
      <c r="ARM87" s="47"/>
      <c r="ARN87" s="47"/>
      <c r="ARO87" s="47"/>
      <c r="ARP87" s="47"/>
      <c r="ARQ87" s="47"/>
      <c r="ARR87" s="47"/>
      <c r="ARS87" s="47"/>
      <c r="ART87" s="47"/>
      <c r="ARU87" s="47"/>
      <c r="ARV87" s="47"/>
      <c r="ARW87" s="47"/>
      <c r="ARX87" s="47"/>
      <c r="ARY87" s="47"/>
      <c r="ARZ87" s="47"/>
      <c r="ASA87" s="47"/>
      <c r="ASB87" s="47"/>
      <c r="ASC87" s="47"/>
      <c r="ASD87" s="47"/>
      <c r="ASE87" s="47"/>
      <c r="ASF87" s="47"/>
      <c r="ASG87" s="47"/>
      <c r="ASH87" s="47"/>
      <c r="ASI87" s="47"/>
      <c r="ASJ87" s="47"/>
      <c r="ASK87" s="47"/>
      <c r="ASL87" s="47"/>
      <c r="ASM87" s="47"/>
      <c r="ASN87" s="47"/>
      <c r="ASO87" s="47"/>
      <c r="ASP87" s="47"/>
      <c r="ASQ87" s="47"/>
      <c r="ASR87" s="47"/>
      <c r="ASS87" s="47"/>
      <c r="AST87" s="47"/>
      <c r="ASU87" s="47"/>
      <c r="ASV87" s="47"/>
      <c r="ASW87" s="47"/>
      <c r="ASX87" s="47"/>
      <c r="ASY87" s="47"/>
      <c r="ASZ87" s="47"/>
      <c r="ATA87" s="47"/>
      <c r="ATB87" s="47"/>
      <c r="ATC87" s="47"/>
      <c r="ATD87" s="47"/>
      <c r="ATE87" s="47"/>
      <c r="ATF87" s="47"/>
      <c r="ATG87" s="47"/>
      <c r="ATH87" s="47"/>
      <c r="ATI87" s="47"/>
      <c r="ATJ87" s="47"/>
      <c r="ATK87" s="47"/>
      <c r="ATL87" s="47"/>
      <c r="ATM87" s="47"/>
      <c r="ATN87" s="47"/>
      <c r="ATO87" s="47"/>
      <c r="ATP87" s="47"/>
      <c r="ATQ87" s="47"/>
      <c r="ATR87" s="47"/>
      <c r="ATS87" s="47"/>
      <c r="ATT87" s="47"/>
      <c r="ATU87" s="47"/>
      <c r="ATV87" s="47"/>
      <c r="ATW87" s="47"/>
      <c r="ATX87" s="47"/>
      <c r="ATY87" s="47"/>
      <c r="ATZ87" s="47"/>
      <c r="AUA87" s="47"/>
      <c r="AUB87" s="47"/>
      <c r="AUC87" s="47"/>
      <c r="AUD87" s="47"/>
      <c r="AUE87" s="47"/>
      <c r="AUF87" s="47"/>
      <c r="AUG87" s="47"/>
      <c r="AUH87" s="47"/>
      <c r="AUI87" s="47"/>
      <c r="AUJ87" s="47"/>
      <c r="AUK87" s="47"/>
      <c r="AUL87" s="47"/>
      <c r="AUM87" s="47"/>
      <c r="AUN87" s="47"/>
      <c r="AUO87" s="47"/>
      <c r="AUP87" s="47"/>
      <c r="AUQ87" s="47"/>
      <c r="AUR87" s="47"/>
      <c r="AUS87" s="47"/>
      <c r="AUT87" s="47"/>
      <c r="AUU87" s="47"/>
      <c r="AUV87" s="47"/>
      <c r="AUW87" s="47"/>
      <c r="AUX87" s="47"/>
      <c r="AUY87" s="47"/>
      <c r="AUZ87" s="47"/>
      <c r="AVA87" s="47"/>
      <c r="AVB87" s="47"/>
      <c r="AVC87" s="47"/>
      <c r="AVD87" s="47"/>
      <c r="AVE87" s="47"/>
      <c r="AVF87" s="47"/>
      <c r="AVG87" s="47"/>
      <c r="AVH87" s="47"/>
      <c r="AVI87" s="47"/>
      <c r="AVJ87" s="47"/>
      <c r="AVK87" s="47"/>
      <c r="AVL87" s="47"/>
      <c r="AVM87" s="47"/>
      <c r="AVN87" s="47"/>
      <c r="AVO87" s="47"/>
      <c r="AVP87" s="47"/>
      <c r="AVQ87" s="47"/>
      <c r="AVR87" s="47"/>
      <c r="AVS87" s="47"/>
      <c r="AVT87" s="47"/>
      <c r="AVU87" s="47"/>
      <c r="AVV87" s="47"/>
      <c r="AVW87" s="47"/>
      <c r="AVX87" s="47"/>
      <c r="AVY87" s="47"/>
      <c r="AVZ87" s="47"/>
      <c r="AWA87" s="47"/>
      <c r="AWB87" s="47"/>
      <c r="AWC87" s="47"/>
      <c r="AWD87" s="47"/>
      <c r="AWE87" s="47"/>
      <c r="AWF87" s="47"/>
      <c r="AWG87" s="47"/>
      <c r="AWH87" s="47"/>
      <c r="AWI87" s="47"/>
      <c r="AWJ87" s="47"/>
      <c r="AWK87" s="47"/>
      <c r="AWL87" s="47"/>
      <c r="AWM87" s="47"/>
      <c r="AWN87" s="47"/>
      <c r="AWO87" s="47"/>
      <c r="AWP87" s="47"/>
      <c r="AWQ87" s="47"/>
      <c r="AWR87" s="47"/>
      <c r="AWS87" s="47"/>
      <c r="AWT87" s="47"/>
      <c r="AWU87" s="47"/>
      <c r="AWV87" s="47"/>
      <c r="AWW87" s="47"/>
      <c r="AWX87" s="47"/>
      <c r="AWY87" s="47"/>
      <c r="AWZ87" s="47"/>
      <c r="AXA87" s="47"/>
      <c r="AXB87" s="47"/>
      <c r="AXC87" s="47"/>
      <c r="AXD87" s="47"/>
      <c r="AXE87" s="47"/>
      <c r="AXF87" s="47"/>
      <c r="AXG87" s="47"/>
      <c r="AXH87" s="47"/>
      <c r="AXI87" s="47"/>
      <c r="AXJ87" s="47"/>
      <c r="AXK87" s="47"/>
      <c r="AXL87" s="47"/>
      <c r="AXM87" s="47"/>
      <c r="AXN87" s="47"/>
      <c r="AXO87" s="47"/>
      <c r="AXP87" s="47"/>
      <c r="AXQ87" s="47"/>
      <c r="AXR87" s="47"/>
      <c r="AXS87" s="47"/>
      <c r="AXT87" s="47"/>
      <c r="AXU87" s="47"/>
      <c r="AXV87" s="47"/>
      <c r="AXW87" s="47"/>
      <c r="AXX87" s="47"/>
      <c r="AXY87" s="47"/>
      <c r="AXZ87" s="47"/>
      <c r="AYA87" s="47"/>
      <c r="AYB87" s="47"/>
      <c r="AYC87" s="47"/>
      <c r="AYD87" s="47"/>
      <c r="AYE87" s="47"/>
      <c r="AYF87" s="47"/>
      <c r="AYG87" s="47"/>
      <c r="AYH87" s="47"/>
      <c r="AYI87" s="47"/>
      <c r="AYJ87" s="47"/>
      <c r="AYK87" s="47"/>
      <c r="AYL87" s="47"/>
      <c r="AYM87" s="47"/>
      <c r="AYN87" s="47"/>
      <c r="AYO87" s="47"/>
      <c r="AYP87" s="47"/>
      <c r="AYQ87" s="47"/>
      <c r="AYR87" s="47"/>
      <c r="AYS87" s="47"/>
      <c r="AYT87" s="47"/>
      <c r="AYU87" s="47"/>
      <c r="AYV87" s="47"/>
      <c r="AYW87" s="47"/>
      <c r="AYX87" s="47"/>
      <c r="AYY87" s="47"/>
      <c r="AYZ87" s="47"/>
      <c r="AZA87" s="47"/>
      <c r="AZB87" s="47"/>
      <c r="AZC87" s="47"/>
      <c r="AZD87" s="47"/>
      <c r="AZE87" s="47"/>
      <c r="AZF87" s="47"/>
      <c r="AZG87" s="47"/>
      <c r="AZH87" s="47"/>
      <c r="AZI87" s="47"/>
      <c r="AZJ87" s="47"/>
      <c r="AZK87" s="47"/>
      <c r="AZL87" s="47"/>
      <c r="AZM87" s="47"/>
      <c r="AZN87" s="47"/>
      <c r="AZO87" s="47"/>
      <c r="AZP87" s="47"/>
      <c r="AZQ87" s="47"/>
      <c r="AZR87" s="47"/>
      <c r="AZS87" s="47"/>
      <c r="AZT87" s="47"/>
      <c r="AZU87" s="47"/>
      <c r="AZV87" s="47"/>
      <c r="AZW87" s="47"/>
      <c r="AZX87" s="47"/>
      <c r="AZY87" s="47"/>
      <c r="AZZ87" s="47"/>
      <c r="BAA87" s="47"/>
      <c r="BAB87" s="47"/>
      <c r="BAC87" s="47"/>
      <c r="BAD87" s="47"/>
      <c r="BAE87" s="47"/>
      <c r="BAF87" s="47"/>
      <c r="BAG87" s="47"/>
      <c r="BAH87" s="47"/>
      <c r="BAI87" s="47"/>
      <c r="BAJ87" s="47"/>
      <c r="BAK87" s="47"/>
      <c r="BAL87" s="47"/>
      <c r="BAM87" s="47"/>
      <c r="BAN87" s="47"/>
      <c r="BAO87" s="47"/>
      <c r="BAP87" s="47"/>
      <c r="BAQ87" s="47"/>
      <c r="BAR87" s="47"/>
      <c r="BAS87" s="47"/>
      <c r="BAT87" s="47"/>
      <c r="BAU87" s="47"/>
      <c r="BAV87" s="47"/>
      <c r="BAW87" s="47"/>
      <c r="BAX87" s="47"/>
      <c r="BAY87" s="47"/>
      <c r="BAZ87" s="47"/>
      <c r="BBA87" s="47"/>
      <c r="BBB87" s="47"/>
      <c r="BBC87" s="47"/>
      <c r="BBD87" s="47"/>
      <c r="BBE87" s="47"/>
      <c r="BBF87" s="47"/>
      <c r="BBG87" s="47"/>
      <c r="BBH87" s="47"/>
      <c r="BBI87" s="47"/>
      <c r="BBJ87" s="47"/>
      <c r="BBK87" s="47"/>
      <c r="BBL87" s="47"/>
      <c r="BBM87" s="47"/>
      <c r="BBN87" s="47"/>
      <c r="BBO87" s="47"/>
      <c r="BBP87" s="47"/>
      <c r="BBQ87" s="47"/>
      <c r="BBR87" s="47"/>
      <c r="BBS87" s="47"/>
      <c r="BBT87" s="47"/>
      <c r="BBU87" s="47"/>
      <c r="BBV87" s="47"/>
      <c r="BBW87" s="47"/>
      <c r="BBX87" s="47"/>
      <c r="BBY87" s="47"/>
      <c r="BBZ87" s="47"/>
      <c r="BCA87" s="47"/>
      <c r="BCB87" s="47"/>
      <c r="BCC87" s="47"/>
      <c r="BCD87" s="47"/>
      <c r="BCE87" s="47"/>
      <c r="BCF87" s="47"/>
      <c r="BCG87" s="47"/>
      <c r="BCH87" s="47"/>
      <c r="BCI87" s="47"/>
      <c r="BCJ87" s="47"/>
      <c r="BCK87" s="47"/>
      <c r="BCL87" s="47"/>
      <c r="BCM87" s="47"/>
      <c r="BCN87" s="47"/>
      <c r="BCO87" s="47"/>
      <c r="BCP87" s="47"/>
      <c r="BCQ87" s="47"/>
      <c r="BCR87" s="47"/>
      <c r="BCS87" s="47"/>
      <c r="BCT87" s="47"/>
      <c r="BCU87" s="47"/>
      <c r="BCV87" s="47"/>
      <c r="BCW87" s="47"/>
      <c r="BCX87" s="47"/>
      <c r="BCY87" s="47"/>
      <c r="BCZ87" s="47"/>
      <c r="BDA87" s="47"/>
      <c r="BDB87" s="47"/>
      <c r="BDC87" s="47"/>
      <c r="BDD87" s="47"/>
      <c r="BDE87" s="47"/>
      <c r="BDF87" s="47"/>
      <c r="BDG87" s="47"/>
      <c r="BDH87" s="47"/>
      <c r="BDI87" s="47"/>
      <c r="BDJ87" s="47"/>
      <c r="BDK87" s="47"/>
      <c r="BDL87" s="47"/>
      <c r="BDM87" s="47"/>
      <c r="BDN87" s="47"/>
      <c r="BDO87" s="47"/>
      <c r="BDP87" s="47"/>
      <c r="BDQ87" s="47"/>
      <c r="BDR87" s="47"/>
      <c r="BDS87" s="47"/>
      <c r="BDT87" s="47"/>
      <c r="BDU87" s="47"/>
      <c r="BDV87" s="47"/>
      <c r="BDW87" s="47"/>
      <c r="BDX87" s="47"/>
      <c r="BDY87" s="47"/>
      <c r="BDZ87" s="47"/>
      <c r="BEA87" s="47"/>
      <c r="BEB87" s="47"/>
      <c r="BEC87" s="47"/>
      <c r="BED87" s="47"/>
      <c r="BEE87" s="47"/>
      <c r="BEF87" s="47"/>
      <c r="BEG87" s="47"/>
      <c r="BEH87" s="47"/>
      <c r="BEI87" s="47"/>
      <c r="BEJ87" s="47"/>
      <c r="BEK87" s="47"/>
      <c r="BEL87" s="47"/>
      <c r="BEM87" s="47"/>
      <c r="BEN87" s="47"/>
      <c r="BEO87" s="47"/>
      <c r="BEP87" s="47"/>
      <c r="BEQ87" s="47"/>
      <c r="BER87" s="47"/>
      <c r="BES87" s="47"/>
      <c r="BET87" s="47"/>
      <c r="BEU87" s="47"/>
      <c r="BEV87" s="47"/>
      <c r="BEW87" s="47"/>
      <c r="BEX87" s="47"/>
      <c r="BEY87" s="47"/>
      <c r="BEZ87" s="47"/>
      <c r="BFA87" s="47"/>
      <c r="BFB87" s="47"/>
      <c r="BFC87" s="47"/>
      <c r="BFD87" s="47"/>
      <c r="BFE87" s="47"/>
      <c r="BFF87" s="47"/>
      <c r="BFG87" s="47"/>
      <c r="BFH87" s="47"/>
      <c r="BFI87" s="47"/>
      <c r="BFJ87" s="47"/>
      <c r="BFK87" s="47"/>
      <c r="BFL87" s="47"/>
      <c r="BFM87" s="47"/>
      <c r="BFN87" s="47"/>
      <c r="BFO87" s="47"/>
      <c r="BFP87" s="47"/>
      <c r="BFQ87" s="47"/>
      <c r="BFR87" s="47"/>
      <c r="BFS87" s="47"/>
      <c r="BFT87" s="47"/>
      <c r="BFU87" s="47"/>
      <c r="BFV87" s="47"/>
      <c r="BFW87" s="47"/>
      <c r="BFX87" s="47"/>
      <c r="BFY87" s="47"/>
      <c r="BFZ87" s="47"/>
      <c r="BGA87" s="47"/>
      <c r="BGB87" s="47"/>
      <c r="BGC87" s="47"/>
      <c r="BGD87" s="47"/>
      <c r="BGE87" s="47"/>
      <c r="BGF87" s="47"/>
      <c r="BGG87" s="47"/>
      <c r="BGH87" s="47"/>
      <c r="BGI87" s="47"/>
      <c r="BGJ87" s="47"/>
      <c r="BGK87" s="47"/>
      <c r="BGL87" s="47"/>
      <c r="BGM87" s="47"/>
      <c r="BGN87" s="47"/>
      <c r="BGO87" s="47"/>
      <c r="BGP87" s="47"/>
      <c r="BGQ87" s="47"/>
      <c r="BGR87" s="47"/>
      <c r="BGS87" s="47"/>
      <c r="BGT87" s="47"/>
      <c r="BGU87" s="47"/>
      <c r="BGV87" s="47"/>
      <c r="BGW87" s="47"/>
      <c r="BGX87" s="47"/>
      <c r="BGY87" s="47"/>
      <c r="BGZ87" s="47"/>
      <c r="BHA87" s="47"/>
      <c r="BHB87" s="47"/>
      <c r="BHC87" s="47"/>
      <c r="BHD87" s="47"/>
      <c r="BHE87" s="47"/>
      <c r="BHF87" s="47"/>
      <c r="BHG87" s="47"/>
      <c r="BHH87" s="47"/>
      <c r="BHI87" s="47"/>
      <c r="BHJ87" s="47"/>
      <c r="BHK87" s="47"/>
      <c r="BHL87" s="47"/>
      <c r="BHM87" s="47"/>
      <c r="BHN87" s="47"/>
      <c r="BHO87" s="47"/>
      <c r="BHP87" s="47"/>
      <c r="BHQ87" s="47"/>
      <c r="BHR87" s="47"/>
      <c r="BHS87" s="47"/>
      <c r="BHT87" s="47"/>
      <c r="BHU87" s="47"/>
      <c r="BHV87" s="47"/>
      <c r="BHW87" s="47"/>
      <c r="BHX87" s="47"/>
      <c r="BHY87" s="47"/>
      <c r="BHZ87" s="47"/>
      <c r="BIA87" s="47"/>
      <c r="BIB87" s="47"/>
      <c r="BIC87" s="47"/>
      <c r="BID87" s="47"/>
      <c r="BIE87" s="47"/>
      <c r="BIF87" s="47"/>
      <c r="BIG87" s="47"/>
      <c r="BIH87" s="47"/>
      <c r="BII87" s="47"/>
      <c r="BIJ87" s="47"/>
      <c r="BIK87" s="47"/>
      <c r="BIL87" s="47"/>
      <c r="BIM87" s="47"/>
      <c r="BIN87" s="47"/>
      <c r="BIO87" s="47"/>
      <c r="BIP87" s="47"/>
      <c r="BIQ87" s="47"/>
      <c r="BIR87" s="47"/>
      <c r="BIS87" s="47"/>
      <c r="BIT87" s="47"/>
      <c r="BIU87" s="47"/>
      <c r="BIV87" s="47"/>
      <c r="BIW87" s="47"/>
      <c r="BIX87" s="47"/>
      <c r="BIY87" s="47"/>
      <c r="BIZ87" s="47"/>
      <c r="BJA87" s="47"/>
      <c r="BJB87" s="47"/>
      <c r="BJC87" s="47"/>
      <c r="BJD87" s="47"/>
      <c r="BJE87" s="47"/>
      <c r="BJF87" s="47"/>
      <c r="BJG87" s="47"/>
      <c r="BJH87" s="47"/>
      <c r="BJI87" s="47"/>
      <c r="BJJ87" s="47"/>
      <c r="BJK87" s="47"/>
      <c r="BJL87" s="47"/>
      <c r="BJM87" s="47"/>
      <c r="BJN87" s="47"/>
      <c r="BJO87" s="47"/>
      <c r="BJP87" s="47"/>
      <c r="BJQ87" s="47"/>
      <c r="BJR87" s="47"/>
      <c r="BJS87" s="47"/>
      <c r="BJT87" s="47"/>
      <c r="BJU87" s="47"/>
      <c r="BJV87" s="47"/>
      <c r="BJW87" s="47"/>
      <c r="BJX87" s="47"/>
      <c r="BJY87" s="47"/>
      <c r="BJZ87" s="47"/>
      <c r="BKA87" s="47"/>
      <c r="BKB87" s="47"/>
      <c r="BKC87" s="47"/>
      <c r="BKD87" s="47"/>
      <c r="BKE87" s="47"/>
      <c r="BKF87" s="47"/>
      <c r="BKG87" s="47"/>
      <c r="BKH87" s="47"/>
      <c r="BKI87" s="47"/>
      <c r="BKJ87" s="47"/>
      <c r="BKK87" s="47"/>
      <c r="BKL87" s="47"/>
      <c r="BKM87" s="47"/>
      <c r="BKN87" s="47"/>
      <c r="BKO87" s="47"/>
      <c r="BKP87" s="47"/>
      <c r="BKQ87" s="47"/>
      <c r="BKR87" s="47"/>
      <c r="BKS87" s="47"/>
      <c r="BKT87" s="47"/>
      <c r="BKU87" s="47"/>
      <c r="BKV87" s="47"/>
      <c r="BKW87" s="47"/>
      <c r="BKX87" s="47"/>
      <c r="BKY87" s="47"/>
      <c r="BKZ87" s="47"/>
      <c r="BLA87" s="47"/>
      <c r="BLB87" s="47"/>
      <c r="BLC87" s="47"/>
      <c r="BLD87" s="47"/>
      <c r="BLE87" s="47"/>
      <c r="BLF87" s="47"/>
      <c r="BLG87" s="47"/>
      <c r="BLH87" s="47"/>
      <c r="BLI87" s="47"/>
      <c r="BLJ87" s="47"/>
      <c r="BLK87" s="47"/>
      <c r="BLL87" s="47"/>
      <c r="BLM87" s="47"/>
      <c r="BLN87" s="47"/>
      <c r="BLO87" s="47"/>
      <c r="BLP87" s="47"/>
      <c r="BLQ87" s="47"/>
      <c r="BLR87" s="47"/>
      <c r="BLS87" s="47"/>
      <c r="BLT87" s="47"/>
      <c r="BLU87" s="47"/>
      <c r="BLV87" s="47"/>
      <c r="BLW87" s="47"/>
      <c r="BLX87" s="47"/>
      <c r="BLY87" s="47"/>
      <c r="BLZ87" s="47"/>
      <c r="BMA87" s="47"/>
      <c r="BMB87" s="47"/>
      <c r="BMC87" s="47"/>
      <c r="BMD87" s="47"/>
      <c r="BME87" s="47"/>
      <c r="BMF87" s="47"/>
      <c r="BMG87" s="47"/>
      <c r="BMH87" s="47"/>
      <c r="BMI87" s="47"/>
      <c r="BMJ87" s="47"/>
      <c r="BMK87" s="47"/>
      <c r="BML87" s="47"/>
      <c r="BMM87" s="47"/>
      <c r="BMN87" s="47"/>
      <c r="BMO87" s="47"/>
      <c r="BMP87" s="47"/>
      <c r="BMQ87" s="47"/>
      <c r="BMR87" s="47"/>
      <c r="BMS87" s="47"/>
      <c r="BMT87" s="47"/>
      <c r="BMU87" s="47"/>
      <c r="BMV87" s="47"/>
      <c r="BMW87" s="47"/>
      <c r="BMX87" s="11"/>
      <c r="BMY87" s="11"/>
      <c r="BMZ87" s="11"/>
      <c r="BNA87" s="11"/>
      <c r="BNB87" s="11"/>
      <c r="BNC87" s="11"/>
      <c r="BND87" s="11"/>
      <c r="BNE87" s="11"/>
      <c r="BNF87" s="11"/>
      <c r="BNG87" s="11"/>
      <c r="BNH87" s="11"/>
      <c r="BNI87" s="11"/>
      <c r="BNJ87" s="11"/>
      <c r="BNK87" s="11"/>
      <c r="BNL87" s="11"/>
      <c r="BNM87" s="11"/>
      <c r="BNN87" s="11"/>
      <c r="BNO87" s="11"/>
      <c r="BNP87" s="11"/>
      <c r="BNQ87" s="11"/>
      <c r="BNR87" s="11"/>
      <c r="BNS87" s="11"/>
      <c r="BNT87" s="11"/>
      <c r="BNU87" s="11"/>
      <c r="BNV87" s="11"/>
      <c r="BNW87" s="11"/>
      <c r="BNX87" s="11"/>
      <c r="BNY87" s="11"/>
      <c r="BNZ87" s="11"/>
      <c r="BOA87" s="11"/>
      <c r="BOB87" s="11"/>
      <c r="BOC87" s="11"/>
      <c r="BOD87" s="11"/>
      <c r="BOE87" s="11"/>
      <c r="BOF87" s="11"/>
      <c r="BOG87" s="11"/>
      <c r="BOH87" s="11"/>
      <c r="BOI87" s="11"/>
      <c r="BOJ87" s="11"/>
      <c r="BOK87" s="11"/>
      <c r="BOL87" s="11"/>
      <c r="BOM87" s="11"/>
      <c r="BON87" s="11"/>
      <c r="BOO87" s="11"/>
      <c r="BOP87" s="11"/>
      <c r="BOQ87" s="11"/>
      <c r="BOR87" s="11"/>
      <c r="BOS87" s="11"/>
      <c r="BOT87" s="11"/>
      <c r="BOU87" s="11"/>
      <c r="BOV87" s="11"/>
      <c r="BOW87" s="11"/>
      <c r="BOX87" s="11"/>
      <c r="BOY87" s="11"/>
      <c r="BOZ87" s="11"/>
      <c r="BPA87" s="11"/>
      <c r="BPB87" s="11"/>
      <c r="BPC87" s="11"/>
      <c r="BPD87" s="11"/>
      <c r="BPE87" s="11"/>
      <c r="BPF87" s="11"/>
      <c r="BPG87" s="11"/>
      <c r="BPH87" s="11"/>
      <c r="BPI87" s="11"/>
      <c r="BPJ87" s="11"/>
      <c r="BPK87" s="11"/>
      <c r="BPL87" s="11"/>
      <c r="BPM87" s="11"/>
      <c r="BPN87" s="11"/>
      <c r="BPO87" s="11"/>
      <c r="BPP87" s="11"/>
      <c r="BPQ87" s="11"/>
      <c r="BPR87" s="11"/>
      <c r="BPS87" s="11"/>
      <c r="BPT87" s="11"/>
      <c r="BPU87" s="11"/>
      <c r="BPV87" s="11"/>
      <c r="BPW87" s="11"/>
      <c r="BPX87" s="11"/>
      <c r="BPY87" s="11"/>
      <c r="BPZ87" s="11"/>
      <c r="BQA87" s="11"/>
      <c r="BQB87" s="11"/>
      <c r="BQC87" s="11"/>
      <c r="BQD87" s="11"/>
      <c r="BQE87" s="11"/>
      <c r="BQF87" s="11"/>
      <c r="BQG87" s="11"/>
      <c r="BQH87" s="11"/>
      <c r="BQI87" s="11"/>
      <c r="BQJ87" s="11"/>
      <c r="BQK87" s="11"/>
      <c r="BQL87" s="11"/>
      <c r="BQM87" s="11"/>
      <c r="BQN87" s="11"/>
      <c r="BQO87" s="11"/>
      <c r="BQP87" s="11"/>
      <c r="BQQ87" s="11"/>
      <c r="BQR87" s="11"/>
      <c r="BQS87" s="11"/>
      <c r="BQT87" s="11"/>
      <c r="BQU87" s="11"/>
      <c r="BQV87" s="11"/>
      <c r="BQW87" s="11"/>
      <c r="BQX87" s="11"/>
      <c r="BQY87" s="11"/>
      <c r="BQZ87" s="11"/>
      <c r="BRA87" s="11"/>
      <c r="BRB87" s="11"/>
      <c r="BRC87" s="11"/>
      <c r="BRD87" s="11"/>
      <c r="BRE87" s="11"/>
      <c r="BRF87" s="11"/>
      <c r="BRG87" s="11"/>
      <c r="BRH87" s="11"/>
      <c r="BRI87" s="11"/>
      <c r="BRJ87" s="11"/>
      <c r="BRK87" s="11"/>
      <c r="BRL87" s="11"/>
      <c r="BRM87" s="11"/>
      <c r="BRN87" s="11"/>
      <c r="BRO87" s="11"/>
      <c r="BRP87" s="11"/>
      <c r="BRQ87" s="11"/>
      <c r="BRR87" s="11"/>
      <c r="BRS87" s="11"/>
      <c r="BRT87" s="11"/>
      <c r="BRU87" s="11"/>
      <c r="BRV87" s="11"/>
      <c r="BRW87" s="11"/>
      <c r="BRX87" s="11"/>
      <c r="BRY87" s="11"/>
      <c r="BRZ87" s="11"/>
      <c r="BSA87" s="11"/>
      <c r="BSB87" s="11"/>
      <c r="BSC87" s="11"/>
      <c r="BSD87" s="11"/>
      <c r="BSE87" s="11"/>
      <c r="BSF87" s="11"/>
      <c r="BSG87" s="11"/>
      <c r="BSH87" s="11"/>
      <c r="BSI87" s="11"/>
      <c r="BSJ87" s="11"/>
      <c r="BSK87" s="11"/>
      <c r="BSL87" s="11"/>
      <c r="BSM87" s="11"/>
      <c r="BSN87" s="11"/>
      <c r="BSO87" s="11"/>
      <c r="BSP87" s="11"/>
      <c r="BSQ87" s="11"/>
      <c r="BSR87" s="11"/>
      <c r="BSS87" s="11"/>
      <c r="BST87" s="11"/>
      <c r="BSU87" s="11"/>
      <c r="BSV87" s="11"/>
      <c r="BSW87" s="11"/>
      <c r="BSX87" s="11"/>
      <c r="BSY87" s="11"/>
      <c r="BSZ87" s="11"/>
      <c r="BTA87" s="11"/>
      <c r="BTB87" s="11"/>
      <c r="BTC87" s="11"/>
      <c r="BTD87" s="11"/>
      <c r="BTE87" s="11"/>
      <c r="BTF87" s="11"/>
      <c r="BTG87" s="11"/>
      <c r="BTH87" s="11"/>
      <c r="BTI87" s="11"/>
      <c r="BTJ87" s="11"/>
      <c r="BTK87" s="11"/>
      <c r="BTL87" s="11"/>
      <c r="BTM87" s="11"/>
      <c r="BTN87" s="11"/>
      <c r="BTO87" s="11"/>
      <c r="BTP87" s="11"/>
      <c r="BTQ87" s="11"/>
      <c r="BTR87" s="11"/>
      <c r="BTS87" s="11"/>
      <c r="BTT87" s="11"/>
      <c r="BTU87" s="11"/>
      <c r="BTV87" s="11"/>
      <c r="BTW87" s="11"/>
      <c r="BTX87" s="11"/>
      <c r="BTY87" s="11"/>
      <c r="BTZ87" s="11"/>
      <c r="BUA87" s="11"/>
      <c r="BUB87" s="11"/>
      <c r="BUC87" s="11"/>
      <c r="BUD87" s="11"/>
      <c r="BUE87" s="11"/>
      <c r="BUF87" s="11"/>
      <c r="BUG87" s="11"/>
      <c r="BUH87" s="11"/>
      <c r="BUI87" s="11"/>
      <c r="BUJ87" s="11"/>
      <c r="BUK87" s="11"/>
      <c r="BUL87" s="11"/>
      <c r="BUM87" s="11"/>
      <c r="BUN87" s="11"/>
      <c r="BUO87" s="11"/>
      <c r="BUP87" s="11"/>
      <c r="BUQ87" s="11"/>
      <c r="BUR87" s="11"/>
      <c r="BUS87" s="11"/>
      <c r="BUT87" s="11"/>
      <c r="BUU87" s="11"/>
      <c r="BUV87" s="11"/>
      <c r="BUW87" s="11"/>
      <c r="BUX87" s="11"/>
      <c r="BUY87" s="11"/>
      <c r="BUZ87" s="11"/>
      <c r="BVA87" s="11"/>
      <c r="BVB87" s="11"/>
      <c r="BVC87" s="11"/>
      <c r="BVD87" s="11"/>
      <c r="BVE87" s="11"/>
      <c r="BVF87" s="11"/>
      <c r="BVG87" s="11"/>
      <c r="BVH87" s="11"/>
      <c r="BVI87" s="11"/>
      <c r="BVJ87" s="11"/>
      <c r="BVK87" s="11"/>
      <c r="BVL87" s="11"/>
      <c r="BVM87" s="11"/>
      <c r="BVN87" s="11"/>
      <c r="BVO87" s="11"/>
      <c r="BVP87" s="11"/>
      <c r="BVQ87" s="11"/>
      <c r="BVR87" s="11"/>
      <c r="BVS87" s="11"/>
      <c r="BVT87" s="11"/>
      <c r="BVU87" s="11"/>
      <c r="BVV87" s="11"/>
      <c r="BVW87" s="11"/>
      <c r="BVX87" s="11"/>
      <c r="BVY87" s="11"/>
      <c r="BVZ87" s="11"/>
      <c r="BWA87" s="11"/>
      <c r="BWB87" s="11"/>
      <c r="BWC87" s="11"/>
      <c r="BWD87" s="11"/>
      <c r="BWE87" s="11"/>
      <c r="BWF87" s="11"/>
      <c r="BWG87" s="11"/>
      <c r="BWH87" s="11"/>
      <c r="BWI87" s="11"/>
      <c r="BWJ87" s="11"/>
      <c r="BWK87" s="11"/>
      <c r="BWL87" s="11"/>
      <c r="BWM87" s="11"/>
      <c r="BWN87" s="11"/>
      <c r="BWO87" s="11"/>
      <c r="BWP87" s="11"/>
      <c r="BWQ87" s="11"/>
      <c r="BWR87" s="11"/>
      <c r="BWS87" s="11"/>
      <c r="BWT87" s="11"/>
      <c r="BWU87" s="11"/>
      <c r="BWV87" s="11"/>
      <c r="BWW87" s="11"/>
      <c r="BWX87" s="11"/>
      <c r="BWY87" s="11"/>
      <c r="BWZ87" s="11"/>
      <c r="BXA87" s="11"/>
      <c r="BXB87" s="11"/>
      <c r="BXC87" s="11"/>
      <c r="BXD87" s="11"/>
      <c r="BXE87" s="11"/>
      <c r="BXF87" s="11"/>
      <c r="BXG87" s="11"/>
      <c r="BXH87" s="11"/>
      <c r="BXI87" s="11"/>
      <c r="BXJ87" s="11"/>
      <c r="BXK87" s="11"/>
      <c r="BXL87" s="11"/>
      <c r="BXM87" s="11"/>
      <c r="BXN87" s="11"/>
      <c r="BXO87" s="11"/>
      <c r="BXP87" s="11"/>
      <c r="BXQ87" s="11"/>
      <c r="BXR87" s="11"/>
      <c r="BXS87" s="11"/>
      <c r="BXT87" s="11"/>
      <c r="BXU87" s="11"/>
      <c r="BXV87" s="11"/>
      <c r="BXW87" s="11"/>
      <c r="BXX87" s="11"/>
      <c r="BXY87" s="11"/>
      <c r="BXZ87" s="11"/>
      <c r="BYA87" s="11"/>
      <c r="BYB87" s="11"/>
      <c r="BYC87" s="11"/>
      <c r="BYD87" s="11"/>
      <c r="BYE87" s="11"/>
      <c r="BYF87" s="11"/>
      <c r="BYG87" s="11"/>
      <c r="BYH87" s="11"/>
      <c r="BYI87" s="11"/>
      <c r="BYJ87" s="11"/>
      <c r="BYK87" s="11"/>
      <c r="BYL87" s="11"/>
      <c r="BYM87" s="11"/>
      <c r="BYN87" s="11"/>
      <c r="BYO87" s="11"/>
      <c r="BYP87" s="11"/>
      <c r="BYQ87" s="11"/>
      <c r="BYR87" s="11"/>
      <c r="BYS87" s="11"/>
      <c r="BYT87" s="11"/>
      <c r="BYU87" s="11"/>
      <c r="BYV87" s="11"/>
      <c r="BYW87" s="11"/>
      <c r="BYX87" s="11"/>
      <c r="BYY87" s="11"/>
      <c r="BYZ87" s="11"/>
      <c r="BZA87" s="11"/>
      <c r="BZB87" s="11"/>
      <c r="BZC87" s="11"/>
      <c r="BZD87" s="11"/>
      <c r="BZE87" s="11"/>
      <c r="BZF87" s="11"/>
      <c r="BZG87" s="11"/>
      <c r="BZH87" s="11"/>
      <c r="BZI87" s="11"/>
      <c r="BZJ87" s="11"/>
      <c r="BZK87" s="11"/>
      <c r="BZL87" s="11"/>
      <c r="BZM87" s="11"/>
      <c r="BZN87" s="11"/>
      <c r="BZO87" s="11"/>
      <c r="BZP87" s="11"/>
      <c r="BZQ87" s="11"/>
      <c r="BZR87" s="11"/>
      <c r="BZS87" s="11"/>
      <c r="BZT87" s="11"/>
      <c r="BZU87" s="11"/>
      <c r="BZV87" s="11"/>
      <c r="BZW87" s="11"/>
      <c r="BZX87" s="11"/>
      <c r="BZY87" s="11"/>
      <c r="BZZ87" s="11"/>
      <c r="CAA87" s="11"/>
      <c r="CAB87" s="11"/>
      <c r="CAC87" s="11"/>
      <c r="CAD87" s="11"/>
      <c r="CAE87" s="11"/>
      <c r="CAF87" s="11"/>
      <c r="CAG87" s="11"/>
      <c r="CAH87" s="11"/>
      <c r="CAI87" s="11"/>
      <c r="CAJ87" s="11"/>
      <c r="CAK87" s="11"/>
      <c r="CAL87" s="11"/>
      <c r="CAM87" s="11"/>
      <c r="CAN87" s="11"/>
      <c r="CAO87" s="11"/>
      <c r="CAP87" s="11"/>
      <c r="CAQ87" s="11"/>
      <c r="CAR87" s="11"/>
      <c r="CAS87" s="11"/>
      <c r="CAT87" s="11"/>
      <c r="CAU87" s="11"/>
      <c r="CAV87" s="11"/>
      <c r="CAW87" s="11"/>
      <c r="CAX87" s="11"/>
      <c r="CAY87" s="11"/>
      <c r="CAZ87" s="11"/>
      <c r="CBA87" s="11"/>
      <c r="CBB87" s="11"/>
      <c r="CBC87" s="11"/>
      <c r="CBD87" s="11"/>
      <c r="CBE87" s="11"/>
      <c r="CBF87" s="11"/>
      <c r="CBG87" s="11"/>
      <c r="CBH87" s="11"/>
      <c r="CBI87" s="11"/>
      <c r="CBJ87" s="11"/>
      <c r="CBK87" s="11"/>
      <c r="CBL87" s="11"/>
      <c r="CBM87" s="11"/>
      <c r="CBN87" s="11"/>
      <c r="CBO87" s="11"/>
      <c r="CBP87" s="11"/>
      <c r="CBQ87" s="11"/>
      <c r="CBR87" s="11"/>
      <c r="CBS87" s="11"/>
      <c r="CBT87" s="11"/>
      <c r="CBU87" s="11"/>
      <c r="CBV87" s="11"/>
      <c r="CBW87" s="11"/>
      <c r="CBX87" s="11"/>
      <c r="CBY87" s="11"/>
      <c r="CBZ87" s="11"/>
      <c r="CCA87" s="11"/>
      <c r="CCB87" s="11"/>
      <c r="CCC87" s="11"/>
      <c r="CCD87" s="11"/>
      <c r="CCE87" s="11"/>
      <c r="CCF87" s="11"/>
      <c r="CCG87" s="11"/>
      <c r="CCH87" s="11"/>
      <c r="CCI87" s="11"/>
      <c r="CCJ87" s="11"/>
      <c r="CCK87" s="11"/>
      <c r="CCL87" s="11"/>
      <c r="CCM87" s="11"/>
      <c r="CCN87" s="11"/>
      <c r="CCO87" s="11"/>
      <c r="CCP87" s="11"/>
      <c r="CCQ87" s="11"/>
      <c r="CCR87" s="11"/>
      <c r="CCS87" s="11"/>
      <c r="CCT87" s="11"/>
      <c r="CCU87" s="11"/>
      <c r="CCV87" s="11"/>
      <c r="CCW87" s="11"/>
      <c r="CCX87" s="11"/>
      <c r="CCY87" s="11"/>
      <c r="CCZ87" s="11"/>
      <c r="CDA87" s="11"/>
      <c r="CDB87" s="11"/>
      <c r="CDC87" s="11"/>
      <c r="CDD87" s="11"/>
      <c r="CDE87" s="11"/>
      <c r="CDF87" s="11"/>
      <c r="CDG87" s="11"/>
      <c r="CDH87" s="11"/>
      <c r="CDI87" s="11"/>
      <c r="CDJ87" s="11"/>
      <c r="CDK87" s="11"/>
      <c r="CDL87" s="11"/>
      <c r="CDM87" s="11"/>
      <c r="CDN87" s="11"/>
      <c r="CDO87" s="11"/>
      <c r="CDP87" s="11"/>
      <c r="CDQ87" s="11"/>
      <c r="CDR87" s="11"/>
      <c r="CDS87" s="11"/>
      <c r="CDT87" s="11"/>
      <c r="CDU87" s="11"/>
      <c r="CDV87" s="11"/>
      <c r="CDW87" s="11"/>
      <c r="CDX87" s="11"/>
      <c r="CDY87" s="11"/>
      <c r="CDZ87" s="11"/>
      <c r="CEA87" s="11"/>
      <c r="CEB87" s="11"/>
      <c r="CEC87" s="11"/>
      <c r="CED87" s="11"/>
      <c r="CEE87" s="11"/>
      <c r="CEF87" s="11"/>
      <c r="CEG87" s="11"/>
      <c r="CEH87" s="11"/>
      <c r="CEI87" s="11"/>
      <c r="CEJ87" s="11"/>
      <c r="CEK87" s="11"/>
      <c r="CEL87" s="11"/>
      <c r="CEM87" s="11"/>
      <c r="CEN87" s="11"/>
      <c r="CEO87" s="11"/>
      <c r="CEP87" s="11"/>
      <c r="CEQ87" s="11"/>
      <c r="CER87" s="11"/>
      <c r="CES87" s="11"/>
      <c r="CET87" s="11"/>
      <c r="CEU87" s="11"/>
      <c r="CEV87" s="11"/>
      <c r="CEW87" s="11"/>
      <c r="CEX87" s="11"/>
      <c r="CEY87" s="11"/>
      <c r="CEZ87" s="11"/>
      <c r="CFA87" s="11"/>
      <c r="CFB87" s="11"/>
      <c r="CFC87" s="11"/>
      <c r="CFD87" s="11"/>
      <c r="CFE87" s="11"/>
      <c r="CFF87" s="11"/>
      <c r="CFG87" s="11"/>
      <c r="CFH87" s="11"/>
      <c r="CFI87" s="11"/>
      <c r="CFJ87" s="11"/>
      <c r="CFK87" s="11"/>
      <c r="CFL87" s="11"/>
      <c r="CFM87" s="11"/>
      <c r="CFN87" s="11"/>
      <c r="CFO87" s="11"/>
      <c r="CFP87" s="11"/>
      <c r="CFQ87" s="11"/>
      <c r="CFR87" s="11"/>
      <c r="CFS87" s="11"/>
      <c r="CFT87" s="11"/>
      <c r="CFU87" s="11"/>
      <c r="CFV87" s="11"/>
      <c r="CFW87" s="11"/>
      <c r="CFX87" s="11"/>
      <c r="CFY87" s="11"/>
      <c r="CFZ87" s="11"/>
      <c r="CGA87" s="11"/>
      <c r="CGB87" s="11"/>
      <c r="CGC87" s="11"/>
      <c r="CGD87" s="11"/>
      <c r="CGE87" s="11"/>
      <c r="CGF87" s="11"/>
      <c r="CGG87" s="11"/>
      <c r="CGH87" s="11"/>
      <c r="CGI87" s="11"/>
      <c r="CGJ87" s="11"/>
      <c r="CGK87" s="11"/>
      <c r="CGL87" s="11"/>
      <c r="CGM87" s="11"/>
      <c r="CGN87" s="11"/>
      <c r="CGO87" s="11"/>
      <c r="CGP87" s="11"/>
      <c r="CGQ87" s="11"/>
      <c r="CGR87" s="11"/>
      <c r="CGS87" s="11"/>
      <c r="CGT87" s="11"/>
      <c r="CGU87" s="11"/>
      <c r="CGV87" s="11"/>
      <c r="CGW87" s="11"/>
      <c r="CGX87" s="11"/>
      <c r="CGY87" s="11"/>
      <c r="CGZ87" s="11"/>
      <c r="CHA87" s="11"/>
      <c r="CHB87" s="11"/>
      <c r="CHC87" s="11"/>
      <c r="CHD87" s="11"/>
      <c r="CHE87" s="11"/>
      <c r="CHF87" s="11"/>
      <c r="CHG87" s="11"/>
      <c r="CHH87" s="11"/>
      <c r="CHI87" s="11"/>
      <c r="CHJ87" s="11"/>
      <c r="CHK87" s="11"/>
      <c r="CHL87" s="11"/>
      <c r="CHM87" s="11"/>
      <c r="CHN87" s="11"/>
      <c r="CHO87" s="11"/>
      <c r="CHP87" s="11"/>
      <c r="CHQ87" s="11"/>
      <c r="CHR87" s="11"/>
      <c r="CHS87" s="11"/>
      <c r="CHT87" s="11"/>
      <c r="CHU87" s="11"/>
      <c r="CHV87" s="11"/>
      <c r="CHW87" s="11"/>
      <c r="CHX87" s="11"/>
      <c r="CHY87" s="11"/>
      <c r="CHZ87" s="11"/>
      <c r="CIA87" s="11"/>
      <c r="CIB87" s="11"/>
      <c r="CIC87" s="11"/>
      <c r="CID87" s="11"/>
      <c r="CIE87" s="11"/>
      <c r="CIF87" s="11"/>
      <c r="CIG87" s="11"/>
      <c r="CIH87" s="11"/>
      <c r="CII87" s="11"/>
      <c r="CIJ87" s="11"/>
      <c r="CIK87" s="11"/>
      <c r="CIL87" s="11"/>
      <c r="CIM87" s="11"/>
      <c r="CIN87" s="11"/>
      <c r="CIO87" s="11"/>
      <c r="CIP87" s="11"/>
      <c r="CIQ87" s="11"/>
      <c r="CIR87" s="11"/>
      <c r="CIS87" s="11"/>
      <c r="CIT87" s="11"/>
      <c r="CIU87" s="11"/>
      <c r="CIV87" s="11"/>
      <c r="CIW87" s="11"/>
      <c r="CIX87" s="11"/>
      <c r="CIY87" s="11"/>
      <c r="CIZ87" s="11"/>
      <c r="CJA87" s="11"/>
      <c r="CJB87" s="11"/>
      <c r="CJC87" s="11"/>
      <c r="CJD87" s="11"/>
      <c r="CJE87" s="11"/>
      <c r="CJF87" s="11"/>
      <c r="CJG87" s="11"/>
      <c r="CJH87" s="11"/>
      <c r="CJI87" s="11"/>
      <c r="CJJ87" s="11"/>
      <c r="CJK87" s="11"/>
      <c r="CJL87" s="11"/>
      <c r="CJM87" s="11"/>
      <c r="CJN87" s="11"/>
      <c r="CJO87" s="11"/>
      <c r="CJP87" s="11"/>
      <c r="CJQ87" s="11"/>
      <c r="CJR87" s="11"/>
      <c r="CJS87" s="11"/>
      <c r="CJT87" s="11"/>
      <c r="CJU87" s="11"/>
      <c r="CJV87" s="11"/>
      <c r="CJW87" s="11"/>
      <c r="CJX87" s="11"/>
      <c r="CJY87" s="11"/>
      <c r="CJZ87" s="11"/>
      <c r="CKA87" s="11"/>
      <c r="CKB87" s="11"/>
      <c r="CKC87" s="11"/>
      <c r="CKD87" s="11"/>
      <c r="CKE87" s="11"/>
      <c r="CKF87" s="11"/>
      <c r="CKG87" s="11"/>
      <c r="CKH87" s="11"/>
      <c r="CKI87" s="11"/>
      <c r="CKJ87" s="11"/>
      <c r="CKK87" s="11"/>
      <c r="CKL87" s="11"/>
      <c r="CKM87" s="11"/>
      <c r="CKN87" s="11"/>
      <c r="CKO87" s="11"/>
      <c r="CKP87" s="11"/>
      <c r="CKQ87" s="11"/>
      <c r="CKR87" s="11"/>
      <c r="CKS87" s="11"/>
      <c r="CKT87" s="11"/>
      <c r="CKU87" s="11"/>
      <c r="CKV87" s="11"/>
      <c r="CKW87" s="11"/>
      <c r="CKX87" s="11"/>
      <c r="CKY87" s="11"/>
      <c r="CKZ87" s="11"/>
      <c r="CLA87" s="11"/>
      <c r="CLB87" s="11"/>
      <c r="CLC87" s="11"/>
      <c r="CLD87" s="11"/>
      <c r="CLE87" s="11"/>
      <c r="CLF87" s="11"/>
      <c r="CLG87" s="11"/>
      <c r="CLH87" s="11"/>
      <c r="CLI87" s="11"/>
      <c r="CLJ87" s="11"/>
      <c r="CLK87" s="11"/>
      <c r="CLL87" s="11"/>
      <c r="CLM87" s="11"/>
      <c r="CLN87" s="11"/>
      <c r="CLO87" s="11"/>
      <c r="CLP87" s="11"/>
      <c r="CLQ87" s="11"/>
      <c r="CLR87" s="11"/>
      <c r="CLS87" s="11"/>
      <c r="CLT87" s="11"/>
      <c r="CLU87" s="11"/>
      <c r="CLV87" s="11"/>
      <c r="CLW87" s="11"/>
      <c r="CLX87" s="11"/>
      <c r="CLY87" s="11"/>
      <c r="CLZ87" s="11"/>
      <c r="CMA87" s="11"/>
      <c r="CMB87" s="11"/>
      <c r="CMC87" s="11"/>
      <c r="CMD87" s="11"/>
      <c r="CME87" s="11"/>
      <c r="CMF87" s="11"/>
      <c r="CMG87" s="11"/>
      <c r="CMH87" s="11"/>
      <c r="CMI87" s="11"/>
      <c r="CMJ87" s="11"/>
      <c r="CMK87" s="11"/>
      <c r="CML87" s="11"/>
      <c r="CMM87" s="11"/>
      <c r="CMN87" s="11"/>
      <c r="CMO87" s="11"/>
      <c r="CMP87" s="11"/>
      <c r="CMQ87" s="11"/>
      <c r="CMR87" s="11"/>
      <c r="CMS87" s="11"/>
      <c r="CMT87" s="11"/>
      <c r="CMU87" s="11"/>
      <c r="CMV87" s="11"/>
      <c r="CMW87" s="11"/>
      <c r="CMX87" s="11"/>
      <c r="CMY87" s="11"/>
      <c r="CMZ87" s="11"/>
      <c r="CNA87" s="11"/>
      <c r="CNB87" s="11"/>
      <c r="CNC87" s="11"/>
      <c r="CND87" s="11"/>
      <c r="CNE87" s="11"/>
      <c r="CNF87" s="11"/>
      <c r="CNG87" s="11"/>
      <c r="CNH87" s="11"/>
      <c r="CNI87" s="11"/>
      <c r="CNJ87" s="11"/>
      <c r="CNK87" s="11"/>
      <c r="CNL87" s="11"/>
      <c r="CNM87" s="11"/>
      <c r="CNN87" s="11"/>
      <c r="CNO87" s="11"/>
      <c r="CNP87" s="11"/>
      <c r="CNQ87" s="11"/>
      <c r="CNR87" s="11"/>
      <c r="CNS87" s="11"/>
      <c r="CNT87" s="11"/>
      <c r="CNU87" s="11"/>
      <c r="CNV87" s="11"/>
      <c r="CNW87" s="11"/>
      <c r="CNX87" s="11"/>
      <c r="CNY87" s="11"/>
      <c r="CNZ87" s="11"/>
      <c r="COA87" s="11"/>
      <c r="COB87" s="11"/>
      <c r="COC87" s="11"/>
      <c r="COD87" s="11"/>
      <c r="COE87" s="11"/>
      <c r="COF87" s="11"/>
      <c r="COG87" s="11"/>
      <c r="COH87" s="11"/>
      <c r="COI87" s="11"/>
      <c r="COJ87" s="11"/>
      <c r="COK87" s="11"/>
      <c r="COL87" s="11"/>
      <c r="COM87" s="11"/>
      <c r="CON87" s="11"/>
      <c r="COO87" s="11"/>
      <c r="COP87" s="11"/>
      <c r="COQ87" s="11"/>
      <c r="COR87" s="11"/>
      <c r="COS87" s="11"/>
      <c r="COT87" s="11"/>
      <c r="COU87" s="11"/>
      <c r="COV87" s="11"/>
      <c r="COW87" s="11"/>
      <c r="COX87" s="11"/>
      <c r="COY87" s="11"/>
      <c r="COZ87" s="11"/>
      <c r="CPA87" s="11"/>
      <c r="CPB87" s="11"/>
      <c r="CPC87" s="11"/>
      <c r="CPD87" s="11"/>
      <c r="CPE87" s="11"/>
      <c r="CPF87" s="11"/>
      <c r="CPG87" s="11"/>
      <c r="CPH87" s="11"/>
      <c r="CPI87" s="11"/>
      <c r="CPJ87" s="11"/>
      <c r="CPK87" s="11"/>
      <c r="CPL87" s="11"/>
      <c r="CPM87" s="11"/>
      <c r="CPN87" s="11"/>
      <c r="CPO87" s="11"/>
      <c r="CPP87" s="11"/>
      <c r="CPQ87" s="11"/>
      <c r="CPR87" s="11"/>
      <c r="CPS87" s="11"/>
      <c r="CPT87" s="11"/>
      <c r="CPU87" s="11"/>
      <c r="CPV87" s="11"/>
      <c r="CPW87" s="11"/>
      <c r="CPX87" s="11"/>
      <c r="CPY87" s="11"/>
      <c r="CPZ87" s="11"/>
      <c r="CQA87" s="11"/>
      <c r="CQB87" s="11"/>
      <c r="CQC87" s="11"/>
      <c r="CQD87" s="11"/>
      <c r="CQE87" s="11"/>
      <c r="CQF87" s="11"/>
      <c r="CQG87" s="11"/>
      <c r="CQH87" s="11"/>
      <c r="CQI87" s="11"/>
      <c r="CQJ87" s="11"/>
      <c r="CQK87" s="11"/>
      <c r="CQL87" s="11"/>
      <c r="CQM87" s="11"/>
      <c r="CQN87" s="11"/>
      <c r="CQO87" s="11"/>
      <c r="CQP87" s="11"/>
      <c r="CQQ87" s="11"/>
      <c r="CQR87" s="11"/>
      <c r="CQS87" s="11"/>
      <c r="CQT87" s="11"/>
      <c r="CQU87" s="11"/>
      <c r="CQV87" s="11"/>
      <c r="CQW87" s="11"/>
      <c r="CQX87" s="11"/>
      <c r="CQY87" s="11"/>
      <c r="CQZ87" s="11"/>
      <c r="CRA87" s="11"/>
      <c r="CRB87" s="11"/>
      <c r="CRC87" s="11"/>
      <c r="CRD87" s="11"/>
      <c r="CRE87" s="11"/>
      <c r="CRF87" s="11"/>
      <c r="CRG87" s="11"/>
      <c r="CRH87" s="11"/>
      <c r="CRI87" s="11"/>
      <c r="CRJ87" s="11"/>
      <c r="CRK87" s="11"/>
      <c r="CRL87" s="11"/>
      <c r="CRM87" s="11"/>
      <c r="CRN87" s="11"/>
      <c r="CRO87" s="11"/>
      <c r="CRP87" s="11"/>
      <c r="CRQ87" s="11"/>
      <c r="CRR87" s="11"/>
      <c r="CRS87" s="11"/>
      <c r="CRT87" s="11"/>
      <c r="CRU87" s="11"/>
      <c r="CRV87" s="11"/>
      <c r="CRW87" s="11"/>
      <c r="CRX87" s="11"/>
      <c r="CRY87" s="11"/>
      <c r="CRZ87" s="11"/>
      <c r="CSA87" s="11"/>
      <c r="CSB87" s="11"/>
      <c r="CSC87" s="11"/>
      <c r="CSD87" s="11"/>
      <c r="CSE87" s="11"/>
      <c r="CSF87" s="11"/>
      <c r="CSG87" s="11"/>
      <c r="CSH87" s="11"/>
      <c r="CSI87" s="11"/>
      <c r="CSJ87" s="11"/>
      <c r="CSK87" s="11"/>
      <c r="CSL87" s="11"/>
      <c r="CSM87" s="11"/>
      <c r="CSN87" s="11"/>
      <c r="CSO87" s="11"/>
      <c r="CSP87" s="11"/>
      <c r="CSQ87" s="11"/>
      <c r="CSR87" s="11"/>
      <c r="CSS87" s="11"/>
      <c r="CST87" s="11"/>
      <c r="CSU87" s="11"/>
      <c r="CSV87" s="11"/>
      <c r="CSW87" s="11"/>
      <c r="CSX87" s="11"/>
      <c r="CSY87" s="11"/>
      <c r="CSZ87" s="11"/>
      <c r="CTA87" s="11"/>
      <c r="CTB87" s="11"/>
      <c r="CTC87" s="11"/>
      <c r="CTD87" s="11"/>
      <c r="CTE87" s="11"/>
      <c r="CTF87" s="11"/>
      <c r="CTG87" s="11"/>
      <c r="CTH87" s="11"/>
      <c r="CTI87" s="11"/>
      <c r="CTJ87" s="11"/>
      <c r="CTK87" s="11"/>
      <c r="CTL87" s="11"/>
      <c r="CTM87" s="11"/>
      <c r="CTN87" s="11"/>
      <c r="CTO87" s="11"/>
      <c r="CTP87" s="11"/>
      <c r="CTQ87" s="11"/>
      <c r="CTR87" s="11"/>
      <c r="CTS87" s="11"/>
      <c r="CTT87" s="11"/>
      <c r="CTU87" s="11"/>
      <c r="CTV87" s="11"/>
      <c r="CTW87" s="11"/>
      <c r="CTX87" s="11"/>
      <c r="CTY87" s="11"/>
      <c r="CTZ87" s="11"/>
      <c r="CUA87" s="11"/>
      <c r="CUB87" s="11"/>
      <c r="CUC87" s="11"/>
      <c r="CUD87" s="11"/>
      <c r="CUE87" s="11"/>
      <c r="CUF87" s="11"/>
      <c r="CUG87" s="11"/>
      <c r="CUH87" s="11"/>
      <c r="CUI87" s="11"/>
      <c r="CUJ87" s="11"/>
      <c r="CUK87" s="11"/>
      <c r="CUL87" s="11"/>
      <c r="CUM87" s="11"/>
      <c r="CUN87" s="11"/>
      <c r="CUO87" s="11"/>
      <c r="CUP87" s="11"/>
      <c r="CUQ87" s="11"/>
      <c r="CUR87" s="11"/>
      <c r="CUS87" s="11"/>
      <c r="CUT87" s="11"/>
      <c r="CUU87" s="11"/>
      <c r="CUV87" s="11"/>
      <c r="CUW87" s="11"/>
      <c r="CUX87" s="11"/>
      <c r="CUY87" s="11"/>
      <c r="CUZ87" s="11"/>
      <c r="CVA87" s="11"/>
      <c r="CVB87" s="11"/>
      <c r="CVC87" s="11"/>
      <c r="CVD87" s="11"/>
      <c r="CVE87" s="11"/>
      <c r="CVF87" s="11"/>
      <c r="CVG87" s="11"/>
      <c r="CVH87" s="11"/>
      <c r="CVI87" s="11"/>
      <c r="CVJ87" s="11"/>
      <c r="CVK87" s="11"/>
      <c r="CVL87" s="11"/>
      <c r="CVM87" s="11"/>
      <c r="CVN87" s="11"/>
      <c r="CVO87" s="11"/>
      <c r="CVP87" s="11"/>
      <c r="CVQ87" s="11"/>
      <c r="CVR87" s="11"/>
      <c r="CVS87" s="11"/>
      <c r="CVT87" s="11"/>
      <c r="CVU87" s="11"/>
      <c r="CVV87" s="11"/>
      <c r="CVW87" s="11"/>
      <c r="CVX87" s="11"/>
      <c r="CVY87" s="11"/>
      <c r="CVZ87" s="11"/>
      <c r="CWA87" s="11"/>
      <c r="CWB87" s="11"/>
      <c r="CWC87" s="11"/>
      <c r="CWD87" s="11"/>
      <c r="CWE87" s="11"/>
      <c r="CWF87" s="11"/>
      <c r="CWG87" s="11"/>
      <c r="CWH87" s="11"/>
      <c r="CWI87" s="11"/>
      <c r="CWJ87" s="11"/>
      <c r="CWK87" s="11"/>
      <c r="CWL87" s="11"/>
      <c r="CWM87" s="11"/>
      <c r="CWN87" s="11"/>
      <c r="CWO87" s="11"/>
      <c r="CWP87" s="11"/>
      <c r="CWQ87" s="11"/>
      <c r="CWR87" s="11"/>
      <c r="CWS87" s="11"/>
      <c r="CWT87" s="11"/>
      <c r="CWU87" s="11"/>
      <c r="CWV87" s="11"/>
      <c r="CWW87" s="11"/>
      <c r="CWX87" s="11"/>
      <c r="CWY87" s="11"/>
      <c r="CWZ87" s="11"/>
      <c r="CXA87" s="11"/>
      <c r="CXB87" s="11"/>
      <c r="CXC87" s="11"/>
      <c r="CXD87" s="11"/>
      <c r="CXE87" s="11"/>
      <c r="CXF87" s="11"/>
      <c r="CXG87" s="11"/>
      <c r="CXH87" s="11"/>
      <c r="CXI87" s="11"/>
      <c r="CXJ87" s="11"/>
      <c r="CXK87" s="11"/>
      <c r="CXL87" s="11"/>
      <c r="CXM87" s="11"/>
      <c r="CXN87" s="11"/>
      <c r="CXO87" s="11"/>
      <c r="CXP87" s="11"/>
      <c r="CXQ87" s="11"/>
      <c r="CXR87" s="11"/>
      <c r="CXS87" s="11"/>
      <c r="CXT87" s="11"/>
      <c r="CXU87" s="11"/>
      <c r="CXV87" s="11"/>
      <c r="CXW87" s="11"/>
      <c r="CXX87" s="11"/>
      <c r="CXY87" s="11"/>
      <c r="CXZ87" s="11"/>
      <c r="CYA87" s="11"/>
      <c r="CYB87" s="11"/>
      <c r="CYC87" s="11"/>
      <c r="CYD87" s="11"/>
      <c r="CYE87" s="11"/>
      <c r="CYF87" s="11"/>
      <c r="CYG87" s="11"/>
      <c r="CYH87" s="11"/>
      <c r="CYI87" s="11"/>
      <c r="CYJ87" s="11"/>
      <c r="CYK87" s="11"/>
      <c r="CYL87" s="11"/>
      <c r="CYM87" s="11"/>
      <c r="CYN87" s="11"/>
      <c r="CYO87" s="11"/>
      <c r="CYP87" s="11"/>
      <c r="CYQ87" s="11"/>
      <c r="CYR87" s="11"/>
      <c r="CYS87" s="11"/>
      <c r="CYT87" s="11"/>
      <c r="CYU87" s="11"/>
      <c r="CYV87" s="11"/>
      <c r="CYW87" s="11"/>
      <c r="CYX87" s="11"/>
      <c r="CYY87" s="11"/>
      <c r="CYZ87" s="11"/>
      <c r="CZA87" s="11"/>
      <c r="CZB87" s="11"/>
      <c r="CZC87" s="11"/>
      <c r="CZD87" s="11"/>
      <c r="CZE87" s="11"/>
      <c r="CZF87" s="11"/>
      <c r="CZG87" s="11"/>
      <c r="CZH87" s="11"/>
      <c r="CZI87" s="11"/>
      <c r="CZJ87" s="11"/>
      <c r="CZK87" s="11"/>
      <c r="CZL87" s="11"/>
      <c r="CZM87" s="11"/>
      <c r="CZN87" s="11"/>
      <c r="CZO87" s="11"/>
      <c r="CZP87" s="11"/>
      <c r="CZQ87" s="11"/>
      <c r="CZR87" s="11"/>
      <c r="CZS87" s="11"/>
      <c r="CZT87" s="11"/>
      <c r="CZU87" s="11"/>
      <c r="CZV87" s="11"/>
      <c r="CZW87" s="11"/>
      <c r="CZX87" s="11"/>
      <c r="CZY87" s="11"/>
      <c r="CZZ87" s="11"/>
      <c r="DAA87" s="11"/>
      <c r="DAB87" s="11"/>
      <c r="DAC87" s="11"/>
      <c r="DAD87" s="11"/>
      <c r="DAE87" s="11"/>
      <c r="DAF87" s="11"/>
      <c r="DAG87" s="11"/>
      <c r="DAH87" s="11"/>
      <c r="DAI87" s="11"/>
      <c r="DAJ87" s="11"/>
      <c r="DAK87" s="11"/>
      <c r="DAL87" s="11"/>
      <c r="DAM87" s="11"/>
      <c r="DAN87" s="11"/>
      <c r="DAO87" s="11"/>
      <c r="DAP87" s="11"/>
      <c r="DAQ87" s="11"/>
      <c r="DAR87" s="11"/>
      <c r="DAS87" s="11"/>
      <c r="DAT87" s="11"/>
      <c r="DAU87" s="11"/>
      <c r="DAV87" s="11"/>
      <c r="DAW87" s="11"/>
      <c r="DAX87" s="11"/>
      <c r="DAY87" s="11"/>
      <c r="DAZ87" s="11"/>
      <c r="DBA87" s="11"/>
      <c r="DBB87" s="11"/>
      <c r="DBC87" s="11"/>
      <c r="DBD87" s="11"/>
      <c r="DBE87" s="11"/>
      <c r="DBF87" s="11"/>
      <c r="DBG87" s="11"/>
      <c r="DBH87" s="11"/>
      <c r="DBI87" s="11"/>
      <c r="DBJ87" s="11"/>
      <c r="DBK87" s="11"/>
      <c r="DBL87" s="11"/>
      <c r="DBM87" s="11"/>
      <c r="DBN87" s="11"/>
      <c r="DBO87" s="11"/>
      <c r="DBP87" s="11"/>
      <c r="DBQ87" s="11"/>
      <c r="DBR87" s="11"/>
      <c r="DBS87" s="11"/>
      <c r="DBT87" s="11"/>
      <c r="DBU87" s="11"/>
      <c r="DBV87" s="11"/>
      <c r="DBW87" s="11"/>
      <c r="DBX87" s="11"/>
      <c r="DBY87" s="11"/>
      <c r="DBZ87" s="11"/>
      <c r="DCA87" s="11"/>
      <c r="DCB87" s="11"/>
      <c r="DCC87" s="11"/>
      <c r="DCD87" s="11"/>
      <c r="DCE87" s="11"/>
      <c r="DCF87" s="11"/>
      <c r="DCG87" s="11"/>
      <c r="DCH87" s="11"/>
      <c r="DCI87" s="11"/>
      <c r="DCJ87" s="11"/>
      <c r="DCK87" s="11"/>
      <c r="DCL87" s="11"/>
      <c r="DCM87" s="11"/>
      <c r="DCN87" s="11"/>
      <c r="DCO87" s="11"/>
      <c r="DCP87" s="11"/>
      <c r="DCQ87" s="11"/>
      <c r="DCR87" s="11"/>
      <c r="DCS87" s="11"/>
      <c r="DCT87" s="11"/>
      <c r="DCU87" s="11"/>
      <c r="DCV87" s="11"/>
      <c r="DCW87" s="11"/>
      <c r="DCX87" s="11"/>
      <c r="DCY87" s="11"/>
      <c r="DCZ87" s="11"/>
      <c r="DDA87" s="11"/>
      <c r="DDB87" s="11"/>
      <c r="DDC87" s="11"/>
      <c r="DDD87" s="11"/>
      <c r="DDE87" s="11"/>
      <c r="DDF87" s="11"/>
      <c r="DDG87" s="11"/>
      <c r="DDH87" s="11"/>
      <c r="DDI87" s="11"/>
      <c r="DDJ87" s="11"/>
      <c r="DDK87" s="11"/>
      <c r="DDL87" s="11"/>
      <c r="DDM87" s="11"/>
      <c r="DDN87" s="11"/>
      <c r="DDO87" s="11"/>
      <c r="DDP87" s="11"/>
      <c r="DDQ87" s="11"/>
      <c r="DDR87" s="11"/>
      <c r="DDS87" s="11"/>
      <c r="DDT87" s="11"/>
      <c r="DDU87" s="11"/>
      <c r="DDV87" s="11"/>
      <c r="DDW87" s="11"/>
      <c r="DDX87" s="11"/>
      <c r="DDY87" s="11"/>
      <c r="DDZ87" s="11"/>
      <c r="DEA87" s="11"/>
      <c r="DEB87" s="11"/>
      <c r="DEC87" s="11"/>
      <c r="DED87" s="11"/>
      <c r="DEE87" s="11"/>
      <c r="DEF87" s="11"/>
      <c r="DEG87" s="11"/>
      <c r="DEH87" s="11"/>
      <c r="DEI87" s="11"/>
      <c r="DEJ87" s="11"/>
      <c r="DEK87" s="11"/>
      <c r="DEL87" s="11"/>
      <c r="DEM87" s="11"/>
      <c r="DEN87" s="11"/>
      <c r="DEO87" s="11"/>
      <c r="DEP87" s="11"/>
      <c r="DEQ87" s="11"/>
      <c r="DER87" s="11"/>
      <c r="DES87" s="11"/>
      <c r="DET87" s="11"/>
      <c r="DEU87" s="11"/>
      <c r="DEV87" s="11"/>
      <c r="DEW87" s="11"/>
      <c r="DEX87" s="11"/>
      <c r="DEY87" s="11"/>
      <c r="DEZ87" s="11"/>
      <c r="DFA87" s="11"/>
      <c r="DFB87" s="11"/>
      <c r="DFC87" s="11"/>
      <c r="DFD87" s="11"/>
      <c r="DFE87" s="11"/>
      <c r="DFF87" s="11"/>
      <c r="DFG87" s="11"/>
      <c r="DFH87" s="11"/>
      <c r="DFI87" s="11"/>
      <c r="DFJ87" s="11"/>
      <c r="DFK87" s="11"/>
      <c r="DFL87" s="11"/>
      <c r="DFM87" s="11"/>
      <c r="DFN87" s="11"/>
      <c r="DFO87" s="11"/>
      <c r="DFP87" s="11"/>
      <c r="DFQ87" s="11"/>
      <c r="DFR87" s="11"/>
      <c r="DFS87" s="11"/>
      <c r="DFT87" s="11"/>
      <c r="DFU87" s="11"/>
      <c r="DFV87" s="11"/>
      <c r="DFW87" s="11"/>
      <c r="DFX87" s="11"/>
      <c r="DFY87" s="11"/>
      <c r="DFZ87" s="11"/>
      <c r="DGA87" s="11"/>
      <c r="DGB87" s="11"/>
      <c r="DGC87" s="11"/>
      <c r="DGD87" s="11"/>
      <c r="DGE87" s="11"/>
      <c r="DGF87" s="11"/>
      <c r="DGG87" s="11"/>
      <c r="DGH87" s="11"/>
      <c r="DGI87" s="11"/>
      <c r="DGJ87" s="11"/>
      <c r="DGK87" s="11"/>
      <c r="DGL87" s="11"/>
      <c r="DGM87" s="11"/>
      <c r="DGN87" s="11"/>
      <c r="DGO87" s="11"/>
      <c r="DGP87" s="11"/>
      <c r="DGQ87" s="11"/>
      <c r="DGR87" s="11"/>
      <c r="DGS87" s="11"/>
      <c r="DGT87" s="11"/>
      <c r="DGU87" s="11"/>
      <c r="DGV87" s="11"/>
      <c r="DGW87" s="11"/>
      <c r="DGX87" s="11"/>
      <c r="DGY87" s="11"/>
      <c r="DGZ87" s="11"/>
      <c r="DHA87" s="11"/>
      <c r="DHB87" s="11"/>
      <c r="DHC87" s="11"/>
      <c r="DHD87" s="11"/>
      <c r="DHE87" s="11"/>
      <c r="DHF87" s="11"/>
      <c r="DHG87" s="11"/>
      <c r="DHH87" s="11"/>
      <c r="DHI87" s="11"/>
      <c r="DHJ87" s="11"/>
      <c r="DHK87" s="11"/>
      <c r="DHL87" s="11"/>
      <c r="DHM87" s="11"/>
      <c r="DHN87" s="11"/>
      <c r="DHO87" s="11"/>
      <c r="DHP87" s="11"/>
      <c r="DHQ87" s="11"/>
      <c r="DHR87" s="11"/>
      <c r="DHS87" s="11"/>
      <c r="DHT87" s="11"/>
      <c r="DHU87" s="11"/>
      <c r="DHV87" s="11"/>
      <c r="DHW87" s="11"/>
      <c r="DHX87" s="11"/>
      <c r="DHY87" s="11"/>
      <c r="DHZ87" s="11"/>
      <c r="DIA87" s="11"/>
      <c r="DIB87" s="11"/>
      <c r="DIC87" s="11"/>
      <c r="DID87" s="11"/>
      <c r="DIE87" s="11"/>
      <c r="DIF87" s="11"/>
      <c r="DIG87" s="11"/>
      <c r="DIH87" s="11"/>
      <c r="DII87" s="11"/>
      <c r="DIJ87" s="11"/>
      <c r="DIK87" s="11"/>
      <c r="DIL87" s="11"/>
      <c r="DIM87" s="11"/>
      <c r="DIN87" s="11"/>
      <c r="DIO87" s="11"/>
      <c r="DIP87" s="11"/>
      <c r="DIQ87" s="11"/>
      <c r="DIR87" s="11"/>
      <c r="DIS87" s="11"/>
      <c r="DIT87" s="11"/>
      <c r="DIU87" s="11"/>
      <c r="DIV87" s="11"/>
      <c r="DIW87" s="11"/>
      <c r="DIX87" s="11"/>
      <c r="DIY87" s="11"/>
      <c r="DIZ87" s="11"/>
      <c r="DJA87" s="11"/>
      <c r="DJB87" s="11"/>
      <c r="DJC87" s="11"/>
      <c r="DJD87" s="11"/>
      <c r="DJE87" s="11"/>
      <c r="DJF87" s="11"/>
      <c r="DJG87" s="11"/>
      <c r="DJH87" s="11"/>
      <c r="DJI87" s="11"/>
      <c r="DJJ87" s="11"/>
      <c r="DJK87" s="11"/>
      <c r="DJL87" s="11"/>
      <c r="DJM87" s="11"/>
      <c r="DJN87" s="11"/>
      <c r="DJO87" s="11"/>
      <c r="DJP87" s="11"/>
      <c r="DJQ87" s="11"/>
      <c r="DJR87" s="11"/>
      <c r="DJS87" s="11"/>
      <c r="DJT87" s="11"/>
      <c r="DJU87" s="11"/>
      <c r="DJV87" s="11"/>
      <c r="DJW87" s="11"/>
      <c r="DJX87" s="11"/>
      <c r="DJY87" s="11"/>
      <c r="DJZ87" s="11"/>
      <c r="DKA87" s="11"/>
      <c r="DKB87" s="11"/>
      <c r="DKC87" s="11"/>
      <c r="DKD87" s="11"/>
      <c r="DKE87" s="11"/>
      <c r="DKF87" s="11"/>
      <c r="DKG87" s="11"/>
      <c r="DKH87" s="11"/>
      <c r="DKI87" s="11"/>
      <c r="DKJ87" s="11"/>
      <c r="DKK87" s="11"/>
      <c r="DKL87" s="11"/>
      <c r="DKM87" s="11"/>
      <c r="DKN87" s="11"/>
      <c r="DKO87" s="11"/>
      <c r="DKP87" s="11"/>
      <c r="DKQ87" s="11"/>
      <c r="DKR87" s="11"/>
      <c r="DKS87" s="11"/>
      <c r="DKT87" s="11"/>
      <c r="DKU87" s="11"/>
      <c r="DKV87" s="11"/>
      <c r="DKW87" s="11"/>
      <c r="DKX87" s="11"/>
      <c r="DKY87" s="11"/>
      <c r="DKZ87" s="11"/>
      <c r="DLA87" s="11"/>
      <c r="DLB87" s="11"/>
      <c r="DLC87" s="11"/>
      <c r="DLD87" s="11"/>
      <c r="DLE87" s="11"/>
      <c r="DLF87" s="11"/>
      <c r="DLG87" s="11"/>
      <c r="DLH87" s="11"/>
      <c r="DLI87" s="11"/>
      <c r="DLJ87" s="11"/>
      <c r="DLK87" s="11"/>
      <c r="DLL87" s="11"/>
      <c r="DLM87" s="11"/>
      <c r="DLN87" s="11"/>
      <c r="DLO87" s="11"/>
      <c r="DLP87" s="11"/>
      <c r="DLQ87" s="11"/>
      <c r="DLR87" s="11"/>
      <c r="DLS87" s="11"/>
      <c r="DLT87" s="11"/>
      <c r="DLU87" s="11"/>
      <c r="DLV87" s="11"/>
      <c r="DLW87" s="11"/>
      <c r="DLX87" s="11"/>
      <c r="DLY87" s="11"/>
      <c r="DLZ87" s="11"/>
      <c r="DMA87" s="11"/>
      <c r="DMB87" s="11"/>
      <c r="DMC87" s="11"/>
      <c r="DMD87" s="11"/>
      <c r="DME87" s="11"/>
      <c r="DMF87" s="11"/>
      <c r="DMG87" s="11"/>
      <c r="DMH87" s="11"/>
      <c r="DMI87" s="11"/>
      <c r="DMJ87" s="11"/>
      <c r="DMK87" s="11"/>
      <c r="DML87" s="11"/>
      <c r="DMM87" s="11"/>
      <c r="DMN87" s="11"/>
      <c r="DMO87" s="11"/>
      <c r="DMP87" s="11"/>
      <c r="DMQ87" s="11"/>
      <c r="DMR87" s="11"/>
      <c r="DMS87" s="11"/>
      <c r="DMT87" s="11"/>
      <c r="DMU87" s="11"/>
      <c r="DMV87" s="11"/>
      <c r="DMW87" s="11"/>
      <c r="DMX87" s="11"/>
      <c r="DMY87" s="11"/>
      <c r="DMZ87" s="11"/>
      <c r="DNA87" s="11"/>
      <c r="DNB87" s="11"/>
      <c r="DNC87" s="11"/>
      <c r="DND87" s="11"/>
      <c r="DNE87" s="11"/>
      <c r="DNF87" s="11"/>
      <c r="DNG87" s="11"/>
      <c r="DNH87" s="11"/>
      <c r="DNI87" s="11"/>
      <c r="DNJ87" s="11"/>
      <c r="DNK87" s="11"/>
      <c r="DNL87" s="11"/>
      <c r="DNM87" s="11"/>
      <c r="DNN87" s="11"/>
      <c r="DNO87" s="11"/>
      <c r="DNP87" s="11"/>
      <c r="DNQ87" s="11"/>
      <c r="DNR87" s="11"/>
      <c r="DNS87" s="11"/>
      <c r="DNT87" s="11"/>
      <c r="DNU87" s="11"/>
      <c r="DNV87" s="11"/>
      <c r="DNW87" s="11"/>
      <c r="DNX87" s="11"/>
      <c r="DNY87" s="11"/>
      <c r="DNZ87" s="11"/>
      <c r="DOA87" s="11"/>
      <c r="DOB87" s="11"/>
      <c r="DOC87" s="11"/>
      <c r="DOD87" s="11"/>
      <c r="DOE87" s="11"/>
      <c r="DOF87" s="11"/>
      <c r="DOG87" s="11"/>
      <c r="DOH87" s="11"/>
      <c r="DOI87" s="11"/>
      <c r="DOJ87" s="11"/>
      <c r="DOK87" s="11"/>
      <c r="DOL87" s="11"/>
      <c r="DOM87" s="11"/>
      <c r="DON87" s="11"/>
      <c r="DOO87" s="11"/>
      <c r="DOP87" s="11"/>
      <c r="DOQ87" s="11"/>
      <c r="DOR87" s="11"/>
      <c r="DOS87" s="11"/>
      <c r="DOT87" s="11"/>
      <c r="DOU87" s="11"/>
      <c r="DOV87" s="11"/>
      <c r="DOW87" s="11"/>
      <c r="DOX87" s="11"/>
      <c r="DOY87" s="11"/>
      <c r="DOZ87" s="11"/>
      <c r="DPA87" s="11"/>
      <c r="DPB87" s="11"/>
      <c r="DPC87" s="11"/>
      <c r="DPD87" s="11"/>
      <c r="DPE87" s="11"/>
      <c r="DPF87" s="11"/>
      <c r="DPG87" s="11"/>
      <c r="DPH87" s="11"/>
      <c r="DPI87" s="11"/>
      <c r="DPJ87" s="11"/>
      <c r="DPK87" s="11"/>
      <c r="DPL87" s="11"/>
      <c r="DPM87" s="11"/>
      <c r="DPN87" s="11"/>
      <c r="DPO87" s="11"/>
      <c r="DPP87" s="11"/>
      <c r="DPQ87" s="11"/>
      <c r="DPR87" s="11"/>
      <c r="DPS87" s="11"/>
      <c r="DPT87" s="11"/>
      <c r="DPU87" s="11"/>
      <c r="DPV87" s="11"/>
      <c r="DPW87" s="11"/>
      <c r="DPX87" s="11"/>
      <c r="DPY87" s="11"/>
      <c r="DPZ87" s="11"/>
      <c r="DQA87" s="11"/>
      <c r="DQB87" s="11"/>
      <c r="DQC87" s="11"/>
      <c r="DQD87" s="11"/>
      <c r="DQE87" s="11"/>
      <c r="DQF87" s="11"/>
      <c r="DQG87" s="11"/>
      <c r="DQH87" s="11"/>
      <c r="DQI87" s="11"/>
      <c r="DQJ87" s="11"/>
      <c r="DQK87" s="11"/>
      <c r="DQL87" s="11"/>
      <c r="DQM87" s="11"/>
      <c r="DQN87" s="11"/>
      <c r="DQO87" s="11"/>
      <c r="DQP87" s="11"/>
      <c r="DQQ87" s="11"/>
      <c r="DQR87" s="11"/>
      <c r="DQS87" s="11"/>
      <c r="DQT87" s="11"/>
      <c r="DQU87" s="11"/>
      <c r="DQV87" s="11"/>
      <c r="DQW87" s="11"/>
      <c r="DQX87" s="11"/>
      <c r="DQY87" s="11"/>
      <c r="DQZ87" s="11"/>
      <c r="DRA87" s="11"/>
      <c r="DRB87" s="11"/>
      <c r="DRC87" s="11"/>
      <c r="DRD87" s="11"/>
      <c r="DRE87" s="11"/>
      <c r="DRF87" s="11"/>
      <c r="DRG87" s="11"/>
      <c r="DRH87" s="11"/>
      <c r="DRI87" s="11"/>
      <c r="DRJ87" s="11"/>
      <c r="DRK87" s="11"/>
      <c r="DRL87" s="11"/>
      <c r="DRM87" s="11"/>
      <c r="DRN87" s="11"/>
      <c r="DRO87" s="11"/>
      <c r="DRP87" s="11"/>
      <c r="DRQ87" s="11"/>
      <c r="DRR87" s="11"/>
      <c r="DRS87" s="11"/>
      <c r="DRT87" s="11"/>
      <c r="DRU87" s="11"/>
      <c r="DRV87" s="11"/>
      <c r="DRW87" s="11"/>
      <c r="DRX87" s="11"/>
      <c r="DRY87" s="11"/>
      <c r="DRZ87" s="11"/>
      <c r="DSA87" s="11"/>
      <c r="DSB87" s="11"/>
      <c r="DSC87" s="11"/>
      <c r="DSD87" s="11"/>
      <c r="DSE87" s="11"/>
      <c r="DSF87" s="11"/>
      <c r="DSG87" s="11"/>
      <c r="DSH87" s="11"/>
      <c r="DSI87" s="11"/>
      <c r="DSJ87" s="11"/>
      <c r="DSK87" s="11"/>
      <c r="DSL87" s="11"/>
      <c r="DSM87" s="11"/>
      <c r="DSN87" s="11"/>
      <c r="DSO87" s="11"/>
      <c r="DSP87" s="11"/>
      <c r="DSQ87" s="11"/>
      <c r="DSR87" s="11"/>
      <c r="DSS87" s="11"/>
      <c r="DST87" s="11"/>
      <c r="DSU87" s="11"/>
      <c r="DSV87" s="11"/>
      <c r="DSW87" s="11"/>
      <c r="DSX87" s="11"/>
      <c r="DSY87" s="11"/>
      <c r="DSZ87" s="11"/>
      <c r="DTA87" s="11"/>
      <c r="DTB87" s="11"/>
      <c r="DTC87" s="11"/>
      <c r="DTD87" s="11"/>
      <c r="DTE87" s="11"/>
      <c r="DTF87" s="11"/>
      <c r="DTG87" s="11"/>
      <c r="DTH87" s="11"/>
      <c r="DTI87" s="11"/>
      <c r="DTJ87" s="11"/>
      <c r="DTK87" s="11"/>
      <c r="DTL87" s="11"/>
      <c r="DTM87" s="11"/>
      <c r="DTN87" s="11"/>
      <c r="DTO87" s="11"/>
      <c r="DTP87" s="11"/>
      <c r="DTQ87" s="11"/>
      <c r="DTR87" s="11"/>
      <c r="DTS87" s="11"/>
      <c r="DTT87" s="11"/>
      <c r="DTU87" s="11"/>
      <c r="DTV87" s="11"/>
      <c r="DTW87" s="11"/>
      <c r="DTX87" s="11"/>
      <c r="DTY87" s="11"/>
      <c r="DTZ87" s="11"/>
      <c r="DUA87" s="11"/>
      <c r="DUB87" s="11"/>
      <c r="DUC87" s="11"/>
      <c r="DUD87" s="11"/>
      <c r="DUE87" s="11"/>
      <c r="DUF87" s="11"/>
      <c r="DUG87" s="11"/>
      <c r="DUH87" s="11"/>
      <c r="DUI87" s="11"/>
      <c r="DUJ87" s="11"/>
      <c r="DUK87" s="11"/>
      <c r="DUL87" s="11"/>
      <c r="DUM87" s="11"/>
      <c r="DUN87" s="11"/>
      <c r="DUO87" s="11"/>
      <c r="DUP87" s="11"/>
      <c r="DUQ87" s="11"/>
      <c r="DUR87" s="11"/>
      <c r="DUS87" s="11"/>
      <c r="DUT87" s="11"/>
      <c r="DUU87" s="11"/>
      <c r="DUV87" s="11"/>
      <c r="DUW87" s="11"/>
      <c r="DUX87" s="11"/>
      <c r="DUY87" s="11"/>
      <c r="DUZ87" s="11"/>
      <c r="DVA87" s="11"/>
      <c r="DVB87" s="11"/>
      <c r="DVC87" s="11"/>
      <c r="DVD87" s="11"/>
      <c r="DVE87" s="11"/>
      <c r="DVF87" s="11"/>
      <c r="DVG87" s="11"/>
      <c r="DVH87" s="11"/>
      <c r="DVI87" s="11"/>
      <c r="DVJ87" s="11"/>
      <c r="DVK87" s="11"/>
      <c r="DVL87" s="11"/>
      <c r="DVM87" s="11"/>
      <c r="DVN87" s="11"/>
      <c r="DVO87" s="11"/>
      <c r="DVP87" s="11"/>
      <c r="DVQ87" s="11"/>
      <c r="DVR87" s="11"/>
      <c r="DVS87" s="11"/>
      <c r="DVT87" s="11"/>
      <c r="DVU87" s="11"/>
      <c r="DVV87" s="11"/>
      <c r="DVW87" s="11"/>
      <c r="DVX87" s="11"/>
      <c r="DVY87" s="11"/>
      <c r="DVZ87" s="11"/>
      <c r="DWA87" s="11"/>
      <c r="DWB87" s="11"/>
      <c r="DWC87" s="11"/>
      <c r="DWD87" s="11"/>
      <c r="DWE87" s="11"/>
      <c r="DWF87" s="11"/>
      <c r="DWG87" s="11"/>
      <c r="DWH87" s="11"/>
      <c r="DWI87" s="11"/>
      <c r="DWJ87" s="11"/>
      <c r="DWK87" s="11"/>
      <c r="DWL87" s="11"/>
      <c r="DWM87" s="11"/>
      <c r="DWN87" s="11"/>
      <c r="DWO87" s="11"/>
      <c r="DWP87" s="11"/>
      <c r="DWQ87" s="11"/>
      <c r="DWR87" s="11"/>
      <c r="DWS87" s="11"/>
      <c r="DWT87" s="11"/>
      <c r="DWU87" s="11"/>
      <c r="DWV87" s="11"/>
      <c r="DWW87" s="11"/>
      <c r="DWX87" s="11"/>
      <c r="DWY87" s="11"/>
      <c r="DWZ87" s="11"/>
      <c r="DXA87" s="11"/>
      <c r="DXB87" s="11"/>
      <c r="DXC87" s="11"/>
      <c r="DXD87" s="11"/>
      <c r="DXE87" s="11"/>
      <c r="DXF87" s="11"/>
      <c r="DXG87" s="11"/>
      <c r="DXH87" s="11"/>
      <c r="DXI87" s="11"/>
      <c r="DXJ87" s="11"/>
      <c r="DXK87" s="11"/>
      <c r="DXL87" s="11"/>
      <c r="DXM87" s="11"/>
      <c r="DXN87" s="11"/>
      <c r="DXO87" s="11"/>
      <c r="DXP87" s="11"/>
      <c r="DXQ87" s="11"/>
      <c r="DXR87" s="11"/>
      <c r="DXS87" s="11"/>
      <c r="DXT87" s="11"/>
      <c r="DXU87" s="11"/>
      <c r="DXV87" s="11"/>
      <c r="DXW87" s="11"/>
      <c r="DXX87" s="11"/>
      <c r="DXY87" s="11"/>
      <c r="DXZ87" s="11"/>
      <c r="DYA87" s="11"/>
      <c r="DYB87" s="11"/>
      <c r="DYC87" s="11"/>
      <c r="DYD87" s="11"/>
      <c r="DYE87" s="11"/>
      <c r="DYF87" s="11"/>
      <c r="DYG87" s="11"/>
      <c r="DYH87" s="11"/>
      <c r="DYI87" s="11"/>
      <c r="DYJ87" s="11"/>
      <c r="DYK87" s="11"/>
      <c r="DYL87" s="11"/>
      <c r="DYM87" s="11"/>
      <c r="DYN87" s="11"/>
      <c r="DYO87" s="11"/>
      <c r="DYP87" s="11"/>
      <c r="DYQ87" s="11"/>
      <c r="DYR87" s="11"/>
      <c r="DYS87" s="11"/>
      <c r="DYT87" s="11"/>
      <c r="DYU87" s="11"/>
      <c r="DYV87" s="11"/>
      <c r="DYW87" s="11"/>
      <c r="DYX87" s="11"/>
      <c r="DYY87" s="11"/>
      <c r="DYZ87" s="11"/>
      <c r="DZA87" s="11"/>
      <c r="DZB87" s="11"/>
      <c r="DZC87" s="11"/>
      <c r="DZD87" s="11"/>
      <c r="DZE87" s="11"/>
      <c r="DZF87" s="11"/>
      <c r="DZG87" s="11"/>
      <c r="DZH87" s="11"/>
      <c r="DZI87" s="11"/>
      <c r="DZJ87" s="11"/>
      <c r="DZK87" s="11"/>
      <c r="DZL87" s="11"/>
      <c r="DZM87" s="11"/>
      <c r="DZN87" s="11"/>
      <c r="DZO87" s="11"/>
      <c r="DZP87" s="11"/>
      <c r="DZQ87" s="11"/>
      <c r="DZR87" s="11"/>
      <c r="DZS87" s="11"/>
      <c r="DZT87" s="11"/>
      <c r="DZU87" s="11"/>
      <c r="DZV87" s="11"/>
      <c r="DZW87" s="11"/>
      <c r="DZX87" s="11"/>
      <c r="DZY87" s="11"/>
      <c r="DZZ87" s="11"/>
      <c r="EAA87" s="11"/>
      <c r="EAB87" s="11"/>
      <c r="EAC87" s="11"/>
      <c r="EAD87" s="11"/>
      <c r="EAE87" s="11"/>
      <c r="EAF87" s="11"/>
      <c r="EAG87" s="11"/>
      <c r="EAH87" s="11"/>
      <c r="EAI87" s="11"/>
      <c r="EAJ87" s="11"/>
      <c r="EAK87" s="11"/>
      <c r="EAL87" s="11"/>
      <c r="EAM87" s="11"/>
      <c r="EAN87" s="11"/>
      <c r="EAO87" s="11"/>
      <c r="EAP87" s="11"/>
      <c r="EAQ87" s="11"/>
      <c r="EAR87" s="11"/>
      <c r="EAS87" s="11"/>
      <c r="EAT87" s="11"/>
      <c r="EAU87" s="11"/>
      <c r="EAV87" s="11"/>
      <c r="EAW87" s="11"/>
      <c r="EAX87" s="11"/>
      <c r="EAY87" s="11"/>
      <c r="EAZ87" s="11"/>
      <c r="EBA87" s="11"/>
      <c r="EBB87" s="11"/>
      <c r="EBC87" s="11"/>
      <c r="EBD87" s="11"/>
      <c r="EBE87" s="11"/>
      <c r="EBF87" s="11"/>
      <c r="EBG87" s="11"/>
      <c r="EBH87" s="11"/>
      <c r="EBI87" s="11"/>
      <c r="EBJ87" s="11"/>
      <c r="EBK87" s="11"/>
      <c r="EBL87" s="11"/>
      <c r="EBM87" s="11"/>
      <c r="EBN87" s="11"/>
      <c r="EBO87" s="11"/>
      <c r="EBP87" s="11"/>
      <c r="EBQ87" s="11"/>
      <c r="EBR87" s="11"/>
      <c r="EBS87" s="11"/>
      <c r="EBT87" s="11"/>
      <c r="EBU87" s="11"/>
      <c r="EBV87" s="11"/>
      <c r="EBW87" s="11"/>
      <c r="EBX87" s="11"/>
      <c r="EBY87" s="11"/>
      <c r="EBZ87" s="11"/>
      <c r="ECA87" s="11"/>
      <c r="ECB87" s="11"/>
      <c r="ECC87" s="11"/>
      <c r="ECD87" s="11"/>
      <c r="ECE87" s="11"/>
      <c r="ECF87" s="11"/>
      <c r="ECG87" s="11"/>
      <c r="ECH87" s="11"/>
      <c r="ECI87" s="11"/>
      <c r="ECJ87" s="11"/>
      <c r="ECK87" s="11"/>
      <c r="ECL87" s="11"/>
      <c r="ECM87" s="11"/>
      <c r="ECN87" s="11"/>
      <c r="ECO87" s="11"/>
      <c r="ECP87" s="11"/>
      <c r="ECQ87" s="11"/>
      <c r="ECR87" s="11"/>
      <c r="ECS87" s="11"/>
      <c r="ECT87" s="11"/>
      <c r="ECU87" s="11"/>
      <c r="ECV87" s="11"/>
      <c r="ECW87" s="11"/>
      <c r="ECX87" s="11"/>
      <c r="ECY87" s="11"/>
      <c r="ECZ87" s="11"/>
      <c r="EDA87" s="11"/>
      <c r="EDB87" s="11"/>
      <c r="EDC87" s="11"/>
      <c r="EDD87" s="11"/>
      <c r="EDE87" s="11"/>
      <c r="EDF87" s="11"/>
      <c r="EDG87" s="11"/>
      <c r="EDH87" s="11"/>
      <c r="EDI87" s="11"/>
      <c r="EDJ87" s="11"/>
      <c r="EDK87" s="11"/>
      <c r="EDL87" s="11"/>
      <c r="EDM87" s="11"/>
      <c r="EDN87" s="11"/>
      <c r="EDO87" s="11"/>
      <c r="EDP87" s="11"/>
      <c r="EDQ87" s="11"/>
      <c r="EDR87" s="11"/>
      <c r="EDS87" s="11"/>
      <c r="EDT87" s="11"/>
      <c r="EDU87" s="11"/>
      <c r="EDV87" s="11"/>
      <c r="EDW87" s="11"/>
      <c r="EDX87" s="11"/>
      <c r="EDY87" s="11"/>
      <c r="EDZ87" s="11"/>
      <c r="EEA87" s="11"/>
      <c r="EEB87" s="11"/>
      <c r="EEC87" s="11"/>
      <c r="EED87" s="11"/>
      <c r="EEE87" s="11"/>
      <c r="EEF87" s="11"/>
      <c r="EEG87" s="11"/>
      <c r="EEH87" s="11"/>
      <c r="EEI87" s="11"/>
      <c r="EEJ87" s="11"/>
      <c r="EEK87" s="11"/>
      <c r="EEL87" s="11"/>
      <c r="EEM87" s="11"/>
      <c r="EEN87" s="11"/>
      <c r="EEO87" s="11"/>
      <c r="EEP87" s="11"/>
      <c r="EEQ87" s="11"/>
      <c r="EER87" s="11"/>
      <c r="EES87" s="11"/>
      <c r="EET87" s="11"/>
      <c r="EEU87" s="11"/>
      <c r="EEV87" s="11"/>
      <c r="EEW87" s="11"/>
      <c r="EEX87" s="11"/>
      <c r="EEY87" s="11"/>
      <c r="EEZ87" s="11"/>
      <c r="EFA87" s="11"/>
      <c r="EFB87" s="11"/>
      <c r="EFC87" s="11"/>
      <c r="EFD87" s="11"/>
      <c r="EFE87" s="11"/>
      <c r="EFF87" s="11"/>
      <c r="EFG87" s="11"/>
      <c r="EFH87" s="11"/>
      <c r="EFI87" s="11"/>
      <c r="EFJ87" s="11"/>
      <c r="EFK87" s="11"/>
      <c r="EFL87" s="11"/>
      <c r="EFM87" s="11"/>
      <c r="EFN87" s="11"/>
      <c r="EFO87" s="11"/>
      <c r="EFP87" s="11"/>
      <c r="EFQ87" s="11"/>
      <c r="EFR87" s="11"/>
      <c r="EFS87" s="11"/>
      <c r="EFT87" s="11"/>
      <c r="EFU87" s="11"/>
      <c r="EFV87" s="11"/>
      <c r="EFW87" s="11"/>
      <c r="EFX87" s="11"/>
      <c r="EFY87" s="11"/>
      <c r="EFZ87" s="11"/>
      <c r="EGA87" s="11"/>
      <c r="EGB87" s="11"/>
      <c r="EGC87" s="11"/>
      <c r="EGD87" s="11"/>
      <c r="EGE87" s="11"/>
      <c r="EGF87" s="11"/>
      <c r="EGG87" s="11"/>
      <c r="EGH87" s="11"/>
      <c r="EGI87" s="11"/>
      <c r="EGJ87" s="11"/>
      <c r="EGK87" s="11"/>
      <c r="EGL87" s="11"/>
      <c r="EGM87" s="11"/>
      <c r="EGN87" s="11"/>
      <c r="EGO87" s="11"/>
      <c r="EGP87" s="11"/>
      <c r="EGQ87" s="11"/>
      <c r="EGR87" s="11"/>
      <c r="EGS87" s="11"/>
      <c r="EGT87" s="11"/>
      <c r="EGU87" s="11"/>
      <c r="EGV87" s="11"/>
      <c r="EGW87" s="11"/>
      <c r="EGX87" s="11"/>
      <c r="EGY87" s="11"/>
      <c r="EGZ87" s="11"/>
      <c r="EHA87" s="11"/>
      <c r="EHB87" s="11"/>
      <c r="EHC87" s="11"/>
      <c r="EHD87" s="11"/>
      <c r="EHE87" s="11"/>
      <c r="EHF87" s="11"/>
      <c r="EHG87" s="11"/>
      <c r="EHH87" s="11"/>
      <c r="EHI87" s="11"/>
      <c r="EHJ87" s="11"/>
      <c r="EHK87" s="11"/>
      <c r="EHL87" s="11"/>
      <c r="EHM87" s="11"/>
      <c r="EHN87" s="11"/>
      <c r="EHO87" s="11"/>
      <c r="EHP87" s="11"/>
      <c r="EHQ87" s="11"/>
      <c r="EHR87" s="11"/>
      <c r="EHS87" s="11"/>
      <c r="EHT87" s="11"/>
      <c r="EHU87" s="11"/>
      <c r="EHV87" s="11"/>
      <c r="EHW87" s="11"/>
      <c r="EHX87" s="11"/>
      <c r="EHY87" s="11"/>
      <c r="EHZ87" s="11"/>
      <c r="EIA87" s="11"/>
      <c r="EIB87" s="11"/>
      <c r="EIC87" s="11"/>
      <c r="EID87" s="11"/>
      <c r="EIE87" s="11"/>
      <c r="EIF87" s="11"/>
      <c r="EIG87" s="11"/>
      <c r="EIH87" s="11"/>
      <c r="EII87" s="11"/>
      <c r="EIJ87" s="11"/>
      <c r="EIK87" s="11"/>
      <c r="EIL87" s="11"/>
      <c r="EIM87" s="11"/>
      <c r="EIN87" s="11"/>
      <c r="EIO87" s="11"/>
      <c r="EIP87" s="11"/>
      <c r="EIQ87" s="11"/>
      <c r="EIR87" s="11"/>
      <c r="EIS87" s="11"/>
      <c r="EIT87" s="11"/>
      <c r="EIU87" s="11"/>
      <c r="EIV87" s="11"/>
      <c r="EIW87" s="11"/>
      <c r="EIX87" s="11"/>
      <c r="EIY87" s="11"/>
      <c r="EIZ87" s="11"/>
      <c r="EJA87" s="11"/>
      <c r="EJB87" s="11"/>
      <c r="EJC87" s="11"/>
      <c r="EJD87" s="11"/>
      <c r="EJE87" s="11"/>
      <c r="EJF87" s="11"/>
      <c r="EJG87" s="11"/>
      <c r="EJH87" s="11"/>
      <c r="EJI87" s="11"/>
      <c r="EJJ87" s="11"/>
      <c r="EJK87" s="11"/>
      <c r="EJL87" s="11"/>
      <c r="EJM87" s="11"/>
      <c r="EJN87" s="11"/>
      <c r="EJO87" s="11"/>
      <c r="EJP87" s="11"/>
      <c r="EJQ87" s="11"/>
      <c r="EJR87" s="11"/>
      <c r="EJS87" s="11"/>
      <c r="EJT87" s="11"/>
      <c r="EJU87" s="11"/>
      <c r="EJV87" s="11"/>
      <c r="EJW87" s="11"/>
      <c r="EJX87" s="11"/>
      <c r="EJY87" s="11"/>
      <c r="EJZ87" s="11"/>
      <c r="EKA87" s="11"/>
      <c r="EKB87" s="11"/>
      <c r="EKC87" s="11"/>
      <c r="EKD87" s="11"/>
      <c r="EKE87" s="11"/>
      <c r="EKF87" s="11"/>
      <c r="EKG87" s="11"/>
      <c r="EKH87" s="11"/>
      <c r="EKI87" s="11"/>
      <c r="EKJ87" s="11"/>
      <c r="EKK87" s="11"/>
      <c r="EKL87" s="11"/>
      <c r="EKM87" s="11"/>
      <c r="EKN87" s="11"/>
      <c r="EKO87" s="11"/>
      <c r="EKP87" s="11"/>
      <c r="EKQ87" s="11"/>
      <c r="EKR87" s="11"/>
      <c r="EKS87" s="11"/>
      <c r="EKT87" s="11"/>
      <c r="EKU87" s="11"/>
      <c r="EKV87" s="11"/>
      <c r="EKW87" s="11"/>
      <c r="EKX87" s="11"/>
      <c r="EKY87" s="11"/>
      <c r="EKZ87" s="11"/>
      <c r="ELA87" s="11"/>
      <c r="ELB87" s="11"/>
      <c r="ELC87" s="11"/>
      <c r="ELD87" s="11"/>
      <c r="ELE87" s="11"/>
      <c r="ELF87" s="11"/>
      <c r="ELG87" s="11"/>
      <c r="ELH87" s="11"/>
      <c r="ELI87" s="11"/>
      <c r="ELJ87" s="11"/>
      <c r="ELK87" s="11"/>
      <c r="ELL87" s="11"/>
      <c r="ELM87" s="11"/>
      <c r="ELN87" s="11"/>
      <c r="ELO87" s="11"/>
      <c r="ELP87" s="11"/>
      <c r="ELQ87" s="11"/>
      <c r="ELR87" s="11"/>
      <c r="ELS87" s="11"/>
      <c r="ELT87" s="11"/>
      <c r="ELU87" s="11"/>
      <c r="ELV87" s="11"/>
      <c r="ELW87" s="11"/>
      <c r="ELX87" s="11"/>
      <c r="ELY87" s="11"/>
      <c r="ELZ87" s="11"/>
      <c r="EMA87" s="11"/>
      <c r="EMB87" s="11"/>
      <c r="EMC87" s="11"/>
      <c r="EMD87" s="11"/>
      <c r="EME87" s="11"/>
      <c r="EMF87" s="11"/>
      <c r="EMG87" s="11"/>
      <c r="EMH87" s="11"/>
      <c r="EMI87" s="11"/>
      <c r="EMJ87" s="11"/>
      <c r="EMK87" s="11"/>
      <c r="EML87" s="11"/>
      <c r="EMM87" s="11"/>
      <c r="EMN87" s="11"/>
      <c r="EMO87" s="11"/>
      <c r="EMP87" s="11"/>
      <c r="EMQ87" s="11"/>
      <c r="EMR87" s="11"/>
      <c r="EMS87" s="11"/>
      <c r="EMT87" s="11"/>
      <c r="EMU87" s="11"/>
      <c r="EMV87" s="11"/>
      <c r="EMW87" s="11"/>
      <c r="EMX87" s="11"/>
      <c r="EMY87" s="11"/>
      <c r="EMZ87" s="11"/>
      <c r="ENA87" s="11"/>
      <c r="ENB87" s="11"/>
      <c r="ENC87" s="11"/>
      <c r="END87" s="11"/>
      <c r="ENE87" s="11"/>
      <c r="ENF87" s="11"/>
      <c r="ENG87" s="11"/>
      <c r="ENH87" s="11"/>
      <c r="ENI87" s="11"/>
      <c r="ENJ87" s="11"/>
      <c r="ENK87" s="11"/>
      <c r="ENL87" s="11"/>
      <c r="ENM87" s="11"/>
      <c r="ENN87" s="11"/>
      <c r="ENO87" s="11"/>
      <c r="ENP87" s="11"/>
      <c r="ENQ87" s="11"/>
      <c r="ENR87" s="11"/>
      <c r="ENS87" s="11"/>
      <c r="ENT87" s="11"/>
      <c r="ENU87" s="11"/>
      <c r="ENV87" s="11"/>
      <c r="ENW87" s="11"/>
      <c r="ENX87" s="11"/>
      <c r="ENY87" s="11"/>
      <c r="ENZ87" s="11"/>
      <c r="EOA87" s="11"/>
      <c r="EOB87" s="11"/>
      <c r="EOC87" s="11"/>
      <c r="EOD87" s="11"/>
      <c r="EOE87" s="11"/>
      <c r="EOF87" s="11"/>
      <c r="EOG87" s="11"/>
      <c r="EOH87" s="11"/>
      <c r="EOI87" s="11"/>
      <c r="EOJ87" s="11"/>
      <c r="EOK87" s="11"/>
      <c r="EOL87" s="11"/>
      <c r="EOM87" s="11"/>
      <c r="EON87" s="11"/>
      <c r="EOO87" s="11"/>
      <c r="EOP87" s="11"/>
      <c r="EOQ87" s="11"/>
      <c r="EOR87" s="11"/>
      <c r="EOS87" s="11"/>
      <c r="EOT87" s="11"/>
      <c r="EOU87" s="11"/>
      <c r="EOV87" s="11"/>
      <c r="EOW87" s="11"/>
      <c r="EOX87" s="11"/>
      <c r="EOY87" s="11"/>
      <c r="EOZ87" s="11"/>
      <c r="EPA87" s="11"/>
      <c r="EPB87" s="11"/>
      <c r="EPC87" s="11"/>
      <c r="EPD87" s="11"/>
      <c r="EPE87" s="11"/>
      <c r="EPF87" s="11"/>
      <c r="EPG87" s="11"/>
      <c r="EPH87" s="11"/>
      <c r="EPI87" s="11"/>
      <c r="EPJ87" s="11"/>
      <c r="EPK87" s="11"/>
      <c r="EPL87" s="11"/>
      <c r="EPM87" s="11"/>
      <c r="EPN87" s="11"/>
      <c r="EPO87" s="11"/>
      <c r="EPP87" s="11"/>
      <c r="EPQ87" s="11"/>
      <c r="EPR87" s="11"/>
      <c r="EPS87" s="11"/>
      <c r="EPT87" s="11"/>
      <c r="EPU87" s="11"/>
      <c r="EPV87" s="11"/>
      <c r="EPW87" s="11"/>
      <c r="EPX87" s="11"/>
      <c r="EPY87" s="11"/>
      <c r="EPZ87" s="11"/>
      <c r="EQA87" s="11"/>
      <c r="EQB87" s="11"/>
      <c r="EQC87" s="11"/>
      <c r="EQD87" s="11"/>
      <c r="EQE87" s="11"/>
      <c r="EQF87" s="11"/>
      <c r="EQG87" s="11"/>
      <c r="EQH87" s="11"/>
      <c r="EQI87" s="11"/>
      <c r="EQJ87" s="11"/>
      <c r="EQK87" s="11"/>
      <c r="EQL87" s="11"/>
      <c r="EQM87" s="11"/>
      <c r="EQN87" s="11"/>
      <c r="EQO87" s="11"/>
      <c r="EQP87" s="11"/>
      <c r="EQQ87" s="11"/>
      <c r="EQR87" s="11"/>
      <c r="EQS87" s="11"/>
      <c r="EQT87" s="11"/>
      <c r="EQU87" s="11"/>
      <c r="EQV87" s="11"/>
      <c r="EQW87" s="11"/>
      <c r="EQX87" s="11"/>
      <c r="EQY87" s="11"/>
      <c r="EQZ87" s="11"/>
      <c r="ERA87" s="11"/>
      <c r="ERB87" s="11"/>
      <c r="ERC87" s="11"/>
      <c r="ERD87" s="11"/>
      <c r="ERE87" s="11"/>
      <c r="ERF87" s="11"/>
      <c r="ERG87" s="11"/>
      <c r="ERH87" s="11"/>
      <c r="ERI87" s="11"/>
      <c r="ERJ87" s="11"/>
      <c r="ERK87" s="11"/>
      <c r="ERL87" s="11"/>
      <c r="ERM87" s="11"/>
      <c r="ERN87" s="11"/>
      <c r="ERO87" s="11"/>
      <c r="ERP87" s="11"/>
      <c r="ERQ87" s="11"/>
      <c r="ERR87" s="11"/>
      <c r="ERS87" s="11"/>
      <c r="ERT87" s="11"/>
      <c r="ERU87" s="11"/>
      <c r="ERV87" s="11"/>
      <c r="ERW87" s="11"/>
      <c r="ERX87" s="11"/>
      <c r="ERY87" s="11"/>
      <c r="ERZ87" s="11"/>
      <c r="ESA87" s="11"/>
      <c r="ESB87" s="11"/>
      <c r="ESC87" s="11"/>
      <c r="ESD87" s="11"/>
      <c r="ESE87" s="11"/>
      <c r="ESF87" s="11"/>
      <c r="ESG87" s="11"/>
      <c r="ESH87" s="11"/>
      <c r="ESI87" s="11"/>
      <c r="ESJ87" s="11"/>
      <c r="ESK87" s="11"/>
      <c r="ESL87" s="11"/>
      <c r="ESM87" s="11"/>
      <c r="ESN87" s="11"/>
      <c r="ESO87" s="11"/>
      <c r="ESP87" s="11"/>
      <c r="ESQ87" s="11"/>
      <c r="ESR87" s="11"/>
      <c r="ESS87" s="11"/>
      <c r="EST87" s="11"/>
      <c r="ESU87" s="11"/>
      <c r="ESV87" s="11"/>
      <c r="ESW87" s="11"/>
      <c r="ESX87" s="11"/>
      <c r="ESY87" s="11"/>
      <c r="ESZ87" s="11"/>
      <c r="ETA87" s="11"/>
      <c r="ETB87" s="11"/>
      <c r="ETC87" s="11"/>
      <c r="ETD87" s="11"/>
      <c r="ETE87" s="11"/>
      <c r="ETF87" s="11"/>
      <c r="ETG87" s="11"/>
      <c r="ETH87" s="11"/>
      <c r="ETI87" s="11"/>
      <c r="ETJ87" s="11"/>
      <c r="ETK87" s="11"/>
      <c r="ETL87" s="11"/>
      <c r="ETM87" s="11"/>
      <c r="ETN87" s="11"/>
      <c r="ETO87" s="11"/>
      <c r="ETP87" s="11"/>
      <c r="ETQ87" s="11"/>
      <c r="ETR87" s="11"/>
      <c r="ETS87" s="11"/>
      <c r="ETT87" s="11"/>
      <c r="ETU87" s="11"/>
      <c r="ETV87" s="11"/>
      <c r="ETW87" s="11"/>
      <c r="ETX87" s="11"/>
      <c r="ETY87" s="11"/>
      <c r="ETZ87" s="11"/>
      <c r="EUA87" s="11"/>
      <c r="EUB87" s="11"/>
      <c r="EUC87" s="11"/>
      <c r="EUD87" s="11"/>
      <c r="EUE87" s="11"/>
      <c r="EUF87" s="11"/>
      <c r="EUG87" s="11"/>
      <c r="EUH87" s="11"/>
      <c r="EUI87" s="11"/>
      <c r="EUJ87" s="11"/>
      <c r="EUK87" s="11"/>
      <c r="EUL87" s="11"/>
      <c r="EUM87" s="11"/>
      <c r="EUN87" s="11"/>
      <c r="EUO87" s="11"/>
      <c r="EUP87" s="11"/>
      <c r="EUQ87" s="11"/>
      <c r="EUR87" s="11"/>
      <c r="EUS87" s="11"/>
      <c r="EUT87" s="11"/>
      <c r="EUU87" s="11"/>
      <c r="EUV87" s="11"/>
      <c r="EUW87" s="11"/>
      <c r="EUX87" s="11"/>
      <c r="EUY87" s="11"/>
      <c r="EUZ87" s="11"/>
      <c r="EVA87" s="11"/>
      <c r="EVB87" s="11"/>
      <c r="EVC87" s="11"/>
      <c r="EVD87" s="11"/>
      <c r="EVE87" s="11"/>
      <c r="EVF87" s="11"/>
      <c r="EVG87" s="11"/>
      <c r="EVH87" s="11"/>
      <c r="EVI87" s="11"/>
      <c r="EVJ87" s="11"/>
      <c r="EVK87" s="11"/>
      <c r="EVL87" s="11"/>
      <c r="EVM87" s="11"/>
      <c r="EVN87" s="11"/>
      <c r="EVO87" s="11"/>
      <c r="EVP87" s="11"/>
      <c r="EVQ87" s="11"/>
      <c r="EVR87" s="11"/>
      <c r="EVS87" s="11"/>
      <c r="EVT87" s="11"/>
      <c r="EVU87" s="11"/>
      <c r="EVV87" s="11"/>
      <c r="EVW87" s="11"/>
      <c r="EVX87" s="11"/>
      <c r="EVY87" s="11"/>
      <c r="EVZ87" s="11"/>
      <c r="EWA87" s="11"/>
      <c r="EWB87" s="11"/>
      <c r="EWC87" s="11"/>
      <c r="EWD87" s="11"/>
      <c r="EWE87" s="11"/>
      <c r="EWF87" s="11"/>
      <c r="EWG87" s="11"/>
      <c r="EWH87" s="11"/>
      <c r="EWI87" s="11"/>
      <c r="EWJ87" s="11"/>
      <c r="EWK87" s="11"/>
      <c r="EWL87" s="11"/>
      <c r="EWM87" s="11"/>
      <c r="EWN87" s="11"/>
      <c r="EWO87" s="11"/>
      <c r="EWP87" s="11"/>
      <c r="EWQ87" s="11"/>
      <c r="EWR87" s="11"/>
      <c r="EWS87" s="11"/>
      <c r="EWT87" s="11"/>
      <c r="EWU87" s="11"/>
      <c r="EWV87" s="11"/>
      <c r="EWW87" s="11"/>
      <c r="EWX87" s="11"/>
      <c r="EWY87" s="11"/>
      <c r="EWZ87" s="11"/>
      <c r="EXA87" s="11"/>
      <c r="EXB87" s="11"/>
      <c r="EXC87" s="11"/>
      <c r="EXD87" s="11"/>
      <c r="EXE87" s="11"/>
      <c r="EXF87" s="11"/>
      <c r="EXG87" s="11"/>
      <c r="EXH87" s="11"/>
      <c r="EXI87" s="11"/>
      <c r="EXJ87" s="11"/>
      <c r="EXK87" s="11"/>
      <c r="EXL87" s="11"/>
      <c r="EXM87" s="11"/>
      <c r="EXN87" s="11"/>
      <c r="EXO87" s="11"/>
      <c r="EXP87" s="11"/>
      <c r="EXQ87" s="11"/>
      <c r="EXR87" s="11"/>
      <c r="EXS87" s="11"/>
      <c r="EXT87" s="11"/>
      <c r="EXU87" s="11"/>
      <c r="EXV87" s="11"/>
      <c r="EXW87" s="11"/>
      <c r="EXX87" s="11"/>
      <c r="EXY87" s="11"/>
      <c r="EXZ87" s="11"/>
      <c r="EYA87" s="11"/>
      <c r="EYB87" s="11"/>
      <c r="EYC87" s="11"/>
      <c r="EYD87" s="11"/>
      <c r="EYE87" s="11"/>
      <c r="EYF87" s="11"/>
      <c r="EYG87" s="11"/>
      <c r="EYH87" s="11"/>
      <c r="EYI87" s="11"/>
      <c r="EYJ87" s="11"/>
      <c r="EYK87" s="11"/>
      <c r="EYL87" s="11"/>
      <c r="EYM87" s="11"/>
      <c r="EYN87" s="11"/>
      <c r="EYO87" s="11"/>
      <c r="EYP87" s="11"/>
      <c r="EYQ87" s="11"/>
      <c r="EYR87" s="11"/>
      <c r="EYS87" s="11"/>
      <c r="EYT87" s="11"/>
      <c r="EYU87" s="11"/>
      <c r="EYV87" s="11"/>
      <c r="EYW87" s="11"/>
      <c r="EYX87" s="11"/>
      <c r="EYY87" s="11"/>
      <c r="EYZ87" s="11"/>
      <c r="EZA87" s="11"/>
      <c r="EZB87" s="11"/>
      <c r="EZC87" s="11"/>
      <c r="EZD87" s="11"/>
      <c r="EZE87" s="11"/>
      <c r="EZF87" s="11"/>
      <c r="EZG87" s="11"/>
      <c r="EZH87" s="11"/>
      <c r="EZI87" s="11"/>
      <c r="EZJ87" s="11"/>
      <c r="EZK87" s="11"/>
      <c r="EZL87" s="11"/>
      <c r="EZM87" s="11"/>
      <c r="EZN87" s="11"/>
      <c r="EZO87" s="11"/>
      <c r="EZP87" s="11"/>
      <c r="EZQ87" s="11"/>
      <c r="EZR87" s="11"/>
      <c r="EZS87" s="11"/>
      <c r="EZT87" s="11"/>
      <c r="EZU87" s="11"/>
      <c r="EZV87" s="11"/>
      <c r="EZW87" s="11"/>
      <c r="EZX87" s="11"/>
      <c r="EZY87" s="11"/>
      <c r="EZZ87" s="11"/>
      <c r="FAA87" s="11"/>
      <c r="FAB87" s="11"/>
      <c r="FAC87" s="11"/>
      <c r="FAD87" s="11"/>
      <c r="FAE87" s="11"/>
      <c r="FAF87" s="11"/>
      <c r="FAG87" s="11"/>
      <c r="FAH87" s="11"/>
      <c r="FAI87" s="11"/>
      <c r="FAJ87" s="11"/>
      <c r="FAK87" s="11"/>
      <c r="FAL87" s="11"/>
      <c r="FAM87" s="11"/>
      <c r="FAN87" s="11"/>
      <c r="FAO87" s="11"/>
      <c r="FAP87" s="11"/>
      <c r="FAQ87" s="11"/>
      <c r="FAR87" s="11"/>
      <c r="FAS87" s="11"/>
      <c r="FAT87" s="11"/>
      <c r="FAU87" s="11"/>
      <c r="FAV87" s="11"/>
      <c r="FAW87" s="11"/>
      <c r="FAX87" s="11"/>
      <c r="FAY87" s="11"/>
      <c r="FAZ87" s="11"/>
      <c r="FBA87" s="11"/>
      <c r="FBB87" s="11"/>
      <c r="FBC87" s="11"/>
      <c r="FBD87" s="11"/>
      <c r="FBE87" s="11"/>
      <c r="FBF87" s="11"/>
      <c r="FBG87" s="11"/>
      <c r="FBH87" s="11"/>
      <c r="FBI87" s="11"/>
      <c r="FBJ87" s="11"/>
      <c r="FBK87" s="11"/>
      <c r="FBL87" s="11"/>
      <c r="FBM87" s="11"/>
      <c r="FBN87" s="11"/>
      <c r="FBO87" s="11"/>
      <c r="FBP87" s="11"/>
      <c r="FBQ87" s="11"/>
      <c r="FBR87" s="11"/>
      <c r="FBS87" s="11"/>
      <c r="FBT87" s="11"/>
      <c r="FBU87" s="11"/>
      <c r="FBV87" s="11"/>
      <c r="FBW87" s="11"/>
      <c r="FBX87" s="11"/>
      <c r="FBY87" s="11"/>
      <c r="FBZ87" s="11"/>
      <c r="FCA87" s="11"/>
      <c r="FCB87" s="11"/>
      <c r="FCC87" s="11"/>
      <c r="FCD87" s="11"/>
      <c r="FCE87" s="11"/>
      <c r="FCF87" s="11"/>
      <c r="FCG87" s="11"/>
      <c r="FCH87" s="11"/>
      <c r="FCI87" s="11"/>
      <c r="FCJ87" s="11"/>
      <c r="FCK87" s="11"/>
      <c r="FCL87" s="11"/>
      <c r="FCM87" s="11"/>
      <c r="FCN87" s="11"/>
      <c r="FCO87" s="11"/>
      <c r="FCP87" s="11"/>
      <c r="FCQ87" s="11"/>
      <c r="FCR87" s="11"/>
      <c r="FCS87" s="11"/>
      <c r="FCT87" s="11"/>
      <c r="FCU87" s="11"/>
      <c r="FCV87" s="11"/>
      <c r="FCW87" s="11"/>
      <c r="FCX87" s="11"/>
      <c r="FCY87" s="11"/>
      <c r="FCZ87" s="11"/>
      <c r="FDA87" s="11"/>
      <c r="FDB87" s="11"/>
      <c r="FDC87" s="11"/>
      <c r="FDD87" s="11"/>
      <c r="FDE87" s="11"/>
      <c r="FDF87" s="11"/>
      <c r="FDG87" s="11"/>
      <c r="FDH87" s="11"/>
      <c r="FDI87" s="11"/>
      <c r="FDJ87" s="11"/>
      <c r="FDK87" s="11"/>
      <c r="FDL87" s="11"/>
      <c r="FDM87" s="11"/>
      <c r="FDN87" s="11"/>
      <c r="FDO87" s="11"/>
      <c r="FDP87" s="11"/>
      <c r="FDQ87" s="11"/>
      <c r="FDR87" s="11"/>
      <c r="FDS87" s="11"/>
      <c r="FDT87" s="11"/>
      <c r="FDU87" s="11"/>
      <c r="FDV87" s="11"/>
      <c r="FDW87" s="11"/>
      <c r="FDX87" s="11"/>
      <c r="FDY87" s="11"/>
      <c r="FDZ87" s="11"/>
      <c r="FEA87" s="11"/>
      <c r="FEB87" s="11"/>
      <c r="FEC87" s="11"/>
      <c r="FED87" s="11"/>
      <c r="FEE87" s="11"/>
      <c r="FEF87" s="11"/>
      <c r="FEG87" s="11"/>
      <c r="FEH87" s="11"/>
      <c r="FEI87" s="11"/>
      <c r="FEJ87" s="11"/>
      <c r="FEK87" s="11"/>
      <c r="FEL87" s="11"/>
      <c r="FEM87" s="11"/>
      <c r="FEN87" s="11"/>
      <c r="FEO87" s="11"/>
      <c r="FEP87" s="11"/>
      <c r="FEQ87" s="11"/>
      <c r="FER87" s="11"/>
      <c r="FES87" s="11"/>
      <c r="FET87" s="11"/>
      <c r="FEU87" s="11"/>
      <c r="FEV87" s="11"/>
      <c r="FEW87" s="11"/>
      <c r="FEX87" s="11"/>
      <c r="FEY87" s="11"/>
      <c r="FEZ87" s="11"/>
      <c r="FFA87" s="11"/>
      <c r="FFB87" s="11"/>
      <c r="FFC87" s="11"/>
      <c r="FFD87" s="11"/>
      <c r="FFE87" s="11"/>
      <c r="FFF87" s="11"/>
      <c r="FFG87" s="11"/>
      <c r="FFH87" s="11"/>
      <c r="FFI87" s="11"/>
      <c r="FFJ87" s="11"/>
      <c r="FFK87" s="11"/>
      <c r="FFL87" s="11"/>
      <c r="FFM87" s="11"/>
      <c r="FFN87" s="11"/>
      <c r="FFO87" s="11"/>
      <c r="FFP87" s="11"/>
      <c r="FFQ87" s="11"/>
      <c r="FFR87" s="11"/>
      <c r="FFS87" s="11"/>
      <c r="FFT87" s="11"/>
      <c r="FFU87" s="11"/>
      <c r="FFV87" s="11"/>
      <c r="FFW87" s="11"/>
      <c r="FFX87" s="11"/>
      <c r="FFY87" s="11"/>
      <c r="FFZ87" s="11"/>
      <c r="FGA87" s="11"/>
      <c r="FGB87" s="11"/>
      <c r="FGC87" s="11"/>
      <c r="FGD87" s="11"/>
      <c r="FGE87" s="11"/>
      <c r="FGF87" s="11"/>
      <c r="FGG87" s="11"/>
      <c r="FGH87" s="11"/>
      <c r="FGI87" s="11"/>
      <c r="FGJ87" s="11"/>
      <c r="FGK87" s="11"/>
      <c r="FGL87" s="11"/>
      <c r="FGM87" s="11"/>
      <c r="FGN87" s="11"/>
      <c r="FGO87" s="11"/>
      <c r="FGP87" s="11"/>
      <c r="FGQ87" s="11"/>
      <c r="FGR87" s="11"/>
      <c r="FGS87" s="11"/>
      <c r="FGT87" s="11"/>
      <c r="FGU87" s="11"/>
      <c r="FGV87" s="11"/>
      <c r="FGW87" s="11"/>
      <c r="FGX87" s="11"/>
      <c r="FGY87" s="11"/>
      <c r="FGZ87" s="11"/>
      <c r="FHA87" s="11"/>
      <c r="FHB87" s="11"/>
      <c r="FHC87" s="11"/>
      <c r="FHD87" s="11"/>
      <c r="FHE87" s="11"/>
      <c r="FHF87" s="11"/>
      <c r="FHG87" s="11"/>
      <c r="FHH87" s="11"/>
      <c r="FHI87" s="11"/>
      <c r="FHJ87" s="11"/>
      <c r="FHK87" s="11"/>
      <c r="FHL87" s="11"/>
      <c r="FHM87" s="11"/>
      <c r="FHN87" s="11"/>
      <c r="FHO87" s="11"/>
      <c r="FHP87" s="11"/>
      <c r="FHQ87" s="11"/>
      <c r="FHR87" s="11"/>
      <c r="FHS87" s="11"/>
      <c r="FHT87" s="11"/>
      <c r="FHU87" s="11"/>
      <c r="FHV87" s="11"/>
      <c r="FHW87" s="11"/>
      <c r="FHX87" s="11"/>
      <c r="FHY87" s="11"/>
      <c r="FHZ87" s="11"/>
      <c r="FIA87" s="11"/>
      <c r="FIB87" s="11"/>
      <c r="FIC87" s="11"/>
      <c r="FID87" s="11"/>
      <c r="FIE87" s="11"/>
      <c r="FIF87" s="11"/>
      <c r="FIG87" s="11"/>
      <c r="FIH87" s="11"/>
      <c r="FII87" s="11"/>
      <c r="FIJ87" s="11"/>
      <c r="FIK87" s="11"/>
      <c r="FIL87" s="11"/>
      <c r="FIM87" s="11"/>
      <c r="FIN87" s="11"/>
      <c r="FIO87" s="11"/>
      <c r="FIP87" s="11"/>
      <c r="FIQ87" s="11"/>
      <c r="FIR87" s="11"/>
      <c r="FIS87" s="11"/>
      <c r="FIT87" s="11"/>
      <c r="FIU87" s="11"/>
      <c r="FIV87" s="11"/>
      <c r="FIW87" s="11"/>
      <c r="FIX87" s="11"/>
      <c r="FIY87" s="11"/>
      <c r="FIZ87" s="11"/>
      <c r="FJA87" s="11"/>
      <c r="FJB87" s="11"/>
      <c r="FJC87" s="11"/>
      <c r="FJD87" s="11"/>
      <c r="FJE87" s="11"/>
      <c r="FJF87" s="11"/>
      <c r="FJG87" s="11"/>
      <c r="FJH87" s="11"/>
      <c r="FJI87" s="11"/>
      <c r="FJJ87" s="11"/>
      <c r="FJK87" s="11"/>
      <c r="FJL87" s="11"/>
      <c r="FJM87" s="11"/>
      <c r="FJN87" s="11"/>
      <c r="FJO87" s="11"/>
      <c r="FJP87" s="11"/>
      <c r="FJQ87" s="11"/>
      <c r="FJR87" s="11"/>
      <c r="FJS87" s="11"/>
      <c r="FJT87" s="11"/>
      <c r="FJU87" s="11"/>
      <c r="FJV87" s="11"/>
      <c r="FJW87" s="11"/>
      <c r="FJX87" s="11"/>
      <c r="FJY87" s="11"/>
      <c r="FJZ87" s="11"/>
      <c r="FKA87" s="11"/>
      <c r="FKB87" s="11"/>
      <c r="FKC87" s="11"/>
      <c r="FKD87" s="11"/>
      <c r="FKE87" s="11"/>
      <c r="FKF87" s="11"/>
      <c r="FKG87" s="11"/>
      <c r="FKH87" s="11"/>
      <c r="FKI87" s="11"/>
      <c r="FKJ87" s="11"/>
      <c r="FKK87" s="11"/>
      <c r="FKL87" s="11"/>
      <c r="FKM87" s="11"/>
      <c r="FKN87" s="11"/>
      <c r="FKO87" s="11"/>
      <c r="FKP87" s="11"/>
      <c r="FKQ87" s="11"/>
      <c r="FKR87" s="11"/>
      <c r="FKS87" s="11"/>
      <c r="FKT87" s="11"/>
      <c r="FKU87" s="11"/>
      <c r="FKV87" s="11"/>
      <c r="FKW87" s="11"/>
      <c r="FKX87" s="11"/>
      <c r="FKY87" s="11"/>
      <c r="FKZ87" s="11"/>
      <c r="FLA87" s="11"/>
      <c r="FLB87" s="11"/>
      <c r="FLC87" s="11"/>
      <c r="FLD87" s="11"/>
      <c r="FLE87" s="11"/>
      <c r="FLF87" s="11"/>
      <c r="FLG87" s="11"/>
      <c r="FLH87" s="11"/>
      <c r="FLI87" s="11"/>
      <c r="FLJ87" s="11"/>
      <c r="FLK87" s="11"/>
      <c r="FLL87" s="11"/>
      <c r="FLM87" s="11"/>
      <c r="FLN87" s="11"/>
      <c r="FLO87" s="11"/>
      <c r="FLP87" s="11"/>
      <c r="FLQ87" s="11"/>
      <c r="FLR87" s="11"/>
      <c r="FLS87" s="11"/>
      <c r="FLT87" s="11"/>
      <c r="FLU87" s="11"/>
      <c r="FLV87" s="11"/>
      <c r="FLW87" s="11"/>
      <c r="FLX87" s="11"/>
      <c r="FLY87" s="11"/>
      <c r="FLZ87" s="11"/>
      <c r="FMA87" s="11"/>
      <c r="FMB87" s="11"/>
      <c r="FMC87" s="11"/>
      <c r="FMD87" s="11"/>
      <c r="FME87" s="11"/>
      <c r="FMF87" s="11"/>
      <c r="FMG87" s="11"/>
      <c r="FMH87" s="11"/>
      <c r="FMI87" s="11"/>
      <c r="FMJ87" s="11"/>
      <c r="FMK87" s="11"/>
      <c r="FML87" s="11"/>
      <c r="FMM87" s="11"/>
      <c r="FMN87" s="11"/>
      <c r="FMO87" s="11"/>
      <c r="FMP87" s="11"/>
      <c r="FMQ87" s="11"/>
      <c r="FMR87" s="11"/>
      <c r="FMS87" s="11"/>
      <c r="FMT87" s="11"/>
      <c r="FMU87" s="11"/>
      <c r="FMV87" s="11"/>
      <c r="FMW87" s="11"/>
      <c r="FMX87" s="11"/>
      <c r="FMY87" s="11"/>
      <c r="FMZ87" s="11"/>
      <c r="FNA87" s="11"/>
      <c r="FNB87" s="11"/>
      <c r="FNC87" s="11"/>
      <c r="FND87" s="11"/>
      <c r="FNE87" s="11"/>
      <c r="FNF87" s="11"/>
      <c r="FNG87" s="11"/>
      <c r="FNH87" s="11"/>
      <c r="FNI87" s="11"/>
      <c r="FNJ87" s="11"/>
      <c r="FNK87" s="11"/>
      <c r="FNL87" s="11"/>
      <c r="FNM87" s="11"/>
      <c r="FNN87" s="11"/>
      <c r="FNO87" s="11"/>
      <c r="FNP87" s="11"/>
      <c r="FNQ87" s="11"/>
      <c r="FNR87" s="11"/>
      <c r="FNS87" s="11"/>
      <c r="FNT87" s="11"/>
      <c r="FNU87" s="11"/>
      <c r="FNV87" s="11"/>
      <c r="FNW87" s="11"/>
      <c r="FNX87" s="11"/>
      <c r="FNY87" s="11"/>
      <c r="FNZ87" s="11"/>
      <c r="FOA87" s="11"/>
      <c r="FOB87" s="11"/>
      <c r="FOC87" s="11"/>
      <c r="FOD87" s="11"/>
      <c r="FOE87" s="11"/>
      <c r="FOF87" s="11"/>
      <c r="FOG87" s="11"/>
      <c r="FOH87" s="11"/>
      <c r="FOI87" s="11"/>
      <c r="FOJ87" s="11"/>
      <c r="FOK87" s="11"/>
      <c r="FOL87" s="11"/>
      <c r="FOM87" s="11"/>
      <c r="FON87" s="11"/>
      <c r="FOO87" s="11"/>
      <c r="FOP87" s="11"/>
      <c r="FOQ87" s="11"/>
      <c r="FOR87" s="11"/>
      <c r="FOS87" s="11"/>
      <c r="FOT87" s="11"/>
      <c r="FOU87" s="11"/>
      <c r="FOV87" s="11"/>
      <c r="FOW87" s="11"/>
      <c r="FOX87" s="11"/>
      <c r="FOY87" s="11"/>
      <c r="FOZ87" s="11"/>
      <c r="FPA87" s="11"/>
      <c r="FPB87" s="11"/>
      <c r="FPC87" s="11"/>
      <c r="FPD87" s="11"/>
      <c r="FPE87" s="11"/>
      <c r="FPF87" s="11"/>
      <c r="FPG87" s="11"/>
      <c r="FPH87" s="11"/>
      <c r="FPI87" s="11"/>
      <c r="FPJ87" s="11"/>
      <c r="FPK87" s="11"/>
      <c r="FPL87" s="11"/>
      <c r="FPM87" s="11"/>
      <c r="FPN87" s="11"/>
      <c r="FPO87" s="11"/>
      <c r="FPP87" s="11"/>
      <c r="FPQ87" s="11"/>
      <c r="FPR87" s="11"/>
      <c r="FPS87" s="11"/>
      <c r="FPT87" s="11"/>
      <c r="FPU87" s="11"/>
      <c r="FPV87" s="11"/>
      <c r="FPW87" s="11"/>
      <c r="FPX87" s="11"/>
      <c r="FPY87" s="11"/>
      <c r="FPZ87" s="11"/>
      <c r="FQA87" s="11"/>
      <c r="FQB87" s="11"/>
      <c r="FQC87" s="11"/>
      <c r="FQD87" s="11"/>
      <c r="FQE87" s="11"/>
      <c r="FQF87" s="11"/>
      <c r="FQG87" s="11"/>
      <c r="FQH87" s="11"/>
      <c r="FQI87" s="11"/>
      <c r="FQJ87" s="11"/>
      <c r="FQK87" s="11"/>
      <c r="FQL87" s="11"/>
      <c r="FQM87" s="11"/>
      <c r="FQN87" s="11"/>
      <c r="FQO87" s="11"/>
      <c r="FQP87" s="11"/>
      <c r="FQQ87" s="11"/>
      <c r="FQR87" s="11"/>
      <c r="FQS87" s="11"/>
      <c r="FQT87" s="11"/>
      <c r="FQU87" s="11"/>
      <c r="FQV87" s="11"/>
      <c r="FQW87" s="11"/>
      <c r="FQX87" s="11"/>
      <c r="FQY87" s="11"/>
      <c r="FQZ87" s="11"/>
      <c r="FRA87" s="11"/>
      <c r="FRB87" s="11"/>
      <c r="FRC87" s="11"/>
      <c r="FRD87" s="11"/>
      <c r="FRE87" s="11"/>
      <c r="FRF87" s="11"/>
      <c r="FRG87" s="11"/>
      <c r="FRH87" s="11"/>
      <c r="FRI87" s="11"/>
      <c r="FRJ87" s="11"/>
      <c r="FRK87" s="11"/>
      <c r="FRL87" s="11"/>
      <c r="FRM87" s="11"/>
      <c r="FRN87" s="11"/>
      <c r="FRO87" s="11"/>
      <c r="FRP87" s="11"/>
      <c r="FRQ87" s="11"/>
      <c r="FRR87" s="11"/>
      <c r="FRS87" s="11"/>
      <c r="FRT87" s="11"/>
      <c r="FRU87" s="11"/>
      <c r="FRV87" s="11"/>
      <c r="FRW87" s="11"/>
      <c r="FRX87" s="11"/>
      <c r="FRY87" s="11"/>
      <c r="FRZ87" s="11"/>
      <c r="FSA87" s="11"/>
      <c r="FSB87" s="11"/>
      <c r="FSC87" s="11"/>
      <c r="FSD87" s="11"/>
      <c r="FSE87" s="11"/>
      <c r="FSF87" s="11"/>
      <c r="FSG87" s="11"/>
      <c r="FSH87" s="11"/>
      <c r="FSI87" s="11"/>
      <c r="FSJ87" s="11"/>
      <c r="FSK87" s="11"/>
      <c r="FSL87" s="11"/>
      <c r="FSM87" s="11"/>
      <c r="FSN87" s="11"/>
      <c r="FSO87" s="11"/>
      <c r="FSP87" s="11"/>
      <c r="FSQ87" s="11"/>
      <c r="FSR87" s="11"/>
      <c r="FSS87" s="11"/>
      <c r="FST87" s="11"/>
      <c r="FSU87" s="11"/>
      <c r="FSV87" s="11"/>
      <c r="FSW87" s="11"/>
      <c r="FSX87" s="11"/>
      <c r="FSY87" s="11"/>
      <c r="FSZ87" s="11"/>
      <c r="FTA87" s="11"/>
      <c r="FTB87" s="11"/>
      <c r="FTC87" s="11"/>
      <c r="FTD87" s="11"/>
      <c r="FTE87" s="11"/>
      <c r="FTF87" s="11"/>
      <c r="FTG87" s="11"/>
      <c r="FTH87" s="11"/>
      <c r="FTI87" s="11"/>
      <c r="FTJ87" s="11"/>
      <c r="FTK87" s="11"/>
      <c r="FTL87" s="11"/>
      <c r="FTM87" s="11"/>
      <c r="FTN87" s="11"/>
      <c r="FTO87" s="11"/>
      <c r="FTP87" s="11"/>
      <c r="FTQ87" s="11"/>
      <c r="FTR87" s="11"/>
      <c r="FTS87" s="11"/>
      <c r="FTT87" s="11"/>
      <c r="FTU87" s="11"/>
      <c r="FTV87" s="11"/>
      <c r="FTW87" s="11"/>
      <c r="FTX87" s="11"/>
      <c r="FTY87" s="11"/>
      <c r="FTZ87" s="11"/>
      <c r="FUA87" s="11"/>
      <c r="FUB87" s="11"/>
      <c r="FUC87" s="11"/>
      <c r="FUD87" s="11"/>
      <c r="FUE87" s="11"/>
      <c r="FUF87" s="11"/>
      <c r="FUG87" s="11"/>
      <c r="FUH87" s="11"/>
      <c r="FUI87" s="11"/>
      <c r="FUJ87" s="11"/>
      <c r="FUK87" s="11"/>
      <c r="FUL87" s="11"/>
      <c r="FUM87" s="11"/>
      <c r="FUN87" s="11"/>
      <c r="FUO87" s="11"/>
      <c r="FUP87" s="11"/>
      <c r="FUQ87" s="11"/>
      <c r="FUR87" s="11"/>
      <c r="FUS87" s="11"/>
      <c r="FUT87" s="11"/>
      <c r="FUU87" s="11"/>
      <c r="FUV87" s="11"/>
      <c r="FUW87" s="11"/>
      <c r="FUX87" s="11"/>
      <c r="FUY87" s="11"/>
      <c r="FUZ87" s="11"/>
      <c r="FVA87" s="11"/>
      <c r="FVB87" s="11"/>
      <c r="FVC87" s="11"/>
      <c r="FVD87" s="11"/>
      <c r="FVE87" s="11"/>
      <c r="FVF87" s="11"/>
      <c r="FVG87" s="11"/>
      <c r="FVH87" s="11"/>
      <c r="FVI87" s="11"/>
      <c r="FVJ87" s="11"/>
      <c r="FVK87" s="11"/>
      <c r="FVL87" s="11"/>
      <c r="FVM87" s="11"/>
      <c r="FVN87" s="11"/>
      <c r="FVO87" s="11"/>
      <c r="FVP87" s="11"/>
      <c r="FVQ87" s="11"/>
      <c r="FVR87" s="11"/>
      <c r="FVS87" s="11"/>
      <c r="FVT87" s="11"/>
      <c r="FVU87" s="11"/>
      <c r="FVV87" s="11"/>
      <c r="FVW87" s="11"/>
      <c r="FVX87" s="11"/>
      <c r="FVY87" s="11"/>
      <c r="FVZ87" s="11"/>
      <c r="FWA87" s="11"/>
      <c r="FWB87" s="11"/>
      <c r="FWC87" s="11"/>
      <c r="FWD87" s="11"/>
      <c r="FWE87" s="11"/>
      <c r="FWF87" s="11"/>
      <c r="FWG87" s="11"/>
      <c r="FWH87" s="11"/>
      <c r="FWI87" s="11"/>
      <c r="FWJ87" s="11"/>
      <c r="FWK87" s="11"/>
      <c r="FWL87" s="11"/>
      <c r="FWM87" s="11"/>
      <c r="FWN87" s="11"/>
      <c r="FWO87" s="11"/>
      <c r="FWP87" s="11"/>
      <c r="FWQ87" s="11"/>
      <c r="FWR87" s="11"/>
      <c r="FWS87" s="11"/>
      <c r="FWT87" s="11"/>
      <c r="FWU87" s="11"/>
      <c r="FWV87" s="11"/>
      <c r="FWW87" s="11"/>
      <c r="FWX87" s="11"/>
      <c r="FWY87" s="11"/>
      <c r="FWZ87" s="11"/>
      <c r="FXA87" s="11"/>
      <c r="FXB87" s="11"/>
      <c r="FXC87" s="11"/>
      <c r="FXD87" s="11"/>
      <c r="FXE87" s="11"/>
      <c r="FXF87" s="11"/>
      <c r="FXG87" s="11"/>
      <c r="FXH87" s="11"/>
      <c r="FXI87" s="11"/>
      <c r="FXJ87" s="11"/>
      <c r="FXK87" s="11"/>
      <c r="FXL87" s="11"/>
      <c r="FXM87" s="11"/>
      <c r="FXN87" s="11"/>
      <c r="FXO87" s="11"/>
      <c r="FXP87" s="11"/>
      <c r="FXQ87" s="11"/>
      <c r="FXR87" s="11"/>
      <c r="FXS87" s="11"/>
      <c r="FXT87" s="11"/>
      <c r="FXU87" s="11"/>
      <c r="FXV87" s="11"/>
      <c r="FXW87" s="11"/>
      <c r="FXX87" s="11"/>
      <c r="FXY87" s="11"/>
      <c r="FXZ87" s="11"/>
      <c r="FYA87" s="11"/>
      <c r="FYB87" s="11"/>
      <c r="FYC87" s="11"/>
      <c r="FYD87" s="11"/>
      <c r="FYE87" s="11"/>
      <c r="FYF87" s="11"/>
      <c r="FYG87" s="11"/>
      <c r="FYH87" s="11"/>
      <c r="FYI87" s="11"/>
      <c r="FYJ87" s="11"/>
      <c r="FYK87" s="11"/>
      <c r="FYL87" s="11"/>
      <c r="FYM87" s="11"/>
      <c r="FYN87" s="11"/>
      <c r="FYO87" s="11"/>
      <c r="FYP87" s="11"/>
      <c r="FYQ87" s="11"/>
      <c r="FYR87" s="11"/>
      <c r="FYS87" s="11"/>
      <c r="FYT87" s="11"/>
      <c r="FYU87" s="11"/>
      <c r="FYV87" s="11"/>
      <c r="FYW87" s="11"/>
      <c r="FYX87" s="11"/>
      <c r="FYY87" s="11"/>
      <c r="FYZ87" s="11"/>
      <c r="FZA87" s="11"/>
      <c r="FZB87" s="11"/>
      <c r="FZC87" s="11"/>
      <c r="FZD87" s="11"/>
      <c r="FZE87" s="11"/>
      <c r="FZF87" s="11"/>
      <c r="FZG87" s="11"/>
      <c r="FZH87" s="11"/>
      <c r="FZI87" s="11"/>
      <c r="FZJ87" s="11"/>
      <c r="FZK87" s="11"/>
      <c r="FZL87" s="11"/>
      <c r="FZM87" s="11"/>
      <c r="FZN87" s="11"/>
      <c r="FZO87" s="11"/>
      <c r="FZP87" s="11"/>
      <c r="FZQ87" s="11"/>
      <c r="FZR87" s="11"/>
      <c r="FZS87" s="11"/>
      <c r="FZT87" s="11"/>
      <c r="FZU87" s="11"/>
      <c r="FZV87" s="11"/>
      <c r="FZW87" s="11"/>
      <c r="FZX87" s="11"/>
      <c r="FZY87" s="11"/>
      <c r="FZZ87" s="11"/>
      <c r="GAA87" s="11"/>
      <c r="GAB87" s="11"/>
      <c r="GAC87" s="11"/>
      <c r="GAD87" s="11"/>
      <c r="GAE87" s="11"/>
      <c r="GAF87" s="11"/>
      <c r="GAG87" s="11"/>
      <c r="GAH87" s="11"/>
      <c r="GAI87" s="11"/>
      <c r="GAJ87" s="11"/>
      <c r="GAK87" s="11"/>
      <c r="GAL87" s="11"/>
      <c r="GAM87" s="11"/>
      <c r="GAN87" s="11"/>
      <c r="GAO87" s="11"/>
      <c r="GAP87" s="11"/>
      <c r="GAQ87" s="11"/>
      <c r="GAR87" s="11"/>
      <c r="GAS87" s="11"/>
      <c r="GAT87" s="11"/>
      <c r="GAU87" s="11"/>
      <c r="GAV87" s="11"/>
      <c r="GAW87" s="11"/>
      <c r="GAX87" s="11"/>
      <c r="GAY87" s="11"/>
      <c r="GAZ87" s="11"/>
      <c r="GBA87" s="11"/>
      <c r="GBB87" s="11"/>
      <c r="GBC87" s="11"/>
      <c r="GBD87" s="11"/>
      <c r="GBE87" s="11"/>
      <c r="GBF87" s="11"/>
      <c r="GBG87" s="11"/>
      <c r="GBH87" s="11"/>
      <c r="GBI87" s="11"/>
      <c r="GBJ87" s="11"/>
      <c r="GBK87" s="11"/>
      <c r="GBL87" s="11"/>
      <c r="GBM87" s="11"/>
      <c r="GBN87" s="11"/>
      <c r="GBO87" s="11"/>
      <c r="GBP87" s="11"/>
      <c r="GBQ87" s="11"/>
      <c r="GBR87" s="11"/>
      <c r="GBS87" s="11"/>
      <c r="GBT87" s="11"/>
      <c r="GBU87" s="11"/>
      <c r="GBV87" s="11"/>
      <c r="GBW87" s="11"/>
      <c r="GBX87" s="11"/>
      <c r="GBY87" s="11"/>
      <c r="GBZ87" s="11"/>
      <c r="GCA87" s="11"/>
      <c r="GCB87" s="11"/>
      <c r="GCC87" s="11"/>
      <c r="GCD87" s="11"/>
      <c r="GCE87" s="11"/>
      <c r="GCF87" s="11"/>
      <c r="GCG87" s="11"/>
      <c r="GCH87" s="11"/>
      <c r="GCI87" s="11"/>
      <c r="GCJ87" s="11"/>
      <c r="GCK87" s="11"/>
      <c r="GCL87" s="11"/>
      <c r="GCM87" s="11"/>
      <c r="GCN87" s="11"/>
      <c r="GCO87" s="11"/>
      <c r="GCP87" s="11"/>
      <c r="GCQ87" s="11"/>
      <c r="GCR87" s="11"/>
      <c r="GCS87" s="11"/>
      <c r="GCT87" s="11"/>
      <c r="GCU87" s="11"/>
      <c r="GCV87" s="11"/>
      <c r="GCW87" s="11"/>
      <c r="GCX87" s="11"/>
      <c r="GCY87" s="11"/>
      <c r="GCZ87" s="11"/>
      <c r="GDA87" s="11"/>
      <c r="GDB87" s="11"/>
      <c r="GDC87" s="11"/>
      <c r="GDD87" s="11"/>
      <c r="GDE87" s="11"/>
      <c r="GDF87" s="11"/>
      <c r="GDG87" s="11"/>
      <c r="GDH87" s="11"/>
      <c r="GDI87" s="11"/>
      <c r="GDJ87" s="11"/>
      <c r="GDK87" s="11"/>
      <c r="GDL87" s="11"/>
      <c r="GDM87" s="11"/>
      <c r="GDN87" s="11"/>
      <c r="GDO87" s="11"/>
      <c r="GDP87" s="11"/>
      <c r="GDQ87" s="11"/>
      <c r="GDR87" s="11"/>
      <c r="GDS87" s="11"/>
      <c r="GDT87" s="11"/>
      <c r="GDU87" s="11"/>
      <c r="GDV87" s="11"/>
      <c r="GDW87" s="11"/>
      <c r="GDX87" s="11"/>
      <c r="GDY87" s="11"/>
      <c r="GDZ87" s="11"/>
      <c r="GEA87" s="11"/>
      <c r="GEB87" s="11"/>
      <c r="GEC87" s="11"/>
      <c r="GED87" s="11"/>
      <c r="GEE87" s="11"/>
      <c r="GEF87" s="11"/>
      <c r="GEG87" s="11"/>
      <c r="GEH87" s="11"/>
      <c r="GEI87" s="11"/>
      <c r="GEJ87" s="11"/>
      <c r="GEK87" s="11"/>
      <c r="GEL87" s="11"/>
      <c r="GEM87" s="11"/>
      <c r="GEN87" s="11"/>
      <c r="GEO87" s="11"/>
      <c r="GEP87" s="11"/>
      <c r="GEQ87" s="11"/>
      <c r="GER87" s="11"/>
      <c r="GES87" s="11"/>
      <c r="GET87" s="11"/>
      <c r="GEU87" s="11"/>
      <c r="GEV87" s="11"/>
      <c r="GEW87" s="11"/>
      <c r="GEX87" s="11"/>
      <c r="GEY87" s="11"/>
      <c r="GEZ87" s="11"/>
      <c r="GFA87" s="11"/>
      <c r="GFB87" s="11"/>
      <c r="GFC87" s="11"/>
      <c r="GFD87" s="11"/>
      <c r="GFE87" s="11"/>
      <c r="GFF87" s="11"/>
      <c r="GFG87" s="11"/>
      <c r="GFH87" s="11"/>
      <c r="GFI87" s="11"/>
      <c r="GFJ87" s="11"/>
      <c r="GFK87" s="11"/>
      <c r="GFL87" s="11"/>
      <c r="GFM87" s="11"/>
      <c r="GFN87" s="11"/>
      <c r="GFO87" s="11"/>
      <c r="GFP87" s="11"/>
      <c r="GFQ87" s="11"/>
      <c r="GFR87" s="11"/>
      <c r="GFS87" s="11"/>
      <c r="GFT87" s="11"/>
      <c r="GFU87" s="11"/>
      <c r="GFV87" s="11"/>
      <c r="GFW87" s="11"/>
      <c r="GFX87" s="11"/>
      <c r="GFY87" s="11"/>
      <c r="GFZ87" s="11"/>
      <c r="GGA87" s="11"/>
      <c r="GGB87" s="11"/>
      <c r="GGC87" s="11"/>
      <c r="GGD87" s="11"/>
      <c r="GGE87" s="11"/>
      <c r="GGF87" s="11"/>
      <c r="GGG87" s="11"/>
      <c r="GGH87" s="11"/>
      <c r="GGI87" s="11"/>
      <c r="GGJ87" s="11"/>
      <c r="GGK87" s="11"/>
      <c r="GGL87" s="11"/>
      <c r="GGM87" s="11"/>
      <c r="GGN87" s="11"/>
      <c r="GGO87" s="11"/>
      <c r="GGP87" s="11"/>
      <c r="GGQ87" s="11"/>
      <c r="GGR87" s="11"/>
      <c r="GGS87" s="11"/>
      <c r="GGT87" s="11"/>
      <c r="GGU87" s="11"/>
      <c r="GGV87" s="11"/>
      <c r="GGW87" s="11"/>
      <c r="GGX87" s="11"/>
      <c r="GGY87" s="11"/>
      <c r="GGZ87" s="11"/>
      <c r="GHA87" s="11"/>
      <c r="GHB87" s="11"/>
      <c r="GHC87" s="11"/>
      <c r="GHD87" s="11"/>
      <c r="GHE87" s="11"/>
      <c r="GHF87" s="11"/>
      <c r="GHG87" s="11"/>
      <c r="GHH87" s="11"/>
      <c r="GHI87" s="11"/>
      <c r="GHJ87" s="11"/>
      <c r="GHK87" s="11"/>
      <c r="GHL87" s="11"/>
      <c r="GHM87" s="11"/>
      <c r="GHN87" s="11"/>
      <c r="GHO87" s="11"/>
      <c r="GHP87" s="11"/>
      <c r="GHQ87" s="11"/>
      <c r="GHR87" s="11"/>
      <c r="GHS87" s="11"/>
      <c r="GHT87" s="11"/>
      <c r="GHU87" s="11"/>
      <c r="GHV87" s="11"/>
      <c r="GHW87" s="11"/>
      <c r="GHX87" s="11"/>
      <c r="GHY87" s="11"/>
      <c r="GHZ87" s="11"/>
      <c r="GIA87" s="11"/>
      <c r="GIB87" s="11"/>
      <c r="GIC87" s="11"/>
      <c r="GID87" s="11"/>
      <c r="GIE87" s="11"/>
      <c r="GIF87" s="11"/>
      <c r="GIG87" s="11"/>
      <c r="GIH87" s="11"/>
      <c r="GII87" s="11"/>
      <c r="GIJ87" s="11"/>
      <c r="GIK87" s="11"/>
      <c r="GIL87" s="11"/>
      <c r="GIM87" s="11"/>
      <c r="GIN87" s="11"/>
      <c r="GIO87" s="11"/>
      <c r="GIP87" s="11"/>
      <c r="GIQ87" s="11"/>
      <c r="GIR87" s="11"/>
      <c r="GIS87" s="11"/>
      <c r="GIT87" s="11"/>
      <c r="GIU87" s="11"/>
      <c r="GIV87" s="11"/>
      <c r="GIW87" s="11"/>
      <c r="GIX87" s="11"/>
      <c r="GIY87" s="11"/>
      <c r="GIZ87" s="11"/>
      <c r="GJA87" s="11"/>
      <c r="GJB87" s="11"/>
      <c r="GJC87" s="11"/>
      <c r="GJD87" s="11"/>
      <c r="GJE87" s="11"/>
      <c r="GJF87" s="11"/>
      <c r="GJG87" s="11"/>
      <c r="GJH87" s="11"/>
      <c r="GJI87" s="11"/>
      <c r="GJJ87" s="11"/>
      <c r="GJK87" s="11"/>
      <c r="GJL87" s="11"/>
      <c r="GJM87" s="11"/>
      <c r="GJN87" s="11"/>
      <c r="GJO87" s="11"/>
      <c r="GJP87" s="11"/>
      <c r="GJQ87" s="11"/>
      <c r="GJR87" s="11"/>
      <c r="GJS87" s="11"/>
      <c r="GJT87" s="11"/>
      <c r="GJU87" s="11"/>
      <c r="GJV87" s="11"/>
      <c r="GJW87" s="11"/>
      <c r="GJX87" s="11"/>
      <c r="GJY87" s="11"/>
      <c r="GJZ87" s="11"/>
      <c r="GKA87" s="11"/>
      <c r="GKB87" s="11"/>
      <c r="GKC87" s="11"/>
      <c r="GKD87" s="11"/>
      <c r="GKE87" s="11"/>
      <c r="GKF87" s="11"/>
      <c r="GKG87" s="11"/>
      <c r="GKH87" s="11"/>
      <c r="GKI87" s="11"/>
      <c r="GKJ87" s="11"/>
      <c r="GKK87" s="11"/>
      <c r="GKL87" s="11"/>
      <c r="GKM87" s="11"/>
      <c r="GKN87" s="11"/>
      <c r="GKO87" s="11"/>
      <c r="GKP87" s="11"/>
      <c r="GKQ87" s="11"/>
      <c r="GKR87" s="11"/>
      <c r="GKS87" s="11"/>
      <c r="GKT87" s="11"/>
      <c r="GKU87" s="11"/>
      <c r="GKV87" s="11"/>
      <c r="GKW87" s="11"/>
      <c r="GKX87" s="11"/>
      <c r="GKY87" s="11"/>
      <c r="GKZ87" s="11"/>
      <c r="GLA87" s="11"/>
      <c r="GLB87" s="11"/>
      <c r="GLC87" s="11"/>
      <c r="GLD87" s="11"/>
      <c r="GLE87" s="11"/>
      <c r="GLF87" s="11"/>
      <c r="GLG87" s="11"/>
      <c r="GLH87" s="11"/>
      <c r="GLI87" s="11"/>
      <c r="GLJ87" s="11"/>
      <c r="GLK87" s="11"/>
      <c r="GLL87" s="11"/>
      <c r="GLM87" s="11"/>
      <c r="GLN87" s="11"/>
      <c r="GLO87" s="11"/>
      <c r="GLP87" s="11"/>
      <c r="GLQ87" s="11"/>
      <c r="GLR87" s="11"/>
      <c r="GLS87" s="11"/>
      <c r="GLT87" s="11"/>
      <c r="GLU87" s="11"/>
      <c r="GLV87" s="11"/>
      <c r="GLW87" s="11"/>
      <c r="GLX87" s="11"/>
      <c r="GLY87" s="11"/>
      <c r="GLZ87" s="11"/>
      <c r="GMA87" s="11"/>
      <c r="GMB87" s="11"/>
      <c r="GMC87" s="11"/>
      <c r="GMD87" s="11"/>
      <c r="GME87" s="11"/>
      <c r="GMF87" s="11"/>
      <c r="GMG87" s="11"/>
      <c r="GMH87" s="11"/>
      <c r="GMI87" s="11"/>
      <c r="GMJ87" s="11"/>
      <c r="GMK87" s="11"/>
      <c r="GML87" s="11"/>
      <c r="GMM87" s="11"/>
      <c r="GMN87" s="11"/>
      <c r="GMO87" s="11"/>
      <c r="GMP87" s="11"/>
      <c r="GMQ87" s="11"/>
      <c r="GMR87" s="11"/>
      <c r="GMS87" s="11"/>
      <c r="GMT87" s="11"/>
      <c r="GMU87" s="11"/>
      <c r="GMV87" s="11"/>
      <c r="GMW87" s="11"/>
      <c r="GMX87" s="11"/>
      <c r="GMY87" s="11"/>
      <c r="GMZ87" s="11"/>
      <c r="GNA87" s="11"/>
      <c r="GNB87" s="11"/>
      <c r="GNC87" s="11"/>
      <c r="GND87" s="11"/>
      <c r="GNE87" s="11"/>
      <c r="GNF87" s="11"/>
      <c r="GNG87" s="11"/>
      <c r="GNH87" s="11"/>
      <c r="GNI87" s="11"/>
      <c r="GNJ87" s="11"/>
      <c r="GNK87" s="11"/>
      <c r="GNL87" s="11"/>
      <c r="GNM87" s="11"/>
      <c r="GNN87" s="11"/>
      <c r="GNO87" s="11"/>
      <c r="GNP87" s="11"/>
      <c r="GNQ87" s="11"/>
      <c r="GNR87" s="11"/>
      <c r="GNS87" s="11"/>
      <c r="GNT87" s="11"/>
      <c r="GNU87" s="11"/>
      <c r="GNV87" s="11"/>
      <c r="GNW87" s="11"/>
      <c r="GNX87" s="11"/>
      <c r="GNY87" s="11"/>
      <c r="GNZ87" s="11"/>
      <c r="GOA87" s="11"/>
      <c r="GOB87" s="11"/>
      <c r="GOC87" s="11"/>
      <c r="GOD87" s="11"/>
      <c r="GOE87" s="11"/>
      <c r="GOF87" s="11"/>
      <c r="GOG87" s="11"/>
      <c r="GOH87" s="11"/>
      <c r="GOI87" s="11"/>
      <c r="GOJ87" s="11"/>
      <c r="GOK87" s="11"/>
      <c r="GOL87" s="11"/>
      <c r="GOM87" s="11"/>
      <c r="GON87" s="11"/>
      <c r="GOO87" s="11"/>
      <c r="GOP87" s="11"/>
      <c r="GOQ87" s="11"/>
      <c r="GOR87" s="11"/>
      <c r="GOS87" s="11"/>
      <c r="GOT87" s="11"/>
      <c r="GOU87" s="11"/>
      <c r="GOV87" s="11"/>
      <c r="GOW87" s="11"/>
      <c r="GOX87" s="11"/>
      <c r="GOY87" s="11"/>
      <c r="GOZ87" s="11"/>
      <c r="GPA87" s="11"/>
      <c r="GPB87" s="11"/>
      <c r="GPC87" s="11"/>
      <c r="GPD87" s="11"/>
      <c r="GPE87" s="11"/>
      <c r="GPF87" s="11"/>
      <c r="GPG87" s="11"/>
      <c r="GPH87" s="11"/>
      <c r="GPI87" s="11"/>
      <c r="GPJ87" s="11"/>
      <c r="GPK87" s="11"/>
      <c r="GPL87" s="11"/>
      <c r="GPM87" s="11"/>
      <c r="GPN87" s="11"/>
      <c r="GPO87" s="11"/>
      <c r="GPP87" s="11"/>
      <c r="GPQ87" s="11"/>
      <c r="GPR87" s="11"/>
      <c r="GPS87" s="11"/>
      <c r="GPT87" s="11"/>
      <c r="GPU87" s="11"/>
      <c r="GPV87" s="11"/>
      <c r="GPW87" s="11"/>
      <c r="GPX87" s="11"/>
      <c r="GPY87" s="11"/>
      <c r="GPZ87" s="11"/>
      <c r="GQA87" s="11"/>
      <c r="GQB87" s="11"/>
      <c r="GQC87" s="11"/>
      <c r="GQD87" s="11"/>
      <c r="GQE87" s="11"/>
      <c r="GQF87" s="11"/>
      <c r="GQG87" s="11"/>
      <c r="GQH87" s="11"/>
      <c r="GQI87" s="11"/>
      <c r="GQJ87" s="11"/>
      <c r="GQK87" s="11"/>
      <c r="GQL87" s="11"/>
      <c r="GQM87" s="11"/>
      <c r="GQN87" s="11"/>
      <c r="GQO87" s="11"/>
      <c r="GQP87" s="11"/>
      <c r="GQQ87" s="11"/>
      <c r="GQR87" s="11"/>
      <c r="GQS87" s="11"/>
      <c r="GQT87" s="11"/>
      <c r="GQU87" s="11"/>
      <c r="GQV87" s="11"/>
      <c r="GQW87" s="11"/>
      <c r="GQX87" s="11"/>
      <c r="GQY87" s="11"/>
      <c r="GQZ87" s="11"/>
      <c r="GRA87" s="11"/>
      <c r="GRB87" s="11"/>
      <c r="GRC87" s="11"/>
      <c r="GRD87" s="11"/>
      <c r="GRE87" s="11"/>
      <c r="GRF87" s="11"/>
      <c r="GRG87" s="11"/>
      <c r="GRH87" s="11"/>
      <c r="GRI87" s="11"/>
      <c r="GRJ87" s="11"/>
      <c r="GRK87" s="11"/>
      <c r="GRL87" s="11"/>
      <c r="GRM87" s="11"/>
      <c r="GRN87" s="11"/>
      <c r="GRO87" s="11"/>
      <c r="GRP87" s="11"/>
      <c r="GRQ87" s="11"/>
      <c r="GRR87" s="11"/>
      <c r="GRS87" s="11"/>
      <c r="GRT87" s="11"/>
      <c r="GRU87" s="11"/>
      <c r="GRV87" s="11"/>
      <c r="GRW87" s="11"/>
      <c r="GRX87" s="11"/>
      <c r="GRY87" s="11"/>
      <c r="GRZ87" s="11"/>
      <c r="GSA87" s="11"/>
      <c r="GSB87" s="11"/>
      <c r="GSC87" s="11"/>
      <c r="GSD87" s="11"/>
      <c r="GSE87" s="11"/>
      <c r="GSF87" s="11"/>
      <c r="GSG87" s="11"/>
      <c r="GSH87" s="11"/>
      <c r="GSI87" s="11"/>
      <c r="GSJ87" s="11"/>
      <c r="GSK87" s="11"/>
      <c r="GSL87" s="11"/>
      <c r="GSM87" s="11"/>
      <c r="GSN87" s="11"/>
      <c r="GSO87" s="11"/>
      <c r="GSP87" s="11"/>
      <c r="GSQ87" s="11"/>
      <c r="GSR87" s="11"/>
      <c r="GSS87" s="11"/>
      <c r="GST87" s="11"/>
      <c r="GSU87" s="11"/>
      <c r="GSV87" s="11"/>
      <c r="GSW87" s="11"/>
      <c r="GSX87" s="11"/>
      <c r="GSY87" s="11"/>
      <c r="GSZ87" s="11"/>
      <c r="GTA87" s="11"/>
      <c r="GTB87" s="11"/>
      <c r="GTC87" s="11"/>
      <c r="GTD87" s="11"/>
      <c r="GTE87" s="11"/>
      <c r="GTF87" s="11"/>
      <c r="GTG87" s="11"/>
      <c r="GTH87" s="11"/>
      <c r="GTI87" s="11"/>
      <c r="GTJ87" s="11"/>
      <c r="GTK87" s="11"/>
      <c r="GTL87" s="11"/>
      <c r="GTM87" s="11"/>
      <c r="GTN87" s="11"/>
      <c r="GTO87" s="11"/>
      <c r="GTP87" s="11"/>
      <c r="GTQ87" s="11"/>
      <c r="GTR87" s="11"/>
      <c r="GTS87" s="11"/>
      <c r="GTT87" s="11"/>
      <c r="GTU87" s="11"/>
      <c r="GTV87" s="11"/>
      <c r="GTW87" s="11"/>
      <c r="GTX87" s="11"/>
      <c r="GTY87" s="11"/>
      <c r="GTZ87" s="11"/>
      <c r="GUA87" s="11"/>
      <c r="GUB87" s="11"/>
      <c r="GUC87" s="11"/>
      <c r="GUD87" s="11"/>
      <c r="GUE87" s="11"/>
      <c r="GUF87" s="11"/>
      <c r="GUG87" s="11"/>
      <c r="GUH87" s="11"/>
      <c r="GUI87" s="11"/>
      <c r="GUJ87" s="11"/>
      <c r="GUK87" s="11"/>
      <c r="GUL87" s="11"/>
      <c r="GUM87" s="11"/>
      <c r="GUN87" s="11"/>
      <c r="GUO87" s="11"/>
      <c r="GUP87" s="11"/>
      <c r="GUQ87" s="11"/>
      <c r="GUR87" s="11"/>
      <c r="GUS87" s="11"/>
      <c r="GUT87" s="11"/>
      <c r="GUU87" s="11"/>
      <c r="GUV87" s="11"/>
      <c r="GUW87" s="11"/>
      <c r="GUX87" s="11"/>
      <c r="GUY87" s="11"/>
      <c r="GUZ87" s="11"/>
      <c r="GVA87" s="11"/>
      <c r="GVB87" s="11"/>
      <c r="GVC87" s="11"/>
      <c r="GVD87" s="11"/>
      <c r="GVE87" s="11"/>
      <c r="GVF87" s="11"/>
      <c r="GVG87" s="11"/>
      <c r="GVH87" s="11"/>
      <c r="GVI87" s="11"/>
      <c r="GVJ87" s="11"/>
      <c r="GVK87" s="11"/>
      <c r="GVL87" s="11"/>
      <c r="GVM87" s="11"/>
      <c r="GVN87" s="11"/>
      <c r="GVO87" s="11"/>
      <c r="GVP87" s="11"/>
      <c r="GVQ87" s="11"/>
      <c r="GVR87" s="11"/>
      <c r="GVS87" s="11"/>
      <c r="GVT87" s="11"/>
      <c r="GVU87" s="11"/>
      <c r="GVV87" s="11"/>
      <c r="GVW87" s="11"/>
      <c r="GVX87" s="11"/>
      <c r="GVY87" s="11"/>
      <c r="GVZ87" s="11"/>
      <c r="GWA87" s="11"/>
      <c r="GWB87" s="11"/>
      <c r="GWC87" s="11"/>
      <c r="GWD87" s="11"/>
      <c r="GWE87" s="11"/>
      <c r="GWF87" s="11"/>
      <c r="GWG87" s="11"/>
      <c r="GWH87" s="11"/>
      <c r="GWI87" s="11"/>
      <c r="GWJ87" s="11"/>
      <c r="GWK87" s="11"/>
      <c r="GWL87" s="11"/>
      <c r="GWM87" s="11"/>
      <c r="GWN87" s="11"/>
      <c r="GWO87" s="11"/>
      <c r="GWP87" s="11"/>
      <c r="GWQ87" s="11"/>
      <c r="GWR87" s="11"/>
      <c r="GWS87" s="11"/>
      <c r="GWT87" s="11"/>
      <c r="GWU87" s="11"/>
      <c r="GWV87" s="11"/>
      <c r="GWW87" s="11"/>
      <c r="GWX87" s="11"/>
      <c r="GWY87" s="11"/>
      <c r="GWZ87" s="11"/>
      <c r="GXA87" s="11"/>
      <c r="GXB87" s="11"/>
      <c r="GXC87" s="11"/>
      <c r="GXD87" s="11"/>
      <c r="GXE87" s="11"/>
      <c r="GXF87" s="11"/>
      <c r="GXG87" s="11"/>
      <c r="GXH87" s="11"/>
      <c r="GXI87" s="11"/>
      <c r="GXJ87" s="11"/>
      <c r="GXK87" s="11"/>
      <c r="GXL87" s="11"/>
      <c r="GXM87" s="11"/>
      <c r="GXN87" s="11"/>
      <c r="GXO87" s="11"/>
      <c r="GXP87" s="11"/>
      <c r="GXQ87" s="11"/>
      <c r="GXR87" s="11"/>
      <c r="GXS87" s="11"/>
      <c r="GXT87" s="11"/>
      <c r="GXU87" s="11"/>
      <c r="GXV87" s="11"/>
      <c r="GXW87" s="11"/>
      <c r="GXX87" s="11"/>
      <c r="GXY87" s="11"/>
      <c r="GXZ87" s="11"/>
      <c r="GYA87" s="11"/>
      <c r="GYB87" s="11"/>
      <c r="GYC87" s="11"/>
      <c r="GYD87" s="11"/>
      <c r="GYE87" s="11"/>
      <c r="GYF87" s="11"/>
      <c r="GYG87" s="11"/>
      <c r="GYH87" s="11"/>
      <c r="GYI87" s="11"/>
      <c r="GYJ87" s="11"/>
      <c r="GYK87" s="11"/>
      <c r="GYL87" s="11"/>
      <c r="GYM87" s="11"/>
      <c r="GYN87" s="11"/>
      <c r="GYO87" s="11"/>
      <c r="GYP87" s="11"/>
      <c r="GYQ87" s="11"/>
      <c r="GYR87" s="11"/>
      <c r="GYS87" s="11"/>
      <c r="GYT87" s="11"/>
      <c r="GYU87" s="11"/>
      <c r="GYV87" s="11"/>
      <c r="GYW87" s="11"/>
      <c r="GYX87" s="11"/>
      <c r="GYY87" s="11"/>
      <c r="GYZ87" s="11"/>
      <c r="GZA87" s="11"/>
      <c r="GZB87" s="11"/>
      <c r="GZC87" s="11"/>
      <c r="GZD87" s="11"/>
      <c r="GZE87" s="11"/>
      <c r="GZF87" s="11"/>
      <c r="GZG87" s="11"/>
      <c r="GZH87" s="11"/>
      <c r="GZI87" s="11"/>
      <c r="GZJ87" s="11"/>
      <c r="GZK87" s="11"/>
      <c r="GZL87" s="11"/>
      <c r="GZM87" s="11"/>
      <c r="GZN87" s="11"/>
      <c r="GZO87" s="11"/>
      <c r="GZP87" s="11"/>
      <c r="GZQ87" s="11"/>
      <c r="GZR87" s="11"/>
      <c r="GZS87" s="11"/>
      <c r="GZT87" s="11"/>
      <c r="GZU87" s="11"/>
      <c r="GZV87" s="11"/>
      <c r="GZW87" s="11"/>
      <c r="GZX87" s="11"/>
      <c r="GZY87" s="11"/>
      <c r="GZZ87" s="11"/>
      <c r="HAA87" s="11"/>
      <c r="HAB87" s="11"/>
      <c r="HAC87" s="11"/>
      <c r="HAD87" s="11"/>
      <c r="HAE87" s="11"/>
      <c r="HAF87" s="11"/>
      <c r="HAG87" s="11"/>
      <c r="HAH87" s="11"/>
      <c r="HAI87" s="11"/>
      <c r="HAJ87" s="11"/>
      <c r="HAK87" s="11"/>
      <c r="HAL87" s="11"/>
      <c r="HAM87" s="11"/>
      <c r="HAN87" s="11"/>
      <c r="HAO87" s="11"/>
      <c r="HAP87" s="11"/>
      <c r="HAQ87" s="11"/>
      <c r="HAR87" s="11"/>
      <c r="HAS87" s="11"/>
      <c r="HAT87" s="11"/>
      <c r="HAU87" s="11"/>
      <c r="HAV87" s="11"/>
      <c r="HAW87" s="11"/>
      <c r="HAX87" s="11"/>
      <c r="HAY87" s="11"/>
      <c r="HAZ87" s="11"/>
      <c r="HBA87" s="11"/>
      <c r="HBB87" s="11"/>
      <c r="HBC87" s="11"/>
      <c r="HBD87" s="11"/>
      <c r="HBE87" s="11"/>
      <c r="HBF87" s="11"/>
      <c r="HBG87" s="11"/>
      <c r="HBH87" s="11"/>
      <c r="HBI87" s="11"/>
      <c r="HBJ87" s="11"/>
      <c r="HBK87" s="11"/>
      <c r="HBL87" s="11"/>
      <c r="HBM87" s="11"/>
      <c r="HBN87" s="11"/>
      <c r="HBO87" s="11"/>
      <c r="HBP87" s="11"/>
      <c r="HBQ87" s="11"/>
      <c r="HBR87" s="11"/>
      <c r="HBS87" s="11"/>
      <c r="HBT87" s="11"/>
      <c r="HBU87" s="11"/>
      <c r="HBV87" s="11"/>
      <c r="HBW87" s="11"/>
      <c r="HBX87" s="11"/>
      <c r="HBY87" s="11"/>
      <c r="HBZ87" s="11"/>
      <c r="HCA87" s="11"/>
      <c r="HCB87" s="11"/>
      <c r="HCC87" s="11"/>
      <c r="HCD87" s="11"/>
      <c r="HCE87" s="11"/>
      <c r="HCF87" s="11"/>
      <c r="HCG87" s="11"/>
      <c r="HCH87" s="11"/>
      <c r="HCI87" s="11"/>
      <c r="HCJ87" s="11"/>
      <c r="HCK87" s="11"/>
      <c r="HCL87" s="11"/>
      <c r="HCM87" s="11"/>
      <c r="HCN87" s="11"/>
      <c r="HCO87" s="11"/>
      <c r="HCP87" s="11"/>
      <c r="HCQ87" s="11"/>
      <c r="HCR87" s="11"/>
      <c r="HCS87" s="11"/>
      <c r="HCT87" s="11"/>
      <c r="HCU87" s="11"/>
      <c r="HCV87" s="11"/>
      <c r="HCW87" s="11"/>
      <c r="HCX87" s="11"/>
      <c r="HCY87" s="11"/>
      <c r="HCZ87" s="11"/>
      <c r="HDA87" s="11"/>
      <c r="HDB87" s="11"/>
      <c r="HDC87" s="11"/>
      <c r="HDD87" s="11"/>
      <c r="HDE87" s="11"/>
      <c r="HDF87" s="11"/>
      <c r="HDG87" s="11"/>
      <c r="HDH87" s="11"/>
      <c r="HDI87" s="11"/>
      <c r="HDJ87" s="11"/>
      <c r="HDK87" s="11"/>
      <c r="HDL87" s="11"/>
      <c r="HDM87" s="11"/>
      <c r="HDN87" s="11"/>
      <c r="HDO87" s="11"/>
      <c r="HDP87" s="11"/>
      <c r="HDQ87" s="11"/>
      <c r="HDR87" s="11"/>
      <c r="HDS87" s="11"/>
      <c r="HDT87" s="11"/>
      <c r="HDU87" s="11"/>
      <c r="HDV87" s="11"/>
      <c r="HDW87" s="11"/>
      <c r="HDX87" s="11"/>
      <c r="HDY87" s="11"/>
      <c r="HDZ87" s="11"/>
      <c r="HEA87" s="11"/>
      <c r="HEB87" s="11"/>
      <c r="HEC87" s="11"/>
      <c r="HED87" s="11"/>
      <c r="HEE87" s="11"/>
      <c r="HEF87" s="11"/>
      <c r="HEG87" s="11"/>
      <c r="HEH87" s="11"/>
      <c r="HEI87" s="11"/>
      <c r="HEJ87" s="11"/>
      <c r="HEK87" s="11"/>
      <c r="HEL87" s="11"/>
      <c r="HEM87" s="11"/>
      <c r="HEN87" s="11"/>
      <c r="HEO87" s="11"/>
      <c r="HEP87" s="11"/>
      <c r="HEQ87" s="11"/>
      <c r="HER87" s="11"/>
      <c r="HES87" s="11"/>
      <c r="HET87" s="11"/>
      <c r="HEU87" s="11"/>
      <c r="HEV87" s="11"/>
      <c r="HEW87" s="11"/>
      <c r="HEX87" s="11"/>
      <c r="HEY87" s="11"/>
      <c r="HEZ87" s="11"/>
      <c r="HFA87" s="11"/>
      <c r="HFB87" s="11"/>
      <c r="HFC87" s="11"/>
      <c r="HFD87" s="11"/>
      <c r="HFE87" s="11"/>
      <c r="HFF87" s="11"/>
      <c r="HFG87" s="11"/>
      <c r="HFH87" s="11"/>
      <c r="HFI87" s="11"/>
      <c r="HFJ87" s="11"/>
      <c r="HFK87" s="11"/>
      <c r="HFL87" s="11"/>
      <c r="HFM87" s="11"/>
      <c r="HFN87" s="11"/>
      <c r="HFO87" s="11"/>
      <c r="HFP87" s="11"/>
      <c r="HFQ87" s="11"/>
      <c r="HFR87" s="11"/>
      <c r="HFS87" s="11"/>
      <c r="HFT87" s="11"/>
      <c r="HFU87" s="11"/>
      <c r="HFV87" s="11"/>
      <c r="HFW87" s="11"/>
      <c r="HFX87" s="11"/>
      <c r="HFY87" s="11"/>
      <c r="HFZ87" s="11"/>
      <c r="HGA87" s="11"/>
      <c r="HGB87" s="11"/>
      <c r="HGC87" s="11"/>
      <c r="HGD87" s="11"/>
      <c r="HGE87" s="11"/>
      <c r="HGF87" s="11"/>
      <c r="HGG87" s="11"/>
      <c r="HGH87" s="11"/>
      <c r="HGI87" s="11"/>
      <c r="HGJ87" s="11"/>
      <c r="HGK87" s="11"/>
      <c r="HGL87" s="11"/>
      <c r="HGM87" s="11"/>
      <c r="HGN87" s="11"/>
      <c r="HGO87" s="11"/>
      <c r="HGP87" s="11"/>
      <c r="HGQ87" s="11"/>
      <c r="HGR87" s="11"/>
      <c r="HGS87" s="11"/>
      <c r="HGT87" s="11"/>
      <c r="HGU87" s="11"/>
      <c r="HGV87" s="11"/>
      <c r="HGW87" s="11"/>
      <c r="HGX87" s="11"/>
      <c r="HGY87" s="11"/>
      <c r="HGZ87" s="11"/>
      <c r="HHA87" s="11"/>
      <c r="HHB87" s="11"/>
      <c r="HHC87" s="11"/>
      <c r="HHD87" s="11"/>
      <c r="HHE87" s="11"/>
      <c r="HHF87" s="11"/>
      <c r="HHG87" s="11"/>
      <c r="HHH87" s="11"/>
      <c r="HHI87" s="11"/>
      <c r="HHJ87" s="11"/>
      <c r="HHK87" s="11"/>
      <c r="HHL87" s="11"/>
      <c r="HHM87" s="11"/>
      <c r="HHN87" s="11"/>
      <c r="HHO87" s="11"/>
      <c r="HHP87" s="11"/>
      <c r="HHQ87" s="11"/>
      <c r="HHR87" s="11"/>
      <c r="HHS87" s="11"/>
      <c r="HHT87" s="11"/>
      <c r="HHU87" s="11"/>
      <c r="HHV87" s="11"/>
      <c r="HHW87" s="11"/>
      <c r="HHX87" s="11"/>
      <c r="HHY87" s="11"/>
      <c r="HHZ87" s="11"/>
      <c r="HIA87" s="11"/>
      <c r="HIB87" s="11"/>
      <c r="HIC87" s="11"/>
      <c r="HID87" s="11"/>
      <c r="HIE87" s="11"/>
      <c r="HIF87" s="11"/>
      <c r="HIG87" s="11"/>
      <c r="HIH87" s="11"/>
      <c r="HII87" s="11"/>
      <c r="HIJ87" s="11"/>
      <c r="HIK87" s="11"/>
      <c r="HIL87" s="11"/>
      <c r="HIM87" s="11"/>
      <c r="HIN87" s="11"/>
      <c r="HIO87" s="11"/>
      <c r="HIP87" s="11"/>
      <c r="HIQ87" s="11"/>
      <c r="HIR87" s="11"/>
      <c r="HIS87" s="11"/>
      <c r="HIT87" s="11"/>
      <c r="HIU87" s="11"/>
      <c r="HIV87" s="11"/>
      <c r="HIW87" s="11"/>
      <c r="HIX87" s="11"/>
      <c r="HIY87" s="11"/>
      <c r="HIZ87" s="11"/>
      <c r="HJA87" s="11"/>
      <c r="HJB87" s="11"/>
      <c r="HJC87" s="11"/>
      <c r="HJD87" s="11"/>
      <c r="HJE87" s="11"/>
      <c r="HJF87" s="11"/>
      <c r="HJG87" s="11"/>
      <c r="HJH87" s="11"/>
      <c r="HJI87" s="11"/>
      <c r="HJJ87" s="11"/>
      <c r="HJK87" s="11"/>
      <c r="HJL87" s="11"/>
      <c r="HJM87" s="11"/>
      <c r="HJN87" s="11"/>
      <c r="HJO87" s="11"/>
      <c r="HJP87" s="11"/>
      <c r="HJQ87" s="11"/>
      <c r="HJR87" s="11"/>
      <c r="HJS87" s="11"/>
      <c r="HJT87" s="11"/>
      <c r="HJU87" s="11"/>
      <c r="HJV87" s="11"/>
      <c r="HJW87" s="11"/>
      <c r="HJX87" s="11"/>
      <c r="HJY87" s="11"/>
      <c r="HJZ87" s="11"/>
      <c r="HKA87" s="11"/>
      <c r="HKB87" s="11"/>
      <c r="HKC87" s="11"/>
      <c r="HKD87" s="11"/>
      <c r="HKE87" s="11"/>
      <c r="HKF87" s="11"/>
      <c r="HKG87" s="11"/>
      <c r="HKH87" s="11"/>
      <c r="HKI87" s="11"/>
      <c r="HKJ87" s="11"/>
      <c r="HKK87" s="11"/>
      <c r="HKL87" s="11"/>
      <c r="HKM87" s="11"/>
      <c r="HKN87" s="11"/>
      <c r="HKO87" s="11"/>
      <c r="HKP87" s="11"/>
      <c r="HKQ87" s="11"/>
      <c r="HKR87" s="11"/>
      <c r="HKS87" s="11"/>
      <c r="HKT87" s="11"/>
      <c r="HKU87" s="11"/>
      <c r="HKV87" s="11"/>
      <c r="HKW87" s="11"/>
      <c r="HKX87" s="11"/>
      <c r="HKY87" s="11"/>
      <c r="HKZ87" s="11"/>
      <c r="HLA87" s="11"/>
      <c r="HLB87" s="11"/>
      <c r="HLC87" s="11"/>
      <c r="HLD87" s="11"/>
      <c r="HLE87" s="11"/>
      <c r="HLF87" s="11"/>
      <c r="HLG87" s="11"/>
      <c r="HLH87" s="11"/>
      <c r="HLI87" s="11"/>
      <c r="HLJ87" s="11"/>
      <c r="HLK87" s="11"/>
      <c r="HLL87" s="11"/>
      <c r="HLM87" s="11"/>
      <c r="HLN87" s="11"/>
      <c r="HLO87" s="11"/>
      <c r="HLP87" s="11"/>
      <c r="HLQ87" s="11"/>
      <c r="HLR87" s="11"/>
      <c r="HLS87" s="11"/>
      <c r="HLT87" s="11"/>
      <c r="HLU87" s="11"/>
      <c r="HLV87" s="11"/>
      <c r="HLW87" s="11"/>
      <c r="HLX87" s="11"/>
      <c r="HLY87" s="11"/>
      <c r="HLZ87" s="11"/>
      <c r="HMA87" s="11"/>
      <c r="HMB87" s="11"/>
      <c r="HMC87" s="11"/>
      <c r="HMD87" s="11"/>
      <c r="HME87" s="11"/>
      <c r="HMF87" s="11"/>
      <c r="HMG87" s="11"/>
      <c r="HMH87" s="11"/>
      <c r="HMI87" s="11"/>
      <c r="HMJ87" s="11"/>
      <c r="HMK87" s="11"/>
      <c r="HML87" s="11"/>
      <c r="HMM87" s="11"/>
      <c r="HMN87" s="11"/>
      <c r="HMO87" s="11"/>
      <c r="HMP87" s="11"/>
      <c r="HMQ87" s="11"/>
      <c r="HMR87" s="11"/>
      <c r="HMS87" s="11"/>
      <c r="HMT87" s="11"/>
      <c r="HMU87" s="11"/>
      <c r="HMV87" s="11"/>
      <c r="HMW87" s="11"/>
      <c r="HMX87" s="11"/>
      <c r="HMY87" s="11"/>
      <c r="HMZ87" s="11"/>
      <c r="HNA87" s="11"/>
      <c r="HNB87" s="11"/>
      <c r="HNC87" s="11"/>
      <c r="HND87" s="11"/>
      <c r="HNE87" s="11"/>
      <c r="HNF87" s="11"/>
      <c r="HNG87" s="11"/>
      <c r="HNH87" s="11"/>
      <c r="HNI87" s="11"/>
      <c r="HNJ87" s="11"/>
      <c r="HNK87" s="11"/>
      <c r="HNL87" s="11"/>
      <c r="HNM87" s="11"/>
      <c r="HNN87" s="11"/>
      <c r="HNO87" s="11"/>
      <c r="HNP87" s="11"/>
      <c r="HNQ87" s="11"/>
      <c r="HNR87" s="11"/>
      <c r="HNS87" s="11"/>
      <c r="HNT87" s="11"/>
      <c r="HNU87" s="11"/>
      <c r="HNV87" s="11"/>
      <c r="HNW87" s="11"/>
      <c r="HNX87" s="11"/>
      <c r="HNY87" s="11"/>
      <c r="HNZ87" s="11"/>
      <c r="HOA87" s="11"/>
      <c r="HOB87" s="11"/>
      <c r="HOC87" s="11"/>
      <c r="HOD87" s="11"/>
      <c r="HOE87" s="11"/>
      <c r="HOF87" s="11"/>
      <c r="HOG87" s="11"/>
      <c r="HOH87" s="11"/>
      <c r="HOI87" s="11"/>
      <c r="HOJ87" s="11"/>
      <c r="HOK87" s="11"/>
      <c r="HOL87" s="11"/>
      <c r="HOM87" s="11"/>
      <c r="HON87" s="11"/>
      <c r="HOO87" s="11"/>
      <c r="HOP87" s="11"/>
      <c r="HOQ87" s="11"/>
      <c r="HOR87" s="11"/>
      <c r="HOS87" s="11"/>
      <c r="HOT87" s="11"/>
      <c r="HOU87" s="11"/>
      <c r="HOV87" s="11"/>
      <c r="HOW87" s="11"/>
      <c r="HOX87" s="11"/>
      <c r="HOY87" s="11"/>
      <c r="HOZ87" s="11"/>
      <c r="HPA87" s="11"/>
      <c r="HPB87" s="11"/>
      <c r="HPC87" s="11"/>
      <c r="HPD87" s="11"/>
      <c r="HPE87" s="11"/>
      <c r="HPF87" s="11"/>
      <c r="HPG87" s="11"/>
      <c r="HPH87" s="11"/>
      <c r="HPI87" s="11"/>
      <c r="HPJ87" s="11"/>
      <c r="HPK87" s="11"/>
      <c r="HPL87" s="11"/>
      <c r="HPM87" s="11"/>
      <c r="HPN87" s="11"/>
      <c r="HPO87" s="11"/>
      <c r="HPP87" s="11"/>
      <c r="HPQ87" s="11"/>
      <c r="HPR87" s="11"/>
      <c r="HPS87" s="11"/>
      <c r="HPT87" s="11"/>
      <c r="HPU87" s="11"/>
      <c r="HPV87" s="11"/>
      <c r="HPW87" s="11"/>
      <c r="HPX87" s="11"/>
      <c r="HPY87" s="11"/>
      <c r="HPZ87" s="11"/>
      <c r="HQA87" s="11"/>
      <c r="HQB87" s="11"/>
      <c r="HQC87" s="11"/>
      <c r="HQD87" s="11"/>
      <c r="HQE87" s="11"/>
      <c r="HQF87" s="11"/>
      <c r="HQG87" s="11"/>
      <c r="HQH87" s="11"/>
      <c r="HQI87" s="11"/>
      <c r="HQJ87" s="11"/>
      <c r="HQK87" s="11"/>
      <c r="HQL87" s="11"/>
      <c r="HQM87" s="11"/>
      <c r="HQN87" s="11"/>
      <c r="HQO87" s="11"/>
      <c r="HQP87" s="11"/>
      <c r="HQQ87" s="11"/>
      <c r="HQR87" s="11"/>
      <c r="HQS87" s="11"/>
      <c r="HQT87" s="11"/>
      <c r="HQU87" s="11"/>
      <c r="HQV87" s="11"/>
      <c r="HQW87" s="11"/>
      <c r="HQX87" s="11"/>
      <c r="HQY87" s="11"/>
      <c r="HQZ87" s="11"/>
      <c r="HRA87" s="11"/>
      <c r="HRB87" s="11"/>
      <c r="HRC87" s="11"/>
      <c r="HRD87" s="11"/>
      <c r="HRE87" s="11"/>
      <c r="HRF87" s="11"/>
      <c r="HRG87" s="11"/>
      <c r="HRH87" s="11"/>
      <c r="HRI87" s="11"/>
      <c r="HRJ87" s="11"/>
      <c r="HRK87" s="11"/>
      <c r="HRL87" s="11"/>
      <c r="HRM87" s="11"/>
      <c r="HRN87" s="11"/>
      <c r="HRO87" s="11"/>
      <c r="HRP87" s="11"/>
      <c r="HRQ87" s="11"/>
      <c r="HRR87" s="11"/>
      <c r="HRS87" s="11"/>
      <c r="HRT87" s="11"/>
      <c r="HRU87" s="11"/>
      <c r="HRV87" s="11"/>
      <c r="HRW87" s="11"/>
      <c r="HRX87" s="11"/>
      <c r="HRY87" s="11"/>
      <c r="HRZ87" s="11"/>
      <c r="HSA87" s="11"/>
      <c r="HSB87" s="11"/>
      <c r="HSC87" s="11"/>
      <c r="HSD87" s="11"/>
      <c r="HSE87" s="11"/>
      <c r="HSF87" s="11"/>
      <c r="HSG87" s="11"/>
      <c r="HSH87" s="11"/>
      <c r="HSI87" s="11"/>
      <c r="HSJ87" s="11"/>
      <c r="HSK87" s="11"/>
      <c r="HSL87" s="11"/>
      <c r="HSM87" s="11"/>
      <c r="HSN87" s="11"/>
      <c r="HSO87" s="11"/>
      <c r="HSP87" s="11"/>
      <c r="HSQ87" s="11"/>
      <c r="HSR87" s="11"/>
      <c r="HSS87" s="11"/>
      <c r="HST87" s="11"/>
      <c r="HSU87" s="11"/>
      <c r="HSV87" s="11"/>
      <c r="HSW87" s="11"/>
      <c r="HSX87" s="11"/>
      <c r="HSY87" s="11"/>
      <c r="HSZ87" s="11"/>
      <c r="HTA87" s="11"/>
      <c r="HTB87" s="11"/>
      <c r="HTC87" s="11"/>
      <c r="HTD87" s="11"/>
      <c r="HTE87" s="11"/>
      <c r="HTF87" s="11"/>
      <c r="HTG87" s="11"/>
      <c r="HTH87" s="11"/>
      <c r="HTI87" s="11"/>
      <c r="HTJ87" s="11"/>
      <c r="HTK87" s="11"/>
      <c r="HTL87" s="11"/>
      <c r="HTM87" s="11"/>
      <c r="HTN87" s="11"/>
      <c r="HTO87" s="11"/>
      <c r="HTP87" s="11"/>
      <c r="HTQ87" s="11"/>
      <c r="HTR87" s="11"/>
      <c r="HTS87" s="11"/>
      <c r="HTT87" s="11"/>
      <c r="HTU87" s="11"/>
      <c r="HTV87" s="11"/>
      <c r="HTW87" s="11"/>
      <c r="HTX87" s="11"/>
      <c r="HTY87" s="11"/>
      <c r="HTZ87" s="11"/>
      <c r="HUA87" s="11"/>
      <c r="HUB87" s="11"/>
      <c r="HUC87" s="11"/>
      <c r="HUD87" s="11"/>
      <c r="HUE87" s="11"/>
      <c r="HUF87" s="11"/>
      <c r="HUG87" s="11"/>
      <c r="HUH87" s="11"/>
      <c r="HUI87" s="11"/>
      <c r="HUJ87" s="11"/>
      <c r="HUK87" s="11"/>
      <c r="HUL87" s="11"/>
      <c r="HUM87" s="11"/>
      <c r="HUN87" s="11"/>
      <c r="HUO87" s="11"/>
      <c r="HUP87" s="11"/>
      <c r="HUQ87" s="11"/>
      <c r="HUR87" s="11"/>
      <c r="HUS87" s="11"/>
      <c r="HUT87" s="11"/>
      <c r="HUU87" s="11"/>
      <c r="HUV87" s="11"/>
      <c r="HUW87" s="11"/>
      <c r="HUX87" s="11"/>
      <c r="HUY87" s="11"/>
      <c r="HUZ87" s="11"/>
      <c r="HVA87" s="11"/>
      <c r="HVB87" s="11"/>
      <c r="HVC87" s="11"/>
      <c r="HVD87" s="11"/>
      <c r="HVE87" s="11"/>
      <c r="HVF87" s="11"/>
      <c r="HVG87" s="11"/>
      <c r="HVH87" s="11"/>
      <c r="HVI87" s="11"/>
      <c r="HVJ87" s="11"/>
      <c r="HVK87" s="11"/>
      <c r="HVL87" s="11"/>
      <c r="HVM87" s="11"/>
      <c r="HVN87" s="11"/>
      <c r="HVO87" s="11"/>
      <c r="HVP87" s="11"/>
      <c r="HVQ87" s="11"/>
      <c r="HVR87" s="11"/>
      <c r="HVS87" s="11"/>
      <c r="HVT87" s="11"/>
      <c r="HVU87" s="11"/>
      <c r="HVV87" s="11"/>
      <c r="HVW87" s="11"/>
      <c r="HVX87" s="11"/>
      <c r="HVY87" s="11"/>
      <c r="HVZ87" s="11"/>
      <c r="HWA87" s="11"/>
      <c r="HWB87" s="11"/>
      <c r="HWC87" s="11"/>
      <c r="HWD87" s="11"/>
      <c r="HWE87" s="11"/>
      <c r="HWF87" s="11"/>
      <c r="HWG87" s="11"/>
      <c r="HWH87" s="11"/>
      <c r="HWI87" s="11"/>
      <c r="HWJ87" s="11"/>
      <c r="HWK87" s="11"/>
      <c r="HWL87" s="11"/>
      <c r="HWM87" s="11"/>
      <c r="HWN87" s="11"/>
      <c r="HWO87" s="11"/>
      <c r="HWP87" s="11"/>
      <c r="HWQ87" s="11"/>
      <c r="HWR87" s="11"/>
      <c r="HWS87" s="11"/>
      <c r="HWT87" s="11"/>
      <c r="HWU87" s="11"/>
      <c r="HWV87" s="11"/>
      <c r="HWW87" s="11"/>
      <c r="HWX87" s="11"/>
      <c r="HWY87" s="11"/>
      <c r="HWZ87" s="11"/>
      <c r="HXA87" s="11"/>
      <c r="HXB87" s="11"/>
      <c r="HXC87" s="11"/>
      <c r="HXD87" s="11"/>
      <c r="HXE87" s="11"/>
      <c r="HXF87" s="11"/>
      <c r="HXG87" s="11"/>
      <c r="HXH87" s="11"/>
      <c r="HXI87" s="11"/>
      <c r="HXJ87" s="11"/>
      <c r="HXK87" s="11"/>
      <c r="HXL87" s="11"/>
      <c r="HXM87" s="11"/>
      <c r="HXN87" s="11"/>
      <c r="HXO87" s="11"/>
      <c r="HXP87" s="11"/>
      <c r="HXQ87" s="11"/>
      <c r="HXR87" s="11"/>
      <c r="HXS87" s="11"/>
      <c r="HXT87" s="11"/>
      <c r="HXU87" s="11"/>
      <c r="HXV87" s="11"/>
      <c r="HXW87" s="11"/>
      <c r="HXX87" s="11"/>
      <c r="HXY87" s="11"/>
      <c r="HXZ87" s="11"/>
      <c r="HYA87" s="11"/>
      <c r="HYB87" s="11"/>
      <c r="HYC87" s="11"/>
      <c r="HYD87" s="11"/>
      <c r="HYE87" s="11"/>
      <c r="HYF87" s="11"/>
      <c r="HYG87" s="11"/>
      <c r="HYH87" s="11"/>
      <c r="HYI87" s="11"/>
      <c r="HYJ87" s="11"/>
      <c r="HYK87" s="11"/>
      <c r="HYL87" s="11"/>
      <c r="HYM87" s="11"/>
      <c r="HYN87" s="11"/>
      <c r="HYO87" s="11"/>
      <c r="HYP87" s="11"/>
      <c r="HYQ87" s="11"/>
      <c r="HYR87" s="11"/>
      <c r="HYS87" s="11"/>
      <c r="HYT87" s="11"/>
      <c r="HYU87" s="11"/>
      <c r="HYV87" s="11"/>
      <c r="HYW87" s="11"/>
      <c r="HYX87" s="11"/>
      <c r="HYY87" s="11"/>
      <c r="HYZ87" s="11"/>
      <c r="HZA87" s="11"/>
      <c r="HZB87" s="11"/>
      <c r="HZC87" s="11"/>
      <c r="HZD87" s="11"/>
      <c r="HZE87" s="11"/>
      <c r="HZF87" s="11"/>
      <c r="HZG87" s="11"/>
      <c r="HZH87" s="11"/>
      <c r="HZI87" s="11"/>
      <c r="HZJ87" s="11"/>
      <c r="HZK87" s="11"/>
      <c r="HZL87" s="11"/>
      <c r="HZM87" s="11"/>
      <c r="HZN87" s="11"/>
      <c r="HZO87" s="11"/>
      <c r="HZP87" s="11"/>
      <c r="HZQ87" s="11"/>
      <c r="HZR87" s="11"/>
      <c r="HZS87" s="11"/>
      <c r="HZT87" s="11"/>
      <c r="HZU87" s="11"/>
      <c r="HZV87" s="11"/>
      <c r="HZW87" s="11"/>
      <c r="HZX87" s="11"/>
      <c r="HZY87" s="11"/>
      <c r="HZZ87" s="11"/>
      <c r="IAA87" s="11"/>
      <c r="IAB87" s="11"/>
      <c r="IAC87" s="11"/>
      <c r="IAD87" s="11"/>
      <c r="IAE87" s="11"/>
      <c r="IAF87" s="11"/>
      <c r="IAG87" s="11"/>
      <c r="IAH87" s="11"/>
      <c r="IAI87" s="11"/>
      <c r="IAJ87" s="11"/>
      <c r="IAK87" s="11"/>
      <c r="IAL87" s="11"/>
      <c r="IAM87" s="11"/>
      <c r="IAN87" s="11"/>
      <c r="IAO87" s="11"/>
      <c r="IAP87" s="11"/>
      <c r="IAQ87" s="11"/>
      <c r="IAR87" s="11"/>
      <c r="IAS87" s="11"/>
      <c r="IAT87" s="11"/>
      <c r="IAU87" s="11"/>
      <c r="IAV87" s="11"/>
      <c r="IAW87" s="11"/>
      <c r="IAX87" s="11"/>
      <c r="IAY87" s="11"/>
      <c r="IAZ87" s="11"/>
      <c r="IBA87" s="11"/>
      <c r="IBB87" s="11"/>
      <c r="IBC87" s="11"/>
      <c r="IBD87" s="11"/>
      <c r="IBE87" s="11"/>
      <c r="IBF87" s="11"/>
      <c r="IBG87" s="11"/>
      <c r="IBH87" s="11"/>
      <c r="IBI87" s="11"/>
      <c r="IBJ87" s="11"/>
      <c r="IBK87" s="11"/>
      <c r="IBL87" s="11"/>
      <c r="IBM87" s="11"/>
      <c r="IBN87" s="11"/>
      <c r="IBO87" s="11"/>
      <c r="IBP87" s="11"/>
      <c r="IBQ87" s="11"/>
      <c r="IBR87" s="11"/>
      <c r="IBS87" s="11"/>
      <c r="IBT87" s="11"/>
      <c r="IBU87" s="11"/>
      <c r="IBV87" s="11"/>
      <c r="IBW87" s="11"/>
      <c r="IBX87" s="11"/>
      <c r="IBY87" s="11"/>
      <c r="IBZ87" s="11"/>
      <c r="ICA87" s="11"/>
      <c r="ICB87" s="11"/>
      <c r="ICC87" s="11"/>
      <c r="ICD87" s="11"/>
      <c r="ICE87" s="11"/>
      <c r="ICF87" s="11"/>
      <c r="ICG87" s="11"/>
      <c r="ICH87" s="11"/>
      <c r="ICI87" s="11"/>
      <c r="ICJ87" s="11"/>
      <c r="ICK87" s="11"/>
      <c r="ICL87" s="11"/>
      <c r="ICM87" s="11"/>
      <c r="ICN87" s="11"/>
      <c r="ICO87" s="11"/>
      <c r="ICP87" s="11"/>
      <c r="ICQ87" s="11"/>
      <c r="ICR87" s="11"/>
      <c r="ICS87" s="11"/>
      <c r="ICT87" s="11"/>
      <c r="ICU87" s="11"/>
      <c r="ICV87" s="11"/>
      <c r="ICW87" s="11"/>
      <c r="ICX87" s="11"/>
      <c r="ICY87" s="11"/>
      <c r="ICZ87" s="11"/>
      <c r="IDA87" s="11"/>
      <c r="IDB87" s="11"/>
      <c r="IDC87" s="11"/>
      <c r="IDD87" s="11"/>
      <c r="IDE87" s="11"/>
      <c r="IDF87" s="11"/>
      <c r="IDG87" s="11"/>
      <c r="IDH87" s="11"/>
      <c r="IDI87" s="11"/>
      <c r="IDJ87" s="11"/>
      <c r="IDK87" s="11"/>
      <c r="IDL87" s="11"/>
      <c r="IDM87" s="11"/>
      <c r="IDN87" s="11"/>
      <c r="IDO87" s="11"/>
      <c r="IDP87" s="11"/>
      <c r="IDQ87" s="11"/>
      <c r="IDR87" s="11"/>
      <c r="IDS87" s="11"/>
      <c r="IDT87" s="11"/>
      <c r="IDU87" s="11"/>
      <c r="IDV87" s="11"/>
      <c r="IDW87" s="11"/>
      <c r="IDX87" s="11"/>
      <c r="IDY87" s="11"/>
      <c r="IDZ87" s="11"/>
      <c r="IEA87" s="11"/>
      <c r="IEB87" s="11"/>
      <c r="IEC87" s="11"/>
      <c r="IED87" s="11"/>
      <c r="IEE87" s="11"/>
      <c r="IEF87" s="11"/>
      <c r="IEG87" s="11"/>
      <c r="IEH87" s="11"/>
      <c r="IEI87" s="11"/>
      <c r="IEJ87" s="11"/>
      <c r="IEK87" s="11"/>
      <c r="IEL87" s="11"/>
      <c r="IEM87" s="11"/>
      <c r="IEN87" s="11"/>
      <c r="IEO87" s="11"/>
      <c r="IEP87" s="11"/>
      <c r="IEQ87" s="11"/>
      <c r="IER87" s="11"/>
      <c r="IES87" s="11"/>
      <c r="IET87" s="11"/>
      <c r="IEU87" s="11"/>
      <c r="IEV87" s="11"/>
      <c r="IEW87" s="11"/>
      <c r="IEX87" s="11"/>
      <c r="IEY87" s="11"/>
      <c r="IEZ87" s="11"/>
      <c r="IFA87" s="11"/>
      <c r="IFB87" s="11"/>
      <c r="IFC87" s="11"/>
      <c r="IFD87" s="11"/>
      <c r="IFE87" s="11"/>
      <c r="IFF87" s="11"/>
      <c r="IFG87" s="11"/>
      <c r="IFH87" s="11"/>
      <c r="IFI87" s="11"/>
      <c r="IFJ87" s="11"/>
      <c r="IFK87" s="11"/>
      <c r="IFL87" s="11"/>
      <c r="IFM87" s="11"/>
      <c r="IFN87" s="11"/>
      <c r="IFO87" s="11"/>
      <c r="IFP87" s="11"/>
      <c r="IFQ87" s="11"/>
      <c r="IFR87" s="11"/>
      <c r="IFS87" s="11"/>
      <c r="IFT87" s="11"/>
      <c r="IFU87" s="11"/>
      <c r="IFV87" s="11"/>
      <c r="IFW87" s="11"/>
      <c r="IFX87" s="11"/>
      <c r="IFY87" s="11"/>
      <c r="IFZ87" s="11"/>
      <c r="IGA87" s="11"/>
      <c r="IGB87" s="11"/>
      <c r="IGC87" s="11"/>
      <c r="IGD87" s="11"/>
      <c r="IGE87" s="11"/>
      <c r="IGF87" s="11"/>
      <c r="IGG87" s="11"/>
      <c r="IGH87" s="11"/>
      <c r="IGI87" s="11"/>
      <c r="IGJ87" s="11"/>
      <c r="IGK87" s="11"/>
      <c r="IGL87" s="11"/>
      <c r="IGM87" s="11"/>
      <c r="IGN87" s="11"/>
      <c r="IGO87" s="11"/>
      <c r="IGP87" s="11"/>
      <c r="IGQ87" s="11"/>
      <c r="IGR87" s="11"/>
      <c r="IGS87" s="11"/>
      <c r="IGT87" s="11"/>
      <c r="IGU87" s="11"/>
      <c r="IGV87" s="11"/>
      <c r="IGW87" s="11"/>
      <c r="IGX87" s="11"/>
      <c r="IGY87" s="11"/>
      <c r="IGZ87" s="11"/>
      <c r="IHA87" s="11"/>
      <c r="IHB87" s="11"/>
      <c r="IHC87" s="11"/>
      <c r="IHD87" s="11"/>
      <c r="IHE87" s="11"/>
      <c r="IHF87" s="11"/>
      <c r="IHG87" s="11"/>
      <c r="IHH87" s="11"/>
      <c r="IHI87" s="11"/>
      <c r="IHJ87" s="11"/>
      <c r="IHK87" s="11"/>
      <c r="IHL87" s="11"/>
      <c r="IHM87" s="11"/>
      <c r="IHN87" s="11"/>
      <c r="IHO87" s="11"/>
      <c r="IHP87" s="11"/>
      <c r="IHQ87" s="11"/>
      <c r="IHR87" s="11"/>
      <c r="IHS87" s="11"/>
      <c r="IHT87" s="11"/>
      <c r="IHU87" s="11"/>
      <c r="IHV87" s="11"/>
      <c r="IHW87" s="11"/>
      <c r="IHX87" s="11"/>
      <c r="IHY87" s="11"/>
      <c r="IHZ87" s="11"/>
      <c r="IIA87" s="11"/>
      <c r="IIB87" s="11"/>
      <c r="IIC87" s="11"/>
      <c r="IID87" s="11"/>
      <c r="IIE87" s="11"/>
      <c r="IIF87" s="11"/>
      <c r="IIG87" s="11"/>
      <c r="IIH87" s="11"/>
      <c r="III87" s="11"/>
      <c r="IIJ87" s="11"/>
      <c r="IIK87" s="11"/>
      <c r="IIL87" s="11"/>
      <c r="IIM87" s="11"/>
      <c r="IIN87" s="11"/>
      <c r="IIO87" s="11"/>
      <c r="IIP87" s="11"/>
      <c r="IIQ87" s="11"/>
      <c r="IIR87" s="11"/>
      <c r="IIS87" s="11"/>
      <c r="IIT87" s="11"/>
      <c r="IIU87" s="11"/>
      <c r="IIV87" s="11"/>
      <c r="IIW87" s="11"/>
      <c r="IIX87" s="11"/>
      <c r="IIY87" s="11"/>
      <c r="IIZ87" s="11"/>
      <c r="IJA87" s="11"/>
      <c r="IJB87" s="11"/>
      <c r="IJC87" s="11"/>
      <c r="IJD87" s="11"/>
      <c r="IJE87" s="11"/>
      <c r="IJF87" s="11"/>
      <c r="IJG87" s="11"/>
      <c r="IJH87" s="11"/>
      <c r="IJI87" s="11"/>
      <c r="IJJ87" s="11"/>
      <c r="IJK87" s="11"/>
      <c r="IJL87" s="11"/>
      <c r="IJM87" s="11"/>
      <c r="IJN87" s="11"/>
      <c r="IJO87" s="11"/>
      <c r="IJP87" s="11"/>
      <c r="IJQ87" s="11"/>
      <c r="IJR87" s="11"/>
      <c r="IJS87" s="11"/>
      <c r="IJT87" s="11"/>
      <c r="IJU87" s="11"/>
      <c r="IJV87" s="11"/>
      <c r="IJW87" s="11"/>
      <c r="IJX87" s="11"/>
      <c r="IJY87" s="11"/>
      <c r="IJZ87" s="11"/>
      <c r="IKA87" s="11"/>
      <c r="IKB87" s="11"/>
      <c r="IKC87" s="11"/>
      <c r="IKD87" s="11"/>
      <c r="IKE87" s="11"/>
      <c r="IKF87" s="11"/>
      <c r="IKG87" s="11"/>
      <c r="IKH87" s="11"/>
      <c r="IKI87" s="11"/>
      <c r="IKJ87" s="11"/>
      <c r="IKK87" s="11"/>
      <c r="IKL87" s="11"/>
      <c r="IKM87" s="11"/>
      <c r="IKN87" s="11"/>
      <c r="IKO87" s="11"/>
      <c r="IKP87" s="11"/>
      <c r="IKQ87" s="11"/>
      <c r="IKR87" s="11"/>
      <c r="IKS87" s="11"/>
      <c r="IKT87" s="11"/>
      <c r="IKU87" s="11"/>
      <c r="IKV87" s="11"/>
      <c r="IKW87" s="11"/>
      <c r="IKX87" s="11"/>
      <c r="IKY87" s="11"/>
      <c r="IKZ87" s="11"/>
      <c r="ILA87" s="11"/>
      <c r="ILB87" s="11"/>
      <c r="ILC87" s="11"/>
      <c r="ILD87" s="11"/>
      <c r="ILE87" s="11"/>
      <c r="ILF87" s="11"/>
      <c r="ILG87" s="11"/>
      <c r="ILH87" s="11"/>
      <c r="ILI87" s="11"/>
      <c r="ILJ87" s="11"/>
      <c r="ILK87" s="11"/>
      <c r="ILL87" s="11"/>
      <c r="ILM87" s="11"/>
      <c r="ILN87" s="11"/>
      <c r="ILO87" s="11"/>
      <c r="ILP87" s="11"/>
      <c r="ILQ87" s="11"/>
      <c r="ILR87" s="11"/>
      <c r="ILS87" s="11"/>
      <c r="ILT87" s="11"/>
      <c r="ILU87" s="11"/>
      <c r="ILV87" s="11"/>
      <c r="ILW87" s="11"/>
      <c r="ILX87" s="11"/>
      <c r="ILY87" s="11"/>
      <c r="ILZ87" s="11"/>
      <c r="IMA87" s="11"/>
      <c r="IMB87" s="11"/>
      <c r="IMC87" s="11"/>
      <c r="IMD87" s="11"/>
      <c r="IME87" s="11"/>
      <c r="IMF87" s="11"/>
      <c r="IMG87" s="11"/>
      <c r="IMH87" s="11"/>
      <c r="IMI87" s="11"/>
      <c r="IMJ87" s="11"/>
      <c r="IMK87" s="11"/>
      <c r="IML87" s="11"/>
      <c r="IMM87" s="11"/>
      <c r="IMN87" s="11"/>
      <c r="IMO87" s="11"/>
      <c r="IMP87" s="11"/>
      <c r="IMQ87" s="11"/>
      <c r="IMR87" s="11"/>
      <c r="IMS87" s="11"/>
      <c r="IMT87" s="11"/>
      <c r="IMU87" s="11"/>
      <c r="IMV87" s="11"/>
      <c r="IMW87" s="11"/>
      <c r="IMX87" s="11"/>
      <c r="IMY87" s="11"/>
      <c r="IMZ87" s="11"/>
      <c r="INA87" s="11"/>
      <c r="INB87" s="11"/>
      <c r="INC87" s="11"/>
      <c r="IND87" s="11"/>
      <c r="INE87" s="11"/>
      <c r="INF87" s="11"/>
      <c r="ING87" s="11"/>
      <c r="INH87" s="11"/>
      <c r="INI87" s="11"/>
      <c r="INJ87" s="11"/>
      <c r="INK87" s="11"/>
      <c r="INL87" s="11"/>
      <c r="INM87" s="11"/>
      <c r="INN87" s="11"/>
      <c r="INO87" s="11"/>
      <c r="INP87" s="11"/>
      <c r="INQ87" s="11"/>
      <c r="INR87" s="11"/>
      <c r="INS87" s="11"/>
      <c r="INT87" s="11"/>
      <c r="INU87" s="11"/>
      <c r="INV87" s="11"/>
      <c r="INW87" s="11"/>
      <c r="INX87" s="11"/>
      <c r="INY87" s="11"/>
      <c r="INZ87" s="11"/>
      <c r="IOA87" s="11"/>
      <c r="IOB87" s="11"/>
      <c r="IOC87" s="11"/>
      <c r="IOD87" s="11"/>
      <c r="IOE87" s="11"/>
      <c r="IOF87" s="11"/>
      <c r="IOG87" s="11"/>
      <c r="IOH87" s="11"/>
      <c r="IOI87" s="11"/>
      <c r="IOJ87" s="11"/>
      <c r="IOK87" s="11"/>
      <c r="IOL87" s="11"/>
      <c r="IOM87" s="11"/>
      <c r="ION87" s="11"/>
      <c r="IOO87" s="11"/>
      <c r="IOP87" s="11"/>
      <c r="IOQ87" s="11"/>
      <c r="IOR87" s="11"/>
      <c r="IOS87" s="11"/>
      <c r="IOT87" s="11"/>
      <c r="IOU87" s="11"/>
      <c r="IOV87" s="11"/>
      <c r="IOW87" s="11"/>
      <c r="IOX87" s="11"/>
      <c r="IOY87" s="11"/>
      <c r="IOZ87" s="11"/>
      <c r="IPA87" s="11"/>
      <c r="IPB87" s="11"/>
      <c r="IPC87" s="11"/>
      <c r="IPD87" s="11"/>
      <c r="IPE87" s="11"/>
      <c r="IPF87" s="11"/>
      <c r="IPG87" s="11"/>
      <c r="IPH87" s="11"/>
      <c r="IPI87" s="11"/>
      <c r="IPJ87" s="11"/>
      <c r="IPK87" s="11"/>
      <c r="IPL87" s="11"/>
      <c r="IPM87" s="11"/>
      <c r="IPN87" s="11"/>
      <c r="IPO87" s="11"/>
      <c r="IPP87" s="11"/>
      <c r="IPQ87" s="11"/>
      <c r="IPR87" s="11"/>
      <c r="IPS87" s="11"/>
      <c r="IPT87" s="11"/>
      <c r="IPU87" s="11"/>
      <c r="IPV87" s="11"/>
      <c r="IPW87" s="11"/>
      <c r="IPX87" s="11"/>
      <c r="IPY87" s="11"/>
      <c r="IPZ87" s="11"/>
      <c r="IQA87" s="11"/>
      <c r="IQB87" s="11"/>
      <c r="IQC87" s="11"/>
      <c r="IQD87" s="11"/>
      <c r="IQE87" s="11"/>
      <c r="IQF87" s="11"/>
      <c r="IQG87" s="11"/>
      <c r="IQH87" s="11"/>
      <c r="IQI87" s="11"/>
      <c r="IQJ87" s="11"/>
      <c r="IQK87" s="11"/>
      <c r="IQL87" s="11"/>
      <c r="IQM87" s="11"/>
      <c r="IQN87" s="11"/>
      <c r="IQO87" s="11"/>
      <c r="IQP87" s="11"/>
      <c r="IQQ87" s="11"/>
      <c r="IQR87" s="11"/>
      <c r="IQS87" s="11"/>
      <c r="IQT87" s="11"/>
      <c r="IQU87" s="11"/>
      <c r="IQV87" s="11"/>
      <c r="IQW87" s="11"/>
      <c r="IQX87" s="11"/>
      <c r="IQY87" s="11"/>
      <c r="IQZ87" s="11"/>
      <c r="IRA87" s="11"/>
      <c r="IRB87" s="11"/>
      <c r="IRC87" s="11"/>
      <c r="IRD87" s="11"/>
      <c r="IRE87" s="11"/>
      <c r="IRF87" s="11"/>
      <c r="IRG87" s="11"/>
      <c r="IRH87" s="11"/>
      <c r="IRI87" s="11"/>
      <c r="IRJ87" s="11"/>
      <c r="IRK87" s="11"/>
      <c r="IRL87" s="11"/>
      <c r="IRM87" s="11"/>
      <c r="IRN87" s="11"/>
      <c r="IRO87" s="11"/>
      <c r="IRP87" s="11"/>
      <c r="IRQ87" s="11"/>
      <c r="IRR87" s="11"/>
      <c r="IRS87" s="11"/>
      <c r="IRT87" s="11"/>
      <c r="IRU87" s="11"/>
      <c r="IRV87" s="11"/>
      <c r="IRW87" s="11"/>
      <c r="IRX87" s="11"/>
      <c r="IRY87" s="11"/>
      <c r="IRZ87" s="11"/>
      <c r="ISA87" s="11"/>
      <c r="ISB87" s="11"/>
      <c r="ISC87" s="11"/>
      <c r="ISD87" s="11"/>
      <c r="ISE87" s="11"/>
      <c r="ISF87" s="11"/>
      <c r="ISG87" s="11"/>
      <c r="ISH87" s="11"/>
      <c r="ISI87" s="11"/>
      <c r="ISJ87" s="11"/>
      <c r="ISK87" s="11"/>
      <c r="ISL87" s="11"/>
      <c r="ISM87" s="11"/>
      <c r="ISN87" s="11"/>
      <c r="ISO87" s="11"/>
      <c r="ISP87" s="11"/>
      <c r="ISQ87" s="11"/>
      <c r="ISR87" s="11"/>
      <c r="ISS87" s="11"/>
      <c r="IST87" s="11"/>
      <c r="ISU87" s="11"/>
      <c r="ISV87" s="11"/>
      <c r="ISW87" s="11"/>
      <c r="ISX87" s="11"/>
      <c r="ISY87" s="11"/>
      <c r="ISZ87" s="11"/>
      <c r="ITA87" s="11"/>
      <c r="ITB87" s="11"/>
      <c r="ITC87" s="11"/>
      <c r="ITD87" s="11"/>
      <c r="ITE87" s="11"/>
      <c r="ITF87" s="11"/>
      <c r="ITG87" s="11"/>
      <c r="ITH87" s="11"/>
      <c r="ITI87" s="11"/>
      <c r="ITJ87" s="11"/>
      <c r="ITK87" s="11"/>
      <c r="ITL87" s="11"/>
      <c r="ITM87" s="11"/>
      <c r="ITN87" s="11"/>
      <c r="ITO87" s="11"/>
      <c r="ITP87" s="11"/>
      <c r="ITQ87" s="11"/>
      <c r="ITR87" s="11"/>
      <c r="ITS87" s="11"/>
      <c r="ITT87" s="11"/>
      <c r="ITU87" s="11"/>
      <c r="ITV87" s="11"/>
      <c r="ITW87" s="11"/>
      <c r="ITX87" s="11"/>
      <c r="ITY87" s="11"/>
      <c r="ITZ87" s="11"/>
      <c r="IUA87" s="11"/>
      <c r="IUB87" s="11"/>
      <c r="IUC87" s="11"/>
      <c r="IUD87" s="11"/>
      <c r="IUE87" s="11"/>
      <c r="IUF87" s="11"/>
      <c r="IUG87" s="11"/>
      <c r="IUH87" s="11"/>
      <c r="IUI87" s="11"/>
      <c r="IUJ87" s="11"/>
      <c r="IUK87" s="11"/>
      <c r="IUL87" s="11"/>
      <c r="IUM87" s="11"/>
      <c r="IUN87" s="11"/>
      <c r="IUO87" s="11"/>
      <c r="IUP87" s="11"/>
      <c r="IUQ87" s="11"/>
      <c r="IUR87" s="11"/>
      <c r="IUS87" s="11"/>
      <c r="IUT87" s="11"/>
      <c r="IUU87" s="11"/>
      <c r="IUV87" s="11"/>
      <c r="IUW87" s="11"/>
      <c r="IUX87" s="11"/>
      <c r="IUY87" s="11"/>
      <c r="IUZ87" s="11"/>
      <c r="IVA87" s="11"/>
      <c r="IVB87" s="11"/>
      <c r="IVC87" s="11"/>
      <c r="IVD87" s="11"/>
      <c r="IVE87" s="11"/>
      <c r="IVF87" s="11"/>
      <c r="IVG87" s="11"/>
      <c r="IVH87" s="11"/>
      <c r="IVI87" s="11"/>
      <c r="IVJ87" s="11"/>
      <c r="IVK87" s="11"/>
      <c r="IVL87" s="11"/>
      <c r="IVM87" s="11"/>
      <c r="IVN87" s="11"/>
      <c r="IVO87" s="11"/>
      <c r="IVP87" s="11"/>
      <c r="IVQ87" s="11"/>
      <c r="IVR87" s="11"/>
      <c r="IVS87" s="11"/>
      <c r="IVT87" s="11"/>
      <c r="IVU87" s="11"/>
      <c r="IVV87" s="11"/>
      <c r="IVW87" s="11"/>
      <c r="IVX87" s="11"/>
      <c r="IVY87" s="11"/>
      <c r="IVZ87" s="11"/>
      <c r="IWA87" s="11"/>
      <c r="IWB87" s="11"/>
      <c r="IWC87" s="11"/>
      <c r="IWD87" s="11"/>
      <c r="IWE87" s="11"/>
      <c r="IWF87" s="11"/>
      <c r="IWG87" s="11"/>
      <c r="IWH87" s="11"/>
      <c r="IWI87" s="11"/>
      <c r="IWJ87" s="11"/>
      <c r="IWK87" s="11"/>
      <c r="IWL87" s="11"/>
      <c r="IWM87" s="11"/>
      <c r="IWN87" s="11"/>
      <c r="IWO87" s="11"/>
      <c r="IWP87" s="11"/>
      <c r="IWQ87" s="11"/>
      <c r="IWR87" s="11"/>
      <c r="IWS87" s="11"/>
      <c r="IWT87" s="11"/>
      <c r="IWU87" s="11"/>
      <c r="IWV87" s="11"/>
      <c r="IWW87" s="11"/>
      <c r="IWX87" s="11"/>
      <c r="IWY87" s="11"/>
      <c r="IWZ87" s="11"/>
      <c r="IXA87" s="11"/>
      <c r="IXB87" s="11"/>
      <c r="IXC87" s="11"/>
      <c r="IXD87" s="11"/>
      <c r="IXE87" s="11"/>
      <c r="IXF87" s="11"/>
      <c r="IXG87" s="11"/>
      <c r="IXH87" s="11"/>
      <c r="IXI87" s="11"/>
      <c r="IXJ87" s="11"/>
      <c r="IXK87" s="11"/>
      <c r="IXL87" s="11"/>
      <c r="IXM87" s="11"/>
      <c r="IXN87" s="11"/>
      <c r="IXO87" s="11"/>
      <c r="IXP87" s="11"/>
      <c r="IXQ87" s="11"/>
      <c r="IXR87" s="11"/>
      <c r="IXS87" s="11"/>
      <c r="IXT87" s="11"/>
      <c r="IXU87" s="11"/>
      <c r="IXV87" s="11"/>
      <c r="IXW87" s="11"/>
      <c r="IXX87" s="11"/>
      <c r="IXY87" s="11"/>
      <c r="IXZ87" s="11"/>
      <c r="IYA87" s="11"/>
      <c r="IYB87" s="11"/>
      <c r="IYC87" s="11"/>
      <c r="IYD87" s="11"/>
      <c r="IYE87" s="11"/>
      <c r="IYF87" s="11"/>
      <c r="IYG87" s="11"/>
      <c r="IYH87" s="11"/>
      <c r="IYI87" s="11"/>
      <c r="IYJ87" s="11"/>
      <c r="IYK87" s="11"/>
      <c r="IYL87" s="11"/>
      <c r="IYM87" s="11"/>
      <c r="IYN87" s="11"/>
      <c r="IYO87" s="11"/>
      <c r="IYP87" s="11"/>
      <c r="IYQ87" s="11"/>
      <c r="IYR87" s="11"/>
      <c r="IYS87" s="11"/>
      <c r="IYT87" s="11"/>
      <c r="IYU87" s="11"/>
      <c r="IYV87" s="11"/>
      <c r="IYW87" s="11"/>
      <c r="IYX87" s="11"/>
      <c r="IYY87" s="11"/>
      <c r="IYZ87" s="11"/>
      <c r="IZA87" s="11"/>
      <c r="IZB87" s="11"/>
      <c r="IZC87" s="11"/>
      <c r="IZD87" s="11"/>
      <c r="IZE87" s="11"/>
      <c r="IZF87" s="11"/>
      <c r="IZG87" s="11"/>
      <c r="IZH87" s="11"/>
      <c r="IZI87" s="11"/>
      <c r="IZJ87" s="11"/>
      <c r="IZK87" s="11"/>
      <c r="IZL87" s="11"/>
      <c r="IZM87" s="11"/>
      <c r="IZN87" s="11"/>
      <c r="IZO87" s="11"/>
      <c r="IZP87" s="11"/>
      <c r="IZQ87" s="11"/>
      <c r="IZR87" s="11"/>
      <c r="IZS87" s="11"/>
      <c r="IZT87" s="11"/>
      <c r="IZU87" s="11"/>
      <c r="IZV87" s="11"/>
      <c r="IZW87" s="11"/>
      <c r="IZX87" s="11"/>
      <c r="IZY87" s="11"/>
      <c r="IZZ87" s="11"/>
      <c r="JAA87" s="11"/>
      <c r="JAB87" s="11"/>
      <c r="JAC87" s="11"/>
      <c r="JAD87" s="11"/>
      <c r="JAE87" s="11"/>
      <c r="JAF87" s="11"/>
      <c r="JAG87" s="11"/>
      <c r="JAH87" s="11"/>
      <c r="JAI87" s="11"/>
      <c r="JAJ87" s="11"/>
      <c r="JAK87" s="11"/>
      <c r="JAL87" s="11"/>
      <c r="JAM87" s="11"/>
      <c r="JAN87" s="11"/>
      <c r="JAO87" s="11"/>
      <c r="JAP87" s="11"/>
      <c r="JAQ87" s="11"/>
      <c r="JAR87" s="11"/>
      <c r="JAS87" s="11"/>
      <c r="JAT87" s="11"/>
      <c r="JAU87" s="11"/>
      <c r="JAV87" s="11"/>
      <c r="JAW87" s="11"/>
      <c r="JAX87" s="11"/>
      <c r="JAY87" s="11"/>
      <c r="JAZ87" s="11"/>
      <c r="JBA87" s="11"/>
      <c r="JBB87" s="11"/>
      <c r="JBC87" s="11"/>
      <c r="JBD87" s="11"/>
      <c r="JBE87" s="11"/>
      <c r="JBF87" s="11"/>
      <c r="JBG87" s="11"/>
      <c r="JBH87" s="11"/>
      <c r="JBI87" s="11"/>
      <c r="JBJ87" s="11"/>
      <c r="JBK87" s="11"/>
      <c r="JBL87" s="11"/>
      <c r="JBM87" s="11"/>
      <c r="JBN87" s="11"/>
      <c r="JBO87" s="11"/>
      <c r="JBP87" s="11"/>
      <c r="JBQ87" s="11"/>
      <c r="JBR87" s="11"/>
      <c r="JBS87" s="11"/>
      <c r="JBT87" s="11"/>
      <c r="JBU87" s="11"/>
      <c r="JBV87" s="11"/>
      <c r="JBW87" s="11"/>
      <c r="JBX87" s="11"/>
      <c r="JBY87" s="11"/>
      <c r="JBZ87" s="11"/>
      <c r="JCA87" s="11"/>
      <c r="JCB87" s="11"/>
      <c r="JCC87" s="11"/>
      <c r="JCD87" s="11"/>
      <c r="JCE87" s="11"/>
      <c r="JCF87" s="11"/>
      <c r="JCG87" s="11"/>
      <c r="JCH87" s="11"/>
      <c r="JCI87" s="11"/>
      <c r="JCJ87" s="11"/>
      <c r="JCK87" s="11"/>
      <c r="JCL87" s="11"/>
      <c r="JCM87" s="11"/>
      <c r="JCN87" s="11"/>
      <c r="JCO87" s="11"/>
      <c r="JCP87" s="11"/>
      <c r="JCQ87" s="11"/>
      <c r="JCR87" s="11"/>
      <c r="JCS87" s="11"/>
      <c r="JCT87" s="11"/>
      <c r="JCU87" s="11"/>
      <c r="JCV87" s="11"/>
      <c r="JCW87" s="11"/>
      <c r="JCX87" s="11"/>
      <c r="JCY87" s="11"/>
      <c r="JCZ87" s="11"/>
      <c r="JDA87" s="11"/>
      <c r="JDB87" s="11"/>
      <c r="JDC87" s="11"/>
      <c r="JDD87" s="11"/>
      <c r="JDE87" s="11"/>
      <c r="JDF87" s="11"/>
      <c r="JDG87" s="11"/>
      <c r="JDH87" s="11"/>
      <c r="JDI87" s="11"/>
      <c r="JDJ87" s="11"/>
      <c r="JDK87" s="11"/>
      <c r="JDL87" s="11"/>
      <c r="JDM87" s="11"/>
      <c r="JDN87" s="11"/>
      <c r="JDO87" s="11"/>
      <c r="JDP87" s="11"/>
      <c r="JDQ87" s="11"/>
      <c r="JDR87" s="11"/>
      <c r="JDS87" s="11"/>
      <c r="JDT87" s="11"/>
      <c r="JDU87" s="11"/>
      <c r="JDV87" s="11"/>
      <c r="JDW87" s="11"/>
      <c r="JDX87" s="11"/>
      <c r="JDY87" s="11"/>
      <c r="JDZ87" s="11"/>
      <c r="JEA87" s="11"/>
      <c r="JEB87" s="11"/>
      <c r="JEC87" s="11"/>
      <c r="JED87" s="11"/>
      <c r="JEE87" s="11"/>
      <c r="JEF87" s="11"/>
      <c r="JEG87" s="11"/>
      <c r="JEH87" s="11"/>
      <c r="JEI87" s="11"/>
      <c r="JEJ87" s="11"/>
      <c r="JEK87" s="11"/>
      <c r="JEL87" s="11"/>
      <c r="JEM87" s="11"/>
      <c r="JEN87" s="11"/>
      <c r="JEO87" s="11"/>
      <c r="JEP87" s="11"/>
      <c r="JEQ87" s="11"/>
      <c r="JER87" s="11"/>
      <c r="JES87" s="11"/>
      <c r="JET87" s="11"/>
      <c r="JEU87" s="11"/>
      <c r="JEV87" s="11"/>
      <c r="JEW87" s="11"/>
      <c r="JEX87" s="11"/>
      <c r="JEY87" s="11"/>
      <c r="JEZ87" s="11"/>
      <c r="JFA87" s="11"/>
      <c r="JFB87" s="11"/>
      <c r="JFC87" s="11"/>
      <c r="JFD87" s="11"/>
      <c r="JFE87" s="11"/>
      <c r="JFF87" s="11"/>
      <c r="JFG87" s="11"/>
      <c r="JFH87" s="11"/>
      <c r="JFI87" s="11"/>
      <c r="JFJ87" s="11"/>
      <c r="JFK87" s="11"/>
      <c r="JFL87" s="11"/>
      <c r="JFM87" s="11"/>
      <c r="JFN87" s="11"/>
      <c r="JFO87" s="11"/>
      <c r="JFP87" s="11"/>
      <c r="JFQ87" s="11"/>
      <c r="JFR87" s="11"/>
      <c r="JFS87" s="11"/>
      <c r="JFT87" s="11"/>
      <c r="JFU87" s="11"/>
      <c r="JFV87" s="11"/>
      <c r="JFW87" s="11"/>
      <c r="JFX87" s="11"/>
      <c r="JFY87" s="11"/>
      <c r="JFZ87" s="11"/>
      <c r="JGA87" s="11"/>
      <c r="JGB87" s="11"/>
      <c r="JGC87" s="11"/>
      <c r="JGD87" s="11"/>
      <c r="JGE87" s="11"/>
      <c r="JGF87" s="11"/>
      <c r="JGG87" s="11"/>
      <c r="JGH87" s="11"/>
      <c r="JGI87" s="11"/>
      <c r="JGJ87" s="11"/>
      <c r="JGK87" s="11"/>
      <c r="JGL87" s="11"/>
      <c r="JGM87" s="11"/>
      <c r="JGN87" s="11"/>
      <c r="JGO87" s="11"/>
      <c r="JGP87" s="11"/>
      <c r="JGQ87" s="11"/>
      <c r="JGR87" s="11"/>
      <c r="JGS87" s="11"/>
      <c r="JGT87" s="11"/>
      <c r="JGU87" s="11"/>
      <c r="JGV87" s="11"/>
      <c r="JGW87" s="11"/>
      <c r="JGX87" s="11"/>
      <c r="JGY87" s="11"/>
      <c r="JGZ87" s="11"/>
      <c r="JHA87" s="11"/>
      <c r="JHB87" s="11"/>
      <c r="JHC87" s="11"/>
      <c r="JHD87" s="11"/>
      <c r="JHE87" s="11"/>
      <c r="JHF87" s="11"/>
      <c r="JHG87" s="11"/>
      <c r="JHH87" s="11"/>
      <c r="JHI87" s="11"/>
      <c r="JHJ87" s="11"/>
      <c r="JHK87" s="11"/>
      <c r="JHL87" s="11"/>
      <c r="JHM87" s="11"/>
      <c r="JHN87" s="11"/>
      <c r="JHO87" s="11"/>
      <c r="JHP87" s="11"/>
      <c r="JHQ87" s="11"/>
      <c r="JHR87" s="11"/>
      <c r="JHS87" s="11"/>
      <c r="JHT87" s="11"/>
      <c r="JHU87" s="11"/>
      <c r="JHV87" s="11"/>
      <c r="JHW87" s="11"/>
      <c r="JHX87" s="11"/>
      <c r="JHY87" s="11"/>
      <c r="JHZ87" s="11"/>
      <c r="JIA87" s="11"/>
      <c r="JIB87" s="11"/>
      <c r="JIC87" s="11"/>
      <c r="JID87" s="11"/>
      <c r="JIE87" s="11"/>
      <c r="JIF87" s="11"/>
      <c r="JIG87" s="11"/>
      <c r="JIH87" s="11"/>
      <c r="JII87" s="11"/>
      <c r="JIJ87" s="11"/>
      <c r="JIK87" s="11"/>
      <c r="JIL87" s="11"/>
      <c r="JIM87" s="11"/>
      <c r="JIN87" s="11"/>
      <c r="JIO87" s="11"/>
      <c r="JIP87" s="11"/>
      <c r="JIQ87" s="11"/>
      <c r="JIR87" s="11"/>
      <c r="JIS87" s="11"/>
      <c r="JIT87" s="11"/>
      <c r="JIU87" s="11"/>
      <c r="JIV87" s="11"/>
      <c r="JIW87" s="11"/>
      <c r="JIX87" s="11"/>
      <c r="JIY87" s="11"/>
      <c r="JIZ87" s="11"/>
      <c r="JJA87" s="11"/>
      <c r="JJB87" s="11"/>
      <c r="JJC87" s="11"/>
      <c r="JJD87" s="11"/>
      <c r="JJE87" s="11"/>
      <c r="JJF87" s="11"/>
      <c r="JJG87" s="11"/>
      <c r="JJH87" s="11"/>
      <c r="JJI87" s="11"/>
      <c r="JJJ87" s="11"/>
      <c r="JJK87" s="11"/>
      <c r="JJL87" s="11"/>
      <c r="JJM87" s="11"/>
      <c r="JJN87" s="11"/>
      <c r="JJO87" s="11"/>
      <c r="JJP87" s="11"/>
      <c r="JJQ87" s="11"/>
      <c r="JJR87" s="11"/>
      <c r="JJS87" s="11"/>
      <c r="JJT87" s="11"/>
      <c r="JJU87" s="11"/>
      <c r="JJV87" s="11"/>
      <c r="JJW87" s="11"/>
      <c r="JJX87" s="11"/>
      <c r="JJY87" s="11"/>
      <c r="JJZ87" s="11"/>
      <c r="JKA87" s="11"/>
      <c r="JKB87" s="11"/>
      <c r="JKC87" s="11"/>
      <c r="JKD87" s="11"/>
      <c r="JKE87" s="11"/>
      <c r="JKF87" s="11"/>
      <c r="JKG87" s="11"/>
      <c r="JKH87" s="11"/>
      <c r="JKI87" s="11"/>
      <c r="JKJ87" s="11"/>
      <c r="JKK87" s="11"/>
      <c r="JKL87" s="11"/>
      <c r="JKM87" s="11"/>
      <c r="JKN87" s="11"/>
      <c r="JKO87" s="11"/>
      <c r="JKP87" s="11"/>
      <c r="JKQ87" s="11"/>
      <c r="JKR87" s="11"/>
      <c r="JKS87" s="11"/>
      <c r="JKT87" s="11"/>
      <c r="JKU87" s="11"/>
      <c r="JKV87" s="11"/>
      <c r="JKW87" s="11"/>
      <c r="JKX87" s="11"/>
      <c r="JKY87" s="11"/>
      <c r="JKZ87" s="11"/>
      <c r="JLA87" s="11"/>
      <c r="JLB87" s="11"/>
      <c r="JLC87" s="11"/>
      <c r="JLD87" s="11"/>
      <c r="JLE87" s="11"/>
      <c r="JLF87" s="11"/>
      <c r="JLG87" s="11"/>
      <c r="JLH87" s="11"/>
      <c r="JLI87" s="11"/>
      <c r="JLJ87" s="11"/>
      <c r="JLK87" s="11"/>
      <c r="JLL87" s="11"/>
      <c r="JLM87" s="11"/>
      <c r="JLN87" s="11"/>
      <c r="JLO87" s="11"/>
      <c r="JLP87" s="11"/>
      <c r="JLQ87" s="11"/>
      <c r="JLR87" s="11"/>
      <c r="JLS87" s="11"/>
      <c r="JLT87" s="11"/>
      <c r="JLU87" s="11"/>
      <c r="JLV87" s="11"/>
      <c r="JLW87" s="11"/>
      <c r="JLX87" s="11"/>
      <c r="JLY87" s="11"/>
      <c r="JLZ87" s="11"/>
      <c r="JMA87" s="11"/>
      <c r="JMB87" s="11"/>
      <c r="JMC87" s="11"/>
      <c r="JMD87" s="11"/>
      <c r="JME87" s="11"/>
      <c r="JMF87" s="11"/>
      <c r="JMG87" s="11"/>
      <c r="JMH87" s="11"/>
      <c r="JMI87" s="11"/>
      <c r="JMJ87" s="11"/>
      <c r="JMK87" s="11"/>
      <c r="JML87" s="11"/>
      <c r="JMM87" s="11"/>
      <c r="JMN87" s="11"/>
      <c r="JMO87" s="11"/>
      <c r="JMP87" s="11"/>
      <c r="JMQ87" s="11"/>
      <c r="JMR87" s="11"/>
      <c r="JMS87" s="11"/>
      <c r="JMT87" s="11"/>
      <c r="JMU87" s="11"/>
      <c r="JMV87" s="11"/>
      <c r="JMW87" s="11"/>
      <c r="JMX87" s="11"/>
      <c r="JMY87" s="11"/>
      <c r="JMZ87" s="11"/>
      <c r="JNA87" s="11"/>
      <c r="JNB87" s="11"/>
      <c r="JNC87" s="11"/>
      <c r="JND87" s="11"/>
      <c r="JNE87" s="11"/>
      <c r="JNF87" s="11"/>
      <c r="JNG87" s="11"/>
      <c r="JNH87" s="11"/>
      <c r="JNI87" s="11"/>
      <c r="JNJ87" s="11"/>
      <c r="JNK87" s="11"/>
      <c r="JNL87" s="11"/>
      <c r="JNM87" s="11"/>
      <c r="JNN87" s="11"/>
      <c r="JNO87" s="11"/>
      <c r="JNP87" s="11"/>
      <c r="JNQ87" s="11"/>
      <c r="JNR87" s="11"/>
      <c r="JNS87" s="11"/>
      <c r="JNT87" s="11"/>
      <c r="JNU87" s="11"/>
      <c r="JNV87" s="11"/>
      <c r="JNW87" s="11"/>
      <c r="JNX87" s="11"/>
      <c r="JNY87" s="11"/>
      <c r="JNZ87" s="11"/>
      <c r="JOA87" s="11"/>
      <c r="JOB87" s="11"/>
      <c r="JOC87" s="11"/>
      <c r="JOD87" s="11"/>
      <c r="JOE87" s="11"/>
      <c r="JOF87" s="11"/>
      <c r="JOG87" s="11"/>
      <c r="JOH87" s="11"/>
      <c r="JOI87" s="11"/>
      <c r="JOJ87" s="11"/>
      <c r="JOK87" s="11"/>
      <c r="JOL87" s="11"/>
      <c r="JOM87" s="11"/>
      <c r="JON87" s="11"/>
      <c r="JOO87" s="11"/>
      <c r="JOP87" s="11"/>
      <c r="JOQ87" s="11"/>
      <c r="JOR87" s="11"/>
      <c r="JOS87" s="11"/>
      <c r="JOT87" s="11"/>
      <c r="JOU87" s="11"/>
      <c r="JOV87" s="11"/>
      <c r="JOW87" s="11"/>
      <c r="JOX87" s="11"/>
      <c r="JOY87" s="11"/>
      <c r="JOZ87" s="11"/>
      <c r="JPA87" s="11"/>
      <c r="JPB87" s="11"/>
      <c r="JPC87" s="11"/>
      <c r="JPD87" s="11"/>
      <c r="JPE87" s="11"/>
      <c r="JPF87" s="11"/>
      <c r="JPG87" s="11"/>
      <c r="JPH87" s="11"/>
      <c r="JPI87" s="11"/>
      <c r="JPJ87" s="11"/>
      <c r="JPK87" s="11"/>
      <c r="JPL87" s="11"/>
      <c r="JPM87" s="11"/>
      <c r="JPN87" s="11"/>
      <c r="JPO87" s="11"/>
      <c r="JPP87" s="11"/>
      <c r="JPQ87" s="11"/>
      <c r="JPR87" s="11"/>
      <c r="JPS87" s="11"/>
      <c r="JPT87" s="11"/>
      <c r="JPU87" s="11"/>
      <c r="JPV87" s="11"/>
      <c r="JPW87" s="11"/>
      <c r="JPX87" s="11"/>
      <c r="JPY87" s="11"/>
      <c r="JPZ87" s="11"/>
      <c r="JQA87" s="11"/>
      <c r="JQB87" s="11"/>
      <c r="JQC87" s="11"/>
      <c r="JQD87" s="11"/>
      <c r="JQE87" s="11"/>
      <c r="JQF87" s="11"/>
      <c r="JQG87" s="11"/>
      <c r="JQH87" s="11"/>
      <c r="JQI87" s="11"/>
      <c r="JQJ87" s="11"/>
      <c r="JQK87" s="11"/>
      <c r="JQL87" s="11"/>
      <c r="JQM87" s="11"/>
      <c r="JQN87" s="11"/>
      <c r="JQO87" s="11"/>
      <c r="JQP87" s="11"/>
      <c r="JQQ87" s="11"/>
      <c r="JQR87" s="11"/>
      <c r="JQS87" s="11"/>
      <c r="JQT87" s="11"/>
      <c r="JQU87" s="11"/>
      <c r="JQV87" s="11"/>
      <c r="JQW87" s="11"/>
      <c r="JQX87" s="11"/>
      <c r="JQY87" s="11"/>
      <c r="JQZ87" s="11"/>
      <c r="JRA87" s="11"/>
      <c r="JRB87" s="11"/>
      <c r="JRC87" s="11"/>
      <c r="JRD87" s="11"/>
      <c r="JRE87" s="11"/>
      <c r="JRF87" s="11"/>
      <c r="JRG87" s="11"/>
      <c r="JRH87" s="11"/>
      <c r="JRI87" s="11"/>
      <c r="JRJ87" s="11"/>
      <c r="JRK87" s="11"/>
      <c r="JRL87" s="11"/>
      <c r="JRM87" s="11"/>
      <c r="JRN87" s="11"/>
      <c r="JRO87" s="11"/>
      <c r="JRP87" s="11"/>
      <c r="JRQ87" s="11"/>
      <c r="JRR87" s="11"/>
      <c r="JRS87" s="11"/>
      <c r="JRT87" s="11"/>
      <c r="JRU87" s="11"/>
      <c r="JRV87" s="11"/>
      <c r="JRW87" s="11"/>
      <c r="JRX87" s="11"/>
      <c r="JRY87" s="11"/>
      <c r="JRZ87" s="11"/>
      <c r="JSA87" s="11"/>
      <c r="JSB87" s="11"/>
      <c r="JSC87" s="11"/>
      <c r="JSD87" s="11"/>
      <c r="JSE87" s="11"/>
      <c r="JSF87" s="11"/>
      <c r="JSG87" s="11"/>
      <c r="JSH87" s="11"/>
      <c r="JSI87" s="11"/>
      <c r="JSJ87" s="11"/>
      <c r="JSK87" s="11"/>
      <c r="JSL87" s="11"/>
      <c r="JSM87" s="11"/>
      <c r="JSN87" s="11"/>
      <c r="JSO87" s="11"/>
      <c r="JSP87" s="11"/>
      <c r="JSQ87" s="11"/>
      <c r="JSR87" s="11"/>
      <c r="JSS87" s="11"/>
      <c r="JST87" s="11"/>
      <c r="JSU87" s="11"/>
      <c r="JSV87" s="11"/>
      <c r="JSW87" s="11"/>
      <c r="JSX87" s="11"/>
      <c r="JSY87" s="11"/>
      <c r="JSZ87" s="11"/>
      <c r="JTA87" s="11"/>
      <c r="JTB87" s="11"/>
      <c r="JTC87" s="11"/>
      <c r="JTD87" s="11"/>
      <c r="JTE87" s="11"/>
      <c r="JTF87" s="11"/>
      <c r="JTG87" s="11"/>
      <c r="JTH87" s="11"/>
      <c r="JTI87" s="11"/>
      <c r="JTJ87" s="11"/>
      <c r="JTK87" s="11"/>
      <c r="JTL87" s="11"/>
      <c r="JTM87" s="11"/>
      <c r="JTN87" s="11"/>
      <c r="JTO87" s="11"/>
      <c r="JTP87" s="11"/>
      <c r="JTQ87" s="11"/>
      <c r="JTR87" s="11"/>
      <c r="JTS87" s="11"/>
      <c r="JTT87" s="11"/>
      <c r="JTU87" s="11"/>
      <c r="JTV87" s="11"/>
      <c r="JTW87" s="11"/>
      <c r="JTX87" s="11"/>
      <c r="JTY87" s="11"/>
      <c r="JTZ87" s="11"/>
      <c r="JUA87" s="11"/>
      <c r="JUB87" s="11"/>
      <c r="JUC87" s="11"/>
      <c r="JUD87" s="11"/>
      <c r="JUE87" s="11"/>
      <c r="JUF87" s="11"/>
      <c r="JUG87" s="11"/>
      <c r="JUH87" s="11"/>
      <c r="JUI87" s="11"/>
      <c r="JUJ87" s="11"/>
      <c r="JUK87" s="11"/>
      <c r="JUL87" s="11"/>
      <c r="JUM87" s="11"/>
      <c r="JUN87" s="11"/>
      <c r="JUO87" s="11"/>
      <c r="JUP87" s="11"/>
      <c r="JUQ87" s="11"/>
      <c r="JUR87" s="11"/>
      <c r="JUS87" s="11"/>
      <c r="JUT87" s="11"/>
      <c r="JUU87" s="11"/>
      <c r="JUV87" s="11"/>
      <c r="JUW87" s="11"/>
      <c r="JUX87" s="11"/>
      <c r="JUY87" s="11"/>
      <c r="JUZ87" s="11"/>
      <c r="JVA87" s="11"/>
      <c r="JVB87" s="11"/>
      <c r="JVC87" s="11"/>
      <c r="JVD87" s="11"/>
      <c r="JVE87" s="11"/>
      <c r="JVF87" s="11"/>
      <c r="JVG87" s="11"/>
      <c r="JVH87" s="11"/>
      <c r="JVI87" s="11"/>
      <c r="JVJ87" s="11"/>
      <c r="JVK87" s="11"/>
      <c r="JVL87" s="11"/>
      <c r="JVM87" s="11"/>
      <c r="JVN87" s="11"/>
      <c r="JVO87" s="11"/>
      <c r="JVP87" s="11"/>
      <c r="JVQ87" s="11"/>
      <c r="JVR87" s="11"/>
      <c r="JVS87" s="11"/>
      <c r="JVT87" s="11"/>
      <c r="JVU87" s="11"/>
      <c r="JVV87" s="11"/>
      <c r="JVW87" s="11"/>
      <c r="JVX87" s="11"/>
      <c r="JVY87" s="11"/>
      <c r="JVZ87" s="11"/>
      <c r="JWA87" s="11"/>
      <c r="JWB87" s="11"/>
      <c r="JWC87" s="11"/>
      <c r="JWD87" s="11"/>
      <c r="JWE87" s="11"/>
      <c r="JWF87" s="11"/>
      <c r="JWG87" s="11"/>
      <c r="JWH87" s="11"/>
      <c r="JWI87" s="11"/>
      <c r="JWJ87" s="11"/>
      <c r="JWK87" s="11"/>
      <c r="JWL87" s="11"/>
      <c r="JWM87" s="11"/>
      <c r="JWN87" s="11"/>
      <c r="JWO87" s="11"/>
      <c r="JWP87" s="11"/>
      <c r="JWQ87" s="11"/>
      <c r="JWR87" s="11"/>
      <c r="JWS87" s="11"/>
      <c r="JWT87" s="11"/>
      <c r="JWU87" s="11"/>
      <c r="JWV87" s="11"/>
      <c r="JWW87" s="11"/>
      <c r="JWX87" s="11"/>
      <c r="JWY87" s="11"/>
      <c r="JWZ87" s="11"/>
      <c r="JXA87" s="11"/>
      <c r="JXB87" s="11"/>
      <c r="JXC87" s="11"/>
      <c r="JXD87" s="11"/>
      <c r="JXE87" s="11"/>
      <c r="JXF87" s="11"/>
      <c r="JXG87" s="11"/>
      <c r="JXH87" s="11"/>
      <c r="JXI87" s="11"/>
      <c r="JXJ87" s="11"/>
      <c r="JXK87" s="11"/>
      <c r="JXL87" s="11"/>
      <c r="JXM87" s="11"/>
      <c r="JXN87" s="11"/>
      <c r="JXO87" s="11"/>
      <c r="JXP87" s="11"/>
      <c r="JXQ87" s="11"/>
      <c r="JXR87" s="11"/>
      <c r="JXS87" s="11"/>
      <c r="JXT87" s="11"/>
      <c r="JXU87" s="11"/>
      <c r="JXV87" s="11"/>
      <c r="JXW87" s="11"/>
      <c r="JXX87" s="11"/>
      <c r="JXY87" s="11"/>
      <c r="JXZ87" s="11"/>
      <c r="JYA87" s="11"/>
      <c r="JYB87" s="11"/>
      <c r="JYC87" s="11"/>
      <c r="JYD87" s="11"/>
      <c r="JYE87" s="11"/>
      <c r="JYF87" s="11"/>
      <c r="JYG87" s="11"/>
      <c r="JYH87" s="11"/>
      <c r="JYI87" s="11"/>
      <c r="JYJ87" s="11"/>
      <c r="JYK87" s="11"/>
      <c r="JYL87" s="11"/>
      <c r="JYM87" s="11"/>
      <c r="JYN87" s="11"/>
      <c r="JYO87" s="11"/>
      <c r="JYP87" s="11"/>
      <c r="JYQ87" s="11"/>
      <c r="JYR87" s="11"/>
      <c r="JYS87" s="11"/>
      <c r="JYT87" s="11"/>
      <c r="JYU87" s="11"/>
      <c r="JYV87" s="11"/>
      <c r="JYW87" s="11"/>
      <c r="JYX87" s="11"/>
      <c r="JYY87" s="11"/>
      <c r="JYZ87" s="11"/>
      <c r="JZA87" s="11"/>
      <c r="JZB87" s="11"/>
      <c r="JZC87" s="11"/>
      <c r="JZD87" s="11"/>
      <c r="JZE87" s="11"/>
      <c r="JZF87" s="11"/>
      <c r="JZG87" s="11"/>
      <c r="JZH87" s="11"/>
      <c r="JZI87" s="11"/>
      <c r="JZJ87" s="11"/>
      <c r="JZK87" s="11"/>
      <c r="JZL87" s="11"/>
      <c r="JZM87" s="11"/>
      <c r="JZN87" s="11"/>
      <c r="JZO87" s="11"/>
      <c r="JZP87" s="11"/>
      <c r="JZQ87" s="11"/>
      <c r="JZR87" s="11"/>
      <c r="JZS87" s="11"/>
      <c r="JZT87" s="11"/>
      <c r="JZU87" s="11"/>
      <c r="JZV87" s="11"/>
      <c r="JZW87" s="11"/>
      <c r="JZX87" s="11"/>
      <c r="JZY87" s="11"/>
      <c r="JZZ87" s="11"/>
      <c r="KAA87" s="11"/>
      <c r="KAB87" s="11"/>
      <c r="KAC87" s="11"/>
      <c r="KAD87" s="11"/>
      <c r="KAE87" s="11"/>
      <c r="KAF87" s="11"/>
      <c r="KAG87" s="11"/>
      <c r="KAH87" s="11"/>
      <c r="KAI87" s="11"/>
      <c r="KAJ87" s="11"/>
      <c r="KAK87" s="11"/>
      <c r="KAL87" s="11"/>
      <c r="KAM87" s="11"/>
      <c r="KAN87" s="11"/>
      <c r="KAO87" s="11"/>
      <c r="KAP87" s="11"/>
      <c r="KAQ87" s="11"/>
      <c r="KAR87" s="11"/>
      <c r="KAS87" s="11"/>
      <c r="KAT87" s="11"/>
      <c r="KAU87" s="11"/>
      <c r="KAV87" s="11"/>
      <c r="KAW87" s="11"/>
      <c r="KAX87" s="11"/>
      <c r="KAY87" s="11"/>
      <c r="KAZ87" s="11"/>
      <c r="KBA87" s="11"/>
      <c r="KBB87" s="11"/>
      <c r="KBC87" s="11"/>
      <c r="KBD87" s="11"/>
      <c r="KBE87" s="11"/>
      <c r="KBF87" s="11"/>
      <c r="KBG87" s="11"/>
      <c r="KBH87" s="11"/>
      <c r="KBI87" s="11"/>
      <c r="KBJ87" s="11"/>
      <c r="KBK87" s="11"/>
      <c r="KBL87" s="11"/>
      <c r="KBM87" s="11"/>
      <c r="KBN87" s="11"/>
      <c r="KBO87" s="11"/>
      <c r="KBP87" s="11"/>
      <c r="KBQ87" s="11"/>
      <c r="KBR87" s="11"/>
      <c r="KBS87" s="11"/>
      <c r="KBT87" s="11"/>
      <c r="KBU87" s="11"/>
      <c r="KBV87" s="11"/>
      <c r="KBW87" s="11"/>
      <c r="KBX87" s="11"/>
      <c r="KBY87" s="11"/>
      <c r="KBZ87" s="11"/>
      <c r="KCA87" s="11"/>
      <c r="KCB87" s="11"/>
      <c r="KCC87" s="11"/>
      <c r="KCD87" s="11"/>
      <c r="KCE87" s="11"/>
      <c r="KCF87" s="11"/>
      <c r="KCG87" s="11"/>
      <c r="KCH87" s="11"/>
      <c r="KCI87" s="11"/>
      <c r="KCJ87" s="11"/>
      <c r="KCK87" s="11"/>
      <c r="KCL87" s="11"/>
      <c r="KCM87" s="11"/>
      <c r="KCN87" s="11"/>
      <c r="KCO87" s="11"/>
      <c r="KCP87" s="11"/>
      <c r="KCQ87" s="11"/>
      <c r="KCR87" s="11"/>
      <c r="KCS87" s="11"/>
      <c r="KCT87" s="11"/>
      <c r="KCU87" s="11"/>
      <c r="KCV87" s="11"/>
      <c r="KCW87" s="11"/>
      <c r="KCX87" s="11"/>
      <c r="KCY87" s="11"/>
      <c r="KCZ87" s="11"/>
      <c r="KDA87" s="11"/>
      <c r="KDB87" s="11"/>
      <c r="KDC87" s="11"/>
      <c r="KDD87" s="11"/>
      <c r="KDE87" s="11"/>
      <c r="KDF87" s="11"/>
      <c r="KDG87" s="11"/>
      <c r="KDH87" s="11"/>
      <c r="KDI87" s="11"/>
      <c r="KDJ87" s="11"/>
      <c r="KDK87" s="11"/>
      <c r="KDL87" s="11"/>
      <c r="KDM87" s="11"/>
      <c r="KDN87" s="11"/>
      <c r="KDO87" s="11"/>
      <c r="KDP87" s="11"/>
      <c r="KDQ87" s="11"/>
      <c r="KDR87" s="11"/>
      <c r="KDS87" s="11"/>
      <c r="KDT87" s="11"/>
      <c r="KDU87" s="11"/>
      <c r="KDV87" s="11"/>
      <c r="KDW87" s="11"/>
      <c r="KDX87" s="11"/>
      <c r="KDY87" s="11"/>
      <c r="KDZ87" s="11"/>
      <c r="KEA87" s="11"/>
      <c r="KEB87" s="11"/>
      <c r="KEC87" s="11"/>
      <c r="KED87" s="11"/>
      <c r="KEE87" s="11"/>
      <c r="KEF87" s="11"/>
      <c r="KEG87" s="11"/>
      <c r="KEH87" s="11"/>
      <c r="KEI87" s="11"/>
      <c r="KEJ87" s="11"/>
      <c r="KEK87" s="11"/>
      <c r="KEL87" s="11"/>
      <c r="KEM87" s="11"/>
      <c r="KEN87" s="11"/>
      <c r="KEO87" s="11"/>
      <c r="KEP87" s="11"/>
      <c r="KEQ87" s="11"/>
      <c r="KER87" s="11"/>
      <c r="KES87" s="11"/>
      <c r="KET87" s="11"/>
      <c r="KEU87" s="11"/>
      <c r="KEV87" s="11"/>
      <c r="KEW87" s="11"/>
      <c r="KEX87" s="11"/>
      <c r="KEY87" s="11"/>
      <c r="KEZ87" s="11"/>
      <c r="KFA87" s="11"/>
      <c r="KFB87" s="11"/>
      <c r="KFC87" s="11"/>
      <c r="KFD87" s="11"/>
      <c r="KFE87" s="11"/>
      <c r="KFF87" s="11"/>
      <c r="KFG87" s="11"/>
      <c r="KFH87" s="11"/>
      <c r="KFI87" s="11"/>
      <c r="KFJ87" s="11"/>
      <c r="KFK87" s="11"/>
      <c r="KFL87" s="11"/>
      <c r="KFM87" s="11"/>
      <c r="KFN87" s="11"/>
      <c r="KFO87" s="11"/>
      <c r="KFP87" s="11"/>
      <c r="KFQ87" s="11"/>
      <c r="KFR87" s="11"/>
      <c r="KFS87" s="11"/>
      <c r="KFT87" s="11"/>
      <c r="KFU87" s="11"/>
      <c r="KFV87" s="11"/>
      <c r="KFW87" s="11"/>
      <c r="KFX87" s="11"/>
      <c r="KFY87" s="11"/>
      <c r="KFZ87" s="11"/>
      <c r="KGA87" s="11"/>
      <c r="KGB87" s="11"/>
      <c r="KGC87" s="11"/>
      <c r="KGD87" s="11"/>
      <c r="KGE87" s="11"/>
      <c r="KGF87" s="11"/>
      <c r="KGG87" s="11"/>
      <c r="KGH87" s="11"/>
      <c r="KGI87" s="11"/>
      <c r="KGJ87" s="11"/>
      <c r="KGK87" s="11"/>
      <c r="KGL87" s="11"/>
      <c r="KGM87" s="11"/>
      <c r="KGN87" s="11"/>
      <c r="KGO87" s="11"/>
      <c r="KGP87" s="11"/>
      <c r="KGQ87" s="11"/>
      <c r="KGR87" s="11"/>
      <c r="KGS87" s="11"/>
      <c r="KGT87" s="11"/>
      <c r="KGU87" s="11"/>
      <c r="KGV87" s="11"/>
      <c r="KGW87" s="11"/>
      <c r="KGX87" s="11"/>
      <c r="KGY87" s="11"/>
      <c r="KGZ87" s="11"/>
      <c r="KHA87" s="11"/>
      <c r="KHB87" s="11"/>
      <c r="KHC87" s="11"/>
      <c r="KHD87" s="11"/>
      <c r="KHE87" s="11"/>
      <c r="KHF87" s="11"/>
      <c r="KHG87" s="11"/>
      <c r="KHH87" s="11"/>
      <c r="KHI87" s="11"/>
      <c r="KHJ87" s="11"/>
      <c r="KHK87" s="11"/>
      <c r="KHL87" s="11"/>
      <c r="KHM87" s="11"/>
      <c r="KHN87" s="11"/>
      <c r="KHO87" s="11"/>
      <c r="KHP87" s="11"/>
      <c r="KHQ87" s="11"/>
      <c r="KHR87" s="11"/>
      <c r="KHS87" s="11"/>
      <c r="KHT87" s="11"/>
      <c r="KHU87" s="11"/>
      <c r="KHV87" s="11"/>
      <c r="KHW87" s="11"/>
      <c r="KHX87" s="11"/>
      <c r="KHY87" s="11"/>
      <c r="KHZ87" s="11"/>
      <c r="KIA87" s="11"/>
      <c r="KIB87" s="11"/>
      <c r="KIC87" s="11"/>
      <c r="KID87" s="11"/>
      <c r="KIE87" s="11"/>
      <c r="KIF87" s="11"/>
      <c r="KIG87" s="11"/>
      <c r="KIH87" s="11"/>
      <c r="KII87" s="11"/>
      <c r="KIJ87" s="11"/>
      <c r="KIK87" s="11"/>
      <c r="KIL87" s="11"/>
      <c r="KIM87" s="11"/>
      <c r="KIN87" s="11"/>
      <c r="KIO87" s="11"/>
      <c r="KIP87" s="11"/>
      <c r="KIQ87" s="11"/>
      <c r="KIR87" s="11"/>
      <c r="KIS87" s="11"/>
      <c r="KIT87" s="11"/>
      <c r="KIU87" s="11"/>
      <c r="KIV87" s="11"/>
      <c r="KIW87" s="11"/>
      <c r="KIX87" s="11"/>
      <c r="KIY87" s="11"/>
      <c r="KIZ87" s="11"/>
      <c r="KJA87" s="11"/>
      <c r="KJB87" s="11"/>
      <c r="KJC87" s="11"/>
      <c r="KJD87" s="11"/>
      <c r="KJE87" s="11"/>
      <c r="KJF87" s="11"/>
      <c r="KJG87" s="11"/>
      <c r="KJH87" s="11"/>
      <c r="KJI87" s="11"/>
      <c r="KJJ87" s="11"/>
      <c r="KJK87" s="11"/>
      <c r="KJL87" s="11"/>
      <c r="KJM87" s="11"/>
      <c r="KJN87" s="11"/>
      <c r="KJO87" s="11"/>
      <c r="KJP87" s="11"/>
      <c r="KJQ87" s="11"/>
      <c r="KJR87" s="11"/>
      <c r="KJS87" s="11"/>
      <c r="KJT87" s="11"/>
      <c r="KJU87" s="11"/>
      <c r="KJV87" s="11"/>
      <c r="KJW87" s="11"/>
      <c r="KJX87" s="11"/>
      <c r="KJY87" s="11"/>
      <c r="KJZ87" s="11"/>
      <c r="KKA87" s="11"/>
      <c r="KKB87" s="11"/>
      <c r="KKC87" s="11"/>
      <c r="KKD87" s="11"/>
      <c r="KKE87" s="11"/>
      <c r="KKF87" s="11"/>
      <c r="KKG87" s="11"/>
      <c r="KKH87" s="11"/>
      <c r="KKI87" s="11"/>
      <c r="KKJ87" s="11"/>
      <c r="KKK87" s="11"/>
      <c r="KKL87" s="11"/>
      <c r="KKM87" s="11"/>
      <c r="KKN87" s="11"/>
      <c r="KKO87" s="11"/>
      <c r="KKP87" s="11"/>
      <c r="KKQ87" s="11"/>
      <c r="KKR87" s="11"/>
      <c r="KKS87" s="11"/>
      <c r="KKT87" s="11"/>
      <c r="KKU87" s="11"/>
      <c r="KKV87" s="11"/>
      <c r="KKW87" s="11"/>
      <c r="KKX87" s="11"/>
      <c r="KKY87" s="11"/>
      <c r="KKZ87" s="11"/>
      <c r="KLA87" s="11"/>
      <c r="KLB87" s="11"/>
      <c r="KLC87" s="11"/>
      <c r="KLD87" s="11"/>
      <c r="KLE87" s="11"/>
      <c r="KLF87" s="11"/>
      <c r="KLG87" s="11"/>
      <c r="KLH87" s="11"/>
      <c r="KLI87" s="11"/>
      <c r="KLJ87" s="11"/>
      <c r="KLK87" s="11"/>
      <c r="KLL87" s="11"/>
      <c r="KLM87" s="11"/>
      <c r="KLN87" s="11"/>
      <c r="KLO87" s="11"/>
      <c r="KLP87" s="11"/>
      <c r="KLQ87" s="11"/>
      <c r="KLR87" s="11"/>
      <c r="KLS87" s="11"/>
      <c r="KLT87" s="11"/>
      <c r="KLU87" s="11"/>
      <c r="KLV87" s="11"/>
      <c r="KLW87" s="11"/>
      <c r="KLX87" s="11"/>
      <c r="KLY87" s="11"/>
      <c r="KLZ87" s="11"/>
      <c r="KMA87" s="11"/>
      <c r="KMB87" s="11"/>
      <c r="KMC87" s="11"/>
      <c r="KMD87" s="11"/>
      <c r="KME87" s="11"/>
      <c r="KMF87" s="11"/>
      <c r="KMG87" s="11"/>
      <c r="KMH87" s="11"/>
      <c r="KMI87" s="11"/>
      <c r="KMJ87" s="11"/>
      <c r="KMK87" s="11"/>
      <c r="KML87" s="11"/>
      <c r="KMM87" s="11"/>
      <c r="KMN87" s="11"/>
      <c r="KMO87" s="11"/>
      <c r="KMP87" s="11"/>
      <c r="KMQ87" s="11"/>
      <c r="KMR87" s="11"/>
      <c r="KMS87" s="11"/>
      <c r="KMT87" s="11"/>
      <c r="KMU87" s="11"/>
      <c r="KMV87" s="11"/>
      <c r="KMW87" s="11"/>
      <c r="KMX87" s="11"/>
      <c r="KMY87" s="11"/>
      <c r="KMZ87" s="11"/>
      <c r="KNA87" s="11"/>
      <c r="KNB87" s="11"/>
      <c r="KNC87" s="11"/>
      <c r="KND87" s="11"/>
      <c r="KNE87" s="11"/>
      <c r="KNF87" s="11"/>
      <c r="KNG87" s="11"/>
      <c r="KNH87" s="11"/>
      <c r="KNI87" s="11"/>
      <c r="KNJ87" s="11"/>
      <c r="KNK87" s="11"/>
      <c r="KNL87" s="11"/>
      <c r="KNM87" s="11"/>
      <c r="KNN87" s="11"/>
      <c r="KNO87" s="11"/>
      <c r="KNP87" s="11"/>
      <c r="KNQ87" s="11"/>
      <c r="KNR87" s="11"/>
      <c r="KNS87" s="11"/>
      <c r="KNT87" s="11"/>
      <c r="KNU87" s="11"/>
      <c r="KNV87" s="11"/>
      <c r="KNW87" s="11"/>
      <c r="KNX87" s="11"/>
      <c r="KNY87" s="11"/>
      <c r="KNZ87" s="11"/>
      <c r="KOA87" s="11"/>
      <c r="KOB87" s="11"/>
      <c r="KOC87" s="11"/>
      <c r="KOD87" s="11"/>
      <c r="KOE87" s="11"/>
      <c r="KOF87" s="11"/>
      <c r="KOG87" s="11"/>
      <c r="KOH87" s="11"/>
      <c r="KOI87" s="11"/>
      <c r="KOJ87" s="11"/>
      <c r="KOK87" s="11"/>
      <c r="KOL87" s="11"/>
      <c r="KOM87" s="11"/>
      <c r="KON87" s="11"/>
      <c r="KOO87" s="11"/>
      <c r="KOP87" s="11"/>
      <c r="KOQ87" s="11"/>
      <c r="KOR87" s="11"/>
      <c r="KOS87" s="11"/>
      <c r="KOT87" s="11"/>
      <c r="KOU87" s="11"/>
      <c r="KOV87" s="11"/>
      <c r="KOW87" s="11"/>
      <c r="KOX87" s="11"/>
      <c r="KOY87" s="11"/>
      <c r="KOZ87" s="11"/>
      <c r="KPA87" s="11"/>
      <c r="KPB87" s="11"/>
      <c r="KPC87" s="11"/>
      <c r="KPD87" s="11"/>
      <c r="KPE87" s="11"/>
      <c r="KPF87" s="11"/>
      <c r="KPG87" s="11"/>
      <c r="KPH87" s="11"/>
      <c r="KPI87" s="11"/>
      <c r="KPJ87" s="11"/>
      <c r="KPK87" s="11"/>
      <c r="KPL87" s="11"/>
      <c r="KPM87" s="11"/>
      <c r="KPN87" s="11"/>
      <c r="KPO87" s="11"/>
      <c r="KPP87" s="11"/>
      <c r="KPQ87" s="11"/>
      <c r="KPR87" s="11"/>
      <c r="KPS87" s="11"/>
      <c r="KPT87" s="11"/>
      <c r="KPU87" s="11"/>
      <c r="KPV87" s="11"/>
      <c r="KPW87" s="11"/>
      <c r="KPX87" s="11"/>
      <c r="KPY87" s="11"/>
      <c r="KPZ87" s="11"/>
      <c r="KQA87" s="11"/>
      <c r="KQB87" s="11"/>
      <c r="KQC87" s="11"/>
      <c r="KQD87" s="11"/>
      <c r="KQE87" s="11"/>
      <c r="KQF87" s="11"/>
      <c r="KQG87" s="11"/>
      <c r="KQH87" s="11"/>
      <c r="KQI87" s="11"/>
      <c r="KQJ87" s="11"/>
      <c r="KQK87" s="11"/>
      <c r="KQL87" s="11"/>
      <c r="KQM87" s="11"/>
      <c r="KQN87" s="11"/>
      <c r="KQO87" s="11"/>
      <c r="KQP87" s="11"/>
      <c r="KQQ87" s="11"/>
      <c r="KQR87" s="11"/>
      <c r="KQS87" s="11"/>
      <c r="KQT87" s="11"/>
      <c r="KQU87" s="11"/>
      <c r="KQV87" s="11"/>
      <c r="KQW87" s="11"/>
      <c r="KQX87" s="11"/>
      <c r="KQY87" s="11"/>
      <c r="KQZ87" s="11"/>
      <c r="KRA87" s="11"/>
      <c r="KRB87" s="11"/>
      <c r="KRC87" s="11"/>
      <c r="KRD87" s="11"/>
      <c r="KRE87" s="11"/>
      <c r="KRF87" s="11"/>
      <c r="KRG87" s="11"/>
      <c r="KRH87" s="11"/>
      <c r="KRI87" s="11"/>
      <c r="KRJ87" s="11"/>
      <c r="KRK87" s="11"/>
      <c r="KRL87" s="11"/>
      <c r="KRM87" s="11"/>
      <c r="KRN87" s="11"/>
      <c r="KRO87" s="11"/>
      <c r="KRP87" s="11"/>
      <c r="KRQ87" s="11"/>
      <c r="KRR87" s="11"/>
      <c r="KRS87" s="11"/>
      <c r="KRT87" s="11"/>
      <c r="KRU87" s="11"/>
      <c r="KRV87" s="11"/>
      <c r="KRW87" s="11"/>
      <c r="KRX87" s="11"/>
      <c r="KRY87" s="11"/>
      <c r="KRZ87" s="11"/>
      <c r="KSA87" s="11"/>
      <c r="KSB87" s="11"/>
      <c r="KSC87" s="11"/>
      <c r="KSD87" s="11"/>
      <c r="KSE87" s="11"/>
      <c r="KSF87" s="11"/>
      <c r="KSG87" s="11"/>
      <c r="KSH87" s="11"/>
      <c r="KSI87" s="11"/>
      <c r="KSJ87" s="11"/>
      <c r="KSK87" s="11"/>
      <c r="KSL87" s="11"/>
      <c r="KSM87" s="11"/>
      <c r="KSN87" s="11"/>
      <c r="KSO87" s="11"/>
      <c r="KSP87" s="11"/>
      <c r="KSQ87" s="11"/>
      <c r="KSR87" s="11"/>
      <c r="KSS87" s="11"/>
      <c r="KST87" s="11"/>
      <c r="KSU87" s="11"/>
      <c r="KSV87" s="11"/>
      <c r="KSW87" s="11"/>
      <c r="KSX87" s="11"/>
      <c r="KSY87" s="11"/>
      <c r="KSZ87" s="11"/>
      <c r="KTA87" s="11"/>
      <c r="KTB87" s="11"/>
      <c r="KTC87" s="11"/>
      <c r="KTD87" s="11"/>
      <c r="KTE87" s="11"/>
      <c r="KTF87" s="11"/>
      <c r="KTG87" s="11"/>
      <c r="KTH87" s="11"/>
      <c r="KTI87" s="11"/>
      <c r="KTJ87" s="11"/>
      <c r="KTK87" s="11"/>
      <c r="KTL87" s="11"/>
      <c r="KTM87" s="11"/>
      <c r="KTN87" s="11"/>
      <c r="KTO87" s="11"/>
      <c r="KTP87" s="11"/>
      <c r="KTQ87" s="11"/>
      <c r="KTR87" s="11"/>
      <c r="KTS87" s="11"/>
      <c r="KTT87" s="11"/>
      <c r="KTU87" s="11"/>
      <c r="KTV87" s="11"/>
      <c r="KTW87" s="11"/>
      <c r="KTX87" s="11"/>
      <c r="KTY87" s="11"/>
      <c r="KTZ87" s="11"/>
      <c r="KUA87" s="11"/>
      <c r="KUB87" s="11"/>
      <c r="KUC87" s="11"/>
      <c r="KUD87" s="11"/>
      <c r="KUE87" s="11"/>
      <c r="KUF87" s="11"/>
      <c r="KUG87" s="11"/>
      <c r="KUH87" s="11"/>
      <c r="KUI87" s="11"/>
      <c r="KUJ87" s="11"/>
      <c r="KUK87" s="11"/>
      <c r="KUL87" s="11"/>
      <c r="KUM87" s="11"/>
      <c r="KUN87" s="11"/>
      <c r="KUO87" s="11"/>
      <c r="KUP87" s="11"/>
      <c r="KUQ87" s="11"/>
      <c r="KUR87" s="11"/>
      <c r="KUS87" s="11"/>
      <c r="KUT87" s="11"/>
      <c r="KUU87" s="11"/>
      <c r="KUV87" s="11"/>
      <c r="KUW87" s="11"/>
      <c r="KUX87" s="11"/>
      <c r="KUY87" s="11"/>
      <c r="KUZ87" s="11"/>
      <c r="KVA87" s="11"/>
      <c r="KVB87" s="11"/>
      <c r="KVC87" s="11"/>
      <c r="KVD87" s="11"/>
      <c r="KVE87" s="11"/>
      <c r="KVF87" s="11"/>
      <c r="KVG87" s="11"/>
      <c r="KVH87" s="11"/>
      <c r="KVI87" s="11"/>
      <c r="KVJ87" s="11"/>
      <c r="KVK87" s="11"/>
      <c r="KVL87" s="11"/>
      <c r="KVM87" s="11"/>
      <c r="KVN87" s="11"/>
      <c r="KVO87" s="11"/>
      <c r="KVP87" s="11"/>
      <c r="KVQ87" s="11"/>
      <c r="KVR87" s="11"/>
      <c r="KVS87" s="11"/>
      <c r="KVT87" s="11"/>
      <c r="KVU87" s="11"/>
      <c r="KVV87" s="11"/>
      <c r="KVW87" s="11"/>
      <c r="KVX87" s="11"/>
      <c r="KVY87" s="11"/>
      <c r="KVZ87" s="11"/>
      <c r="KWA87" s="11"/>
      <c r="KWB87" s="11"/>
      <c r="KWC87" s="11"/>
      <c r="KWD87" s="11"/>
      <c r="KWE87" s="11"/>
      <c r="KWF87" s="11"/>
      <c r="KWG87" s="11"/>
      <c r="KWH87" s="11"/>
      <c r="KWI87" s="11"/>
      <c r="KWJ87" s="11"/>
      <c r="KWK87" s="11"/>
      <c r="KWL87" s="11"/>
      <c r="KWM87" s="11"/>
      <c r="KWN87" s="11"/>
      <c r="KWO87" s="11"/>
      <c r="KWP87" s="11"/>
      <c r="KWQ87" s="11"/>
      <c r="KWR87" s="11"/>
      <c r="KWS87" s="11"/>
      <c r="KWT87" s="11"/>
      <c r="KWU87" s="11"/>
      <c r="KWV87" s="11"/>
      <c r="KWW87" s="11"/>
      <c r="KWX87" s="11"/>
      <c r="KWY87" s="11"/>
      <c r="KWZ87" s="11"/>
      <c r="KXA87" s="11"/>
      <c r="KXB87" s="11"/>
      <c r="KXC87" s="11"/>
      <c r="KXD87" s="11"/>
      <c r="KXE87" s="11"/>
      <c r="KXF87" s="11"/>
      <c r="KXG87" s="11"/>
      <c r="KXH87" s="11"/>
      <c r="KXI87" s="11"/>
      <c r="KXJ87" s="11"/>
      <c r="KXK87" s="11"/>
      <c r="KXL87" s="11"/>
      <c r="KXM87" s="11"/>
      <c r="KXN87" s="11"/>
      <c r="KXO87" s="11"/>
      <c r="KXP87" s="11"/>
      <c r="KXQ87" s="11"/>
      <c r="KXR87" s="11"/>
      <c r="KXS87" s="11"/>
      <c r="KXT87" s="11"/>
      <c r="KXU87" s="11"/>
      <c r="KXV87" s="11"/>
      <c r="KXW87" s="11"/>
      <c r="KXX87" s="11"/>
      <c r="KXY87" s="11"/>
      <c r="KXZ87" s="11"/>
      <c r="KYA87" s="11"/>
      <c r="KYB87" s="11"/>
      <c r="KYC87" s="11"/>
      <c r="KYD87" s="11"/>
      <c r="KYE87" s="11"/>
      <c r="KYF87" s="11"/>
      <c r="KYG87" s="11"/>
      <c r="KYH87" s="11"/>
      <c r="KYI87" s="11"/>
      <c r="KYJ87" s="11"/>
      <c r="KYK87" s="11"/>
      <c r="KYL87" s="11"/>
      <c r="KYM87" s="11"/>
      <c r="KYN87" s="11"/>
      <c r="KYO87" s="11"/>
      <c r="KYP87" s="11"/>
      <c r="KYQ87" s="11"/>
      <c r="KYR87" s="11"/>
      <c r="KYS87" s="11"/>
      <c r="KYT87" s="11"/>
      <c r="KYU87" s="11"/>
      <c r="KYV87" s="11"/>
      <c r="KYW87" s="11"/>
      <c r="KYX87" s="11"/>
      <c r="KYY87" s="11"/>
      <c r="KYZ87" s="11"/>
      <c r="KZA87" s="11"/>
      <c r="KZB87" s="11"/>
      <c r="KZC87" s="11"/>
      <c r="KZD87" s="11"/>
      <c r="KZE87" s="11"/>
      <c r="KZF87" s="11"/>
      <c r="KZG87" s="11"/>
      <c r="KZH87" s="11"/>
      <c r="KZI87" s="11"/>
      <c r="KZJ87" s="11"/>
      <c r="KZK87" s="11"/>
      <c r="KZL87" s="11"/>
      <c r="KZM87" s="11"/>
      <c r="KZN87" s="11"/>
      <c r="KZO87" s="11"/>
      <c r="KZP87" s="11"/>
      <c r="KZQ87" s="11"/>
      <c r="KZR87" s="11"/>
      <c r="KZS87" s="11"/>
      <c r="KZT87" s="11"/>
      <c r="KZU87" s="11"/>
      <c r="KZV87" s="11"/>
      <c r="KZW87" s="11"/>
      <c r="KZX87" s="11"/>
      <c r="KZY87" s="11"/>
      <c r="KZZ87" s="11"/>
      <c r="LAA87" s="11"/>
      <c r="LAB87" s="11"/>
      <c r="LAC87" s="11"/>
      <c r="LAD87" s="11"/>
      <c r="LAE87" s="11"/>
      <c r="LAF87" s="11"/>
      <c r="LAG87" s="11"/>
      <c r="LAH87" s="11"/>
      <c r="LAI87" s="11"/>
      <c r="LAJ87" s="11"/>
      <c r="LAK87" s="11"/>
      <c r="LAL87" s="11"/>
      <c r="LAM87" s="11"/>
      <c r="LAN87" s="11"/>
      <c r="LAO87" s="11"/>
      <c r="LAP87" s="11"/>
      <c r="LAQ87" s="11"/>
      <c r="LAR87" s="11"/>
      <c r="LAS87" s="11"/>
      <c r="LAT87" s="11"/>
      <c r="LAU87" s="11"/>
      <c r="LAV87" s="11"/>
      <c r="LAW87" s="11"/>
      <c r="LAX87" s="11"/>
      <c r="LAY87" s="11"/>
      <c r="LAZ87" s="11"/>
      <c r="LBA87" s="11"/>
      <c r="LBB87" s="11"/>
      <c r="LBC87" s="11"/>
      <c r="LBD87" s="11"/>
      <c r="LBE87" s="11"/>
      <c r="LBF87" s="11"/>
      <c r="LBG87" s="11"/>
      <c r="LBH87" s="11"/>
      <c r="LBI87" s="11"/>
      <c r="LBJ87" s="11"/>
      <c r="LBK87" s="11"/>
      <c r="LBL87" s="11"/>
      <c r="LBM87" s="11"/>
      <c r="LBN87" s="11"/>
      <c r="LBO87" s="11"/>
      <c r="LBP87" s="11"/>
      <c r="LBQ87" s="11"/>
      <c r="LBR87" s="11"/>
      <c r="LBS87" s="11"/>
      <c r="LBT87" s="11"/>
      <c r="LBU87" s="11"/>
      <c r="LBV87" s="11"/>
      <c r="LBW87" s="11"/>
      <c r="LBX87" s="11"/>
      <c r="LBY87" s="11"/>
      <c r="LBZ87" s="11"/>
      <c r="LCA87" s="11"/>
      <c r="LCB87" s="11"/>
      <c r="LCC87" s="11"/>
      <c r="LCD87" s="11"/>
      <c r="LCE87" s="11"/>
      <c r="LCF87" s="11"/>
      <c r="LCG87" s="11"/>
      <c r="LCH87" s="11"/>
      <c r="LCI87" s="11"/>
      <c r="LCJ87" s="11"/>
      <c r="LCK87" s="11"/>
      <c r="LCL87" s="11"/>
      <c r="LCM87" s="11"/>
      <c r="LCN87" s="11"/>
      <c r="LCO87" s="11"/>
      <c r="LCP87" s="11"/>
      <c r="LCQ87" s="11"/>
      <c r="LCR87" s="11"/>
      <c r="LCS87" s="11"/>
      <c r="LCT87" s="11"/>
      <c r="LCU87" s="11"/>
      <c r="LCV87" s="11"/>
      <c r="LCW87" s="11"/>
      <c r="LCX87" s="11"/>
      <c r="LCY87" s="11"/>
      <c r="LCZ87" s="11"/>
      <c r="LDA87" s="11"/>
      <c r="LDB87" s="11"/>
      <c r="LDC87" s="11"/>
      <c r="LDD87" s="11"/>
      <c r="LDE87" s="11"/>
      <c r="LDF87" s="11"/>
      <c r="LDG87" s="11"/>
      <c r="LDH87" s="11"/>
      <c r="LDI87" s="11"/>
      <c r="LDJ87" s="11"/>
      <c r="LDK87" s="11"/>
      <c r="LDL87" s="11"/>
      <c r="LDM87" s="11"/>
      <c r="LDN87" s="11"/>
      <c r="LDO87" s="11"/>
      <c r="LDP87" s="11"/>
      <c r="LDQ87" s="11"/>
      <c r="LDR87" s="11"/>
      <c r="LDS87" s="11"/>
      <c r="LDT87" s="11"/>
      <c r="LDU87" s="11"/>
      <c r="LDV87" s="11"/>
      <c r="LDW87" s="11"/>
      <c r="LDX87" s="11"/>
      <c r="LDY87" s="11"/>
      <c r="LDZ87" s="11"/>
      <c r="LEA87" s="11"/>
      <c r="LEB87" s="11"/>
      <c r="LEC87" s="11"/>
      <c r="LED87" s="11"/>
      <c r="LEE87" s="11"/>
      <c r="LEF87" s="11"/>
      <c r="LEG87" s="11"/>
      <c r="LEH87" s="11"/>
      <c r="LEI87" s="11"/>
      <c r="LEJ87" s="11"/>
      <c r="LEK87" s="11"/>
      <c r="LEL87" s="11"/>
      <c r="LEM87" s="11"/>
      <c r="LEN87" s="11"/>
      <c r="LEO87" s="11"/>
      <c r="LEP87" s="11"/>
      <c r="LEQ87" s="11"/>
      <c r="LER87" s="11"/>
      <c r="LES87" s="11"/>
      <c r="LET87" s="11"/>
      <c r="LEU87" s="11"/>
      <c r="LEV87" s="11"/>
      <c r="LEW87" s="11"/>
      <c r="LEX87" s="11"/>
      <c r="LEY87" s="11"/>
      <c r="LEZ87" s="11"/>
      <c r="LFA87" s="11"/>
      <c r="LFB87" s="11"/>
      <c r="LFC87" s="11"/>
      <c r="LFD87" s="11"/>
      <c r="LFE87" s="11"/>
      <c r="LFF87" s="11"/>
      <c r="LFG87" s="11"/>
      <c r="LFH87" s="11"/>
      <c r="LFI87" s="11"/>
      <c r="LFJ87" s="11"/>
      <c r="LFK87" s="11"/>
      <c r="LFL87" s="11"/>
      <c r="LFM87" s="11"/>
      <c r="LFN87" s="11"/>
      <c r="LFO87" s="11"/>
      <c r="LFP87" s="11"/>
      <c r="LFQ87" s="11"/>
      <c r="LFR87" s="11"/>
      <c r="LFS87" s="11"/>
      <c r="LFT87" s="11"/>
      <c r="LFU87" s="11"/>
      <c r="LFV87" s="11"/>
      <c r="LFW87" s="11"/>
      <c r="LFX87" s="11"/>
      <c r="LFY87" s="11"/>
      <c r="LFZ87" s="11"/>
      <c r="LGA87" s="11"/>
      <c r="LGB87" s="11"/>
      <c r="LGC87" s="11"/>
      <c r="LGD87" s="11"/>
      <c r="LGE87" s="11"/>
      <c r="LGF87" s="11"/>
      <c r="LGG87" s="11"/>
      <c r="LGH87" s="11"/>
      <c r="LGI87" s="11"/>
      <c r="LGJ87" s="11"/>
      <c r="LGK87" s="11"/>
      <c r="LGL87" s="11"/>
      <c r="LGM87" s="11"/>
      <c r="LGN87" s="11"/>
      <c r="LGO87" s="11"/>
      <c r="LGP87" s="11"/>
      <c r="LGQ87" s="11"/>
      <c r="LGR87" s="11"/>
      <c r="LGS87" s="11"/>
      <c r="LGT87" s="11"/>
      <c r="LGU87" s="11"/>
      <c r="LGV87" s="11"/>
      <c r="LGW87" s="11"/>
      <c r="LGX87" s="11"/>
      <c r="LGY87" s="11"/>
      <c r="LGZ87" s="11"/>
      <c r="LHA87" s="11"/>
      <c r="LHB87" s="11"/>
      <c r="LHC87" s="11"/>
      <c r="LHD87" s="11"/>
      <c r="LHE87" s="11"/>
      <c r="LHF87" s="11"/>
      <c r="LHG87" s="11"/>
      <c r="LHH87" s="11"/>
      <c r="LHI87" s="11"/>
      <c r="LHJ87" s="11"/>
      <c r="LHK87" s="11"/>
      <c r="LHL87" s="11"/>
      <c r="LHM87" s="11"/>
      <c r="LHN87" s="11"/>
      <c r="LHO87" s="11"/>
      <c r="LHP87" s="11"/>
      <c r="LHQ87" s="11"/>
      <c r="LHR87" s="11"/>
      <c r="LHS87" s="11"/>
      <c r="LHT87" s="11"/>
      <c r="LHU87" s="11"/>
      <c r="LHV87" s="11"/>
      <c r="LHW87" s="11"/>
      <c r="LHX87" s="11"/>
      <c r="LHY87" s="11"/>
      <c r="LHZ87" s="11"/>
      <c r="LIA87" s="11"/>
      <c r="LIB87" s="11"/>
      <c r="LIC87" s="11"/>
      <c r="LID87" s="11"/>
      <c r="LIE87" s="11"/>
      <c r="LIF87" s="11"/>
      <c r="LIG87" s="11"/>
      <c r="LIH87" s="11"/>
      <c r="LII87" s="11"/>
      <c r="LIJ87" s="11"/>
      <c r="LIK87" s="11"/>
      <c r="LIL87" s="11"/>
      <c r="LIM87" s="11"/>
      <c r="LIN87" s="11"/>
      <c r="LIO87" s="11"/>
      <c r="LIP87" s="11"/>
      <c r="LIQ87" s="11"/>
      <c r="LIR87" s="11"/>
      <c r="LIS87" s="11"/>
      <c r="LIT87" s="11"/>
      <c r="LIU87" s="11"/>
      <c r="LIV87" s="11"/>
      <c r="LIW87" s="11"/>
      <c r="LIX87" s="11"/>
      <c r="LIY87" s="11"/>
      <c r="LIZ87" s="11"/>
      <c r="LJA87" s="11"/>
      <c r="LJB87" s="11"/>
      <c r="LJC87" s="11"/>
      <c r="LJD87" s="11"/>
      <c r="LJE87" s="11"/>
      <c r="LJF87" s="11"/>
      <c r="LJG87" s="11"/>
      <c r="LJH87" s="11"/>
      <c r="LJI87" s="11"/>
      <c r="LJJ87" s="11"/>
      <c r="LJK87" s="11"/>
      <c r="LJL87" s="11"/>
      <c r="LJM87" s="11"/>
      <c r="LJN87" s="11"/>
      <c r="LJO87" s="11"/>
      <c r="LJP87" s="11"/>
      <c r="LJQ87" s="11"/>
      <c r="LJR87" s="11"/>
      <c r="LJS87" s="11"/>
      <c r="LJT87" s="11"/>
      <c r="LJU87" s="11"/>
      <c r="LJV87" s="11"/>
      <c r="LJW87" s="11"/>
      <c r="LJX87" s="11"/>
      <c r="LJY87" s="11"/>
      <c r="LJZ87" s="11"/>
      <c r="LKA87" s="11"/>
      <c r="LKB87" s="11"/>
      <c r="LKC87" s="11"/>
      <c r="LKD87" s="11"/>
      <c r="LKE87" s="11"/>
      <c r="LKF87" s="11"/>
      <c r="LKG87" s="11"/>
      <c r="LKH87" s="11"/>
      <c r="LKI87" s="11"/>
      <c r="LKJ87" s="11"/>
      <c r="LKK87" s="11"/>
      <c r="LKL87" s="11"/>
      <c r="LKM87" s="11"/>
      <c r="LKN87" s="11"/>
      <c r="LKO87" s="11"/>
      <c r="LKP87" s="11"/>
      <c r="LKQ87" s="11"/>
      <c r="LKR87" s="11"/>
      <c r="LKS87" s="11"/>
      <c r="LKT87" s="11"/>
      <c r="LKU87" s="11"/>
      <c r="LKV87" s="11"/>
      <c r="LKW87" s="11"/>
      <c r="LKX87" s="11"/>
      <c r="LKY87" s="11"/>
      <c r="LKZ87" s="11"/>
      <c r="LLA87" s="11"/>
      <c r="LLB87" s="11"/>
      <c r="LLC87" s="11"/>
      <c r="LLD87" s="11"/>
      <c r="LLE87" s="11"/>
      <c r="LLF87" s="11"/>
      <c r="LLG87" s="11"/>
      <c r="LLH87" s="11"/>
      <c r="LLI87" s="11"/>
      <c r="LLJ87" s="11"/>
      <c r="LLK87" s="11"/>
      <c r="LLL87" s="11"/>
      <c r="LLM87" s="11"/>
      <c r="LLN87" s="11"/>
      <c r="LLO87" s="11"/>
      <c r="LLP87" s="11"/>
      <c r="LLQ87" s="11"/>
      <c r="LLR87" s="11"/>
      <c r="LLS87" s="11"/>
      <c r="LLT87" s="11"/>
      <c r="LLU87" s="11"/>
      <c r="LLV87" s="11"/>
      <c r="LLW87" s="11"/>
      <c r="LLX87" s="11"/>
      <c r="LLY87" s="11"/>
      <c r="LLZ87" s="11"/>
      <c r="LMA87" s="11"/>
      <c r="LMB87" s="11"/>
      <c r="LMC87" s="11"/>
      <c r="LMD87" s="11"/>
      <c r="LME87" s="11"/>
      <c r="LMF87" s="11"/>
      <c r="LMG87" s="11"/>
      <c r="LMH87" s="11"/>
      <c r="LMI87" s="11"/>
      <c r="LMJ87" s="11"/>
      <c r="LMK87" s="11"/>
      <c r="LML87" s="11"/>
      <c r="LMM87" s="11"/>
      <c r="LMN87" s="11"/>
      <c r="LMO87" s="11"/>
      <c r="LMP87" s="11"/>
      <c r="LMQ87" s="11"/>
      <c r="LMR87" s="11"/>
      <c r="LMS87" s="11"/>
      <c r="LMT87" s="11"/>
      <c r="LMU87" s="11"/>
      <c r="LMV87" s="11"/>
      <c r="LMW87" s="11"/>
      <c r="LMX87" s="11"/>
      <c r="LMY87" s="11"/>
      <c r="LMZ87" s="11"/>
      <c r="LNA87" s="11"/>
      <c r="LNB87" s="11"/>
      <c r="LNC87" s="11"/>
      <c r="LND87" s="11"/>
      <c r="LNE87" s="11"/>
      <c r="LNF87" s="11"/>
      <c r="LNG87" s="11"/>
      <c r="LNH87" s="11"/>
      <c r="LNI87" s="11"/>
      <c r="LNJ87" s="11"/>
      <c r="LNK87" s="11"/>
      <c r="LNL87" s="11"/>
      <c r="LNM87" s="11"/>
      <c r="LNN87" s="11"/>
      <c r="LNO87" s="11"/>
      <c r="LNP87" s="11"/>
      <c r="LNQ87" s="11"/>
      <c r="LNR87" s="11"/>
      <c r="LNS87" s="11"/>
      <c r="LNT87" s="11"/>
      <c r="LNU87" s="11"/>
      <c r="LNV87" s="11"/>
      <c r="LNW87" s="11"/>
      <c r="LNX87" s="11"/>
      <c r="LNY87" s="11"/>
      <c r="LNZ87" s="11"/>
      <c r="LOA87" s="11"/>
      <c r="LOB87" s="11"/>
      <c r="LOC87" s="11"/>
      <c r="LOD87" s="11"/>
      <c r="LOE87" s="11"/>
      <c r="LOF87" s="11"/>
      <c r="LOG87" s="11"/>
      <c r="LOH87" s="11"/>
      <c r="LOI87" s="11"/>
      <c r="LOJ87" s="11"/>
      <c r="LOK87" s="11"/>
      <c r="LOL87" s="11"/>
      <c r="LOM87" s="11"/>
      <c r="LON87" s="11"/>
      <c r="LOO87" s="11"/>
      <c r="LOP87" s="11"/>
      <c r="LOQ87" s="11"/>
      <c r="LOR87" s="11"/>
      <c r="LOS87" s="11"/>
      <c r="LOT87" s="11"/>
      <c r="LOU87" s="11"/>
      <c r="LOV87" s="11"/>
      <c r="LOW87" s="11"/>
      <c r="LOX87" s="11"/>
      <c r="LOY87" s="11"/>
      <c r="LOZ87" s="11"/>
      <c r="LPA87" s="11"/>
      <c r="LPB87" s="11"/>
      <c r="LPC87" s="11"/>
      <c r="LPD87" s="11"/>
      <c r="LPE87" s="11"/>
      <c r="LPF87" s="11"/>
      <c r="LPG87" s="11"/>
      <c r="LPH87" s="11"/>
      <c r="LPI87" s="11"/>
      <c r="LPJ87" s="11"/>
      <c r="LPK87" s="11"/>
      <c r="LPL87" s="11"/>
      <c r="LPM87" s="11"/>
      <c r="LPN87" s="11"/>
      <c r="LPO87" s="11"/>
      <c r="LPP87" s="11"/>
      <c r="LPQ87" s="11"/>
      <c r="LPR87" s="11"/>
      <c r="LPS87" s="11"/>
      <c r="LPT87" s="11"/>
      <c r="LPU87" s="11"/>
      <c r="LPV87" s="11"/>
      <c r="LPW87" s="11"/>
      <c r="LPX87" s="11"/>
      <c r="LPY87" s="11"/>
      <c r="LPZ87" s="11"/>
      <c r="LQA87" s="11"/>
      <c r="LQB87" s="11"/>
      <c r="LQC87" s="11"/>
      <c r="LQD87" s="11"/>
      <c r="LQE87" s="11"/>
      <c r="LQF87" s="11"/>
      <c r="LQG87" s="11"/>
      <c r="LQH87" s="11"/>
      <c r="LQI87" s="11"/>
      <c r="LQJ87" s="11"/>
      <c r="LQK87" s="11"/>
      <c r="LQL87" s="11"/>
      <c r="LQM87" s="11"/>
      <c r="LQN87" s="11"/>
      <c r="LQO87" s="11"/>
      <c r="LQP87" s="11"/>
      <c r="LQQ87" s="11"/>
      <c r="LQR87" s="11"/>
      <c r="LQS87" s="11"/>
      <c r="LQT87" s="11"/>
      <c r="LQU87" s="11"/>
      <c r="LQV87" s="11"/>
      <c r="LQW87" s="11"/>
      <c r="LQX87" s="11"/>
      <c r="LQY87" s="11"/>
      <c r="LQZ87" s="11"/>
      <c r="LRA87" s="11"/>
      <c r="LRB87" s="11"/>
      <c r="LRC87" s="11"/>
      <c r="LRD87" s="11"/>
      <c r="LRE87" s="11"/>
      <c r="LRF87" s="11"/>
      <c r="LRG87" s="11"/>
      <c r="LRH87" s="11"/>
      <c r="LRI87" s="11"/>
      <c r="LRJ87" s="11"/>
      <c r="LRK87" s="11"/>
      <c r="LRL87" s="11"/>
      <c r="LRM87" s="11"/>
      <c r="LRN87" s="11"/>
      <c r="LRO87" s="11"/>
      <c r="LRP87" s="11"/>
      <c r="LRQ87" s="11"/>
      <c r="LRR87" s="11"/>
      <c r="LRS87" s="11"/>
      <c r="LRT87" s="11"/>
      <c r="LRU87" s="11"/>
      <c r="LRV87" s="11"/>
      <c r="LRW87" s="11"/>
      <c r="LRX87" s="11"/>
      <c r="LRY87" s="11"/>
      <c r="LRZ87" s="11"/>
      <c r="LSA87" s="11"/>
      <c r="LSB87" s="11"/>
      <c r="LSC87" s="11"/>
      <c r="LSD87" s="11"/>
      <c r="LSE87" s="11"/>
      <c r="LSF87" s="11"/>
      <c r="LSG87" s="11"/>
      <c r="LSH87" s="11"/>
      <c r="LSI87" s="11"/>
      <c r="LSJ87" s="11"/>
      <c r="LSK87" s="11"/>
      <c r="LSL87" s="11"/>
      <c r="LSM87" s="11"/>
      <c r="LSN87" s="11"/>
      <c r="LSO87" s="11"/>
      <c r="LSP87" s="11"/>
      <c r="LSQ87" s="11"/>
      <c r="LSR87" s="11"/>
      <c r="LSS87" s="11"/>
      <c r="LST87" s="11"/>
      <c r="LSU87" s="11"/>
      <c r="LSV87" s="11"/>
      <c r="LSW87" s="11"/>
      <c r="LSX87" s="11"/>
      <c r="LSY87" s="11"/>
      <c r="LSZ87" s="11"/>
      <c r="LTA87" s="11"/>
      <c r="LTB87" s="11"/>
      <c r="LTC87" s="11"/>
      <c r="LTD87" s="11"/>
      <c r="LTE87" s="11"/>
      <c r="LTF87" s="11"/>
      <c r="LTG87" s="11"/>
      <c r="LTH87" s="11"/>
      <c r="LTI87" s="11"/>
      <c r="LTJ87" s="11"/>
      <c r="LTK87" s="11"/>
      <c r="LTL87" s="11"/>
      <c r="LTM87" s="11"/>
      <c r="LTN87" s="11"/>
      <c r="LTO87" s="11"/>
      <c r="LTP87" s="11"/>
      <c r="LTQ87" s="11"/>
      <c r="LTR87" s="11"/>
      <c r="LTS87" s="11"/>
      <c r="LTT87" s="11"/>
      <c r="LTU87" s="11"/>
      <c r="LTV87" s="11"/>
      <c r="LTW87" s="11"/>
      <c r="LTX87" s="11"/>
      <c r="LTY87" s="11"/>
      <c r="LTZ87" s="11"/>
      <c r="LUA87" s="11"/>
      <c r="LUB87" s="11"/>
      <c r="LUC87" s="11"/>
      <c r="LUD87" s="11"/>
      <c r="LUE87" s="11"/>
      <c r="LUF87" s="11"/>
      <c r="LUG87" s="11"/>
      <c r="LUH87" s="11"/>
      <c r="LUI87" s="11"/>
      <c r="LUJ87" s="11"/>
      <c r="LUK87" s="11"/>
      <c r="LUL87" s="11"/>
      <c r="LUM87" s="11"/>
      <c r="LUN87" s="11"/>
      <c r="LUO87" s="11"/>
      <c r="LUP87" s="11"/>
      <c r="LUQ87" s="11"/>
      <c r="LUR87" s="11"/>
      <c r="LUS87" s="11"/>
      <c r="LUT87" s="11"/>
      <c r="LUU87" s="11"/>
      <c r="LUV87" s="11"/>
      <c r="LUW87" s="11"/>
      <c r="LUX87" s="11"/>
      <c r="LUY87" s="11"/>
      <c r="LUZ87" s="11"/>
      <c r="LVA87" s="11"/>
      <c r="LVB87" s="11"/>
      <c r="LVC87" s="11"/>
      <c r="LVD87" s="11"/>
      <c r="LVE87" s="11"/>
      <c r="LVF87" s="11"/>
      <c r="LVG87" s="11"/>
      <c r="LVH87" s="11"/>
      <c r="LVI87" s="11"/>
      <c r="LVJ87" s="11"/>
      <c r="LVK87" s="11"/>
      <c r="LVL87" s="11"/>
      <c r="LVM87" s="11"/>
      <c r="LVN87" s="11"/>
      <c r="LVO87" s="11"/>
      <c r="LVP87" s="11"/>
      <c r="LVQ87" s="11"/>
      <c r="LVR87" s="11"/>
      <c r="LVS87" s="11"/>
      <c r="LVT87" s="11"/>
      <c r="LVU87" s="11"/>
      <c r="LVV87" s="11"/>
      <c r="LVW87" s="11"/>
      <c r="LVX87" s="11"/>
      <c r="LVY87" s="11"/>
      <c r="LVZ87" s="11"/>
      <c r="LWA87" s="11"/>
      <c r="LWB87" s="11"/>
      <c r="LWC87" s="11"/>
      <c r="LWD87" s="11"/>
      <c r="LWE87" s="11"/>
      <c r="LWF87" s="11"/>
      <c r="LWG87" s="11"/>
      <c r="LWH87" s="11"/>
      <c r="LWI87" s="11"/>
      <c r="LWJ87" s="11"/>
      <c r="LWK87" s="11"/>
      <c r="LWL87" s="11"/>
      <c r="LWM87" s="11"/>
      <c r="LWN87" s="11"/>
      <c r="LWO87" s="11"/>
      <c r="LWP87" s="11"/>
      <c r="LWQ87" s="11"/>
      <c r="LWR87" s="11"/>
      <c r="LWS87" s="11"/>
      <c r="LWT87" s="11"/>
      <c r="LWU87" s="11"/>
      <c r="LWV87" s="11"/>
      <c r="LWW87" s="11"/>
      <c r="LWX87" s="11"/>
      <c r="LWY87" s="11"/>
      <c r="LWZ87" s="11"/>
      <c r="LXA87" s="11"/>
      <c r="LXB87" s="11"/>
      <c r="LXC87" s="11"/>
      <c r="LXD87" s="11"/>
      <c r="LXE87" s="11"/>
      <c r="LXF87" s="11"/>
      <c r="LXG87" s="11"/>
      <c r="LXH87" s="11"/>
      <c r="LXI87" s="11"/>
      <c r="LXJ87" s="11"/>
      <c r="LXK87" s="11"/>
      <c r="LXL87" s="11"/>
      <c r="LXM87" s="11"/>
      <c r="LXN87" s="11"/>
      <c r="LXO87" s="11"/>
      <c r="LXP87" s="11"/>
      <c r="LXQ87" s="11"/>
      <c r="LXR87" s="11"/>
      <c r="LXS87" s="11"/>
      <c r="LXT87" s="11"/>
      <c r="LXU87" s="11"/>
      <c r="LXV87" s="11"/>
      <c r="LXW87" s="11"/>
      <c r="LXX87" s="11"/>
      <c r="LXY87" s="11"/>
      <c r="LXZ87" s="11"/>
      <c r="LYA87" s="11"/>
      <c r="LYB87" s="11"/>
      <c r="LYC87" s="11"/>
      <c r="LYD87" s="11"/>
      <c r="LYE87" s="11"/>
      <c r="LYF87" s="11"/>
      <c r="LYG87" s="11"/>
      <c r="LYH87" s="11"/>
      <c r="LYI87" s="11"/>
      <c r="LYJ87" s="11"/>
      <c r="LYK87" s="11"/>
      <c r="LYL87" s="11"/>
      <c r="LYM87" s="11"/>
      <c r="LYN87" s="11"/>
      <c r="LYO87" s="11"/>
      <c r="LYP87" s="11"/>
      <c r="LYQ87" s="11"/>
      <c r="LYR87" s="11"/>
      <c r="LYS87" s="11"/>
      <c r="LYT87" s="11"/>
      <c r="LYU87" s="11"/>
      <c r="LYV87" s="11"/>
      <c r="LYW87" s="11"/>
      <c r="LYX87" s="11"/>
      <c r="LYY87" s="11"/>
      <c r="LYZ87" s="11"/>
      <c r="LZA87" s="11"/>
      <c r="LZB87" s="11"/>
      <c r="LZC87" s="11"/>
      <c r="LZD87" s="11"/>
      <c r="LZE87" s="11"/>
      <c r="LZF87" s="11"/>
      <c r="LZG87" s="11"/>
      <c r="LZH87" s="11"/>
      <c r="LZI87" s="11"/>
      <c r="LZJ87" s="11"/>
      <c r="LZK87" s="11"/>
      <c r="LZL87" s="11"/>
      <c r="LZM87" s="11"/>
      <c r="LZN87" s="11"/>
      <c r="LZO87" s="11"/>
      <c r="LZP87" s="11"/>
      <c r="LZQ87" s="11"/>
      <c r="LZR87" s="11"/>
      <c r="LZS87" s="11"/>
      <c r="LZT87" s="11"/>
      <c r="LZU87" s="11"/>
      <c r="LZV87" s="11"/>
      <c r="LZW87" s="11"/>
      <c r="LZX87" s="11"/>
      <c r="LZY87" s="11"/>
      <c r="LZZ87" s="11"/>
      <c r="MAA87" s="11"/>
      <c r="MAB87" s="11"/>
      <c r="MAC87" s="11"/>
      <c r="MAD87" s="11"/>
      <c r="MAE87" s="11"/>
      <c r="MAF87" s="11"/>
      <c r="MAG87" s="11"/>
      <c r="MAH87" s="11"/>
      <c r="MAI87" s="11"/>
      <c r="MAJ87" s="11"/>
      <c r="MAK87" s="11"/>
      <c r="MAL87" s="11"/>
      <c r="MAM87" s="11"/>
      <c r="MAN87" s="11"/>
      <c r="MAO87" s="11"/>
      <c r="MAP87" s="11"/>
      <c r="MAQ87" s="11"/>
      <c r="MAR87" s="11"/>
      <c r="MAS87" s="11"/>
      <c r="MAT87" s="11"/>
      <c r="MAU87" s="11"/>
      <c r="MAV87" s="11"/>
      <c r="MAW87" s="11"/>
      <c r="MAX87" s="11"/>
      <c r="MAY87" s="11"/>
      <c r="MAZ87" s="11"/>
      <c r="MBA87" s="11"/>
      <c r="MBB87" s="11"/>
      <c r="MBC87" s="11"/>
      <c r="MBD87" s="11"/>
      <c r="MBE87" s="11"/>
      <c r="MBF87" s="11"/>
      <c r="MBG87" s="11"/>
      <c r="MBH87" s="11"/>
      <c r="MBI87" s="11"/>
      <c r="MBJ87" s="11"/>
      <c r="MBK87" s="11"/>
      <c r="MBL87" s="11"/>
      <c r="MBM87" s="11"/>
      <c r="MBN87" s="11"/>
      <c r="MBO87" s="11"/>
      <c r="MBP87" s="11"/>
      <c r="MBQ87" s="11"/>
      <c r="MBR87" s="11"/>
      <c r="MBS87" s="11"/>
      <c r="MBT87" s="11"/>
      <c r="MBU87" s="11"/>
      <c r="MBV87" s="11"/>
      <c r="MBW87" s="11"/>
      <c r="MBX87" s="11"/>
      <c r="MBY87" s="11"/>
      <c r="MBZ87" s="11"/>
      <c r="MCA87" s="11"/>
      <c r="MCB87" s="11"/>
      <c r="MCC87" s="11"/>
      <c r="MCD87" s="11"/>
      <c r="MCE87" s="11"/>
      <c r="MCF87" s="11"/>
      <c r="MCG87" s="11"/>
      <c r="MCH87" s="11"/>
      <c r="MCI87" s="11"/>
      <c r="MCJ87" s="11"/>
      <c r="MCK87" s="11"/>
      <c r="MCL87" s="11"/>
      <c r="MCM87" s="11"/>
      <c r="MCN87" s="11"/>
      <c r="MCO87" s="11"/>
      <c r="MCP87" s="11"/>
      <c r="MCQ87" s="11"/>
      <c r="MCR87" s="11"/>
      <c r="MCS87" s="11"/>
      <c r="MCT87" s="11"/>
      <c r="MCU87" s="11"/>
      <c r="MCV87" s="11"/>
      <c r="MCW87" s="11"/>
      <c r="MCX87" s="11"/>
      <c r="MCY87" s="11"/>
      <c r="MCZ87" s="11"/>
      <c r="MDA87" s="11"/>
      <c r="MDB87" s="11"/>
      <c r="MDC87" s="11"/>
      <c r="MDD87" s="11"/>
      <c r="MDE87" s="11"/>
      <c r="MDF87" s="11"/>
      <c r="MDG87" s="11"/>
      <c r="MDH87" s="11"/>
      <c r="MDI87" s="11"/>
      <c r="MDJ87" s="11"/>
      <c r="MDK87" s="11"/>
      <c r="MDL87" s="11"/>
      <c r="MDM87" s="11"/>
      <c r="MDN87" s="11"/>
      <c r="MDO87" s="11"/>
      <c r="MDP87" s="11"/>
      <c r="MDQ87" s="11"/>
      <c r="MDR87" s="11"/>
      <c r="MDS87" s="11"/>
      <c r="MDT87" s="11"/>
      <c r="MDU87" s="11"/>
      <c r="MDV87" s="11"/>
      <c r="MDW87" s="11"/>
      <c r="MDX87" s="11"/>
      <c r="MDY87" s="11"/>
      <c r="MDZ87" s="11"/>
      <c r="MEA87" s="11"/>
      <c r="MEB87" s="11"/>
      <c r="MEC87" s="11"/>
      <c r="MED87" s="11"/>
      <c r="MEE87" s="11"/>
      <c r="MEF87" s="11"/>
      <c r="MEG87" s="11"/>
      <c r="MEH87" s="11"/>
      <c r="MEI87" s="11"/>
      <c r="MEJ87" s="11"/>
      <c r="MEK87" s="11"/>
      <c r="MEL87" s="11"/>
      <c r="MEM87" s="11"/>
      <c r="MEN87" s="11"/>
      <c r="MEO87" s="11"/>
      <c r="MEP87" s="11"/>
      <c r="MEQ87" s="11"/>
      <c r="MER87" s="11"/>
      <c r="MES87" s="11"/>
      <c r="MET87" s="11"/>
      <c r="MEU87" s="11"/>
      <c r="MEV87" s="11"/>
      <c r="MEW87" s="11"/>
      <c r="MEX87" s="11"/>
      <c r="MEY87" s="11"/>
      <c r="MEZ87" s="11"/>
      <c r="MFA87" s="11"/>
      <c r="MFB87" s="11"/>
      <c r="MFC87" s="11"/>
      <c r="MFD87" s="11"/>
      <c r="MFE87" s="11"/>
      <c r="MFF87" s="11"/>
      <c r="MFG87" s="11"/>
      <c r="MFH87" s="11"/>
      <c r="MFI87" s="11"/>
      <c r="MFJ87" s="11"/>
      <c r="MFK87" s="11"/>
      <c r="MFL87" s="11"/>
      <c r="MFM87" s="11"/>
      <c r="MFN87" s="11"/>
      <c r="MFO87" s="11"/>
      <c r="MFP87" s="11"/>
      <c r="MFQ87" s="11"/>
      <c r="MFR87" s="11"/>
      <c r="MFS87" s="11"/>
      <c r="MFT87" s="11"/>
      <c r="MFU87" s="11"/>
      <c r="MFV87" s="11"/>
      <c r="MFW87" s="11"/>
      <c r="MFX87" s="11"/>
      <c r="MFY87" s="11"/>
      <c r="MFZ87" s="11"/>
      <c r="MGA87" s="11"/>
      <c r="MGB87" s="11"/>
      <c r="MGC87" s="11"/>
      <c r="MGD87" s="11"/>
      <c r="MGE87" s="11"/>
      <c r="MGF87" s="11"/>
      <c r="MGG87" s="11"/>
      <c r="MGH87" s="11"/>
      <c r="MGI87" s="11"/>
      <c r="MGJ87" s="11"/>
      <c r="MGK87" s="11"/>
      <c r="MGL87" s="11"/>
      <c r="MGM87" s="11"/>
      <c r="MGN87" s="11"/>
      <c r="MGO87" s="11"/>
      <c r="MGP87" s="11"/>
      <c r="MGQ87" s="11"/>
      <c r="MGR87" s="11"/>
      <c r="MGS87" s="11"/>
      <c r="MGT87" s="11"/>
      <c r="MGU87" s="11"/>
      <c r="MGV87" s="11"/>
      <c r="MGW87" s="11"/>
      <c r="MGX87" s="11"/>
      <c r="MGY87" s="11"/>
      <c r="MGZ87" s="11"/>
      <c r="MHA87" s="11"/>
      <c r="MHB87" s="11"/>
      <c r="MHC87" s="11"/>
      <c r="MHD87" s="11"/>
      <c r="MHE87" s="11"/>
      <c r="MHF87" s="11"/>
      <c r="MHG87" s="11"/>
      <c r="MHH87" s="11"/>
      <c r="MHI87" s="11"/>
      <c r="MHJ87" s="11"/>
      <c r="MHK87" s="11"/>
      <c r="MHL87" s="11"/>
      <c r="MHM87" s="11"/>
      <c r="MHN87" s="11"/>
      <c r="MHO87" s="11"/>
      <c r="MHP87" s="11"/>
      <c r="MHQ87" s="11"/>
      <c r="MHR87" s="11"/>
      <c r="MHS87" s="11"/>
      <c r="MHT87" s="11"/>
      <c r="MHU87" s="11"/>
      <c r="MHV87" s="11"/>
      <c r="MHW87" s="11"/>
      <c r="MHX87" s="11"/>
      <c r="MHY87" s="11"/>
      <c r="MHZ87" s="11"/>
      <c r="MIA87" s="11"/>
      <c r="MIB87" s="11"/>
      <c r="MIC87" s="11"/>
      <c r="MID87" s="11"/>
      <c r="MIE87" s="11"/>
      <c r="MIF87" s="11"/>
      <c r="MIG87" s="11"/>
      <c r="MIH87" s="11"/>
      <c r="MII87" s="11"/>
      <c r="MIJ87" s="11"/>
      <c r="MIK87" s="11"/>
      <c r="MIL87" s="11"/>
      <c r="MIM87" s="11"/>
      <c r="MIN87" s="11"/>
      <c r="MIO87" s="11"/>
      <c r="MIP87" s="11"/>
      <c r="MIQ87" s="11"/>
      <c r="MIR87" s="11"/>
      <c r="MIS87" s="11"/>
      <c r="MIT87" s="11"/>
      <c r="MIU87" s="11"/>
      <c r="MIV87" s="11"/>
      <c r="MIW87" s="11"/>
      <c r="MIX87" s="11"/>
      <c r="MIY87" s="11"/>
      <c r="MIZ87" s="11"/>
      <c r="MJA87" s="11"/>
      <c r="MJB87" s="11"/>
      <c r="MJC87" s="11"/>
      <c r="MJD87" s="11"/>
      <c r="MJE87" s="11"/>
      <c r="MJF87" s="11"/>
      <c r="MJG87" s="11"/>
      <c r="MJH87" s="11"/>
      <c r="MJI87" s="11"/>
      <c r="MJJ87" s="11"/>
      <c r="MJK87" s="11"/>
      <c r="MJL87" s="11"/>
      <c r="MJM87" s="11"/>
      <c r="MJN87" s="11"/>
      <c r="MJO87" s="11"/>
      <c r="MJP87" s="11"/>
      <c r="MJQ87" s="11"/>
      <c r="MJR87" s="11"/>
      <c r="MJS87" s="11"/>
      <c r="MJT87" s="11"/>
      <c r="MJU87" s="11"/>
      <c r="MJV87" s="11"/>
      <c r="MJW87" s="11"/>
      <c r="MJX87" s="11"/>
      <c r="MJY87" s="11"/>
      <c r="MJZ87" s="11"/>
      <c r="MKA87" s="11"/>
      <c r="MKB87" s="11"/>
      <c r="MKC87" s="11"/>
      <c r="MKD87" s="11"/>
      <c r="MKE87" s="11"/>
      <c r="MKF87" s="11"/>
      <c r="MKG87" s="11"/>
      <c r="MKH87" s="11"/>
      <c r="MKI87" s="11"/>
      <c r="MKJ87" s="11"/>
      <c r="MKK87" s="11"/>
      <c r="MKL87" s="11"/>
      <c r="MKM87" s="11"/>
      <c r="MKN87" s="11"/>
      <c r="MKO87" s="11"/>
      <c r="MKP87" s="11"/>
      <c r="MKQ87" s="11"/>
      <c r="MKR87" s="11"/>
      <c r="MKS87" s="11"/>
      <c r="MKT87" s="11"/>
      <c r="MKU87" s="11"/>
      <c r="MKV87" s="11"/>
      <c r="MKW87" s="11"/>
      <c r="MKX87" s="11"/>
      <c r="MKY87" s="11"/>
      <c r="MKZ87" s="11"/>
      <c r="MLA87" s="11"/>
      <c r="MLB87" s="11"/>
      <c r="MLC87" s="11"/>
      <c r="MLD87" s="11"/>
      <c r="MLE87" s="11"/>
      <c r="MLF87" s="11"/>
      <c r="MLG87" s="11"/>
      <c r="MLH87" s="11"/>
      <c r="MLI87" s="11"/>
      <c r="MLJ87" s="11"/>
      <c r="MLK87" s="11"/>
      <c r="MLL87" s="11"/>
      <c r="MLM87" s="11"/>
      <c r="MLN87" s="11"/>
      <c r="MLO87" s="11"/>
      <c r="MLP87" s="11"/>
      <c r="MLQ87" s="11"/>
      <c r="MLR87" s="11"/>
      <c r="MLS87" s="11"/>
      <c r="MLT87" s="11"/>
      <c r="MLU87" s="11"/>
      <c r="MLV87" s="11"/>
      <c r="MLW87" s="11"/>
      <c r="MLX87" s="11"/>
      <c r="MLY87" s="11"/>
      <c r="MLZ87" s="11"/>
      <c r="MMA87" s="11"/>
      <c r="MMB87" s="11"/>
      <c r="MMC87" s="11"/>
      <c r="MMD87" s="11"/>
      <c r="MME87" s="11"/>
      <c r="MMF87" s="11"/>
      <c r="MMG87" s="11"/>
      <c r="MMH87" s="11"/>
      <c r="MMI87" s="11"/>
      <c r="MMJ87" s="11"/>
      <c r="MMK87" s="11"/>
      <c r="MML87" s="11"/>
      <c r="MMM87" s="11"/>
      <c r="MMN87" s="11"/>
      <c r="MMO87" s="11"/>
      <c r="MMP87" s="11"/>
      <c r="MMQ87" s="11"/>
      <c r="MMR87" s="11"/>
      <c r="MMS87" s="11"/>
      <c r="MMT87" s="11"/>
      <c r="MMU87" s="11"/>
      <c r="MMV87" s="11"/>
      <c r="MMW87" s="11"/>
      <c r="MMX87" s="11"/>
      <c r="MMY87" s="11"/>
      <c r="MMZ87" s="11"/>
      <c r="MNA87" s="11"/>
      <c r="MNB87" s="11"/>
      <c r="MNC87" s="11"/>
      <c r="MND87" s="11"/>
      <c r="MNE87" s="11"/>
      <c r="MNF87" s="11"/>
      <c r="MNG87" s="11"/>
      <c r="MNH87" s="11"/>
      <c r="MNI87" s="11"/>
      <c r="MNJ87" s="11"/>
      <c r="MNK87" s="11"/>
      <c r="MNL87" s="11"/>
      <c r="MNM87" s="11"/>
      <c r="MNN87" s="11"/>
      <c r="MNO87" s="11"/>
      <c r="MNP87" s="11"/>
      <c r="MNQ87" s="11"/>
      <c r="MNR87" s="11"/>
      <c r="MNS87" s="11"/>
      <c r="MNT87" s="11"/>
      <c r="MNU87" s="11"/>
      <c r="MNV87" s="11"/>
      <c r="MNW87" s="11"/>
      <c r="MNX87" s="11"/>
      <c r="MNY87" s="11"/>
      <c r="MNZ87" s="11"/>
      <c r="MOA87" s="11"/>
      <c r="MOB87" s="11"/>
      <c r="MOC87" s="11"/>
      <c r="MOD87" s="11"/>
      <c r="MOE87" s="11"/>
      <c r="MOF87" s="11"/>
      <c r="MOG87" s="11"/>
      <c r="MOH87" s="11"/>
      <c r="MOI87" s="11"/>
      <c r="MOJ87" s="11"/>
      <c r="MOK87" s="11"/>
      <c r="MOL87" s="11"/>
      <c r="MOM87" s="11"/>
      <c r="MON87" s="11"/>
      <c r="MOO87" s="11"/>
      <c r="MOP87" s="11"/>
      <c r="MOQ87" s="11"/>
      <c r="MOR87" s="11"/>
      <c r="MOS87" s="11"/>
      <c r="MOT87" s="11"/>
      <c r="MOU87" s="11"/>
      <c r="MOV87" s="11"/>
      <c r="MOW87" s="11"/>
      <c r="MOX87" s="11"/>
      <c r="MOY87" s="11"/>
      <c r="MOZ87" s="11"/>
      <c r="MPA87" s="11"/>
      <c r="MPB87" s="11"/>
      <c r="MPC87" s="11"/>
      <c r="MPD87" s="11"/>
      <c r="MPE87" s="11"/>
      <c r="MPF87" s="11"/>
      <c r="MPG87" s="11"/>
      <c r="MPH87" s="11"/>
      <c r="MPI87" s="11"/>
      <c r="MPJ87" s="11"/>
      <c r="MPK87" s="11"/>
      <c r="MPL87" s="11"/>
      <c r="MPM87" s="11"/>
      <c r="MPN87" s="11"/>
      <c r="MPO87" s="11"/>
      <c r="MPP87" s="11"/>
      <c r="MPQ87" s="11"/>
      <c r="MPR87" s="11"/>
      <c r="MPS87" s="11"/>
      <c r="MPT87" s="11"/>
      <c r="MPU87" s="11"/>
      <c r="MPV87" s="11"/>
      <c r="MPW87" s="11"/>
      <c r="MPX87" s="11"/>
      <c r="MPY87" s="11"/>
      <c r="MPZ87" s="11"/>
      <c r="MQA87" s="11"/>
      <c r="MQB87" s="11"/>
      <c r="MQC87" s="11"/>
      <c r="MQD87" s="11"/>
      <c r="MQE87" s="11"/>
      <c r="MQF87" s="11"/>
      <c r="MQG87" s="11"/>
      <c r="MQH87" s="11"/>
      <c r="MQI87" s="11"/>
      <c r="MQJ87" s="11"/>
      <c r="MQK87" s="11"/>
      <c r="MQL87" s="11"/>
      <c r="MQM87" s="11"/>
      <c r="MQN87" s="11"/>
      <c r="MQO87" s="11"/>
      <c r="MQP87" s="11"/>
      <c r="MQQ87" s="11"/>
      <c r="MQR87" s="11"/>
      <c r="MQS87" s="11"/>
      <c r="MQT87" s="11"/>
      <c r="MQU87" s="11"/>
      <c r="MQV87" s="11"/>
      <c r="MQW87" s="11"/>
      <c r="MQX87" s="11"/>
      <c r="MQY87" s="11"/>
      <c r="MQZ87" s="11"/>
      <c r="MRA87" s="11"/>
      <c r="MRB87" s="11"/>
      <c r="MRC87" s="11"/>
      <c r="MRD87" s="11"/>
      <c r="MRE87" s="11"/>
      <c r="MRF87" s="11"/>
      <c r="MRG87" s="11"/>
      <c r="MRH87" s="11"/>
      <c r="MRI87" s="11"/>
      <c r="MRJ87" s="11"/>
      <c r="MRK87" s="11"/>
      <c r="MRL87" s="11"/>
      <c r="MRM87" s="11"/>
      <c r="MRN87" s="11"/>
      <c r="MRO87" s="11"/>
      <c r="MRP87" s="11"/>
      <c r="MRQ87" s="11"/>
      <c r="MRR87" s="11"/>
      <c r="MRS87" s="11"/>
      <c r="MRT87" s="11"/>
      <c r="MRU87" s="11"/>
      <c r="MRV87" s="11"/>
      <c r="MRW87" s="11"/>
      <c r="MRX87" s="11"/>
      <c r="MRY87" s="11"/>
      <c r="MRZ87" s="11"/>
      <c r="MSA87" s="11"/>
      <c r="MSB87" s="11"/>
      <c r="MSC87" s="11"/>
      <c r="MSD87" s="11"/>
      <c r="MSE87" s="11"/>
      <c r="MSF87" s="11"/>
      <c r="MSG87" s="11"/>
      <c r="MSH87" s="11"/>
      <c r="MSI87" s="11"/>
      <c r="MSJ87" s="11"/>
      <c r="MSK87" s="11"/>
      <c r="MSL87" s="11"/>
      <c r="MSM87" s="11"/>
      <c r="MSN87" s="11"/>
      <c r="MSO87" s="11"/>
      <c r="MSP87" s="11"/>
      <c r="MSQ87" s="11"/>
      <c r="MSR87" s="11"/>
      <c r="MSS87" s="11"/>
      <c r="MST87" s="11"/>
      <c r="MSU87" s="11"/>
      <c r="MSV87" s="11"/>
      <c r="MSW87" s="11"/>
      <c r="MSX87" s="11"/>
      <c r="MSY87" s="11"/>
      <c r="MSZ87" s="11"/>
      <c r="MTA87" s="11"/>
      <c r="MTB87" s="11"/>
      <c r="MTC87" s="11"/>
      <c r="MTD87" s="11"/>
      <c r="MTE87" s="11"/>
      <c r="MTF87" s="11"/>
      <c r="MTG87" s="11"/>
      <c r="MTH87" s="11"/>
      <c r="MTI87" s="11"/>
      <c r="MTJ87" s="11"/>
      <c r="MTK87" s="11"/>
      <c r="MTL87" s="11"/>
      <c r="MTM87" s="11"/>
      <c r="MTN87" s="11"/>
      <c r="MTO87" s="11"/>
      <c r="MTP87" s="11"/>
      <c r="MTQ87" s="11"/>
      <c r="MTR87" s="11"/>
      <c r="MTS87" s="11"/>
      <c r="MTT87" s="11"/>
      <c r="MTU87" s="11"/>
      <c r="MTV87" s="11"/>
      <c r="MTW87" s="11"/>
      <c r="MTX87" s="11"/>
      <c r="MTY87" s="11"/>
      <c r="MTZ87" s="11"/>
      <c r="MUA87" s="11"/>
      <c r="MUB87" s="11"/>
      <c r="MUC87" s="11"/>
      <c r="MUD87" s="11"/>
      <c r="MUE87" s="11"/>
      <c r="MUF87" s="11"/>
      <c r="MUG87" s="11"/>
      <c r="MUH87" s="11"/>
      <c r="MUI87" s="11"/>
      <c r="MUJ87" s="11"/>
      <c r="MUK87" s="11"/>
      <c r="MUL87" s="11"/>
      <c r="MUM87" s="11"/>
      <c r="MUN87" s="11"/>
      <c r="MUO87" s="11"/>
      <c r="MUP87" s="11"/>
      <c r="MUQ87" s="11"/>
      <c r="MUR87" s="11"/>
      <c r="MUS87" s="11"/>
      <c r="MUT87" s="11"/>
      <c r="MUU87" s="11"/>
      <c r="MUV87" s="11"/>
      <c r="MUW87" s="11"/>
      <c r="MUX87" s="11"/>
      <c r="MUY87" s="11"/>
      <c r="MUZ87" s="11"/>
      <c r="MVA87" s="11"/>
      <c r="MVB87" s="11"/>
      <c r="MVC87" s="11"/>
      <c r="MVD87" s="11"/>
      <c r="MVE87" s="11"/>
      <c r="MVF87" s="11"/>
      <c r="MVG87" s="11"/>
      <c r="MVH87" s="11"/>
      <c r="MVI87" s="11"/>
      <c r="MVJ87" s="11"/>
      <c r="MVK87" s="11"/>
      <c r="MVL87" s="11"/>
      <c r="MVM87" s="11"/>
      <c r="MVN87" s="11"/>
      <c r="MVO87" s="11"/>
      <c r="MVP87" s="11"/>
      <c r="MVQ87" s="11"/>
      <c r="MVR87" s="11"/>
      <c r="MVS87" s="11"/>
      <c r="MVT87" s="11"/>
      <c r="MVU87" s="11"/>
      <c r="MVV87" s="11"/>
      <c r="MVW87" s="11"/>
      <c r="MVX87" s="11"/>
      <c r="MVY87" s="11"/>
      <c r="MVZ87" s="11"/>
      <c r="MWA87" s="11"/>
      <c r="MWB87" s="11"/>
      <c r="MWC87" s="11"/>
      <c r="MWD87" s="11"/>
      <c r="MWE87" s="11"/>
      <c r="MWF87" s="11"/>
      <c r="MWG87" s="11"/>
      <c r="MWH87" s="11"/>
      <c r="MWI87" s="11"/>
      <c r="MWJ87" s="11"/>
      <c r="MWK87" s="11"/>
      <c r="MWL87" s="11"/>
      <c r="MWM87" s="11"/>
      <c r="MWN87" s="11"/>
      <c r="MWO87" s="11"/>
      <c r="MWP87" s="11"/>
      <c r="MWQ87" s="11"/>
      <c r="MWR87" s="11"/>
      <c r="MWS87" s="11"/>
      <c r="MWT87" s="11"/>
      <c r="MWU87" s="11"/>
      <c r="MWV87" s="11"/>
      <c r="MWW87" s="11"/>
      <c r="MWX87" s="11"/>
      <c r="MWY87" s="11"/>
      <c r="MWZ87" s="11"/>
      <c r="MXA87" s="11"/>
      <c r="MXB87" s="11"/>
      <c r="MXC87" s="11"/>
      <c r="MXD87" s="11"/>
      <c r="MXE87" s="11"/>
      <c r="MXF87" s="11"/>
      <c r="MXG87" s="11"/>
      <c r="MXH87" s="11"/>
      <c r="MXI87" s="11"/>
      <c r="MXJ87" s="11"/>
      <c r="MXK87" s="11"/>
      <c r="MXL87" s="11"/>
      <c r="MXM87" s="11"/>
      <c r="MXN87" s="11"/>
      <c r="MXO87" s="11"/>
      <c r="MXP87" s="11"/>
      <c r="MXQ87" s="11"/>
      <c r="MXR87" s="11"/>
      <c r="MXS87" s="11"/>
      <c r="MXT87" s="11"/>
      <c r="MXU87" s="11"/>
      <c r="MXV87" s="11"/>
      <c r="MXW87" s="11"/>
      <c r="MXX87" s="11"/>
      <c r="MXY87" s="11"/>
      <c r="MXZ87" s="11"/>
      <c r="MYA87" s="11"/>
      <c r="MYB87" s="11"/>
      <c r="MYC87" s="11"/>
      <c r="MYD87" s="11"/>
      <c r="MYE87" s="11"/>
      <c r="MYF87" s="11"/>
      <c r="MYG87" s="11"/>
      <c r="MYH87" s="11"/>
      <c r="MYI87" s="11"/>
      <c r="MYJ87" s="11"/>
      <c r="MYK87" s="11"/>
      <c r="MYL87" s="11"/>
      <c r="MYM87" s="11"/>
      <c r="MYN87" s="11"/>
      <c r="MYO87" s="11"/>
      <c r="MYP87" s="11"/>
      <c r="MYQ87" s="11"/>
      <c r="MYR87" s="11"/>
      <c r="MYS87" s="11"/>
      <c r="MYT87" s="11"/>
      <c r="MYU87" s="11"/>
      <c r="MYV87" s="11"/>
      <c r="MYW87" s="11"/>
      <c r="MYX87" s="11"/>
      <c r="MYY87" s="11"/>
      <c r="MYZ87" s="11"/>
      <c r="MZA87" s="11"/>
      <c r="MZB87" s="11"/>
      <c r="MZC87" s="11"/>
      <c r="MZD87" s="11"/>
      <c r="MZE87" s="11"/>
      <c r="MZF87" s="11"/>
      <c r="MZG87" s="11"/>
      <c r="MZH87" s="11"/>
      <c r="MZI87" s="11"/>
      <c r="MZJ87" s="11"/>
      <c r="MZK87" s="11"/>
      <c r="MZL87" s="11"/>
      <c r="MZM87" s="11"/>
      <c r="MZN87" s="11"/>
      <c r="MZO87" s="11"/>
      <c r="MZP87" s="11"/>
      <c r="MZQ87" s="11"/>
      <c r="MZR87" s="11"/>
      <c r="MZS87" s="11"/>
      <c r="MZT87" s="11"/>
      <c r="MZU87" s="11"/>
      <c r="MZV87" s="11"/>
      <c r="MZW87" s="11"/>
      <c r="MZX87" s="11"/>
      <c r="MZY87" s="11"/>
      <c r="MZZ87" s="11"/>
      <c r="NAA87" s="11"/>
      <c r="NAB87" s="11"/>
      <c r="NAC87" s="11"/>
      <c r="NAD87" s="11"/>
      <c r="NAE87" s="11"/>
      <c r="NAF87" s="11"/>
      <c r="NAG87" s="11"/>
      <c r="NAH87" s="11"/>
      <c r="NAI87" s="11"/>
      <c r="NAJ87" s="11"/>
      <c r="NAK87" s="11"/>
      <c r="NAL87" s="11"/>
      <c r="NAM87" s="11"/>
      <c r="NAN87" s="11"/>
      <c r="NAO87" s="11"/>
      <c r="NAP87" s="11"/>
      <c r="NAQ87" s="11"/>
      <c r="NAR87" s="11"/>
      <c r="NAS87" s="11"/>
      <c r="NAT87" s="11"/>
      <c r="NAU87" s="11"/>
      <c r="NAV87" s="11"/>
      <c r="NAW87" s="11"/>
      <c r="NAX87" s="11"/>
      <c r="NAY87" s="11"/>
      <c r="NAZ87" s="11"/>
      <c r="NBA87" s="11"/>
      <c r="NBB87" s="11"/>
      <c r="NBC87" s="11"/>
      <c r="NBD87" s="11"/>
      <c r="NBE87" s="11"/>
      <c r="NBF87" s="11"/>
      <c r="NBG87" s="11"/>
      <c r="NBH87" s="11"/>
      <c r="NBI87" s="11"/>
      <c r="NBJ87" s="11"/>
      <c r="NBK87" s="11"/>
      <c r="NBL87" s="11"/>
      <c r="NBM87" s="11"/>
      <c r="NBN87" s="11"/>
      <c r="NBO87" s="11"/>
      <c r="NBP87" s="11"/>
      <c r="NBQ87" s="11"/>
      <c r="NBR87" s="11"/>
      <c r="NBS87" s="11"/>
      <c r="NBT87" s="11"/>
      <c r="NBU87" s="11"/>
      <c r="NBV87" s="11"/>
      <c r="NBW87" s="11"/>
      <c r="NBX87" s="11"/>
      <c r="NBY87" s="11"/>
      <c r="NBZ87" s="11"/>
      <c r="NCA87" s="11"/>
      <c r="NCB87" s="11"/>
      <c r="NCC87" s="11"/>
      <c r="NCD87" s="11"/>
      <c r="NCE87" s="11"/>
      <c r="NCF87" s="11"/>
      <c r="NCG87" s="11"/>
      <c r="NCH87" s="11"/>
      <c r="NCI87" s="11"/>
      <c r="NCJ87" s="11"/>
      <c r="NCK87" s="11"/>
      <c r="NCL87" s="11"/>
      <c r="NCM87" s="11"/>
      <c r="NCN87" s="11"/>
      <c r="NCO87" s="11"/>
      <c r="NCP87" s="11"/>
      <c r="NCQ87" s="11"/>
      <c r="NCR87" s="11"/>
      <c r="NCS87" s="11"/>
      <c r="NCT87" s="11"/>
      <c r="NCU87" s="11"/>
      <c r="NCV87" s="11"/>
      <c r="NCW87" s="11"/>
      <c r="NCX87" s="11"/>
      <c r="NCY87" s="11"/>
      <c r="NCZ87" s="11"/>
      <c r="NDA87" s="11"/>
      <c r="NDB87" s="11"/>
      <c r="NDC87" s="11"/>
      <c r="NDD87" s="11"/>
      <c r="NDE87" s="11"/>
      <c r="NDF87" s="11"/>
      <c r="NDG87" s="11"/>
      <c r="NDH87" s="11"/>
      <c r="NDI87" s="11"/>
      <c r="NDJ87" s="11"/>
      <c r="NDK87" s="11"/>
      <c r="NDL87" s="11"/>
      <c r="NDM87" s="11"/>
      <c r="NDN87" s="11"/>
      <c r="NDO87" s="11"/>
      <c r="NDP87" s="11"/>
      <c r="NDQ87" s="11"/>
      <c r="NDR87" s="11"/>
      <c r="NDS87" s="11"/>
      <c r="NDT87" s="11"/>
      <c r="NDU87" s="11"/>
      <c r="NDV87" s="11"/>
      <c r="NDW87" s="11"/>
      <c r="NDX87" s="11"/>
      <c r="NDY87" s="11"/>
      <c r="NDZ87" s="11"/>
      <c r="NEA87" s="11"/>
      <c r="NEB87" s="11"/>
      <c r="NEC87" s="11"/>
      <c r="NED87" s="11"/>
      <c r="NEE87" s="11"/>
      <c r="NEF87" s="11"/>
      <c r="NEG87" s="11"/>
      <c r="NEH87" s="11"/>
      <c r="NEI87" s="11"/>
      <c r="NEJ87" s="11"/>
      <c r="NEK87" s="11"/>
      <c r="NEL87" s="11"/>
      <c r="NEM87" s="11"/>
      <c r="NEN87" s="11"/>
      <c r="NEO87" s="11"/>
      <c r="NEP87" s="11"/>
      <c r="NEQ87" s="11"/>
      <c r="NER87" s="11"/>
      <c r="NES87" s="11"/>
      <c r="NET87" s="11"/>
      <c r="NEU87" s="11"/>
      <c r="NEV87" s="11"/>
      <c r="NEW87" s="11"/>
      <c r="NEX87" s="11"/>
      <c r="NEY87" s="11"/>
      <c r="NEZ87" s="11"/>
      <c r="NFA87" s="11"/>
      <c r="NFB87" s="11"/>
      <c r="NFC87" s="11"/>
      <c r="NFD87" s="11"/>
      <c r="NFE87" s="11"/>
      <c r="NFF87" s="11"/>
      <c r="NFG87" s="11"/>
      <c r="NFH87" s="11"/>
      <c r="NFI87" s="11"/>
      <c r="NFJ87" s="11"/>
      <c r="NFK87" s="11"/>
      <c r="NFL87" s="11"/>
      <c r="NFM87" s="11"/>
      <c r="NFN87" s="11"/>
      <c r="NFO87" s="11"/>
      <c r="NFP87" s="11"/>
      <c r="NFQ87" s="11"/>
      <c r="NFR87" s="11"/>
      <c r="NFS87" s="11"/>
      <c r="NFT87" s="11"/>
      <c r="NFU87" s="11"/>
      <c r="NFV87" s="11"/>
      <c r="NFW87" s="11"/>
      <c r="NFX87" s="11"/>
      <c r="NFY87" s="11"/>
      <c r="NFZ87" s="11"/>
      <c r="NGA87" s="11"/>
      <c r="NGB87" s="11"/>
      <c r="NGC87" s="11"/>
      <c r="NGD87" s="11"/>
      <c r="NGE87" s="11"/>
      <c r="NGF87" s="11"/>
      <c r="NGG87" s="11"/>
      <c r="NGH87" s="11"/>
      <c r="NGI87" s="11"/>
      <c r="NGJ87" s="11"/>
      <c r="NGK87" s="11"/>
      <c r="NGL87" s="11"/>
      <c r="NGM87" s="11"/>
      <c r="NGN87" s="11"/>
      <c r="NGO87" s="11"/>
      <c r="NGP87" s="11"/>
      <c r="NGQ87" s="11"/>
      <c r="NGR87" s="11"/>
      <c r="NGS87" s="11"/>
      <c r="NGT87" s="11"/>
      <c r="NGU87" s="11"/>
      <c r="NGV87" s="11"/>
      <c r="NGW87" s="11"/>
      <c r="NGX87" s="11"/>
      <c r="NGY87" s="11"/>
      <c r="NGZ87" s="11"/>
      <c r="NHA87" s="11"/>
      <c r="NHB87" s="11"/>
      <c r="NHC87" s="11"/>
      <c r="NHD87" s="11"/>
      <c r="NHE87" s="11"/>
      <c r="NHF87" s="11"/>
      <c r="NHG87" s="11"/>
      <c r="NHH87" s="11"/>
      <c r="NHI87" s="11"/>
      <c r="NHJ87" s="11"/>
      <c r="NHK87" s="11"/>
      <c r="NHL87" s="11"/>
      <c r="NHM87" s="11"/>
      <c r="NHN87" s="11"/>
      <c r="NHO87" s="11"/>
      <c r="NHP87" s="11"/>
      <c r="NHQ87" s="11"/>
      <c r="NHR87" s="11"/>
      <c r="NHS87" s="11"/>
      <c r="NHT87" s="11"/>
      <c r="NHU87" s="11"/>
      <c r="NHV87" s="11"/>
      <c r="NHW87" s="11"/>
      <c r="NHX87" s="11"/>
      <c r="NHY87" s="11"/>
      <c r="NHZ87" s="11"/>
      <c r="NIA87" s="11"/>
      <c r="NIB87" s="11"/>
      <c r="NIC87" s="11"/>
      <c r="NID87" s="11"/>
      <c r="NIE87" s="11"/>
      <c r="NIF87" s="11"/>
      <c r="NIG87" s="11"/>
      <c r="NIH87" s="11"/>
      <c r="NII87" s="11"/>
      <c r="NIJ87" s="11"/>
      <c r="NIK87" s="11"/>
      <c r="NIL87" s="11"/>
      <c r="NIM87" s="11"/>
      <c r="NIN87" s="11"/>
      <c r="NIO87" s="11"/>
      <c r="NIP87" s="11"/>
      <c r="NIQ87" s="11"/>
      <c r="NIR87" s="11"/>
      <c r="NIS87" s="11"/>
      <c r="NIT87" s="11"/>
      <c r="NIU87" s="11"/>
      <c r="NIV87" s="11"/>
      <c r="NIW87" s="11"/>
      <c r="NIX87" s="11"/>
      <c r="NIY87" s="11"/>
      <c r="NIZ87" s="11"/>
      <c r="NJA87" s="11"/>
      <c r="NJB87" s="11"/>
      <c r="NJC87" s="11"/>
      <c r="NJD87" s="11"/>
      <c r="NJE87" s="11"/>
      <c r="NJF87" s="11"/>
      <c r="NJG87" s="11"/>
      <c r="NJH87" s="11"/>
      <c r="NJI87" s="11"/>
      <c r="NJJ87" s="11"/>
      <c r="NJK87" s="11"/>
      <c r="NJL87" s="11"/>
      <c r="NJM87" s="11"/>
      <c r="NJN87" s="11"/>
      <c r="NJO87" s="11"/>
      <c r="NJP87" s="11"/>
      <c r="NJQ87" s="11"/>
      <c r="NJR87" s="11"/>
      <c r="NJS87" s="11"/>
      <c r="NJT87" s="11"/>
      <c r="NJU87" s="11"/>
      <c r="NJV87" s="11"/>
      <c r="NJW87" s="11"/>
      <c r="NJX87" s="11"/>
      <c r="NJY87" s="11"/>
      <c r="NJZ87" s="11"/>
      <c r="NKA87" s="11"/>
      <c r="NKB87" s="11"/>
      <c r="NKC87" s="11"/>
      <c r="NKD87" s="11"/>
      <c r="NKE87" s="11"/>
      <c r="NKF87" s="11"/>
      <c r="NKG87" s="11"/>
      <c r="NKH87" s="11"/>
      <c r="NKI87" s="11"/>
      <c r="NKJ87" s="11"/>
      <c r="NKK87" s="11"/>
      <c r="NKL87" s="11"/>
      <c r="NKM87" s="11"/>
      <c r="NKN87" s="11"/>
      <c r="NKO87" s="11"/>
      <c r="NKP87" s="11"/>
      <c r="NKQ87" s="11"/>
      <c r="NKR87" s="11"/>
      <c r="NKS87" s="11"/>
      <c r="NKT87" s="11"/>
      <c r="NKU87" s="11"/>
      <c r="NKV87" s="11"/>
      <c r="NKW87" s="11"/>
      <c r="NKX87" s="11"/>
      <c r="NKY87" s="11"/>
      <c r="NKZ87" s="11"/>
      <c r="NLA87" s="11"/>
      <c r="NLB87" s="11"/>
      <c r="NLC87" s="11"/>
      <c r="NLD87" s="11"/>
      <c r="NLE87" s="11"/>
      <c r="NLF87" s="11"/>
      <c r="NLG87" s="11"/>
      <c r="NLH87" s="11"/>
      <c r="NLI87" s="11"/>
      <c r="NLJ87" s="11"/>
      <c r="NLK87" s="11"/>
      <c r="NLL87" s="11"/>
      <c r="NLM87" s="11"/>
      <c r="NLN87" s="11"/>
      <c r="NLO87" s="11"/>
      <c r="NLP87" s="11"/>
      <c r="NLQ87" s="11"/>
      <c r="NLR87" s="11"/>
      <c r="NLS87" s="11"/>
      <c r="NLT87" s="11"/>
      <c r="NLU87" s="11"/>
      <c r="NLV87" s="11"/>
      <c r="NLW87" s="11"/>
      <c r="NLX87" s="11"/>
      <c r="NLY87" s="11"/>
      <c r="NLZ87" s="11"/>
      <c r="NMA87" s="11"/>
      <c r="NMB87" s="11"/>
      <c r="NMC87" s="11"/>
      <c r="NMD87" s="11"/>
      <c r="NME87" s="11"/>
      <c r="NMF87" s="11"/>
      <c r="NMG87" s="11"/>
      <c r="NMH87" s="11"/>
      <c r="NMI87" s="11"/>
      <c r="NMJ87" s="11"/>
      <c r="NMK87" s="11"/>
      <c r="NML87" s="11"/>
      <c r="NMM87" s="11"/>
      <c r="NMN87" s="11"/>
      <c r="NMO87" s="11"/>
      <c r="NMP87" s="11"/>
      <c r="NMQ87" s="11"/>
      <c r="NMR87" s="11"/>
      <c r="NMS87" s="11"/>
      <c r="NMT87" s="11"/>
      <c r="NMU87" s="11"/>
      <c r="NMV87" s="11"/>
      <c r="NMW87" s="11"/>
      <c r="NMX87" s="11"/>
      <c r="NMY87" s="11"/>
      <c r="NMZ87" s="11"/>
      <c r="NNA87" s="11"/>
      <c r="NNB87" s="11"/>
      <c r="NNC87" s="11"/>
      <c r="NND87" s="11"/>
      <c r="NNE87" s="11"/>
      <c r="NNF87" s="11"/>
      <c r="NNG87" s="11"/>
      <c r="NNH87" s="11"/>
      <c r="NNI87" s="11"/>
      <c r="NNJ87" s="11"/>
      <c r="NNK87" s="11"/>
      <c r="NNL87" s="11"/>
      <c r="NNM87" s="11"/>
      <c r="NNN87" s="11"/>
      <c r="NNO87" s="11"/>
      <c r="NNP87" s="11"/>
      <c r="NNQ87" s="11"/>
      <c r="NNR87" s="11"/>
      <c r="NNS87" s="11"/>
      <c r="NNT87" s="11"/>
      <c r="NNU87" s="11"/>
      <c r="NNV87" s="11"/>
      <c r="NNW87" s="11"/>
      <c r="NNX87" s="11"/>
      <c r="NNY87" s="11"/>
      <c r="NNZ87" s="11"/>
      <c r="NOA87" s="11"/>
      <c r="NOB87" s="11"/>
      <c r="NOC87" s="11"/>
      <c r="NOD87" s="11"/>
      <c r="NOE87" s="11"/>
      <c r="NOF87" s="11"/>
      <c r="NOG87" s="11"/>
      <c r="NOH87" s="11"/>
      <c r="NOI87" s="11"/>
      <c r="NOJ87" s="11"/>
      <c r="NOK87" s="11"/>
      <c r="NOL87" s="11"/>
      <c r="NOM87" s="11"/>
      <c r="NON87" s="11"/>
      <c r="NOO87" s="11"/>
      <c r="NOP87" s="11"/>
      <c r="NOQ87" s="11"/>
      <c r="NOR87" s="11"/>
      <c r="NOS87" s="11"/>
      <c r="NOT87" s="11"/>
      <c r="NOU87" s="11"/>
      <c r="NOV87" s="11"/>
      <c r="NOW87" s="11"/>
      <c r="NOX87" s="11"/>
      <c r="NOY87" s="11"/>
      <c r="NOZ87" s="11"/>
      <c r="NPA87" s="11"/>
      <c r="NPB87" s="11"/>
      <c r="NPC87" s="11"/>
      <c r="NPD87" s="11"/>
      <c r="NPE87" s="11"/>
      <c r="NPF87" s="11"/>
      <c r="NPG87" s="11"/>
      <c r="NPH87" s="11"/>
      <c r="NPI87" s="11"/>
      <c r="NPJ87" s="11"/>
      <c r="NPK87" s="11"/>
      <c r="NPL87" s="11"/>
      <c r="NPM87" s="11"/>
      <c r="NPN87" s="11"/>
      <c r="NPO87" s="11"/>
      <c r="NPP87" s="11"/>
      <c r="NPQ87" s="11"/>
      <c r="NPR87" s="11"/>
      <c r="NPS87" s="11"/>
      <c r="NPT87" s="11"/>
      <c r="NPU87" s="11"/>
      <c r="NPV87" s="11"/>
      <c r="NPW87" s="11"/>
      <c r="NPX87" s="11"/>
      <c r="NPY87" s="11"/>
      <c r="NPZ87" s="11"/>
      <c r="NQA87" s="11"/>
      <c r="NQB87" s="11"/>
      <c r="NQC87" s="11"/>
      <c r="NQD87" s="11"/>
      <c r="NQE87" s="11"/>
      <c r="NQF87" s="11"/>
      <c r="NQG87" s="11"/>
      <c r="NQH87" s="11"/>
      <c r="NQI87" s="11"/>
      <c r="NQJ87" s="11"/>
      <c r="NQK87" s="11"/>
      <c r="NQL87" s="11"/>
      <c r="NQM87" s="11"/>
      <c r="NQN87" s="11"/>
      <c r="NQO87" s="11"/>
      <c r="NQP87" s="11"/>
      <c r="NQQ87" s="11"/>
      <c r="NQR87" s="11"/>
      <c r="NQS87" s="11"/>
      <c r="NQT87" s="11"/>
      <c r="NQU87" s="11"/>
      <c r="NQV87" s="11"/>
      <c r="NQW87" s="11"/>
      <c r="NQX87" s="11"/>
      <c r="NQY87" s="11"/>
      <c r="NQZ87" s="11"/>
      <c r="NRA87" s="11"/>
      <c r="NRB87" s="11"/>
      <c r="NRC87" s="11"/>
      <c r="NRD87" s="11"/>
      <c r="NRE87" s="11"/>
      <c r="NRF87" s="11"/>
      <c r="NRG87" s="11"/>
      <c r="NRH87" s="11"/>
      <c r="NRI87" s="11"/>
      <c r="NRJ87" s="11"/>
      <c r="NRK87" s="11"/>
      <c r="NRL87" s="11"/>
      <c r="NRM87" s="11"/>
      <c r="NRN87" s="11"/>
      <c r="NRO87" s="11"/>
      <c r="NRP87" s="11"/>
      <c r="NRQ87" s="11"/>
      <c r="NRR87" s="11"/>
      <c r="NRS87" s="11"/>
      <c r="NRT87" s="11"/>
      <c r="NRU87" s="11"/>
      <c r="NRV87" s="11"/>
      <c r="NRW87" s="11"/>
      <c r="NRX87" s="11"/>
      <c r="NRY87" s="11"/>
      <c r="NRZ87" s="11"/>
      <c r="NSA87" s="11"/>
      <c r="NSB87" s="11"/>
      <c r="NSC87" s="11"/>
      <c r="NSD87" s="11"/>
      <c r="NSE87" s="11"/>
      <c r="NSF87" s="11"/>
      <c r="NSG87" s="11"/>
      <c r="NSH87" s="11"/>
      <c r="NSI87" s="11"/>
      <c r="NSJ87" s="11"/>
      <c r="NSK87" s="11"/>
      <c r="NSL87" s="11"/>
      <c r="NSM87" s="11"/>
      <c r="NSN87" s="11"/>
      <c r="NSO87" s="11"/>
      <c r="NSP87" s="11"/>
      <c r="NSQ87" s="11"/>
      <c r="NSR87" s="11"/>
      <c r="NSS87" s="11"/>
      <c r="NST87" s="11"/>
      <c r="NSU87" s="11"/>
      <c r="NSV87" s="11"/>
      <c r="NSW87" s="11"/>
      <c r="NSX87" s="11"/>
      <c r="NSY87" s="11"/>
      <c r="NSZ87" s="11"/>
      <c r="NTA87" s="11"/>
      <c r="NTB87" s="11"/>
      <c r="NTC87" s="11"/>
      <c r="NTD87" s="11"/>
      <c r="NTE87" s="11"/>
      <c r="NTF87" s="11"/>
      <c r="NTG87" s="11"/>
      <c r="NTH87" s="11"/>
      <c r="NTI87" s="11"/>
      <c r="NTJ87" s="11"/>
      <c r="NTK87" s="11"/>
      <c r="NTL87" s="11"/>
      <c r="NTM87" s="11"/>
      <c r="NTN87" s="11"/>
      <c r="NTO87" s="11"/>
      <c r="NTP87" s="11"/>
      <c r="NTQ87" s="11"/>
      <c r="NTR87" s="11"/>
      <c r="NTS87" s="11"/>
      <c r="NTT87" s="11"/>
      <c r="NTU87" s="11"/>
      <c r="NTV87" s="11"/>
      <c r="NTW87" s="11"/>
      <c r="NTX87" s="11"/>
      <c r="NTY87" s="11"/>
      <c r="NTZ87" s="11"/>
      <c r="NUA87" s="11"/>
      <c r="NUB87" s="11"/>
      <c r="NUC87" s="11"/>
      <c r="NUD87" s="11"/>
      <c r="NUE87" s="11"/>
      <c r="NUF87" s="11"/>
      <c r="NUG87" s="11"/>
      <c r="NUH87" s="11"/>
      <c r="NUI87" s="11"/>
      <c r="NUJ87" s="11"/>
      <c r="NUK87" s="11"/>
      <c r="NUL87" s="11"/>
      <c r="NUM87" s="11"/>
      <c r="NUN87" s="11"/>
      <c r="NUO87" s="11"/>
      <c r="NUP87" s="11"/>
      <c r="NUQ87" s="11"/>
      <c r="NUR87" s="11"/>
      <c r="NUS87" s="11"/>
      <c r="NUT87" s="11"/>
      <c r="NUU87" s="11"/>
      <c r="NUV87" s="11"/>
      <c r="NUW87" s="11"/>
      <c r="NUX87" s="11"/>
      <c r="NUY87" s="11"/>
      <c r="NUZ87" s="11"/>
      <c r="NVA87" s="11"/>
      <c r="NVB87" s="11"/>
      <c r="NVC87" s="11"/>
      <c r="NVD87" s="11"/>
      <c r="NVE87" s="11"/>
      <c r="NVF87" s="11"/>
      <c r="NVG87" s="11"/>
      <c r="NVH87" s="11"/>
      <c r="NVI87" s="11"/>
      <c r="NVJ87" s="11"/>
      <c r="NVK87" s="11"/>
      <c r="NVL87" s="11"/>
      <c r="NVM87" s="11"/>
      <c r="NVN87" s="11"/>
      <c r="NVO87" s="11"/>
      <c r="NVP87" s="11"/>
      <c r="NVQ87" s="11"/>
      <c r="NVR87" s="11"/>
      <c r="NVS87" s="11"/>
      <c r="NVT87" s="11"/>
      <c r="NVU87" s="11"/>
      <c r="NVV87" s="11"/>
      <c r="NVW87" s="11"/>
      <c r="NVX87" s="11"/>
      <c r="NVY87" s="11"/>
      <c r="NVZ87" s="11"/>
      <c r="NWA87" s="11"/>
      <c r="NWB87" s="11"/>
      <c r="NWC87" s="11"/>
      <c r="NWD87" s="11"/>
      <c r="NWE87" s="11"/>
      <c r="NWF87" s="11"/>
      <c r="NWG87" s="11"/>
      <c r="NWH87" s="11"/>
      <c r="NWI87" s="11"/>
      <c r="NWJ87" s="11"/>
      <c r="NWK87" s="11"/>
      <c r="NWL87" s="11"/>
      <c r="NWM87" s="11"/>
      <c r="NWN87" s="11"/>
      <c r="NWO87" s="11"/>
      <c r="NWP87" s="11"/>
      <c r="NWQ87" s="11"/>
      <c r="NWR87" s="11"/>
      <c r="NWS87" s="11"/>
      <c r="NWT87" s="11"/>
      <c r="NWU87" s="11"/>
      <c r="NWV87" s="11"/>
      <c r="NWW87" s="11"/>
      <c r="NWX87" s="11"/>
      <c r="NWY87" s="11"/>
      <c r="NWZ87" s="11"/>
      <c r="NXA87" s="11"/>
      <c r="NXB87" s="11"/>
      <c r="NXC87" s="11"/>
      <c r="NXD87" s="11"/>
      <c r="NXE87" s="11"/>
      <c r="NXF87" s="11"/>
      <c r="NXG87" s="11"/>
      <c r="NXH87" s="11"/>
      <c r="NXI87" s="11"/>
      <c r="NXJ87" s="11"/>
      <c r="NXK87" s="11"/>
      <c r="NXL87" s="11"/>
      <c r="NXM87" s="11"/>
      <c r="NXN87" s="11"/>
      <c r="NXO87" s="11"/>
      <c r="NXP87" s="11"/>
      <c r="NXQ87" s="11"/>
      <c r="NXR87" s="11"/>
      <c r="NXS87" s="11"/>
      <c r="NXT87" s="11"/>
      <c r="NXU87" s="11"/>
      <c r="NXV87" s="11"/>
      <c r="NXW87" s="11"/>
      <c r="NXX87" s="11"/>
      <c r="NXY87" s="11"/>
      <c r="NXZ87" s="11"/>
      <c r="NYA87" s="11"/>
      <c r="NYB87" s="11"/>
      <c r="NYC87" s="11"/>
      <c r="NYD87" s="11"/>
      <c r="NYE87" s="11"/>
      <c r="NYF87" s="11"/>
      <c r="NYG87" s="11"/>
      <c r="NYH87" s="11"/>
      <c r="NYI87" s="11"/>
      <c r="NYJ87" s="11"/>
      <c r="NYK87" s="11"/>
      <c r="NYL87" s="11"/>
      <c r="NYM87" s="11"/>
      <c r="NYN87" s="11"/>
      <c r="NYO87" s="11"/>
      <c r="NYP87" s="11"/>
      <c r="NYQ87" s="11"/>
      <c r="NYR87" s="11"/>
      <c r="NYS87" s="11"/>
      <c r="NYT87" s="11"/>
      <c r="NYU87" s="11"/>
      <c r="NYV87" s="11"/>
      <c r="NYW87" s="11"/>
      <c r="NYX87" s="11"/>
      <c r="NYY87" s="11"/>
      <c r="NYZ87" s="11"/>
      <c r="NZA87" s="11"/>
      <c r="NZB87" s="11"/>
      <c r="NZC87" s="11"/>
      <c r="NZD87" s="11"/>
      <c r="NZE87" s="11"/>
      <c r="NZF87" s="11"/>
      <c r="NZG87" s="11"/>
      <c r="NZH87" s="11"/>
      <c r="NZI87" s="11"/>
      <c r="NZJ87" s="11"/>
      <c r="NZK87" s="11"/>
      <c r="NZL87" s="11"/>
      <c r="NZM87" s="11"/>
      <c r="NZN87" s="11"/>
      <c r="NZO87" s="11"/>
      <c r="NZP87" s="11"/>
      <c r="NZQ87" s="11"/>
      <c r="NZR87" s="11"/>
      <c r="NZS87" s="11"/>
      <c r="NZT87" s="11"/>
      <c r="NZU87" s="11"/>
      <c r="NZV87" s="11"/>
      <c r="NZW87" s="11"/>
      <c r="NZX87" s="11"/>
      <c r="NZY87" s="11"/>
      <c r="NZZ87" s="11"/>
      <c r="OAA87" s="11"/>
      <c r="OAB87" s="11"/>
      <c r="OAC87" s="11"/>
      <c r="OAD87" s="11"/>
      <c r="OAE87" s="11"/>
      <c r="OAF87" s="11"/>
      <c r="OAG87" s="11"/>
      <c r="OAH87" s="11"/>
      <c r="OAI87" s="11"/>
      <c r="OAJ87" s="11"/>
      <c r="OAK87" s="11"/>
      <c r="OAL87" s="11"/>
      <c r="OAM87" s="11"/>
      <c r="OAN87" s="11"/>
      <c r="OAO87" s="11"/>
      <c r="OAP87" s="11"/>
      <c r="OAQ87" s="11"/>
      <c r="OAR87" s="11"/>
      <c r="OAS87" s="11"/>
      <c r="OAT87" s="11"/>
      <c r="OAU87" s="11"/>
      <c r="OAV87" s="11"/>
      <c r="OAW87" s="11"/>
      <c r="OAX87" s="11"/>
      <c r="OAY87" s="11"/>
      <c r="OAZ87" s="11"/>
      <c r="OBA87" s="11"/>
      <c r="OBB87" s="11"/>
      <c r="OBC87" s="11"/>
      <c r="OBD87" s="11"/>
      <c r="OBE87" s="11"/>
      <c r="OBF87" s="11"/>
      <c r="OBG87" s="11"/>
      <c r="OBH87" s="11"/>
      <c r="OBI87" s="11"/>
      <c r="OBJ87" s="11"/>
      <c r="OBK87" s="11"/>
      <c r="OBL87" s="11"/>
      <c r="OBM87" s="11"/>
      <c r="OBN87" s="11"/>
      <c r="OBO87" s="11"/>
      <c r="OBP87" s="11"/>
      <c r="OBQ87" s="11"/>
      <c r="OBR87" s="11"/>
      <c r="OBS87" s="11"/>
      <c r="OBT87" s="11"/>
      <c r="OBU87" s="11"/>
      <c r="OBV87" s="11"/>
      <c r="OBW87" s="11"/>
      <c r="OBX87" s="11"/>
      <c r="OBY87" s="11"/>
      <c r="OBZ87" s="11"/>
      <c r="OCA87" s="11"/>
      <c r="OCB87" s="11"/>
      <c r="OCC87" s="11"/>
      <c r="OCD87" s="11"/>
      <c r="OCE87" s="11"/>
      <c r="OCF87" s="11"/>
      <c r="OCG87" s="11"/>
      <c r="OCH87" s="11"/>
      <c r="OCI87" s="11"/>
      <c r="OCJ87" s="11"/>
      <c r="OCK87" s="11"/>
      <c r="OCL87" s="11"/>
      <c r="OCM87" s="11"/>
      <c r="OCN87" s="11"/>
      <c r="OCO87" s="11"/>
      <c r="OCP87" s="11"/>
      <c r="OCQ87" s="11"/>
      <c r="OCR87" s="11"/>
      <c r="OCS87" s="11"/>
      <c r="OCT87" s="11"/>
      <c r="OCU87" s="11"/>
      <c r="OCV87" s="11"/>
      <c r="OCW87" s="11"/>
      <c r="OCX87" s="11"/>
      <c r="OCY87" s="11"/>
      <c r="OCZ87" s="11"/>
      <c r="ODA87" s="11"/>
      <c r="ODB87" s="11"/>
      <c r="ODC87" s="11"/>
      <c r="ODD87" s="11"/>
      <c r="ODE87" s="11"/>
      <c r="ODF87" s="11"/>
      <c r="ODG87" s="11"/>
      <c r="ODH87" s="11"/>
      <c r="ODI87" s="11"/>
      <c r="ODJ87" s="11"/>
      <c r="ODK87" s="11"/>
      <c r="ODL87" s="11"/>
      <c r="ODM87" s="11"/>
      <c r="ODN87" s="11"/>
      <c r="ODO87" s="11"/>
      <c r="ODP87" s="11"/>
      <c r="ODQ87" s="11"/>
      <c r="ODR87" s="11"/>
      <c r="ODS87" s="11"/>
      <c r="ODT87" s="11"/>
      <c r="ODU87" s="11"/>
      <c r="ODV87" s="11"/>
      <c r="ODW87" s="11"/>
      <c r="ODX87" s="11"/>
      <c r="ODY87" s="11"/>
      <c r="ODZ87" s="11"/>
      <c r="OEA87" s="11"/>
      <c r="OEB87" s="11"/>
      <c r="OEC87" s="11"/>
      <c r="OED87" s="11"/>
      <c r="OEE87" s="11"/>
      <c r="OEF87" s="11"/>
      <c r="OEG87" s="11"/>
      <c r="OEH87" s="11"/>
      <c r="OEI87" s="11"/>
      <c r="OEJ87" s="11"/>
      <c r="OEK87" s="11"/>
      <c r="OEL87" s="11"/>
      <c r="OEM87" s="11"/>
      <c r="OEN87" s="11"/>
      <c r="OEO87" s="11"/>
      <c r="OEP87" s="11"/>
      <c r="OEQ87" s="11"/>
      <c r="OER87" s="11"/>
      <c r="OES87" s="11"/>
      <c r="OET87" s="11"/>
      <c r="OEU87" s="11"/>
      <c r="OEV87" s="11"/>
      <c r="OEW87" s="11"/>
      <c r="OEX87" s="11"/>
      <c r="OEY87" s="11"/>
      <c r="OEZ87" s="11"/>
      <c r="OFA87" s="11"/>
      <c r="OFB87" s="11"/>
      <c r="OFC87" s="11"/>
      <c r="OFD87" s="11"/>
      <c r="OFE87" s="11"/>
      <c r="OFF87" s="11"/>
      <c r="OFG87" s="11"/>
      <c r="OFH87" s="11"/>
      <c r="OFI87" s="11"/>
      <c r="OFJ87" s="11"/>
      <c r="OFK87" s="11"/>
      <c r="OFL87" s="11"/>
      <c r="OFM87" s="11"/>
      <c r="OFN87" s="11"/>
      <c r="OFO87" s="11"/>
      <c r="OFP87" s="11"/>
      <c r="OFQ87" s="11"/>
      <c r="OFR87" s="11"/>
      <c r="OFS87" s="11"/>
      <c r="OFT87" s="11"/>
      <c r="OFU87" s="11"/>
      <c r="OFV87" s="11"/>
      <c r="OFW87" s="11"/>
      <c r="OFX87" s="11"/>
      <c r="OFY87" s="11"/>
      <c r="OFZ87" s="11"/>
      <c r="OGA87" s="11"/>
      <c r="OGB87" s="11"/>
      <c r="OGC87" s="11"/>
      <c r="OGD87" s="11"/>
      <c r="OGE87" s="11"/>
      <c r="OGF87" s="11"/>
      <c r="OGG87" s="11"/>
      <c r="OGH87" s="11"/>
      <c r="OGI87" s="11"/>
      <c r="OGJ87" s="11"/>
      <c r="OGK87" s="11"/>
      <c r="OGL87" s="11"/>
      <c r="OGM87" s="11"/>
      <c r="OGN87" s="11"/>
      <c r="OGO87" s="11"/>
      <c r="OGP87" s="11"/>
      <c r="OGQ87" s="11"/>
      <c r="OGR87" s="11"/>
      <c r="OGS87" s="11"/>
      <c r="OGT87" s="11"/>
      <c r="OGU87" s="11"/>
      <c r="OGV87" s="11"/>
      <c r="OGW87" s="11"/>
      <c r="OGX87" s="11"/>
      <c r="OGY87" s="11"/>
      <c r="OGZ87" s="11"/>
      <c r="OHA87" s="11"/>
      <c r="OHB87" s="11"/>
      <c r="OHC87" s="11"/>
      <c r="OHD87" s="11"/>
      <c r="OHE87" s="11"/>
      <c r="OHF87" s="11"/>
      <c r="OHG87" s="11"/>
      <c r="OHH87" s="11"/>
      <c r="OHI87" s="11"/>
      <c r="OHJ87" s="11"/>
      <c r="OHK87" s="11"/>
      <c r="OHL87" s="11"/>
      <c r="OHM87" s="11"/>
      <c r="OHN87" s="11"/>
      <c r="OHO87" s="11"/>
      <c r="OHP87" s="11"/>
      <c r="OHQ87" s="11"/>
      <c r="OHR87" s="11"/>
      <c r="OHS87" s="11"/>
      <c r="OHT87" s="11"/>
      <c r="OHU87" s="11"/>
      <c r="OHV87" s="11"/>
      <c r="OHW87" s="11"/>
      <c r="OHX87" s="11"/>
      <c r="OHY87" s="11"/>
      <c r="OHZ87" s="11"/>
      <c r="OIA87" s="11"/>
      <c r="OIB87" s="11"/>
      <c r="OIC87" s="11"/>
      <c r="OID87" s="11"/>
      <c r="OIE87" s="11"/>
      <c r="OIF87" s="11"/>
      <c r="OIG87" s="11"/>
      <c r="OIH87" s="11"/>
      <c r="OII87" s="11"/>
      <c r="OIJ87" s="11"/>
      <c r="OIK87" s="11"/>
      <c r="OIL87" s="11"/>
      <c r="OIM87" s="11"/>
      <c r="OIN87" s="11"/>
      <c r="OIO87" s="11"/>
      <c r="OIP87" s="11"/>
      <c r="OIQ87" s="11"/>
      <c r="OIR87" s="11"/>
      <c r="OIS87" s="11"/>
      <c r="OIT87" s="11"/>
      <c r="OIU87" s="11"/>
      <c r="OIV87" s="11"/>
      <c r="OIW87" s="11"/>
      <c r="OIX87" s="11"/>
      <c r="OIY87" s="11"/>
      <c r="OIZ87" s="11"/>
      <c r="OJA87" s="11"/>
      <c r="OJB87" s="11"/>
      <c r="OJC87" s="11"/>
      <c r="OJD87" s="11"/>
      <c r="OJE87" s="11"/>
      <c r="OJF87" s="11"/>
      <c r="OJG87" s="11"/>
      <c r="OJH87" s="11"/>
      <c r="OJI87" s="11"/>
      <c r="OJJ87" s="11"/>
      <c r="OJK87" s="11"/>
      <c r="OJL87" s="11"/>
      <c r="OJM87" s="11"/>
      <c r="OJN87" s="11"/>
      <c r="OJO87" s="11"/>
      <c r="OJP87" s="11"/>
      <c r="OJQ87" s="11"/>
      <c r="OJR87" s="11"/>
      <c r="OJS87" s="11"/>
      <c r="OJT87" s="11"/>
      <c r="OJU87" s="11"/>
      <c r="OJV87" s="11"/>
      <c r="OJW87" s="11"/>
      <c r="OJX87" s="11"/>
      <c r="OJY87" s="11"/>
      <c r="OJZ87" s="11"/>
      <c r="OKA87" s="11"/>
      <c r="OKB87" s="11"/>
      <c r="OKC87" s="11"/>
      <c r="OKD87" s="11"/>
      <c r="OKE87" s="11"/>
      <c r="OKF87" s="11"/>
      <c r="OKG87" s="11"/>
      <c r="OKH87" s="11"/>
      <c r="OKI87" s="11"/>
      <c r="OKJ87" s="11"/>
      <c r="OKK87" s="11"/>
      <c r="OKL87" s="11"/>
      <c r="OKM87" s="11"/>
      <c r="OKN87" s="11"/>
      <c r="OKO87" s="11"/>
      <c r="OKP87" s="11"/>
      <c r="OKQ87" s="11"/>
      <c r="OKR87" s="11"/>
      <c r="OKS87" s="11"/>
      <c r="OKT87" s="11"/>
      <c r="OKU87" s="11"/>
      <c r="OKV87" s="11"/>
      <c r="OKW87" s="11"/>
      <c r="OKX87" s="11"/>
      <c r="OKY87" s="11"/>
      <c r="OKZ87" s="11"/>
      <c r="OLA87" s="11"/>
      <c r="OLB87" s="11"/>
      <c r="OLC87" s="11"/>
      <c r="OLD87" s="11"/>
      <c r="OLE87" s="11"/>
      <c r="OLF87" s="11"/>
      <c r="OLG87" s="11"/>
      <c r="OLH87" s="11"/>
      <c r="OLI87" s="11"/>
      <c r="OLJ87" s="11"/>
      <c r="OLK87" s="11"/>
      <c r="OLL87" s="11"/>
      <c r="OLM87" s="11"/>
      <c r="OLN87" s="11"/>
      <c r="OLO87" s="11"/>
      <c r="OLP87" s="11"/>
      <c r="OLQ87" s="11"/>
      <c r="OLR87" s="11"/>
      <c r="OLS87" s="11"/>
      <c r="OLT87" s="11"/>
      <c r="OLU87" s="11"/>
      <c r="OLV87" s="11"/>
      <c r="OLW87" s="11"/>
      <c r="OLX87" s="11"/>
      <c r="OLY87" s="11"/>
      <c r="OLZ87" s="11"/>
      <c r="OMA87" s="11"/>
      <c r="OMB87" s="11"/>
      <c r="OMC87" s="11"/>
      <c r="OMD87" s="11"/>
      <c r="OME87" s="11"/>
      <c r="OMF87" s="11"/>
      <c r="OMG87" s="11"/>
      <c r="OMH87" s="11"/>
      <c r="OMI87" s="11"/>
      <c r="OMJ87" s="11"/>
      <c r="OMK87" s="11"/>
      <c r="OML87" s="11"/>
      <c r="OMM87" s="11"/>
      <c r="OMN87" s="11"/>
      <c r="OMO87" s="11"/>
      <c r="OMP87" s="11"/>
      <c r="OMQ87" s="11"/>
      <c r="OMR87" s="11"/>
      <c r="OMS87" s="11"/>
      <c r="OMT87" s="11"/>
      <c r="OMU87" s="11"/>
      <c r="OMV87" s="11"/>
      <c r="OMW87" s="11"/>
      <c r="OMX87" s="11"/>
      <c r="OMY87" s="11"/>
      <c r="OMZ87" s="11"/>
      <c r="ONA87" s="11"/>
      <c r="ONB87" s="11"/>
      <c r="ONC87" s="11"/>
      <c r="OND87" s="11"/>
      <c r="ONE87" s="11"/>
      <c r="ONF87" s="11"/>
      <c r="ONG87" s="11"/>
      <c r="ONH87" s="11"/>
      <c r="ONI87" s="11"/>
      <c r="ONJ87" s="11"/>
      <c r="ONK87" s="11"/>
      <c r="ONL87" s="11"/>
      <c r="ONM87" s="11"/>
      <c r="ONN87" s="11"/>
      <c r="ONO87" s="11"/>
      <c r="ONP87" s="11"/>
      <c r="ONQ87" s="11"/>
      <c r="ONR87" s="11"/>
      <c r="ONS87" s="11"/>
      <c r="ONT87" s="11"/>
      <c r="ONU87" s="11"/>
      <c r="ONV87" s="11"/>
      <c r="ONW87" s="11"/>
      <c r="ONX87" s="11"/>
      <c r="ONY87" s="11"/>
      <c r="ONZ87" s="11"/>
      <c r="OOA87" s="11"/>
      <c r="OOB87" s="11"/>
      <c r="OOC87" s="11"/>
      <c r="OOD87" s="11"/>
      <c r="OOE87" s="11"/>
      <c r="OOF87" s="11"/>
      <c r="OOG87" s="11"/>
      <c r="OOH87" s="11"/>
      <c r="OOI87" s="11"/>
      <c r="OOJ87" s="11"/>
      <c r="OOK87" s="11"/>
      <c r="OOL87" s="11"/>
      <c r="OOM87" s="11"/>
      <c r="OON87" s="11"/>
      <c r="OOO87" s="11"/>
      <c r="OOP87" s="11"/>
      <c r="OOQ87" s="11"/>
      <c r="OOR87" s="11"/>
      <c r="OOS87" s="11"/>
      <c r="OOT87" s="11"/>
      <c r="OOU87" s="11"/>
      <c r="OOV87" s="11"/>
      <c r="OOW87" s="11"/>
      <c r="OOX87" s="11"/>
      <c r="OOY87" s="11"/>
      <c r="OOZ87" s="11"/>
      <c r="OPA87" s="11"/>
      <c r="OPB87" s="11"/>
      <c r="OPC87" s="11"/>
      <c r="OPD87" s="11"/>
      <c r="OPE87" s="11"/>
      <c r="OPF87" s="11"/>
      <c r="OPG87" s="11"/>
      <c r="OPH87" s="11"/>
      <c r="OPI87" s="11"/>
      <c r="OPJ87" s="11"/>
      <c r="OPK87" s="11"/>
      <c r="OPL87" s="11"/>
      <c r="OPM87" s="11"/>
      <c r="OPN87" s="11"/>
      <c r="OPO87" s="11"/>
      <c r="OPP87" s="11"/>
      <c r="OPQ87" s="11"/>
      <c r="OPR87" s="11"/>
      <c r="OPS87" s="11"/>
      <c r="OPT87" s="11"/>
      <c r="OPU87" s="11"/>
      <c r="OPV87" s="11"/>
      <c r="OPW87" s="11"/>
      <c r="OPX87" s="11"/>
      <c r="OPY87" s="11"/>
      <c r="OPZ87" s="11"/>
      <c r="OQA87" s="11"/>
      <c r="OQB87" s="11"/>
      <c r="OQC87" s="11"/>
      <c r="OQD87" s="11"/>
      <c r="OQE87" s="11"/>
      <c r="OQF87" s="11"/>
      <c r="OQG87" s="11"/>
      <c r="OQH87" s="11"/>
      <c r="OQI87" s="11"/>
      <c r="OQJ87" s="11"/>
      <c r="OQK87" s="11"/>
      <c r="OQL87" s="11"/>
      <c r="OQM87" s="11"/>
      <c r="OQN87" s="11"/>
      <c r="OQO87" s="11"/>
      <c r="OQP87" s="11"/>
      <c r="OQQ87" s="11"/>
      <c r="OQR87" s="11"/>
      <c r="OQS87" s="11"/>
      <c r="OQT87" s="11"/>
      <c r="OQU87" s="11"/>
      <c r="OQV87" s="11"/>
      <c r="OQW87" s="11"/>
      <c r="OQX87" s="11"/>
      <c r="OQY87" s="11"/>
      <c r="OQZ87" s="11"/>
      <c r="ORA87" s="11"/>
      <c r="ORB87" s="11"/>
      <c r="ORC87" s="11"/>
      <c r="ORD87" s="11"/>
      <c r="ORE87" s="11"/>
      <c r="ORF87" s="11"/>
      <c r="ORG87" s="11"/>
      <c r="ORH87" s="11"/>
      <c r="ORI87" s="11"/>
      <c r="ORJ87" s="11"/>
      <c r="ORK87" s="11"/>
      <c r="ORL87" s="11"/>
      <c r="ORM87" s="11"/>
      <c r="ORN87" s="11"/>
      <c r="ORO87" s="11"/>
      <c r="ORP87" s="11"/>
      <c r="ORQ87" s="11"/>
      <c r="ORR87" s="11"/>
      <c r="ORS87" s="11"/>
      <c r="ORT87" s="11"/>
      <c r="ORU87" s="11"/>
      <c r="ORV87" s="11"/>
      <c r="ORW87" s="11"/>
      <c r="ORX87" s="11"/>
      <c r="ORY87" s="11"/>
      <c r="ORZ87" s="11"/>
      <c r="OSA87" s="11"/>
      <c r="OSB87" s="11"/>
      <c r="OSC87" s="11"/>
      <c r="OSD87" s="11"/>
      <c r="OSE87" s="11"/>
      <c r="OSF87" s="11"/>
      <c r="OSG87" s="11"/>
      <c r="OSH87" s="11"/>
      <c r="OSI87" s="11"/>
      <c r="OSJ87" s="11"/>
      <c r="OSK87" s="11"/>
      <c r="OSL87" s="11"/>
      <c r="OSM87" s="11"/>
      <c r="OSN87" s="11"/>
      <c r="OSO87" s="11"/>
      <c r="OSP87" s="11"/>
      <c r="OSQ87" s="11"/>
      <c r="OSR87" s="11"/>
      <c r="OSS87" s="11"/>
      <c r="OST87" s="11"/>
      <c r="OSU87" s="11"/>
      <c r="OSV87" s="11"/>
      <c r="OSW87" s="11"/>
      <c r="OSX87" s="11"/>
      <c r="OSY87" s="11"/>
      <c r="OSZ87" s="11"/>
      <c r="OTA87" s="11"/>
      <c r="OTB87" s="11"/>
      <c r="OTC87" s="11"/>
      <c r="OTD87" s="11"/>
      <c r="OTE87" s="11"/>
      <c r="OTF87" s="11"/>
      <c r="OTG87" s="11"/>
      <c r="OTH87" s="11"/>
      <c r="OTI87" s="11"/>
      <c r="OTJ87" s="11"/>
      <c r="OTK87" s="11"/>
      <c r="OTL87" s="11"/>
      <c r="OTM87" s="11"/>
      <c r="OTN87" s="11"/>
      <c r="OTO87" s="11"/>
      <c r="OTP87" s="11"/>
      <c r="OTQ87" s="11"/>
      <c r="OTR87" s="11"/>
      <c r="OTS87" s="11"/>
      <c r="OTT87" s="11"/>
      <c r="OTU87" s="11"/>
      <c r="OTV87" s="11"/>
      <c r="OTW87" s="11"/>
      <c r="OTX87" s="11"/>
      <c r="OTY87" s="11"/>
      <c r="OTZ87" s="11"/>
      <c r="OUA87" s="11"/>
      <c r="OUB87" s="11"/>
      <c r="OUC87" s="11"/>
      <c r="OUD87" s="11"/>
      <c r="OUE87" s="11"/>
      <c r="OUF87" s="11"/>
      <c r="OUG87" s="11"/>
      <c r="OUH87" s="11"/>
      <c r="OUI87" s="11"/>
      <c r="OUJ87" s="11"/>
      <c r="OUK87" s="11"/>
      <c r="OUL87" s="11"/>
      <c r="OUM87" s="11"/>
      <c r="OUN87" s="11"/>
      <c r="OUO87" s="11"/>
      <c r="OUP87" s="11"/>
      <c r="OUQ87" s="11"/>
      <c r="OUR87" s="11"/>
      <c r="OUS87" s="11"/>
      <c r="OUT87" s="11"/>
      <c r="OUU87" s="11"/>
      <c r="OUV87" s="11"/>
      <c r="OUW87" s="11"/>
      <c r="OUX87" s="11"/>
      <c r="OUY87" s="11"/>
      <c r="OUZ87" s="11"/>
      <c r="OVA87" s="11"/>
      <c r="OVB87" s="11"/>
      <c r="OVC87" s="11"/>
      <c r="OVD87" s="11"/>
      <c r="OVE87" s="11"/>
      <c r="OVF87" s="11"/>
      <c r="OVG87" s="11"/>
      <c r="OVH87" s="11"/>
      <c r="OVI87" s="11"/>
      <c r="OVJ87" s="11"/>
      <c r="OVK87" s="11"/>
      <c r="OVL87" s="11"/>
      <c r="OVM87" s="11"/>
      <c r="OVN87" s="11"/>
      <c r="OVO87" s="11"/>
      <c r="OVP87" s="11"/>
      <c r="OVQ87" s="11"/>
      <c r="OVR87" s="11"/>
      <c r="OVS87" s="11"/>
      <c r="OVT87" s="11"/>
      <c r="OVU87" s="11"/>
      <c r="OVV87" s="11"/>
      <c r="OVW87" s="11"/>
      <c r="OVX87" s="11"/>
      <c r="OVY87" s="11"/>
      <c r="OVZ87" s="11"/>
      <c r="OWA87" s="11"/>
      <c r="OWB87" s="11"/>
      <c r="OWC87" s="11"/>
      <c r="OWD87" s="11"/>
      <c r="OWE87" s="11"/>
      <c r="OWF87" s="11"/>
      <c r="OWG87" s="11"/>
      <c r="OWH87" s="11"/>
      <c r="OWI87" s="11"/>
      <c r="OWJ87" s="11"/>
      <c r="OWK87" s="11"/>
      <c r="OWL87" s="11"/>
      <c r="OWM87" s="11"/>
      <c r="OWN87" s="11"/>
      <c r="OWO87" s="11"/>
      <c r="OWP87" s="11"/>
      <c r="OWQ87" s="11"/>
      <c r="OWR87" s="11"/>
      <c r="OWS87" s="11"/>
      <c r="OWT87" s="11"/>
      <c r="OWU87" s="11"/>
      <c r="OWV87" s="11"/>
      <c r="OWW87" s="11"/>
      <c r="OWX87" s="11"/>
      <c r="OWY87" s="11"/>
      <c r="OWZ87" s="11"/>
      <c r="OXA87" s="11"/>
      <c r="OXB87" s="11"/>
      <c r="OXC87" s="11"/>
      <c r="OXD87" s="11"/>
      <c r="OXE87" s="11"/>
      <c r="OXF87" s="11"/>
      <c r="OXG87" s="11"/>
      <c r="OXH87" s="11"/>
      <c r="OXI87" s="11"/>
      <c r="OXJ87" s="11"/>
      <c r="OXK87" s="11"/>
      <c r="OXL87" s="11"/>
      <c r="OXM87" s="11"/>
      <c r="OXN87" s="11"/>
      <c r="OXO87" s="11"/>
      <c r="OXP87" s="11"/>
      <c r="OXQ87" s="11"/>
      <c r="OXR87" s="11"/>
      <c r="OXS87" s="11"/>
      <c r="OXT87" s="11"/>
      <c r="OXU87" s="11"/>
      <c r="OXV87" s="11"/>
      <c r="OXW87" s="11"/>
      <c r="OXX87" s="11"/>
      <c r="OXY87" s="11"/>
      <c r="OXZ87" s="11"/>
      <c r="OYA87" s="11"/>
      <c r="OYB87" s="11"/>
      <c r="OYC87" s="11"/>
      <c r="OYD87" s="11"/>
      <c r="OYE87" s="11"/>
      <c r="OYF87" s="11"/>
      <c r="OYG87" s="11"/>
      <c r="OYH87" s="11"/>
      <c r="OYI87" s="11"/>
      <c r="OYJ87" s="11"/>
      <c r="OYK87" s="11"/>
      <c r="OYL87" s="11"/>
      <c r="OYM87" s="11"/>
      <c r="OYN87" s="11"/>
      <c r="OYO87" s="11"/>
      <c r="OYP87" s="11"/>
      <c r="OYQ87" s="11"/>
      <c r="OYR87" s="11"/>
      <c r="OYS87" s="11"/>
      <c r="OYT87" s="11"/>
      <c r="OYU87" s="11"/>
      <c r="OYV87" s="11"/>
      <c r="OYW87" s="11"/>
      <c r="OYX87" s="11"/>
      <c r="OYY87" s="11"/>
      <c r="OYZ87" s="11"/>
      <c r="OZA87" s="11"/>
      <c r="OZB87" s="11"/>
      <c r="OZC87" s="11"/>
      <c r="OZD87" s="11"/>
      <c r="OZE87" s="11"/>
      <c r="OZF87" s="11"/>
      <c r="OZG87" s="11"/>
      <c r="OZH87" s="11"/>
      <c r="OZI87" s="11"/>
      <c r="OZJ87" s="11"/>
      <c r="OZK87" s="11"/>
      <c r="OZL87" s="11"/>
      <c r="OZM87" s="11"/>
      <c r="OZN87" s="11"/>
      <c r="OZO87" s="11"/>
      <c r="OZP87" s="11"/>
      <c r="OZQ87" s="11"/>
      <c r="OZR87" s="11"/>
      <c r="OZS87" s="11"/>
      <c r="OZT87" s="11"/>
      <c r="OZU87" s="11"/>
      <c r="OZV87" s="11"/>
      <c r="OZW87" s="11"/>
      <c r="OZX87" s="11"/>
      <c r="OZY87" s="11"/>
      <c r="OZZ87" s="11"/>
      <c r="PAA87" s="11"/>
      <c r="PAB87" s="11"/>
      <c r="PAC87" s="11"/>
      <c r="PAD87" s="11"/>
      <c r="PAE87" s="11"/>
      <c r="PAF87" s="11"/>
      <c r="PAG87" s="11"/>
      <c r="PAH87" s="11"/>
      <c r="PAI87" s="11"/>
      <c r="PAJ87" s="11"/>
      <c r="PAK87" s="11"/>
      <c r="PAL87" s="11"/>
      <c r="PAM87" s="11"/>
      <c r="PAN87" s="11"/>
      <c r="PAO87" s="11"/>
      <c r="PAP87" s="11"/>
      <c r="PAQ87" s="11"/>
      <c r="PAR87" s="11"/>
      <c r="PAS87" s="11"/>
      <c r="PAT87" s="11"/>
      <c r="PAU87" s="11"/>
      <c r="PAV87" s="11"/>
      <c r="PAW87" s="11"/>
      <c r="PAX87" s="11"/>
      <c r="PAY87" s="11"/>
      <c r="PAZ87" s="11"/>
      <c r="PBA87" s="11"/>
      <c r="PBB87" s="11"/>
      <c r="PBC87" s="11"/>
      <c r="PBD87" s="11"/>
      <c r="PBE87" s="11"/>
      <c r="PBF87" s="11"/>
      <c r="PBG87" s="11"/>
      <c r="PBH87" s="11"/>
      <c r="PBI87" s="11"/>
      <c r="PBJ87" s="11"/>
      <c r="PBK87" s="11"/>
      <c r="PBL87" s="11"/>
      <c r="PBM87" s="11"/>
      <c r="PBN87" s="11"/>
      <c r="PBO87" s="11"/>
      <c r="PBP87" s="11"/>
      <c r="PBQ87" s="11"/>
      <c r="PBR87" s="11"/>
      <c r="PBS87" s="11"/>
      <c r="PBT87" s="11"/>
      <c r="PBU87" s="11"/>
      <c r="PBV87" s="11"/>
      <c r="PBW87" s="11"/>
      <c r="PBX87" s="11"/>
      <c r="PBY87" s="11"/>
      <c r="PBZ87" s="11"/>
      <c r="PCA87" s="11"/>
      <c r="PCB87" s="11"/>
      <c r="PCC87" s="11"/>
      <c r="PCD87" s="11"/>
      <c r="PCE87" s="11"/>
      <c r="PCF87" s="11"/>
      <c r="PCG87" s="11"/>
      <c r="PCH87" s="11"/>
      <c r="PCI87" s="11"/>
      <c r="PCJ87" s="11"/>
      <c r="PCK87" s="11"/>
      <c r="PCL87" s="11"/>
      <c r="PCM87" s="11"/>
      <c r="PCN87" s="11"/>
      <c r="PCO87" s="11"/>
      <c r="PCP87" s="11"/>
      <c r="PCQ87" s="11"/>
      <c r="PCR87" s="11"/>
      <c r="PCS87" s="11"/>
      <c r="PCT87" s="11"/>
      <c r="PCU87" s="11"/>
      <c r="PCV87" s="11"/>
      <c r="PCW87" s="11"/>
      <c r="PCX87" s="11"/>
      <c r="PCY87" s="11"/>
      <c r="PCZ87" s="11"/>
      <c r="PDA87" s="11"/>
      <c r="PDB87" s="11"/>
      <c r="PDC87" s="11"/>
      <c r="PDD87" s="11"/>
      <c r="PDE87" s="11"/>
      <c r="PDF87" s="11"/>
      <c r="PDG87" s="11"/>
      <c r="PDH87" s="11"/>
      <c r="PDI87" s="11"/>
      <c r="PDJ87" s="11"/>
      <c r="PDK87" s="11"/>
      <c r="PDL87" s="11"/>
      <c r="PDM87" s="11"/>
      <c r="PDN87" s="11"/>
      <c r="PDO87" s="11"/>
      <c r="PDP87" s="11"/>
      <c r="PDQ87" s="11"/>
      <c r="PDR87" s="11"/>
      <c r="PDS87" s="11"/>
      <c r="PDT87" s="11"/>
      <c r="PDU87" s="11"/>
      <c r="PDV87" s="11"/>
      <c r="PDW87" s="11"/>
      <c r="PDX87" s="11"/>
      <c r="PDY87" s="11"/>
      <c r="PDZ87" s="11"/>
      <c r="PEA87" s="11"/>
      <c r="PEB87" s="11"/>
      <c r="PEC87" s="11"/>
      <c r="PED87" s="11"/>
      <c r="PEE87" s="11"/>
      <c r="PEF87" s="11"/>
      <c r="PEG87" s="11"/>
      <c r="PEH87" s="11"/>
      <c r="PEI87" s="11"/>
      <c r="PEJ87" s="11"/>
      <c r="PEK87" s="11"/>
      <c r="PEL87" s="11"/>
      <c r="PEM87" s="11"/>
      <c r="PEN87" s="11"/>
      <c r="PEO87" s="11"/>
      <c r="PEP87" s="11"/>
      <c r="PEQ87" s="11"/>
      <c r="PER87" s="11"/>
      <c r="PES87" s="11"/>
      <c r="PET87" s="11"/>
      <c r="PEU87" s="11"/>
      <c r="PEV87" s="11"/>
      <c r="PEW87" s="11"/>
      <c r="PEX87" s="11"/>
      <c r="PEY87" s="11"/>
      <c r="PEZ87" s="11"/>
      <c r="PFA87" s="11"/>
      <c r="PFB87" s="11"/>
      <c r="PFC87" s="11"/>
      <c r="PFD87" s="11"/>
      <c r="PFE87" s="11"/>
      <c r="PFF87" s="11"/>
      <c r="PFG87" s="11"/>
      <c r="PFH87" s="11"/>
      <c r="PFI87" s="11"/>
      <c r="PFJ87" s="11"/>
      <c r="PFK87" s="11"/>
      <c r="PFL87" s="11"/>
      <c r="PFM87" s="11"/>
      <c r="PFN87" s="11"/>
      <c r="PFO87" s="11"/>
      <c r="PFP87" s="11"/>
      <c r="PFQ87" s="11"/>
      <c r="PFR87" s="11"/>
      <c r="PFS87" s="11"/>
      <c r="PFT87" s="11"/>
      <c r="PFU87" s="11"/>
      <c r="PFV87" s="11"/>
      <c r="PFW87" s="11"/>
      <c r="PFX87" s="11"/>
      <c r="PFY87" s="11"/>
      <c r="PFZ87" s="11"/>
      <c r="PGA87" s="11"/>
      <c r="PGB87" s="11"/>
      <c r="PGC87" s="11"/>
      <c r="PGD87" s="11"/>
      <c r="PGE87" s="11"/>
      <c r="PGF87" s="11"/>
      <c r="PGG87" s="11"/>
      <c r="PGH87" s="11"/>
      <c r="PGI87" s="11"/>
      <c r="PGJ87" s="11"/>
      <c r="PGK87" s="11"/>
      <c r="PGL87" s="11"/>
      <c r="PGM87" s="11"/>
      <c r="PGN87" s="11"/>
      <c r="PGO87" s="11"/>
      <c r="PGP87" s="11"/>
      <c r="PGQ87" s="11"/>
      <c r="PGR87" s="11"/>
      <c r="PGS87" s="11"/>
      <c r="PGT87" s="11"/>
      <c r="PGU87" s="11"/>
      <c r="PGV87" s="11"/>
      <c r="PGW87" s="11"/>
      <c r="PGX87" s="11"/>
      <c r="PGY87" s="11"/>
      <c r="PGZ87" s="11"/>
      <c r="PHA87" s="11"/>
      <c r="PHB87" s="11"/>
      <c r="PHC87" s="11"/>
      <c r="PHD87" s="11"/>
      <c r="PHE87" s="11"/>
      <c r="PHF87" s="11"/>
      <c r="PHG87" s="11"/>
      <c r="PHH87" s="11"/>
      <c r="PHI87" s="11"/>
      <c r="PHJ87" s="11"/>
      <c r="PHK87" s="11"/>
      <c r="PHL87" s="11"/>
      <c r="PHM87" s="11"/>
      <c r="PHN87" s="11"/>
      <c r="PHO87" s="11"/>
      <c r="PHP87" s="11"/>
      <c r="PHQ87" s="11"/>
      <c r="PHR87" s="11"/>
      <c r="PHS87" s="11"/>
      <c r="PHT87" s="11"/>
      <c r="PHU87" s="11"/>
      <c r="PHV87" s="11"/>
      <c r="PHW87" s="11"/>
      <c r="PHX87" s="11"/>
      <c r="PHY87" s="11"/>
      <c r="PHZ87" s="11"/>
      <c r="PIA87" s="11"/>
      <c r="PIB87" s="11"/>
      <c r="PIC87" s="11"/>
      <c r="PID87" s="11"/>
      <c r="PIE87" s="11"/>
      <c r="PIF87" s="11"/>
      <c r="PIG87" s="11"/>
      <c r="PIH87" s="11"/>
      <c r="PII87" s="11"/>
      <c r="PIJ87" s="11"/>
      <c r="PIK87" s="11"/>
      <c r="PIL87" s="11"/>
      <c r="PIM87" s="11"/>
      <c r="PIN87" s="11"/>
      <c r="PIO87" s="11"/>
      <c r="PIP87" s="11"/>
      <c r="PIQ87" s="11"/>
      <c r="PIR87" s="11"/>
      <c r="PIS87" s="11"/>
      <c r="PIT87" s="11"/>
      <c r="PIU87" s="11"/>
      <c r="PIV87" s="11"/>
      <c r="PIW87" s="11"/>
      <c r="PIX87" s="11"/>
      <c r="PIY87" s="11"/>
      <c r="PIZ87" s="11"/>
      <c r="PJA87" s="11"/>
      <c r="PJB87" s="11"/>
      <c r="PJC87" s="11"/>
      <c r="PJD87" s="11"/>
      <c r="PJE87" s="11"/>
      <c r="PJF87" s="11"/>
      <c r="PJG87" s="11"/>
      <c r="PJH87" s="11"/>
      <c r="PJI87" s="11"/>
      <c r="PJJ87" s="11"/>
      <c r="PJK87" s="11"/>
      <c r="PJL87" s="11"/>
      <c r="PJM87" s="11"/>
      <c r="PJN87" s="11"/>
      <c r="PJO87" s="11"/>
      <c r="PJP87" s="11"/>
      <c r="PJQ87" s="11"/>
      <c r="PJR87" s="11"/>
      <c r="PJS87" s="11"/>
      <c r="PJT87" s="11"/>
      <c r="PJU87" s="11"/>
      <c r="PJV87" s="11"/>
      <c r="PJW87" s="11"/>
      <c r="PJX87" s="11"/>
      <c r="PJY87" s="11"/>
      <c r="PJZ87" s="11"/>
      <c r="PKA87" s="11"/>
      <c r="PKB87" s="11"/>
      <c r="PKC87" s="11"/>
      <c r="PKD87" s="11"/>
      <c r="PKE87" s="11"/>
      <c r="PKF87" s="11"/>
      <c r="PKG87" s="11"/>
      <c r="PKH87" s="11"/>
      <c r="PKI87" s="11"/>
      <c r="PKJ87" s="11"/>
      <c r="PKK87" s="11"/>
      <c r="PKL87" s="11"/>
      <c r="PKM87" s="11"/>
      <c r="PKN87" s="11"/>
      <c r="PKO87" s="11"/>
      <c r="PKP87" s="11"/>
      <c r="PKQ87" s="11"/>
      <c r="PKR87" s="11"/>
      <c r="PKS87" s="11"/>
      <c r="PKT87" s="11"/>
      <c r="PKU87" s="11"/>
      <c r="PKV87" s="11"/>
      <c r="PKW87" s="11"/>
      <c r="PKX87" s="11"/>
      <c r="PKY87" s="11"/>
      <c r="PKZ87" s="11"/>
      <c r="PLA87" s="11"/>
      <c r="PLB87" s="11"/>
      <c r="PLC87" s="11"/>
      <c r="PLD87" s="11"/>
      <c r="PLE87" s="11"/>
      <c r="PLF87" s="11"/>
      <c r="PLG87" s="11"/>
      <c r="PLH87" s="11"/>
      <c r="PLI87" s="11"/>
      <c r="PLJ87" s="11"/>
      <c r="PLK87" s="11"/>
      <c r="PLL87" s="11"/>
      <c r="PLM87" s="11"/>
      <c r="PLN87" s="11"/>
      <c r="PLO87" s="11"/>
      <c r="PLP87" s="11"/>
      <c r="PLQ87" s="11"/>
      <c r="PLR87" s="11"/>
      <c r="PLS87" s="11"/>
      <c r="PLT87" s="11"/>
      <c r="PLU87" s="11"/>
      <c r="PLV87" s="11"/>
      <c r="PLW87" s="11"/>
      <c r="PLX87" s="11"/>
      <c r="PLY87" s="11"/>
      <c r="PLZ87" s="11"/>
      <c r="PMA87" s="11"/>
      <c r="PMB87" s="11"/>
      <c r="PMC87" s="11"/>
      <c r="PMD87" s="11"/>
      <c r="PME87" s="11"/>
      <c r="PMF87" s="11"/>
      <c r="PMG87" s="11"/>
      <c r="PMH87" s="11"/>
      <c r="PMI87" s="11"/>
      <c r="PMJ87" s="11"/>
      <c r="PMK87" s="11"/>
      <c r="PML87" s="11"/>
      <c r="PMM87" s="11"/>
      <c r="PMN87" s="11"/>
      <c r="PMO87" s="11"/>
      <c r="PMP87" s="11"/>
      <c r="PMQ87" s="11"/>
      <c r="PMR87" s="11"/>
      <c r="PMS87" s="11"/>
      <c r="PMT87" s="11"/>
      <c r="PMU87" s="11"/>
      <c r="PMV87" s="11"/>
      <c r="PMW87" s="11"/>
      <c r="PMX87" s="11"/>
      <c r="PMY87" s="11"/>
      <c r="PMZ87" s="11"/>
      <c r="PNA87" s="11"/>
      <c r="PNB87" s="11"/>
      <c r="PNC87" s="11"/>
      <c r="PND87" s="11"/>
      <c r="PNE87" s="11"/>
      <c r="PNF87" s="11"/>
      <c r="PNG87" s="11"/>
      <c r="PNH87" s="11"/>
      <c r="PNI87" s="11"/>
      <c r="PNJ87" s="11"/>
      <c r="PNK87" s="11"/>
      <c r="PNL87" s="11"/>
      <c r="PNM87" s="11"/>
      <c r="PNN87" s="11"/>
      <c r="PNO87" s="11"/>
      <c r="PNP87" s="11"/>
      <c r="PNQ87" s="11"/>
      <c r="PNR87" s="11"/>
      <c r="PNS87" s="11"/>
      <c r="PNT87" s="11"/>
      <c r="PNU87" s="11"/>
      <c r="PNV87" s="11"/>
      <c r="PNW87" s="11"/>
      <c r="PNX87" s="11"/>
      <c r="PNY87" s="11"/>
      <c r="PNZ87" s="11"/>
      <c r="POA87" s="11"/>
      <c r="POB87" s="11"/>
      <c r="POC87" s="11"/>
      <c r="POD87" s="11"/>
      <c r="POE87" s="11"/>
      <c r="POF87" s="11"/>
      <c r="POG87" s="11"/>
      <c r="POH87" s="11"/>
      <c r="POI87" s="11"/>
      <c r="POJ87" s="11"/>
      <c r="POK87" s="11"/>
      <c r="POL87" s="11"/>
      <c r="POM87" s="11"/>
      <c r="PON87" s="11"/>
      <c r="POO87" s="11"/>
      <c r="POP87" s="11"/>
      <c r="POQ87" s="11"/>
      <c r="POR87" s="11"/>
      <c r="POS87" s="11"/>
      <c r="POT87" s="11"/>
      <c r="POU87" s="11"/>
      <c r="POV87" s="11"/>
      <c r="POW87" s="11"/>
      <c r="POX87" s="11"/>
      <c r="POY87" s="11"/>
      <c r="POZ87" s="11"/>
      <c r="PPA87" s="11"/>
      <c r="PPB87" s="11"/>
      <c r="PPC87" s="11"/>
      <c r="PPD87" s="11"/>
      <c r="PPE87" s="11"/>
      <c r="PPF87" s="11"/>
      <c r="PPG87" s="11"/>
      <c r="PPH87" s="11"/>
      <c r="PPI87" s="11"/>
      <c r="PPJ87" s="11"/>
      <c r="PPK87" s="11"/>
      <c r="PPL87" s="11"/>
      <c r="PPM87" s="11"/>
      <c r="PPN87" s="11"/>
      <c r="PPO87" s="11"/>
      <c r="PPP87" s="11"/>
      <c r="PPQ87" s="11"/>
      <c r="PPR87" s="11"/>
      <c r="PPS87" s="11"/>
      <c r="PPT87" s="11"/>
      <c r="PPU87" s="11"/>
      <c r="PPV87" s="11"/>
      <c r="PPW87" s="11"/>
      <c r="PPX87" s="11"/>
      <c r="PPY87" s="11"/>
      <c r="PPZ87" s="11"/>
      <c r="PQA87" s="11"/>
      <c r="PQB87" s="11"/>
      <c r="PQC87" s="11"/>
      <c r="PQD87" s="11"/>
      <c r="PQE87" s="11"/>
      <c r="PQF87" s="11"/>
      <c r="PQG87" s="11"/>
      <c r="PQH87" s="11"/>
      <c r="PQI87" s="11"/>
      <c r="PQJ87" s="11"/>
      <c r="PQK87" s="11"/>
      <c r="PQL87" s="11"/>
      <c r="PQM87" s="11"/>
      <c r="PQN87" s="11"/>
      <c r="PQO87" s="11"/>
      <c r="PQP87" s="11"/>
      <c r="PQQ87" s="11"/>
      <c r="PQR87" s="11"/>
      <c r="PQS87" s="11"/>
      <c r="PQT87" s="11"/>
      <c r="PQU87" s="11"/>
      <c r="PQV87" s="11"/>
      <c r="PQW87" s="11"/>
      <c r="PQX87" s="11"/>
      <c r="PQY87" s="11"/>
      <c r="PQZ87" s="11"/>
      <c r="PRA87" s="11"/>
      <c r="PRB87" s="11"/>
      <c r="PRC87" s="11"/>
      <c r="PRD87" s="11"/>
      <c r="PRE87" s="11"/>
      <c r="PRF87" s="11"/>
      <c r="PRG87" s="11"/>
      <c r="PRH87" s="11"/>
      <c r="PRI87" s="11"/>
      <c r="PRJ87" s="11"/>
      <c r="PRK87" s="11"/>
      <c r="PRL87" s="11"/>
      <c r="PRM87" s="11"/>
      <c r="PRN87" s="11"/>
      <c r="PRO87" s="11"/>
      <c r="PRP87" s="11"/>
      <c r="PRQ87" s="11"/>
      <c r="PRR87" s="11"/>
      <c r="PRS87" s="11"/>
      <c r="PRT87" s="11"/>
      <c r="PRU87" s="11"/>
      <c r="PRV87" s="11"/>
      <c r="PRW87" s="11"/>
      <c r="PRX87" s="11"/>
      <c r="PRY87" s="11"/>
      <c r="PRZ87" s="11"/>
      <c r="PSA87" s="11"/>
      <c r="PSB87" s="11"/>
      <c r="PSC87" s="11"/>
      <c r="PSD87" s="11"/>
      <c r="PSE87" s="11"/>
      <c r="PSF87" s="11"/>
      <c r="PSG87" s="11"/>
      <c r="PSH87" s="11"/>
      <c r="PSI87" s="11"/>
      <c r="PSJ87" s="11"/>
      <c r="PSK87" s="11"/>
      <c r="PSL87" s="11"/>
      <c r="PSM87" s="11"/>
      <c r="PSN87" s="11"/>
      <c r="PSO87" s="11"/>
      <c r="PSP87" s="11"/>
      <c r="PSQ87" s="11"/>
      <c r="PSR87" s="11"/>
      <c r="PSS87" s="11"/>
      <c r="PST87" s="11"/>
      <c r="PSU87" s="11"/>
      <c r="PSV87" s="11"/>
      <c r="PSW87" s="11"/>
      <c r="PSX87" s="11"/>
      <c r="PSY87" s="11"/>
      <c r="PSZ87" s="11"/>
      <c r="PTA87" s="11"/>
      <c r="PTB87" s="11"/>
      <c r="PTC87" s="11"/>
      <c r="PTD87" s="11"/>
      <c r="PTE87" s="11"/>
      <c r="PTF87" s="11"/>
      <c r="PTG87" s="11"/>
      <c r="PTH87" s="11"/>
      <c r="PTI87" s="11"/>
      <c r="PTJ87" s="11"/>
      <c r="PTK87" s="11"/>
      <c r="PTL87" s="11"/>
      <c r="PTM87" s="11"/>
      <c r="PTN87" s="11"/>
      <c r="PTO87" s="11"/>
      <c r="PTP87" s="11"/>
      <c r="PTQ87" s="11"/>
      <c r="PTR87" s="11"/>
      <c r="PTS87" s="11"/>
      <c r="PTT87" s="11"/>
      <c r="PTU87" s="11"/>
      <c r="PTV87" s="11"/>
      <c r="PTW87" s="11"/>
      <c r="PTX87" s="11"/>
      <c r="PTY87" s="11"/>
      <c r="PTZ87" s="11"/>
      <c r="PUA87" s="11"/>
      <c r="PUB87" s="11"/>
      <c r="PUC87" s="11"/>
      <c r="PUD87" s="11"/>
      <c r="PUE87" s="11"/>
      <c r="PUF87" s="11"/>
      <c r="PUG87" s="11"/>
      <c r="PUH87" s="11"/>
      <c r="PUI87" s="11"/>
      <c r="PUJ87" s="11"/>
      <c r="PUK87" s="11"/>
      <c r="PUL87" s="11"/>
      <c r="PUM87" s="11"/>
      <c r="PUN87" s="11"/>
      <c r="PUO87" s="11"/>
      <c r="PUP87" s="11"/>
      <c r="PUQ87" s="11"/>
      <c r="PUR87" s="11"/>
      <c r="PUS87" s="11"/>
      <c r="PUT87" s="11"/>
      <c r="PUU87" s="11"/>
      <c r="PUV87" s="11"/>
      <c r="PUW87" s="11"/>
      <c r="PUX87" s="11"/>
      <c r="PUY87" s="11"/>
      <c r="PUZ87" s="11"/>
      <c r="PVA87" s="11"/>
      <c r="PVB87" s="11"/>
      <c r="PVC87" s="11"/>
      <c r="PVD87" s="11"/>
      <c r="PVE87" s="11"/>
      <c r="PVF87" s="11"/>
      <c r="PVG87" s="11"/>
      <c r="PVH87" s="11"/>
      <c r="PVI87" s="11"/>
      <c r="PVJ87" s="11"/>
      <c r="PVK87" s="11"/>
      <c r="PVL87" s="11"/>
      <c r="PVM87" s="11"/>
      <c r="PVN87" s="11"/>
      <c r="PVO87" s="11"/>
      <c r="PVP87" s="11"/>
      <c r="PVQ87" s="11"/>
      <c r="PVR87" s="11"/>
      <c r="PVS87" s="11"/>
      <c r="PVT87" s="11"/>
      <c r="PVU87" s="11"/>
      <c r="PVV87" s="11"/>
      <c r="PVW87" s="11"/>
      <c r="PVX87" s="11"/>
      <c r="PVY87" s="11"/>
      <c r="PVZ87" s="11"/>
      <c r="PWA87" s="11"/>
      <c r="PWB87" s="11"/>
      <c r="PWC87" s="11"/>
      <c r="PWD87" s="11"/>
      <c r="PWE87" s="11"/>
      <c r="PWF87" s="11"/>
      <c r="PWG87" s="11"/>
      <c r="PWH87" s="11"/>
      <c r="PWI87" s="11"/>
      <c r="PWJ87" s="11"/>
      <c r="PWK87" s="11"/>
      <c r="PWL87" s="11"/>
      <c r="PWM87" s="11"/>
      <c r="PWN87" s="11"/>
      <c r="PWO87" s="11"/>
      <c r="PWP87" s="11"/>
      <c r="PWQ87" s="11"/>
      <c r="PWR87" s="11"/>
      <c r="PWS87" s="11"/>
      <c r="PWT87" s="11"/>
      <c r="PWU87" s="11"/>
      <c r="PWV87" s="11"/>
      <c r="PWW87" s="11"/>
      <c r="PWX87" s="11"/>
      <c r="PWY87" s="11"/>
      <c r="PWZ87" s="11"/>
      <c r="PXA87" s="11"/>
      <c r="PXB87" s="11"/>
      <c r="PXC87" s="11"/>
      <c r="PXD87" s="11"/>
      <c r="PXE87" s="11"/>
      <c r="PXF87" s="11"/>
      <c r="PXG87" s="11"/>
      <c r="PXH87" s="11"/>
      <c r="PXI87" s="11"/>
      <c r="PXJ87" s="11"/>
      <c r="PXK87" s="11"/>
      <c r="PXL87" s="11"/>
      <c r="PXM87" s="11"/>
      <c r="PXN87" s="11"/>
      <c r="PXO87" s="11"/>
      <c r="PXP87" s="11"/>
      <c r="PXQ87" s="11"/>
      <c r="PXR87" s="11"/>
      <c r="PXS87" s="11"/>
      <c r="PXT87" s="11"/>
      <c r="PXU87" s="11"/>
      <c r="PXV87" s="11"/>
      <c r="PXW87" s="11"/>
      <c r="PXX87" s="11"/>
      <c r="PXY87" s="11"/>
      <c r="PXZ87" s="11"/>
      <c r="PYA87" s="11"/>
      <c r="PYB87" s="11"/>
      <c r="PYC87" s="11"/>
      <c r="PYD87" s="11"/>
      <c r="PYE87" s="11"/>
      <c r="PYF87" s="11"/>
      <c r="PYG87" s="11"/>
      <c r="PYH87" s="11"/>
      <c r="PYI87" s="11"/>
      <c r="PYJ87" s="11"/>
      <c r="PYK87" s="11"/>
      <c r="PYL87" s="11"/>
      <c r="PYM87" s="11"/>
      <c r="PYN87" s="11"/>
      <c r="PYO87" s="11"/>
      <c r="PYP87" s="11"/>
      <c r="PYQ87" s="11"/>
      <c r="PYR87" s="11"/>
      <c r="PYS87" s="11"/>
      <c r="PYT87" s="11"/>
      <c r="PYU87" s="11"/>
      <c r="PYV87" s="11"/>
      <c r="PYW87" s="11"/>
      <c r="PYX87" s="11"/>
      <c r="PYY87" s="11"/>
      <c r="PYZ87" s="11"/>
      <c r="PZA87" s="11"/>
      <c r="PZB87" s="11"/>
      <c r="PZC87" s="11"/>
      <c r="PZD87" s="11"/>
      <c r="PZE87" s="11"/>
      <c r="PZF87" s="11"/>
      <c r="PZG87" s="11"/>
      <c r="PZH87" s="11"/>
      <c r="PZI87" s="11"/>
      <c r="PZJ87" s="11"/>
      <c r="PZK87" s="11"/>
      <c r="PZL87" s="11"/>
      <c r="PZM87" s="11"/>
      <c r="PZN87" s="11"/>
      <c r="PZO87" s="11"/>
      <c r="PZP87" s="11"/>
      <c r="PZQ87" s="11"/>
      <c r="PZR87" s="11"/>
      <c r="PZS87" s="11"/>
      <c r="PZT87" s="11"/>
      <c r="PZU87" s="11"/>
      <c r="PZV87" s="11"/>
      <c r="PZW87" s="11"/>
      <c r="PZX87" s="11"/>
      <c r="PZY87" s="11"/>
      <c r="PZZ87" s="11"/>
      <c r="QAA87" s="11"/>
      <c r="QAB87" s="11"/>
      <c r="QAC87" s="11"/>
      <c r="QAD87" s="11"/>
      <c r="QAE87" s="11"/>
      <c r="QAF87" s="11"/>
      <c r="QAG87" s="11"/>
      <c r="QAH87" s="11"/>
      <c r="QAI87" s="11"/>
      <c r="QAJ87" s="11"/>
      <c r="QAK87" s="11"/>
      <c r="QAL87" s="11"/>
      <c r="QAM87" s="11"/>
      <c r="QAN87" s="11"/>
      <c r="QAO87" s="11"/>
      <c r="QAP87" s="11"/>
      <c r="QAQ87" s="11"/>
      <c r="QAR87" s="11"/>
      <c r="QAS87" s="11"/>
      <c r="QAT87" s="11"/>
      <c r="QAU87" s="11"/>
      <c r="QAV87" s="11"/>
      <c r="QAW87" s="11"/>
      <c r="QAX87" s="11"/>
      <c r="QAY87" s="11"/>
      <c r="QAZ87" s="11"/>
      <c r="QBA87" s="11"/>
      <c r="QBB87" s="11"/>
      <c r="QBC87" s="11"/>
      <c r="QBD87" s="11"/>
      <c r="QBE87" s="11"/>
      <c r="QBF87" s="11"/>
      <c r="QBG87" s="11"/>
      <c r="QBH87" s="11"/>
      <c r="QBI87" s="11"/>
      <c r="QBJ87" s="11"/>
      <c r="QBK87" s="11"/>
      <c r="QBL87" s="11"/>
      <c r="QBM87" s="11"/>
      <c r="QBN87" s="11"/>
      <c r="QBO87" s="11"/>
      <c r="QBP87" s="11"/>
      <c r="QBQ87" s="11"/>
      <c r="QBR87" s="11"/>
      <c r="QBS87" s="11"/>
      <c r="QBT87" s="11"/>
      <c r="QBU87" s="11"/>
      <c r="QBV87" s="11"/>
      <c r="QBW87" s="11"/>
      <c r="QBX87" s="11"/>
      <c r="QBY87" s="11"/>
      <c r="QBZ87" s="11"/>
      <c r="QCA87" s="11"/>
      <c r="QCB87" s="11"/>
      <c r="QCC87" s="11"/>
      <c r="QCD87" s="11"/>
      <c r="QCE87" s="11"/>
      <c r="QCF87" s="11"/>
      <c r="QCG87" s="11"/>
      <c r="QCH87" s="11"/>
      <c r="QCI87" s="11"/>
      <c r="QCJ87" s="11"/>
      <c r="QCK87" s="11"/>
      <c r="QCL87" s="11"/>
      <c r="QCM87" s="11"/>
      <c r="QCN87" s="11"/>
      <c r="QCO87" s="11"/>
      <c r="QCP87" s="11"/>
      <c r="QCQ87" s="11"/>
      <c r="QCR87" s="11"/>
      <c r="QCS87" s="11"/>
      <c r="QCT87" s="11"/>
      <c r="QCU87" s="11"/>
      <c r="QCV87" s="11"/>
      <c r="QCW87" s="11"/>
      <c r="QCX87" s="11"/>
      <c r="QCY87" s="11"/>
      <c r="QCZ87" s="11"/>
      <c r="QDA87" s="11"/>
      <c r="QDB87" s="11"/>
      <c r="QDC87" s="11"/>
      <c r="QDD87" s="11"/>
      <c r="QDE87" s="11"/>
      <c r="QDF87" s="11"/>
      <c r="QDG87" s="11"/>
      <c r="QDH87" s="11"/>
      <c r="QDI87" s="11"/>
      <c r="QDJ87" s="11"/>
      <c r="QDK87" s="11"/>
      <c r="QDL87" s="11"/>
      <c r="QDM87" s="11"/>
      <c r="QDN87" s="11"/>
      <c r="QDO87" s="11"/>
      <c r="QDP87" s="11"/>
      <c r="QDQ87" s="11"/>
      <c r="QDR87" s="11"/>
      <c r="QDS87" s="11"/>
      <c r="QDT87" s="11"/>
      <c r="QDU87" s="11"/>
      <c r="QDV87" s="11"/>
      <c r="QDW87" s="11"/>
      <c r="QDX87" s="11"/>
      <c r="QDY87" s="11"/>
      <c r="QDZ87" s="11"/>
      <c r="QEA87" s="11"/>
      <c r="QEB87" s="11"/>
      <c r="QEC87" s="11"/>
      <c r="QED87" s="11"/>
      <c r="QEE87" s="11"/>
      <c r="QEF87" s="11"/>
      <c r="QEG87" s="11"/>
      <c r="QEH87" s="11"/>
      <c r="QEI87" s="11"/>
      <c r="QEJ87" s="11"/>
      <c r="QEK87" s="11"/>
      <c r="QEL87" s="11"/>
      <c r="QEM87" s="11"/>
      <c r="QEN87" s="11"/>
      <c r="QEO87" s="11"/>
      <c r="QEP87" s="11"/>
      <c r="QEQ87" s="11"/>
      <c r="QER87" s="11"/>
      <c r="QES87" s="11"/>
      <c r="QET87" s="11"/>
      <c r="QEU87" s="11"/>
      <c r="QEV87" s="11"/>
      <c r="QEW87" s="11"/>
      <c r="QEX87" s="11"/>
      <c r="QEY87" s="11"/>
      <c r="QEZ87" s="11"/>
      <c r="QFA87" s="11"/>
      <c r="QFB87" s="11"/>
      <c r="QFC87" s="11"/>
      <c r="QFD87" s="11"/>
      <c r="QFE87" s="11"/>
      <c r="QFF87" s="11"/>
      <c r="QFG87" s="11"/>
      <c r="QFH87" s="11"/>
      <c r="QFI87" s="11"/>
      <c r="QFJ87" s="11"/>
      <c r="QFK87" s="11"/>
      <c r="QFL87" s="11"/>
      <c r="QFM87" s="11"/>
      <c r="QFN87" s="11"/>
      <c r="QFO87" s="11"/>
      <c r="QFP87" s="11"/>
      <c r="QFQ87" s="11"/>
      <c r="QFR87" s="11"/>
      <c r="QFS87" s="11"/>
      <c r="QFT87" s="11"/>
      <c r="QFU87" s="11"/>
      <c r="QFV87" s="11"/>
      <c r="QFW87" s="11"/>
      <c r="QFX87" s="11"/>
      <c r="QFY87" s="11"/>
      <c r="QFZ87" s="11"/>
      <c r="QGA87" s="11"/>
      <c r="QGB87" s="11"/>
      <c r="QGC87" s="11"/>
      <c r="QGD87" s="11"/>
      <c r="QGE87" s="11"/>
      <c r="QGF87" s="11"/>
      <c r="QGG87" s="11"/>
      <c r="QGH87" s="11"/>
      <c r="QGI87" s="11"/>
      <c r="QGJ87" s="11"/>
      <c r="QGK87" s="11"/>
      <c r="QGL87" s="11"/>
      <c r="QGM87" s="11"/>
      <c r="QGN87" s="11"/>
      <c r="QGO87" s="11"/>
      <c r="QGP87" s="11"/>
      <c r="QGQ87" s="11"/>
      <c r="QGR87" s="11"/>
      <c r="QGS87" s="11"/>
      <c r="QGT87" s="11"/>
      <c r="QGU87" s="11"/>
      <c r="QGV87" s="11"/>
      <c r="QGW87" s="11"/>
      <c r="QGX87" s="11"/>
      <c r="QGY87" s="11"/>
      <c r="QGZ87" s="11"/>
      <c r="QHA87" s="11"/>
      <c r="QHB87" s="11"/>
      <c r="QHC87" s="11"/>
      <c r="QHD87" s="11"/>
      <c r="QHE87" s="11"/>
      <c r="QHF87" s="11"/>
      <c r="QHG87" s="11"/>
      <c r="QHH87" s="11"/>
      <c r="QHI87" s="11"/>
      <c r="QHJ87" s="11"/>
      <c r="QHK87" s="11"/>
      <c r="QHL87" s="11"/>
      <c r="QHM87" s="11"/>
      <c r="QHN87" s="11"/>
      <c r="QHO87" s="11"/>
      <c r="QHP87" s="11"/>
      <c r="QHQ87" s="11"/>
      <c r="QHR87" s="11"/>
      <c r="QHS87" s="11"/>
      <c r="QHT87" s="11"/>
      <c r="QHU87" s="11"/>
      <c r="QHV87" s="11"/>
      <c r="QHW87" s="11"/>
      <c r="QHX87" s="11"/>
      <c r="QHY87" s="11"/>
      <c r="QHZ87" s="11"/>
      <c r="QIA87" s="11"/>
      <c r="QIB87" s="11"/>
      <c r="QIC87" s="11"/>
      <c r="QID87" s="11"/>
      <c r="QIE87" s="11"/>
      <c r="QIF87" s="11"/>
      <c r="QIG87" s="11"/>
      <c r="QIH87" s="11"/>
      <c r="QII87" s="11"/>
      <c r="QIJ87" s="11"/>
      <c r="QIK87" s="11"/>
      <c r="QIL87" s="11"/>
      <c r="QIM87" s="11"/>
      <c r="QIN87" s="11"/>
      <c r="QIO87" s="11"/>
      <c r="QIP87" s="11"/>
      <c r="QIQ87" s="11"/>
      <c r="QIR87" s="11"/>
      <c r="QIS87" s="11"/>
      <c r="QIT87" s="11"/>
      <c r="QIU87" s="11"/>
      <c r="QIV87" s="11"/>
      <c r="QIW87" s="11"/>
      <c r="QIX87" s="11"/>
      <c r="QIY87" s="11"/>
      <c r="QIZ87" s="11"/>
      <c r="QJA87" s="11"/>
      <c r="QJB87" s="11"/>
      <c r="QJC87" s="11"/>
      <c r="QJD87" s="11"/>
      <c r="QJE87" s="11"/>
      <c r="QJF87" s="11"/>
      <c r="QJG87" s="11"/>
      <c r="QJH87" s="11"/>
      <c r="QJI87" s="11"/>
      <c r="QJJ87" s="11"/>
      <c r="QJK87" s="11"/>
      <c r="QJL87" s="11"/>
      <c r="QJM87" s="11"/>
      <c r="QJN87" s="11"/>
      <c r="QJO87" s="11"/>
      <c r="QJP87" s="11"/>
      <c r="QJQ87" s="11"/>
      <c r="QJR87" s="11"/>
      <c r="QJS87" s="11"/>
      <c r="QJT87" s="11"/>
      <c r="QJU87" s="11"/>
      <c r="QJV87" s="11"/>
      <c r="QJW87" s="11"/>
      <c r="QJX87" s="11"/>
      <c r="QJY87" s="11"/>
      <c r="QJZ87" s="11"/>
      <c r="QKA87" s="11"/>
      <c r="QKB87" s="11"/>
      <c r="QKC87" s="11"/>
      <c r="QKD87" s="11"/>
      <c r="QKE87" s="11"/>
      <c r="QKF87" s="11"/>
      <c r="QKG87" s="11"/>
      <c r="QKH87" s="11"/>
      <c r="QKI87" s="11"/>
      <c r="QKJ87" s="11"/>
      <c r="QKK87" s="11"/>
      <c r="QKL87" s="11"/>
      <c r="QKM87" s="11"/>
      <c r="QKN87" s="11"/>
      <c r="QKO87" s="11"/>
      <c r="QKP87" s="11"/>
      <c r="QKQ87" s="11"/>
      <c r="QKR87" s="11"/>
      <c r="QKS87" s="11"/>
      <c r="QKT87" s="11"/>
      <c r="QKU87" s="11"/>
      <c r="QKV87" s="11"/>
      <c r="QKW87" s="11"/>
      <c r="QKX87" s="11"/>
      <c r="QKY87" s="11"/>
      <c r="QKZ87" s="11"/>
      <c r="QLA87" s="11"/>
      <c r="QLB87" s="11"/>
      <c r="QLC87" s="11"/>
      <c r="QLD87" s="11"/>
      <c r="QLE87" s="11"/>
      <c r="QLF87" s="11"/>
      <c r="QLG87" s="11"/>
      <c r="QLH87" s="11"/>
      <c r="QLI87" s="11"/>
      <c r="QLJ87" s="11"/>
      <c r="QLK87" s="11"/>
      <c r="QLL87" s="11"/>
      <c r="QLM87" s="11"/>
      <c r="QLN87" s="11"/>
      <c r="QLO87" s="11"/>
      <c r="QLP87" s="11"/>
      <c r="QLQ87" s="11"/>
      <c r="QLR87" s="11"/>
      <c r="QLS87" s="11"/>
      <c r="QLT87" s="11"/>
      <c r="QLU87" s="11"/>
      <c r="QLV87" s="11"/>
      <c r="QLW87" s="11"/>
      <c r="QLX87" s="11"/>
      <c r="QLY87" s="11"/>
      <c r="QLZ87" s="11"/>
      <c r="QMA87" s="11"/>
      <c r="QMB87" s="11"/>
      <c r="QMC87" s="11"/>
      <c r="QMD87" s="11"/>
      <c r="QME87" s="11"/>
      <c r="QMF87" s="11"/>
      <c r="QMG87" s="11"/>
      <c r="QMH87" s="11"/>
      <c r="QMI87" s="11"/>
      <c r="QMJ87" s="11"/>
      <c r="QMK87" s="11"/>
      <c r="QML87" s="11"/>
      <c r="QMM87" s="11"/>
      <c r="QMN87" s="11"/>
      <c r="QMO87" s="11"/>
      <c r="QMP87" s="11"/>
      <c r="QMQ87" s="11"/>
      <c r="QMR87" s="11"/>
      <c r="QMS87" s="11"/>
      <c r="QMT87" s="11"/>
      <c r="QMU87" s="11"/>
      <c r="QMV87" s="11"/>
      <c r="QMW87" s="11"/>
      <c r="QMX87" s="11"/>
      <c r="QMY87" s="11"/>
      <c r="QMZ87" s="11"/>
      <c r="QNA87" s="11"/>
      <c r="QNB87" s="11"/>
      <c r="QNC87" s="11"/>
      <c r="QND87" s="11"/>
      <c r="QNE87" s="11"/>
      <c r="QNF87" s="11"/>
      <c r="QNG87" s="11"/>
      <c r="QNH87" s="11"/>
      <c r="QNI87" s="11"/>
      <c r="QNJ87" s="11"/>
      <c r="QNK87" s="11"/>
      <c r="QNL87" s="11"/>
      <c r="QNM87" s="11"/>
      <c r="QNN87" s="11"/>
      <c r="QNO87" s="11"/>
      <c r="QNP87" s="11"/>
      <c r="QNQ87" s="11"/>
      <c r="QNR87" s="11"/>
      <c r="QNS87" s="11"/>
      <c r="QNT87" s="11"/>
      <c r="QNU87" s="11"/>
      <c r="QNV87" s="11"/>
      <c r="QNW87" s="11"/>
      <c r="QNX87" s="11"/>
      <c r="QNY87" s="11"/>
      <c r="QNZ87" s="11"/>
      <c r="QOA87" s="11"/>
      <c r="QOB87" s="11"/>
      <c r="QOC87" s="11"/>
      <c r="QOD87" s="11"/>
      <c r="QOE87" s="11"/>
      <c r="QOF87" s="11"/>
      <c r="QOG87" s="11"/>
      <c r="QOH87" s="11"/>
      <c r="QOI87" s="11"/>
      <c r="QOJ87" s="11"/>
      <c r="QOK87" s="11"/>
      <c r="QOL87" s="11"/>
      <c r="QOM87" s="11"/>
      <c r="QON87" s="11"/>
      <c r="QOO87" s="11"/>
      <c r="QOP87" s="11"/>
      <c r="QOQ87" s="11"/>
      <c r="QOR87" s="11"/>
      <c r="QOS87" s="11"/>
      <c r="QOT87" s="11"/>
      <c r="QOU87" s="11"/>
      <c r="QOV87" s="11"/>
      <c r="QOW87" s="11"/>
      <c r="QOX87" s="11"/>
      <c r="QOY87" s="11"/>
      <c r="QOZ87" s="11"/>
      <c r="QPA87" s="11"/>
      <c r="QPB87" s="11"/>
      <c r="QPC87" s="11"/>
      <c r="QPD87" s="11"/>
      <c r="QPE87" s="11"/>
      <c r="QPF87" s="11"/>
      <c r="QPG87" s="11"/>
      <c r="QPH87" s="11"/>
      <c r="QPI87" s="11"/>
      <c r="QPJ87" s="11"/>
      <c r="QPK87" s="11"/>
      <c r="QPL87" s="11"/>
      <c r="QPM87" s="11"/>
      <c r="QPN87" s="11"/>
      <c r="QPO87" s="11"/>
      <c r="QPP87" s="11"/>
      <c r="QPQ87" s="11"/>
      <c r="QPR87" s="11"/>
      <c r="QPS87" s="11"/>
      <c r="QPT87" s="11"/>
      <c r="QPU87" s="11"/>
      <c r="QPV87" s="11"/>
      <c r="QPW87" s="11"/>
      <c r="QPX87" s="11"/>
      <c r="QPY87" s="11"/>
      <c r="QPZ87" s="11"/>
      <c r="QQA87" s="11"/>
      <c r="QQB87" s="11"/>
      <c r="QQC87" s="11"/>
      <c r="QQD87" s="11"/>
      <c r="QQE87" s="11"/>
      <c r="QQF87" s="11"/>
      <c r="QQG87" s="11"/>
      <c r="QQH87" s="11"/>
      <c r="QQI87" s="11"/>
      <c r="QQJ87" s="11"/>
      <c r="QQK87" s="11"/>
      <c r="QQL87" s="11"/>
      <c r="QQM87" s="11"/>
      <c r="QQN87" s="11"/>
      <c r="QQO87" s="11"/>
      <c r="QQP87" s="11"/>
      <c r="QQQ87" s="11"/>
      <c r="QQR87" s="11"/>
      <c r="QQS87" s="11"/>
      <c r="QQT87" s="11"/>
      <c r="QQU87" s="11"/>
      <c r="QQV87" s="11"/>
      <c r="QQW87" s="11"/>
      <c r="QQX87" s="11"/>
      <c r="QQY87" s="11"/>
      <c r="QQZ87" s="11"/>
      <c r="QRA87" s="11"/>
      <c r="QRB87" s="11"/>
      <c r="QRC87" s="11"/>
      <c r="QRD87" s="11"/>
      <c r="QRE87" s="11"/>
      <c r="QRF87" s="11"/>
      <c r="QRG87" s="11"/>
      <c r="QRH87" s="11"/>
      <c r="QRI87" s="11"/>
      <c r="QRJ87" s="11"/>
      <c r="QRK87" s="11"/>
      <c r="QRL87" s="11"/>
      <c r="QRM87" s="11"/>
      <c r="QRN87" s="11"/>
      <c r="QRO87" s="11"/>
      <c r="QRP87" s="11"/>
      <c r="QRQ87" s="11"/>
      <c r="QRR87" s="11"/>
      <c r="QRS87" s="11"/>
      <c r="QRT87" s="11"/>
      <c r="QRU87" s="11"/>
      <c r="QRV87" s="11"/>
      <c r="QRW87" s="11"/>
      <c r="QRX87" s="11"/>
      <c r="QRY87" s="11"/>
      <c r="QRZ87" s="11"/>
      <c r="QSA87" s="11"/>
      <c r="QSB87" s="11"/>
      <c r="QSC87" s="11"/>
      <c r="QSD87" s="11"/>
      <c r="QSE87" s="11"/>
      <c r="QSF87" s="11"/>
      <c r="QSG87" s="11"/>
      <c r="QSH87" s="11"/>
      <c r="QSI87" s="11"/>
      <c r="QSJ87" s="11"/>
      <c r="QSK87" s="11"/>
      <c r="QSL87" s="11"/>
      <c r="QSM87" s="11"/>
      <c r="QSN87" s="11"/>
      <c r="QSO87" s="11"/>
      <c r="QSP87" s="11"/>
      <c r="QSQ87" s="11"/>
      <c r="QSR87" s="11"/>
      <c r="QSS87" s="11"/>
      <c r="QST87" s="11"/>
      <c r="QSU87" s="11"/>
      <c r="QSV87" s="11"/>
      <c r="QSW87" s="11"/>
      <c r="QSX87" s="11"/>
      <c r="QSY87" s="11"/>
      <c r="QSZ87" s="11"/>
      <c r="QTA87" s="11"/>
      <c r="QTB87" s="11"/>
      <c r="QTC87" s="11"/>
      <c r="QTD87" s="11"/>
      <c r="QTE87" s="11"/>
      <c r="QTF87" s="11"/>
      <c r="QTG87" s="11"/>
      <c r="QTH87" s="11"/>
      <c r="QTI87" s="11"/>
      <c r="QTJ87" s="11"/>
      <c r="QTK87" s="11"/>
      <c r="QTL87" s="11"/>
      <c r="QTM87" s="11"/>
      <c r="QTN87" s="11"/>
      <c r="QTO87" s="11"/>
      <c r="QTP87" s="11"/>
      <c r="QTQ87" s="11"/>
      <c r="QTR87" s="11"/>
      <c r="QTS87" s="11"/>
      <c r="QTT87" s="11"/>
      <c r="QTU87" s="11"/>
      <c r="QTV87" s="11"/>
      <c r="QTW87" s="11"/>
      <c r="QTX87" s="11"/>
      <c r="QTY87" s="11"/>
      <c r="QTZ87" s="11"/>
      <c r="QUA87" s="11"/>
      <c r="QUB87" s="11"/>
      <c r="QUC87" s="11"/>
      <c r="QUD87" s="11"/>
      <c r="QUE87" s="11"/>
      <c r="QUF87" s="11"/>
      <c r="QUG87" s="11"/>
      <c r="QUH87" s="11"/>
      <c r="QUI87" s="11"/>
      <c r="QUJ87" s="11"/>
      <c r="QUK87" s="11"/>
      <c r="QUL87" s="11"/>
      <c r="QUM87" s="11"/>
      <c r="QUN87" s="11"/>
      <c r="QUO87" s="11"/>
      <c r="QUP87" s="11"/>
      <c r="QUQ87" s="11"/>
      <c r="QUR87" s="11"/>
      <c r="QUS87" s="11"/>
      <c r="QUT87" s="11"/>
      <c r="QUU87" s="11"/>
      <c r="QUV87" s="11"/>
      <c r="QUW87" s="11"/>
      <c r="QUX87" s="11"/>
      <c r="QUY87" s="11"/>
      <c r="QUZ87" s="11"/>
      <c r="QVA87" s="11"/>
      <c r="QVB87" s="11"/>
      <c r="QVC87" s="11"/>
      <c r="QVD87" s="11"/>
      <c r="QVE87" s="11"/>
      <c r="QVF87" s="11"/>
      <c r="QVG87" s="11"/>
      <c r="QVH87" s="11"/>
      <c r="QVI87" s="11"/>
      <c r="QVJ87" s="11"/>
      <c r="QVK87" s="11"/>
      <c r="QVL87" s="11"/>
      <c r="QVM87" s="11"/>
      <c r="QVN87" s="11"/>
      <c r="QVO87" s="11"/>
      <c r="QVP87" s="11"/>
      <c r="QVQ87" s="11"/>
      <c r="QVR87" s="11"/>
      <c r="QVS87" s="11"/>
      <c r="QVT87" s="11"/>
      <c r="QVU87" s="11"/>
      <c r="QVV87" s="11"/>
      <c r="QVW87" s="11"/>
      <c r="QVX87" s="11"/>
      <c r="QVY87" s="11"/>
      <c r="QVZ87" s="11"/>
      <c r="QWA87" s="11"/>
      <c r="QWB87" s="11"/>
      <c r="QWC87" s="11"/>
      <c r="QWD87" s="11"/>
      <c r="QWE87" s="11"/>
      <c r="QWF87" s="11"/>
      <c r="QWG87" s="11"/>
      <c r="QWH87" s="11"/>
      <c r="QWI87" s="11"/>
      <c r="QWJ87" s="11"/>
      <c r="QWK87" s="11"/>
      <c r="QWL87" s="11"/>
      <c r="QWM87" s="11"/>
      <c r="QWN87" s="11"/>
      <c r="QWO87" s="11"/>
      <c r="QWP87" s="11"/>
      <c r="QWQ87" s="11"/>
      <c r="QWR87" s="11"/>
      <c r="QWS87" s="11"/>
      <c r="QWT87" s="11"/>
      <c r="QWU87" s="11"/>
      <c r="QWV87" s="11"/>
      <c r="QWW87" s="11"/>
      <c r="QWX87" s="11"/>
      <c r="QWY87" s="11"/>
      <c r="QWZ87" s="11"/>
      <c r="QXA87" s="11"/>
      <c r="QXB87" s="11"/>
      <c r="QXC87" s="11"/>
      <c r="QXD87" s="11"/>
      <c r="QXE87" s="11"/>
      <c r="QXF87" s="11"/>
      <c r="QXG87" s="11"/>
      <c r="QXH87" s="11"/>
      <c r="QXI87" s="11"/>
      <c r="QXJ87" s="11"/>
      <c r="QXK87" s="11"/>
      <c r="QXL87" s="11"/>
      <c r="QXM87" s="11"/>
      <c r="QXN87" s="11"/>
      <c r="QXO87" s="11"/>
      <c r="QXP87" s="11"/>
      <c r="QXQ87" s="11"/>
      <c r="QXR87" s="11"/>
      <c r="QXS87" s="11"/>
      <c r="QXT87" s="11"/>
      <c r="QXU87" s="11"/>
      <c r="QXV87" s="11"/>
      <c r="QXW87" s="11"/>
      <c r="QXX87" s="11"/>
      <c r="QXY87" s="11"/>
      <c r="QXZ87" s="11"/>
      <c r="QYA87" s="11"/>
      <c r="QYB87" s="11"/>
      <c r="QYC87" s="11"/>
      <c r="QYD87" s="11"/>
      <c r="QYE87" s="11"/>
      <c r="QYF87" s="11"/>
      <c r="QYG87" s="11"/>
      <c r="QYH87" s="11"/>
      <c r="QYI87" s="11"/>
      <c r="QYJ87" s="11"/>
      <c r="QYK87" s="11"/>
      <c r="QYL87" s="11"/>
      <c r="QYM87" s="11"/>
      <c r="QYN87" s="11"/>
      <c r="QYO87" s="11"/>
      <c r="QYP87" s="11"/>
      <c r="QYQ87" s="11"/>
      <c r="QYR87" s="11"/>
      <c r="QYS87" s="11"/>
      <c r="QYT87" s="11"/>
      <c r="QYU87" s="11"/>
      <c r="QYV87" s="11"/>
      <c r="QYW87" s="11"/>
      <c r="QYX87" s="11"/>
      <c r="QYY87" s="11"/>
      <c r="QYZ87" s="11"/>
      <c r="QZA87" s="11"/>
      <c r="QZB87" s="11"/>
      <c r="QZC87" s="11"/>
      <c r="QZD87" s="11"/>
      <c r="QZE87" s="11"/>
      <c r="QZF87" s="11"/>
      <c r="QZG87" s="11"/>
      <c r="QZH87" s="11"/>
      <c r="QZI87" s="11"/>
      <c r="QZJ87" s="11"/>
      <c r="QZK87" s="11"/>
      <c r="QZL87" s="11"/>
      <c r="QZM87" s="11"/>
      <c r="QZN87" s="11"/>
      <c r="QZO87" s="11"/>
      <c r="QZP87" s="11"/>
      <c r="QZQ87" s="11"/>
      <c r="QZR87" s="11"/>
      <c r="QZS87" s="11"/>
      <c r="QZT87" s="11"/>
      <c r="QZU87" s="11"/>
      <c r="QZV87" s="11"/>
      <c r="QZW87" s="11"/>
      <c r="QZX87" s="11"/>
      <c r="QZY87" s="11"/>
      <c r="QZZ87" s="11"/>
      <c r="RAA87" s="11"/>
      <c r="RAB87" s="11"/>
      <c r="RAC87" s="11"/>
      <c r="RAD87" s="11"/>
      <c r="RAE87" s="11"/>
      <c r="RAF87" s="11"/>
      <c r="RAG87" s="11"/>
      <c r="RAH87" s="11"/>
      <c r="RAI87" s="11"/>
      <c r="RAJ87" s="11"/>
      <c r="RAK87" s="11"/>
      <c r="RAL87" s="11"/>
      <c r="RAM87" s="11"/>
      <c r="RAN87" s="11"/>
      <c r="RAO87" s="11"/>
      <c r="RAP87" s="11"/>
      <c r="RAQ87" s="11"/>
      <c r="RAR87" s="11"/>
      <c r="RAS87" s="11"/>
      <c r="RAT87" s="11"/>
      <c r="RAU87" s="11"/>
      <c r="RAV87" s="11"/>
      <c r="RAW87" s="11"/>
      <c r="RAX87" s="11"/>
      <c r="RAY87" s="11"/>
      <c r="RAZ87" s="11"/>
      <c r="RBA87" s="11"/>
      <c r="RBB87" s="11"/>
      <c r="RBC87" s="11"/>
      <c r="RBD87" s="11"/>
      <c r="RBE87" s="11"/>
      <c r="RBF87" s="11"/>
      <c r="RBG87" s="11"/>
      <c r="RBH87" s="11"/>
      <c r="RBI87" s="11"/>
      <c r="RBJ87" s="11"/>
      <c r="RBK87" s="11"/>
      <c r="RBL87" s="11"/>
      <c r="RBM87" s="11"/>
      <c r="RBN87" s="11"/>
      <c r="RBO87" s="11"/>
      <c r="RBP87" s="11"/>
      <c r="RBQ87" s="11"/>
      <c r="RBR87" s="11"/>
      <c r="RBS87" s="11"/>
      <c r="RBT87" s="11"/>
      <c r="RBU87" s="11"/>
      <c r="RBV87" s="11"/>
      <c r="RBW87" s="11"/>
      <c r="RBX87" s="11"/>
      <c r="RBY87" s="11"/>
      <c r="RBZ87" s="11"/>
      <c r="RCA87" s="11"/>
      <c r="RCB87" s="11"/>
      <c r="RCC87" s="11"/>
      <c r="RCD87" s="11"/>
      <c r="RCE87" s="11"/>
      <c r="RCF87" s="11"/>
      <c r="RCG87" s="11"/>
      <c r="RCH87" s="11"/>
      <c r="RCI87" s="11"/>
      <c r="RCJ87" s="11"/>
      <c r="RCK87" s="11"/>
      <c r="RCL87" s="11"/>
      <c r="RCM87" s="11"/>
      <c r="RCN87" s="11"/>
      <c r="RCO87" s="11"/>
      <c r="RCP87" s="11"/>
      <c r="RCQ87" s="11"/>
      <c r="RCR87" s="11"/>
      <c r="RCS87" s="11"/>
      <c r="RCT87" s="11"/>
      <c r="RCU87" s="11"/>
      <c r="RCV87" s="11"/>
      <c r="RCW87" s="11"/>
      <c r="RCX87" s="11"/>
      <c r="RCY87" s="11"/>
      <c r="RCZ87" s="11"/>
      <c r="RDA87" s="11"/>
      <c r="RDB87" s="11"/>
      <c r="RDC87" s="11"/>
      <c r="RDD87" s="11"/>
      <c r="RDE87" s="11"/>
      <c r="RDF87" s="11"/>
      <c r="RDG87" s="11"/>
      <c r="RDH87" s="11"/>
      <c r="RDI87" s="11"/>
      <c r="RDJ87" s="11"/>
      <c r="RDK87" s="11"/>
      <c r="RDL87" s="11"/>
      <c r="RDM87" s="11"/>
      <c r="RDN87" s="11"/>
      <c r="RDO87" s="11"/>
      <c r="RDP87" s="11"/>
      <c r="RDQ87" s="11"/>
      <c r="RDR87" s="11"/>
      <c r="RDS87" s="11"/>
      <c r="RDT87" s="11"/>
      <c r="RDU87" s="11"/>
      <c r="RDV87" s="11"/>
      <c r="RDW87" s="11"/>
      <c r="RDX87" s="11"/>
      <c r="RDY87" s="11"/>
      <c r="RDZ87" s="11"/>
      <c r="REA87" s="11"/>
      <c r="REB87" s="11"/>
      <c r="REC87" s="11"/>
      <c r="RED87" s="11"/>
      <c r="REE87" s="11"/>
      <c r="REF87" s="11"/>
      <c r="REG87" s="11"/>
      <c r="REH87" s="11"/>
      <c r="REI87" s="11"/>
      <c r="REJ87" s="11"/>
      <c r="REK87" s="11"/>
      <c r="REL87" s="11"/>
      <c r="REM87" s="11"/>
      <c r="REN87" s="11"/>
      <c r="REO87" s="11"/>
      <c r="REP87" s="11"/>
      <c r="REQ87" s="11"/>
      <c r="RER87" s="11"/>
      <c r="RES87" s="11"/>
      <c r="RET87" s="11"/>
      <c r="REU87" s="11"/>
      <c r="REV87" s="11"/>
      <c r="REW87" s="11"/>
      <c r="REX87" s="11"/>
      <c r="REY87" s="11"/>
      <c r="REZ87" s="11"/>
      <c r="RFA87" s="11"/>
      <c r="RFB87" s="11"/>
      <c r="RFC87" s="11"/>
      <c r="RFD87" s="11"/>
      <c r="RFE87" s="11"/>
      <c r="RFF87" s="11"/>
      <c r="RFG87" s="11"/>
      <c r="RFH87" s="11"/>
      <c r="RFI87" s="11"/>
      <c r="RFJ87" s="11"/>
      <c r="RFK87" s="11"/>
      <c r="RFL87" s="11"/>
      <c r="RFM87" s="11"/>
      <c r="RFN87" s="11"/>
      <c r="RFO87" s="11"/>
      <c r="RFP87" s="11"/>
      <c r="RFQ87" s="11"/>
      <c r="RFR87" s="11"/>
      <c r="RFS87" s="11"/>
      <c r="RFT87" s="11"/>
      <c r="RFU87" s="11"/>
      <c r="RFV87" s="11"/>
      <c r="RFW87" s="11"/>
      <c r="RFX87" s="11"/>
      <c r="RFY87" s="11"/>
      <c r="RFZ87" s="11"/>
      <c r="RGA87" s="11"/>
      <c r="RGB87" s="11"/>
      <c r="RGC87" s="11"/>
      <c r="RGD87" s="11"/>
      <c r="RGE87" s="11"/>
      <c r="RGF87" s="11"/>
      <c r="RGG87" s="11"/>
      <c r="RGH87" s="11"/>
      <c r="RGI87" s="11"/>
      <c r="RGJ87" s="11"/>
      <c r="RGK87" s="11"/>
      <c r="RGL87" s="11"/>
      <c r="RGM87" s="11"/>
      <c r="RGN87" s="11"/>
      <c r="RGO87" s="11"/>
      <c r="RGP87" s="11"/>
      <c r="RGQ87" s="11"/>
      <c r="RGR87" s="11"/>
      <c r="RGS87" s="11"/>
      <c r="RGT87" s="11"/>
      <c r="RGU87" s="11"/>
      <c r="RGV87" s="11"/>
      <c r="RGW87" s="11"/>
      <c r="RGX87" s="11"/>
      <c r="RGY87" s="11"/>
      <c r="RGZ87" s="11"/>
      <c r="RHA87" s="11"/>
      <c r="RHB87" s="11"/>
      <c r="RHC87" s="11"/>
      <c r="RHD87" s="11"/>
      <c r="RHE87" s="11"/>
      <c r="RHF87" s="11"/>
      <c r="RHG87" s="11"/>
      <c r="RHH87" s="11"/>
      <c r="RHI87" s="11"/>
      <c r="RHJ87" s="11"/>
      <c r="RHK87" s="11"/>
      <c r="RHL87" s="11"/>
      <c r="RHM87" s="11"/>
      <c r="RHN87" s="11"/>
      <c r="RHO87" s="11"/>
      <c r="RHP87" s="11"/>
      <c r="RHQ87" s="11"/>
      <c r="RHR87" s="11"/>
      <c r="RHS87" s="11"/>
      <c r="RHT87" s="11"/>
      <c r="RHU87" s="11"/>
      <c r="RHV87" s="11"/>
      <c r="RHW87" s="11"/>
      <c r="RHX87" s="11"/>
      <c r="RHY87" s="11"/>
      <c r="RHZ87" s="11"/>
      <c r="RIA87" s="11"/>
      <c r="RIB87" s="11"/>
      <c r="RIC87" s="11"/>
      <c r="RID87" s="11"/>
      <c r="RIE87" s="11"/>
      <c r="RIF87" s="11"/>
      <c r="RIG87" s="11"/>
      <c r="RIH87" s="11"/>
      <c r="RII87" s="11"/>
      <c r="RIJ87" s="11"/>
      <c r="RIK87" s="11"/>
      <c r="RIL87" s="11"/>
      <c r="RIM87" s="11"/>
      <c r="RIN87" s="11"/>
      <c r="RIO87" s="11"/>
      <c r="RIP87" s="11"/>
      <c r="RIQ87" s="11"/>
      <c r="RIR87" s="11"/>
      <c r="RIS87" s="11"/>
      <c r="RIT87" s="11"/>
      <c r="RIU87" s="11"/>
      <c r="RIV87" s="11"/>
      <c r="RIW87" s="11"/>
      <c r="RIX87" s="11"/>
      <c r="RIY87" s="11"/>
      <c r="RIZ87" s="11"/>
      <c r="RJA87" s="11"/>
      <c r="RJB87" s="11"/>
      <c r="RJC87" s="11"/>
      <c r="RJD87" s="11"/>
      <c r="RJE87" s="11"/>
      <c r="RJF87" s="11"/>
      <c r="RJG87" s="11"/>
      <c r="RJH87" s="11"/>
      <c r="RJI87" s="11"/>
      <c r="RJJ87" s="11"/>
      <c r="RJK87" s="11"/>
      <c r="RJL87" s="11"/>
      <c r="RJM87" s="11"/>
      <c r="RJN87" s="11"/>
      <c r="RJO87" s="11"/>
      <c r="RJP87" s="11"/>
      <c r="RJQ87" s="11"/>
      <c r="RJR87" s="11"/>
      <c r="RJS87" s="11"/>
      <c r="RJT87" s="11"/>
      <c r="RJU87" s="11"/>
      <c r="RJV87" s="11"/>
      <c r="RJW87" s="11"/>
      <c r="RJX87" s="11"/>
      <c r="RJY87" s="11"/>
      <c r="RJZ87" s="11"/>
      <c r="RKA87" s="11"/>
      <c r="RKB87" s="11"/>
      <c r="RKC87" s="11"/>
      <c r="RKD87" s="11"/>
      <c r="RKE87" s="11"/>
      <c r="RKF87" s="11"/>
      <c r="RKG87" s="11"/>
      <c r="RKH87" s="11"/>
      <c r="RKI87" s="11"/>
      <c r="RKJ87" s="11"/>
      <c r="RKK87" s="11"/>
      <c r="RKL87" s="11"/>
      <c r="RKM87" s="11"/>
      <c r="RKN87" s="11"/>
      <c r="RKO87" s="11"/>
      <c r="RKP87" s="11"/>
      <c r="RKQ87" s="11"/>
      <c r="RKR87" s="11"/>
      <c r="RKS87" s="11"/>
      <c r="RKT87" s="11"/>
      <c r="RKU87" s="11"/>
      <c r="RKV87" s="11"/>
      <c r="RKW87" s="11"/>
      <c r="RKX87" s="11"/>
      <c r="RKY87" s="11"/>
      <c r="RKZ87" s="11"/>
      <c r="RLA87" s="11"/>
      <c r="RLB87" s="11"/>
      <c r="RLC87" s="11"/>
      <c r="RLD87" s="11"/>
      <c r="RLE87" s="11"/>
      <c r="RLF87" s="11"/>
      <c r="RLG87" s="11"/>
      <c r="RLH87" s="11"/>
      <c r="RLI87" s="11"/>
      <c r="RLJ87" s="11"/>
      <c r="RLK87" s="11"/>
      <c r="RLL87" s="11"/>
      <c r="RLM87" s="11"/>
      <c r="RLN87" s="11"/>
      <c r="RLO87" s="11"/>
      <c r="RLP87" s="11"/>
      <c r="RLQ87" s="11"/>
      <c r="RLR87" s="11"/>
      <c r="RLS87" s="11"/>
      <c r="RLT87" s="11"/>
      <c r="RLU87" s="11"/>
      <c r="RLV87" s="11"/>
      <c r="RLW87" s="11"/>
      <c r="RLX87" s="11"/>
      <c r="RLY87" s="11"/>
      <c r="RLZ87" s="11"/>
      <c r="RMA87" s="11"/>
      <c r="RMB87" s="11"/>
      <c r="RMC87" s="11"/>
      <c r="RMD87" s="11"/>
      <c r="RME87" s="11"/>
      <c r="RMF87" s="11"/>
      <c r="RMG87" s="11"/>
      <c r="RMH87" s="11"/>
      <c r="RMI87" s="11"/>
      <c r="RMJ87" s="11"/>
      <c r="RMK87" s="11"/>
      <c r="RML87" s="11"/>
      <c r="RMM87" s="11"/>
      <c r="RMN87" s="11"/>
      <c r="RMO87" s="11"/>
      <c r="RMP87" s="11"/>
      <c r="RMQ87" s="11"/>
      <c r="RMR87" s="11"/>
      <c r="RMS87" s="11"/>
      <c r="RMT87" s="11"/>
      <c r="RMU87" s="11"/>
      <c r="RMV87" s="11"/>
      <c r="RMW87" s="11"/>
      <c r="RMX87" s="11"/>
      <c r="RMY87" s="11"/>
      <c r="RMZ87" s="11"/>
      <c r="RNA87" s="11"/>
      <c r="RNB87" s="11"/>
      <c r="RNC87" s="11"/>
      <c r="RND87" s="11"/>
      <c r="RNE87" s="11"/>
      <c r="RNF87" s="11"/>
      <c r="RNG87" s="11"/>
      <c r="RNH87" s="11"/>
      <c r="RNI87" s="11"/>
      <c r="RNJ87" s="11"/>
      <c r="RNK87" s="11"/>
      <c r="RNL87" s="11"/>
      <c r="RNM87" s="11"/>
      <c r="RNN87" s="11"/>
      <c r="RNO87" s="11"/>
      <c r="RNP87" s="11"/>
      <c r="RNQ87" s="11"/>
      <c r="RNR87" s="11"/>
      <c r="RNS87" s="11"/>
      <c r="RNT87" s="11"/>
      <c r="RNU87" s="11"/>
      <c r="RNV87" s="11"/>
      <c r="RNW87" s="11"/>
      <c r="RNX87" s="11"/>
      <c r="RNY87" s="11"/>
      <c r="RNZ87" s="11"/>
      <c r="ROA87" s="11"/>
      <c r="ROB87" s="11"/>
      <c r="ROC87" s="11"/>
      <c r="ROD87" s="11"/>
      <c r="ROE87" s="11"/>
      <c r="ROF87" s="11"/>
      <c r="ROG87" s="11"/>
      <c r="ROH87" s="11"/>
      <c r="ROI87" s="11"/>
      <c r="ROJ87" s="11"/>
      <c r="ROK87" s="11"/>
      <c r="ROL87" s="11"/>
      <c r="ROM87" s="11"/>
      <c r="RON87" s="11"/>
      <c r="ROO87" s="11"/>
      <c r="ROP87" s="11"/>
      <c r="ROQ87" s="11"/>
      <c r="ROR87" s="11"/>
      <c r="ROS87" s="11"/>
      <c r="ROT87" s="11"/>
      <c r="ROU87" s="11"/>
      <c r="ROV87" s="11"/>
      <c r="ROW87" s="11"/>
      <c r="ROX87" s="11"/>
      <c r="ROY87" s="11"/>
      <c r="ROZ87" s="11"/>
      <c r="RPA87" s="11"/>
      <c r="RPB87" s="11"/>
      <c r="RPC87" s="11"/>
      <c r="RPD87" s="11"/>
      <c r="RPE87" s="11"/>
      <c r="RPF87" s="11"/>
      <c r="RPG87" s="11"/>
      <c r="RPH87" s="11"/>
      <c r="RPI87" s="11"/>
      <c r="RPJ87" s="11"/>
      <c r="RPK87" s="11"/>
      <c r="RPL87" s="11"/>
      <c r="RPM87" s="11"/>
      <c r="RPN87" s="11"/>
      <c r="RPO87" s="11"/>
      <c r="RPP87" s="11"/>
      <c r="RPQ87" s="11"/>
      <c r="RPR87" s="11"/>
      <c r="RPS87" s="11"/>
      <c r="RPT87" s="11"/>
      <c r="RPU87" s="11"/>
      <c r="RPV87" s="11"/>
      <c r="RPW87" s="11"/>
      <c r="RPX87" s="11"/>
      <c r="RPY87" s="11"/>
      <c r="RPZ87" s="11"/>
      <c r="RQA87" s="11"/>
      <c r="RQB87" s="11"/>
      <c r="RQC87" s="11"/>
      <c r="RQD87" s="11"/>
      <c r="RQE87" s="11"/>
      <c r="RQF87" s="11"/>
      <c r="RQG87" s="11"/>
      <c r="RQH87" s="11"/>
      <c r="RQI87" s="11"/>
      <c r="RQJ87" s="11"/>
      <c r="RQK87" s="11"/>
      <c r="RQL87" s="11"/>
      <c r="RQM87" s="11"/>
      <c r="RQN87" s="11"/>
      <c r="RQO87" s="11"/>
      <c r="RQP87" s="11"/>
      <c r="RQQ87" s="11"/>
      <c r="RQR87" s="11"/>
      <c r="RQS87" s="11"/>
      <c r="RQT87" s="11"/>
      <c r="RQU87" s="11"/>
      <c r="RQV87" s="11"/>
      <c r="RQW87" s="11"/>
      <c r="RQX87" s="11"/>
      <c r="RQY87" s="11"/>
      <c r="RQZ87" s="11"/>
      <c r="RRA87" s="11"/>
      <c r="RRB87" s="11"/>
      <c r="RRC87" s="11"/>
      <c r="RRD87" s="11"/>
      <c r="RRE87" s="11"/>
      <c r="RRF87" s="11"/>
      <c r="RRG87" s="11"/>
      <c r="RRH87" s="11"/>
      <c r="RRI87" s="11"/>
      <c r="RRJ87" s="11"/>
      <c r="RRK87" s="11"/>
      <c r="RRL87" s="11"/>
      <c r="RRM87" s="11"/>
      <c r="RRN87" s="11"/>
      <c r="RRO87" s="11"/>
      <c r="RRP87" s="11"/>
      <c r="RRQ87" s="11"/>
      <c r="RRR87" s="11"/>
      <c r="RRS87" s="11"/>
      <c r="RRT87" s="11"/>
      <c r="RRU87" s="11"/>
      <c r="RRV87" s="11"/>
      <c r="RRW87" s="11"/>
      <c r="RRX87" s="11"/>
      <c r="RRY87" s="11"/>
      <c r="RRZ87" s="11"/>
      <c r="RSA87" s="11"/>
      <c r="RSB87" s="11"/>
      <c r="RSC87" s="11"/>
      <c r="RSD87" s="11"/>
      <c r="RSE87" s="11"/>
      <c r="RSF87" s="11"/>
      <c r="RSG87" s="11"/>
      <c r="RSH87" s="11"/>
      <c r="RSI87" s="11"/>
      <c r="RSJ87" s="11"/>
      <c r="RSK87" s="11"/>
      <c r="RSL87" s="11"/>
      <c r="RSM87" s="11"/>
      <c r="RSN87" s="11"/>
      <c r="RSO87" s="11"/>
      <c r="RSP87" s="11"/>
      <c r="RSQ87" s="11"/>
      <c r="RSR87" s="11"/>
      <c r="RSS87" s="11"/>
      <c r="RST87" s="11"/>
      <c r="RSU87" s="11"/>
      <c r="RSV87" s="11"/>
      <c r="RSW87" s="11"/>
      <c r="RSX87" s="11"/>
      <c r="RSY87" s="11"/>
      <c r="RSZ87" s="11"/>
      <c r="RTA87" s="11"/>
      <c r="RTB87" s="11"/>
      <c r="RTC87" s="11"/>
      <c r="RTD87" s="11"/>
      <c r="RTE87" s="11"/>
      <c r="RTF87" s="11"/>
      <c r="RTG87" s="11"/>
      <c r="RTH87" s="11"/>
      <c r="RTI87" s="11"/>
      <c r="RTJ87" s="11"/>
      <c r="RTK87" s="11"/>
      <c r="RTL87" s="11"/>
      <c r="RTM87" s="11"/>
      <c r="RTN87" s="11"/>
      <c r="RTO87" s="11"/>
      <c r="RTP87" s="11"/>
      <c r="RTQ87" s="11"/>
      <c r="RTR87" s="11"/>
      <c r="RTS87" s="11"/>
      <c r="RTT87" s="11"/>
      <c r="RTU87" s="11"/>
      <c r="RTV87" s="11"/>
      <c r="RTW87" s="11"/>
      <c r="RTX87" s="11"/>
      <c r="RTY87" s="11"/>
      <c r="RTZ87" s="11"/>
      <c r="RUA87" s="11"/>
      <c r="RUB87" s="11"/>
      <c r="RUC87" s="11"/>
      <c r="RUD87" s="11"/>
      <c r="RUE87" s="11"/>
      <c r="RUF87" s="11"/>
      <c r="RUG87" s="11"/>
      <c r="RUH87" s="11"/>
      <c r="RUI87" s="11"/>
      <c r="RUJ87" s="11"/>
      <c r="RUK87" s="11"/>
      <c r="RUL87" s="11"/>
      <c r="RUM87" s="11"/>
      <c r="RUN87" s="11"/>
      <c r="RUO87" s="11"/>
      <c r="RUP87" s="11"/>
      <c r="RUQ87" s="11"/>
      <c r="RUR87" s="11"/>
      <c r="RUS87" s="11"/>
      <c r="RUT87" s="11"/>
      <c r="RUU87" s="11"/>
      <c r="RUV87" s="11"/>
      <c r="RUW87" s="11"/>
      <c r="RUX87" s="11"/>
      <c r="RUY87" s="11"/>
      <c r="RUZ87" s="11"/>
      <c r="RVA87" s="11"/>
      <c r="RVB87" s="11"/>
      <c r="RVC87" s="11"/>
      <c r="RVD87" s="11"/>
      <c r="RVE87" s="11"/>
      <c r="RVF87" s="11"/>
      <c r="RVG87" s="11"/>
      <c r="RVH87" s="11"/>
      <c r="RVI87" s="11"/>
      <c r="RVJ87" s="11"/>
      <c r="RVK87" s="11"/>
      <c r="RVL87" s="11"/>
      <c r="RVM87" s="11"/>
      <c r="RVN87" s="11"/>
      <c r="RVO87" s="11"/>
      <c r="RVP87" s="11"/>
      <c r="RVQ87" s="11"/>
      <c r="RVR87" s="11"/>
      <c r="RVS87" s="11"/>
      <c r="RVT87" s="11"/>
      <c r="RVU87" s="11"/>
      <c r="RVV87" s="11"/>
      <c r="RVW87" s="11"/>
      <c r="RVX87" s="11"/>
      <c r="RVY87" s="11"/>
      <c r="RVZ87" s="11"/>
      <c r="RWA87" s="11"/>
      <c r="RWB87" s="11"/>
      <c r="RWC87" s="11"/>
      <c r="RWD87" s="11"/>
      <c r="RWE87" s="11"/>
      <c r="RWF87" s="11"/>
      <c r="RWG87" s="11"/>
      <c r="RWH87" s="11"/>
      <c r="RWI87" s="11"/>
      <c r="RWJ87" s="11"/>
      <c r="RWK87" s="11"/>
      <c r="RWL87" s="11"/>
      <c r="RWM87" s="11"/>
      <c r="RWN87" s="11"/>
      <c r="RWO87" s="11"/>
      <c r="RWP87" s="11"/>
      <c r="RWQ87" s="11"/>
      <c r="RWR87" s="11"/>
      <c r="RWS87" s="11"/>
      <c r="RWT87" s="11"/>
      <c r="RWU87" s="11"/>
      <c r="RWV87" s="11"/>
      <c r="RWW87" s="11"/>
      <c r="RWX87" s="11"/>
      <c r="RWY87" s="11"/>
      <c r="RWZ87" s="11"/>
      <c r="RXA87" s="11"/>
      <c r="RXB87" s="11"/>
      <c r="RXC87" s="11"/>
      <c r="RXD87" s="11"/>
      <c r="RXE87" s="11"/>
      <c r="RXF87" s="11"/>
      <c r="RXG87" s="11"/>
      <c r="RXH87" s="11"/>
      <c r="RXI87" s="11"/>
      <c r="RXJ87" s="11"/>
      <c r="RXK87" s="11"/>
      <c r="RXL87" s="11"/>
      <c r="RXM87" s="11"/>
      <c r="RXN87" s="11"/>
      <c r="RXO87" s="11"/>
      <c r="RXP87" s="11"/>
      <c r="RXQ87" s="11"/>
      <c r="RXR87" s="11"/>
      <c r="RXS87" s="11"/>
      <c r="RXT87" s="11"/>
      <c r="RXU87" s="11"/>
      <c r="RXV87" s="11"/>
      <c r="RXW87" s="11"/>
      <c r="RXX87" s="11"/>
      <c r="RXY87" s="11"/>
      <c r="RXZ87" s="11"/>
      <c r="RYA87" s="11"/>
      <c r="RYB87" s="11"/>
      <c r="RYC87" s="11"/>
      <c r="RYD87" s="11"/>
      <c r="RYE87" s="11"/>
      <c r="RYF87" s="11"/>
      <c r="RYG87" s="11"/>
      <c r="RYH87" s="11"/>
      <c r="RYI87" s="11"/>
      <c r="RYJ87" s="11"/>
      <c r="RYK87" s="11"/>
      <c r="RYL87" s="11"/>
      <c r="RYM87" s="11"/>
      <c r="RYN87" s="11"/>
      <c r="RYO87" s="11"/>
      <c r="RYP87" s="11"/>
      <c r="RYQ87" s="11"/>
      <c r="RYR87" s="11"/>
      <c r="RYS87" s="11"/>
      <c r="RYT87" s="11"/>
      <c r="RYU87" s="11"/>
      <c r="RYV87" s="11"/>
      <c r="RYW87" s="11"/>
      <c r="RYX87" s="11"/>
      <c r="RYY87" s="11"/>
      <c r="RYZ87" s="11"/>
      <c r="RZA87" s="11"/>
      <c r="RZB87" s="11"/>
      <c r="RZC87" s="11"/>
      <c r="RZD87" s="11"/>
      <c r="RZE87" s="11"/>
      <c r="RZF87" s="11"/>
      <c r="RZG87" s="11"/>
      <c r="RZH87" s="11"/>
      <c r="RZI87" s="11"/>
      <c r="RZJ87" s="11"/>
      <c r="RZK87" s="11"/>
      <c r="RZL87" s="11"/>
      <c r="RZM87" s="11"/>
      <c r="RZN87" s="11"/>
      <c r="RZO87" s="11"/>
      <c r="RZP87" s="11"/>
      <c r="RZQ87" s="11"/>
      <c r="RZR87" s="11"/>
      <c r="RZS87" s="11"/>
      <c r="RZT87" s="11"/>
      <c r="RZU87" s="11"/>
      <c r="RZV87" s="11"/>
      <c r="RZW87" s="11"/>
      <c r="RZX87" s="11"/>
      <c r="RZY87" s="11"/>
      <c r="RZZ87" s="11"/>
      <c r="SAA87" s="11"/>
      <c r="SAB87" s="11"/>
      <c r="SAC87" s="11"/>
      <c r="SAD87" s="11"/>
      <c r="SAE87" s="11"/>
      <c r="SAF87" s="11"/>
      <c r="SAG87" s="11"/>
      <c r="SAH87" s="11"/>
      <c r="SAI87" s="11"/>
      <c r="SAJ87" s="11"/>
      <c r="SAK87" s="11"/>
      <c r="SAL87" s="11"/>
      <c r="SAM87" s="11"/>
      <c r="SAN87" s="11"/>
      <c r="SAO87" s="11"/>
      <c r="SAP87" s="11"/>
      <c r="SAQ87" s="11"/>
      <c r="SAR87" s="11"/>
      <c r="SAS87" s="11"/>
      <c r="SAT87" s="11"/>
      <c r="SAU87" s="11"/>
      <c r="SAV87" s="11"/>
      <c r="SAW87" s="11"/>
      <c r="SAX87" s="11"/>
      <c r="SAY87" s="11"/>
      <c r="SAZ87" s="11"/>
      <c r="SBA87" s="11"/>
      <c r="SBB87" s="11"/>
      <c r="SBC87" s="11"/>
      <c r="SBD87" s="11"/>
      <c r="SBE87" s="11"/>
      <c r="SBF87" s="11"/>
      <c r="SBG87" s="11"/>
      <c r="SBH87" s="11"/>
      <c r="SBI87" s="11"/>
      <c r="SBJ87" s="11"/>
      <c r="SBK87" s="11"/>
      <c r="SBL87" s="11"/>
      <c r="SBM87" s="11"/>
      <c r="SBN87" s="11"/>
      <c r="SBO87" s="11"/>
      <c r="SBP87" s="11"/>
      <c r="SBQ87" s="11"/>
      <c r="SBR87" s="11"/>
      <c r="SBS87" s="11"/>
      <c r="SBT87" s="11"/>
      <c r="SBU87" s="11"/>
      <c r="SBV87" s="11"/>
      <c r="SBW87" s="11"/>
      <c r="SBX87" s="11"/>
      <c r="SBY87" s="11"/>
      <c r="SBZ87" s="11"/>
      <c r="SCA87" s="11"/>
      <c r="SCB87" s="11"/>
      <c r="SCC87" s="11"/>
      <c r="SCD87" s="11"/>
      <c r="SCE87" s="11"/>
      <c r="SCF87" s="11"/>
      <c r="SCG87" s="11"/>
      <c r="SCH87" s="11"/>
      <c r="SCI87" s="11"/>
      <c r="SCJ87" s="11"/>
      <c r="SCK87" s="11"/>
      <c r="SCL87" s="11"/>
      <c r="SCM87" s="11"/>
      <c r="SCN87" s="11"/>
      <c r="SCO87" s="11"/>
      <c r="SCP87" s="11"/>
      <c r="SCQ87" s="11"/>
      <c r="SCR87" s="11"/>
      <c r="SCS87" s="11"/>
      <c r="SCT87" s="11"/>
      <c r="SCU87" s="11"/>
      <c r="SCV87" s="11"/>
      <c r="SCW87" s="11"/>
      <c r="SCX87" s="11"/>
      <c r="SCY87" s="11"/>
      <c r="SCZ87" s="11"/>
      <c r="SDA87" s="11"/>
      <c r="SDB87" s="11"/>
      <c r="SDC87" s="11"/>
      <c r="SDD87" s="11"/>
      <c r="SDE87" s="11"/>
      <c r="SDF87" s="11"/>
      <c r="SDG87" s="11"/>
      <c r="SDH87" s="11"/>
      <c r="SDI87" s="11"/>
      <c r="SDJ87" s="11"/>
      <c r="SDK87" s="11"/>
      <c r="SDL87" s="11"/>
      <c r="SDM87" s="11"/>
      <c r="SDN87" s="11"/>
      <c r="SDO87" s="11"/>
      <c r="SDP87" s="11"/>
      <c r="SDQ87" s="11"/>
      <c r="SDR87" s="11"/>
      <c r="SDS87" s="11"/>
      <c r="SDT87" s="11"/>
      <c r="SDU87" s="11"/>
      <c r="SDV87" s="11"/>
      <c r="SDW87" s="11"/>
      <c r="SDX87" s="11"/>
      <c r="SDY87" s="11"/>
      <c r="SDZ87" s="11"/>
      <c r="SEA87" s="11"/>
      <c r="SEB87" s="11"/>
      <c r="SEC87" s="11"/>
      <c r="SED87" s="11"/>
      <c r="SEE87" s="11"/>
      <c r="SEF87" s="11"/>
      <c r="SEG87" s="11"/>
      <c r="SEH87" s="11"/>
      <c r="SEI87" s="11"/>
      <c r="SEJ87" s="11"/>
      <c r="SEK87" s="11"/>
      <c r="SEL87" s="11"/>
      <c r="SEM87" s="11"/>
      <c r="SEN87" s="11"/>
      <c r="SEO87" s="11"/>
      <c r="SEP87" s="11"/>
      <c r="SEQ87" s="11"/>
      <c r="SER87" s="11"/>
      <c r="SES87" s="11"/>
      <c r="SET87" s="11"/>
      <c r="SEU87" s="11"/>
      <c r="SEV87" s="11"/>
      <c r="SEW87" s="11"/>
      <c r="SEX87" s="11"/>
      <c r="SEY87" s="11"/>
      <c r="SEZ87" s="11"/>
      <c r="SFA87" s="11"/>
      <c r="SFB87" s="11"/>
      <c r="SFC87" s="11"/>
      <c r="SFD87" s="11"/>
      <c r="SFE87" s="11"/>
      <c r="SFF87" s="11"/>
      <c r="SFG87" s="11"/>
      <c r="SFH87" s="11"/>
      <c r="SFI87" s="11"/>
      <c r="SFJ87" s="11"/>
      <c r="SFK87" s="11"/>
      <c r="SFL87" s="11"/>
      <c r="SFM87" s="11"/>
      <c r="SFN87" s="11"/>
      <c r="SFO87" s="11"/>
      <c r="SFP87" s="11"/>
      <c r="SFQ87" s="11"/>
      <c r="SFR87" s="11"/>
      <c r="SFS87" s="11"/>
      <c r="SFT87" s="11"/>
      <c r="SFU87" s="11"/>
      <c r="SFV87" s="11"/>
      <c r="SFW87" s="11"/>
      <c r="SFX87" s="11"/>
      <c r="SFY87" s="11"/>
      <c r="SFZ87" s="11"/>
      <c r="SGA87" s="11"/>
      <c r="SGB87" s="11"/>
      <c r="SGC87" s="11"/>
      <c r="SGD87" s="11"/>
      <c r="SGE87" s="11"/>
      <c r="SGF87" s="11"/>
      <c r="SGG87" s="11"/>
      <c r="SGH87" s="11"/>
      <c r="SGI87" s="11"/>
      <c r="SGJ87" s="11"/>
      <c r="SGK87" s="11"/>
      <c r="SGL87" s="11"/>
      <c r="SGM87" s="11"/>
      <c r="SGN87" s="11"/>
      <c r="SGO87" s="11"/>
      <c r="SGP87" s="11"/>
      <c r="SGQ87" s="11"/>
      <c r="SGR87" s="11"/>
      <c r="SGS87" s="11"/>
      <c r="SGT87" s="11"/>
      <c r="SGU87" s="11"/>
      <c r="SGV87" s="11"/>
      <c r="SGW87" s="11"/>
      <c r="SGX87" s="11"/>
      <c r="SGY87" s="11"/>
      <c r="SGZ87" s="11"/>
      <c r="SHA87" s="11"/>
      <c r="SHB87" s="11"/>
      <c r="SHC87" s="11"/>
      <c r="SHD87" s="11"/>
      <c r="SHE87" s="11"/>
      <c r="SHF87" s="11"/>
      <c r="SHG87" s="11"/>
      <c r="SHH87" s="11"/>
      <c r="SHI87" s="11"/>
      <c r="SHJ87" s="11"/>
      <c r="SHK87" s="11"/>
      <c r="SHL87" s="11"/>
      <c r="SHM87" s="11"/>
      <c r="SHN87" s="11"/>
      <c r="SHO87" s="11"/>
      <c r="SHP87" s="11"/>
      <c r="SHQ87" s="11"/>
      <c r="SHR87" s="11"/>
      <c r="SHS87" s="11"/>
      <c r="SHT87" s="11"/>
      <c r="SHU87" s="11"/>
      <c r="SHV87" s="11"/>
      <c r="SHW87" s="11"/>
      <c r="SHX87" s="11"/>
      <c r="SHY87" s="11"/>
      <c r="SHZ87" s="11"/>
      <c r="SIA87" s="11"/>
      <c r="SIB87" s="11"/>
      <c r="SIC87" s="11"/>
      <c r="SID87" s="11"/>
      <c r="SIE87" s="11"/>
      <c r="SIF87" s="11"/>
      <c r="SIG87" s="11"/>
      <c r="SIH87" s="11"/>
      <c r="SII87" s="11"/>
      <c r="SIJ87" s="11"/>
      <c r="SIK87" s="11"/>
      <c r="SIL87" s="11"/>
      <c r="SIM87" s="11"/>
      <c r="SIN87" s="11"/>
      <c r="SIO87" s="11"/>
      <c r="SIP87" s="11"/>
      <c r="SIQ87" s="11"/>
      <c r="SIR87" s="11"/>
      <c r="SIS87" s="11"/>
      <c r="SIT87" s="11"/>
      <c r="SIU87" s="11"/>
      <c r="SIV87" s="11"/>
      <c r="SIW87" s="11"/>
      <c r="SIX87" s="11"/>
      <c r="SIY87" s="11"/>
      <c r="SIZ87" s="11"/>
      <c r="SJA87" s="11"/>
      <c r="SJB87" s="11"/>
      <c r="SJC87" s="11"/>
      <c r="SJD87" s="11"/>
      <c r="SJE87" s="11"/>
      <c r="SJF87" s="11"/>
      <c r="SJG87" s="11"/>
      <c r="SJH87" s="11"/>
      <c r="SJI87" s="11"/>
      <c r="SJJ87" s="11"/>
      <c r="SJK87" s="11"/>
      <c r="SJL87" s="11"/>
      <c r="SJM87" s="11"/>
      <c r="SJN87" s="11"/>
      <c r="SJO87" s="11"/>
      <c r="SJP87" s="11"/>
      <c r="SJQ87" s="11"/>
      <c r="SJR87" s="11"/>
      <c r="SJS87" s="11"/>
      <c r="SJT87" s="11"/>
      <c r="SJU87" s="11"/>
      <c r="SJV87" s="11"/>
      <c r="SJW87" s="11"/>
      <c r="SJX87" s="11"/>
      <c r="SJY87" s="11"/>
      <c r="SJZ87" s="11"/>
      <c r="SKA87" s="11"/>
      <c r="SKB87" s="11"/>
      <c r="SKC87" s="11"/>
      <c r="SKD87" s="11"/>
      <c r="SKE87" s="11"/>
      <c r="SKF87" s="11"/>
      <c r="SKG87" s="11"/>
      <c r="SKH87" s="11"/>
      <c r="SKI87" s="11"/>
      <c r="SKJ87" s="11"/>
      <c r="SKK87" s="11"/>
      <c r="SKL87" s="11"/>
      <c r="SKM87" s="11"/>
      <c r="SKN87" s="11"/>
      <c r="SKO87" s="11"/>
      <c r="SKP87" s="11"/>
      <c r="SKQ87" s="11"/>
      <c r="SKR87" s="11"/>
      <c r="SKS87" s="11"/>
      <c r="SKT87" s="11"/>
      <c r="SKU87" s="11"/>
      <c r="SKV87" s="11"/>
      <c r="SKW87" s="11"/>
      <c r="SKX87" s="11"/>
      <c r="SKY87" s="11"/>
      <c r="SKZ87" s="11"/>
      <c r="SLA87" s="11"/>
      <c r="SLB87" s="11"/>
      <c r="SLC87" s="11"/>
      <c r="SLD87" s="11"/>
      <c r="SLE87" s="11"/>
      <c r="SLF87" s="11"/>
      <c r="SLG87" s="11"/>
      <c r="SLH87" s="11"/>
      <c r="SLI87" s="11"/>
      <c r="SLJ87" s="11"/>
      <c r="SLK87" s="11"/>
      <c r="SLL87" s="11"/>
      <c r="SLM87" s="11"/>
      <c r="SLN87" s="11"/>
      <c r="SLO87" s="11"/>
      <c r="SLP87" s="11"/>
      <c r="SLQ87" s="11"/>
      <c r="SLR87" s="11"/>
      <c r="SLS87" s="11"/>
      <c r="SLT87" s="11"/>
      <c r="SLU87" s="11"/>
      <c r="SLV87" s="11"/>
      <c r="SLW87" s="11"/>
      <c r="SLX87" s="11"/>
      <c r="SLY87" s="11"/>
      <c r="SLZ87" s="11"/>
      <c r="SMA87" s="11"/>
      <c r="SMB87" s="11"/>
      <c r="SMC87" s="11"/>
      <c r="SMD87" s="11"/>
      <c r="SME87" s="11"/>
      <c r="SMF87" s="11"/>
      <c r="SMG87" s="11"/>
      <c r="SMH87" s="11"/>
      <c r="SMI87" s="11"/>
      <c r="SMJ87" s="11"/>
      <c r="SMK87" s="11"/>
      <c r="SML87" s="11"/>
      <c r="SMM87" s="11"/>
      <c r="SMN87" s="11"/>
      <c r="SMO87" s="11"/>
      <c r="SMP87" s="11"/>
      <c r="SMQ87" s="11"/>
      <c r="SMR87" s="11"/>
      <c r="SMS87" s="11"/>
      <c r="SMT87" s="11"/>
      <c r="SMU87" s="11"/>
      <c r="SMV87" s="11"/>
      <c r="SMW87" s="11"/>
      <c r="SMX87" s="11"/>
      <c r="SMY87" s="11"/>
      <c r="SMZ87" s="11"/>
      <c r="SNA87" s="11"/>
      <c r="SNB87" s="11"/>
      <c r="SNC87" s="11"/>
      <c r="SND87" s="11"/>
      <c r="SNE87" s="11"/>
      <c r="SNF87" s="11"/>
      <c r="SNG87" s="11"/>
      <c r="SNH87" s="11"/>
      <c r="SNI87" s="11"/>
      <c r="SNJ87" s="11"/>
      <c r="SNK87" s="11"/>
      <c r="SNL87" s="11"/>
      <c r="SNM87" s="11"/>
      <c r="SNN87" s="11"/>
      <c r="SNO87" s="11"/>
      <c r="SNP87" s="11"/>
      <c r="SNQ87" s="11"/>
      <c r="SNR87" s="11"/>
      <c r="SNS87" s="11"/>
      <c r="SNT87" s="11"/>
      <c r="SNU87" s="11"/>
      <c r="SNV87" s="11"/>
      <c r="SNW87" s="11"/>
      <c r="SNX87" s="11"/>
      <c r="SNY87" s="11"/>
      <c r="SNZ87" s="11"/>
      <c r="SOA87" s="11"/>
      <c r="SOB87" s="11"/>
      <c r="SOC87" s="11"/>
      <c r="SOD87" s="11"/>
      <c r="SOE87" s="11"/>
      <c r="SOF87" s="11"/>
      <c r="SOG87" s="11"/>
      <c r="SOH87" s="11"/>
      <c r="SOI87" s="11"/>
      <c r="SOJ87" s="11"/>
      <c r="SOK87" s="11"/>
      <c r="SOL87" s="11"/>
      <c r="SOM87" s="11"/>
      <c r="SON87" s="11"/>
      <c r="SOO87" s="11"/>
      <c r="SOP87" s="11"/>
      <c r="SOQ87" s="11"/>
      <c r="SOR87" s="11"/>
      <c r="SOS87" s="11"/>
      <c r="SOT87" s="11"/>
      <c r="SOU87" s="11"/>
      <c r="SOV87" s="11"/>
      <c r="SOW87" s="11"/>
      <c r="SOX87" s="11"/>
      <c r="SOY87" s="11"/>
      <c r="SOZ87" s="11"/>
      <c r="SPA87" s="11"/>
      <c r="SPB87" s="11"/>
      <c r="SPC87" s="11"/>
      <c r="SPD87" s="11"/>
      <c r="SPE87" s="11"/>
      <c r="SPF87" s="11"/>
      <c r="SPG87" s="11"/>
      <c r="SPH87" s="11"/>
      <c r="SPI87" s="11"/>
      <c r="SPJ87" s="11"/>
      <c r="SPK87" s="11"/>
      <c r="SPL87" s="11"/>
      <c r="SPM87" s="11"/>
      <c r="SPN87" s="11"/>
      <c r="SPO87" s="11"/>
      <c r="SPP87" s="11"/>
      <c r="SPQ87" s="11"/>
      <c r="SPR87" s="11"/>
      <c r="SPS87" s="11"/>
      <c r="SPT87" s="11"/>
      <c r="SPU87" s="11"/>
      <c r="SPV87" s="11"/>
      <c r="SPW87" s="11"/>
      <c r="SPX87" s="11"/>
      <c r="SPY87" s="11"/>
      <c r="SPZ87" s="11"/>
      <c r="SQA87" s="11"/>
      <c r="SQB87" s="11"/>
      <c r="SQC87" s="11"/>
      <c r="SQD87" s="11"/>
      <c r="SQE87" s="11"/>
      <c r="SQF87" s="11"/>
      <c r="SQG87" s="11"/>
      <c r="SQH87" s="11"/>
      <c r="SQI87" s="11"/>
      <c r="SQJ87" s="11"/>
      <c r="SQK87" s="11"/>
      <c r="SQL87" s="11"/>
      <c r="SQM87" s="11"/>
      <c r="SQN87" s="11"/>
      <c r="SQO87" s="11"/>
      <c r="SQP87" s="11"/>
      <c r="SQQ87" s="11"/>
      <c r="SQR87" s="11"/>
      <c r="SQS87" s="11"/>
      <c r="SQT87" s="11"/>
      <c r="SQU87" s="11"/>
      <c r="SQV87" s="11"/>
      <c r="SQW87" s="11"/>
      <c r="SQX87" s="11"/>
      <c r="SQY87" s="11"/>
      <c r="SQZ87" s="11"/>
      <c r="SRA87" s="11"/>
      <c r="SRB87" s="11"/>
      <c r="SRC87" s="11"/>
      <c r="SRD87" s="11"/>
      <c r="SRE87" s="11"/>
      <c r="SRF87" s="11"/>
      <c r="SRG87" s="11"/>
      <c r="SRH87" s="11"/>
      <c r="SRI87" s="11"/>
      <c r="SRJ87" s="11"/>
      <c r="SRK87" s="11"/>
      <c r="SRL87" s="11"/>
      <c r="SRM87" s="11"/>
      <c r="SRN87" s="11"/>
      <c r="SRO87" s="11"/>
      <c r="SRP87" s="11"/>
      <c r="SRQ87" s="11"/>
      <c r="SRR87" s="11"/>
      <c r="SRS87" s="11"/>
      <c r="SRT87" s="11"/>
      <c r="SRU87" s="11"/>
      <c r="SRV87" s="11"/>
      <c r="SRW87" s="11"/>
      <c r="SRX87" s="11"/>
      <c r="SRY87" s="11"/>
      <c r="SRZ87" s="11"/>
      <c r="SSA87" s="11"/>
      <c r="SSB87" s="11"/>
      <c r="SSC87" s="11"/>
      <c r="SSD87" s="11"/>
      <c r="SSE87" s="11"/>
      <c r="SSF87" s="11"/>
      <c r="SSG87" s="11"/>
      <c r="SSH87" s="11"/>
      <c r="SSI87" s="11"/>
      <c r="SSJ87" s="11"/>
      <c r="SSK87" s="11"/>
      <c r="SSL87" s="11"/>
      <c r="SSM87" s="11"/>
      <c r="SSN87" s="11"/>
      <c r="SSO87" s="11"/>
      <c r="SSP87" s="11"/>
      <c r="SSQ87" s="11"/>
      <c r="SSR87" s="11"/>
      <c r="SSS87" s="11"/>
      <c r="SST87" s="11"/>
      <c r="SSU87" s="11"/>
      <c r="SSV87" s="11"/>
      <c r="SSW87" s="11"/>
      <c r="SSX87" s="11"/>
      <c r="SSY87" s="11"/>
      <c r="SSZ87" s="11"/>
      <c r="STA87" s="11"/>
      <c r="STB87" s="11"/>
      <c r="STC87" s="11"/>
      <c r="STD87" s="11"/>
      <c r="STE87" s="11"/>
      <c r="STF87" s="11"/>
      <c r="STG87" s="11"/>
      <c r="STH87" s="11"/>
      <c r="STI87" s="11"/>
      <c r="STJ87" s="11"/>
      <c r="STK87" s="11"/>
      <c r="STL87" s="11"/>
      <c r="STM87" s="11"/>
      <c r="STN87" s="11"/>
      <c r="STO87" s="11"/>
      <c r="STP87" s="11"/>
      <c r="STQ87" s="11"/>
      <c r="STR87" s="11"/>
      <c r="STS87" s="11"/>
      <c r="STT87" s="11"/>
      <c r="STU87" s="11"/>
      <c r="STV87" s="11"/>
      <c r="STW87" s="11"/>
      <c r="STX87" s="11"/>
      <c r="STY87" s="11"/>
      <c r="STZ87" s="11"/>
      <c r="SUA87" s="11"/>
      <c r="SUB87" s="11"/>
      <c r="SUC87" s="11"/>
      <c r="SUD87" s="11"/>
      <c r="SUE87" s="11"/>
      <c r="SUF87" s="11"/>
      <c r="SUG87" s="11"/>
      <c r="SUH87" s="11"/>
      <c r="SUI87" s="11"/>
      <c r="SUJ87" s="11"/>
      <c r="SUK87" s="11"/>
      <c r="SUL87" s="11"/>
      <c r="SUM87" s="11"/>
      <c r="SUN87" s="11"/>
      <c r="SUO87" s="11"/>
      <c r="SUP87" s="11"/>
      <c r="SUQ87" s="11"/>
      <c r="SUR87" s="11"/>
      <c r="SUS87" s="11"/>
      <c r="SUT87" s="11"/>
      <c r="SUU87" s="11"/>
      <c r="SUV87" s="11"/>
      <c r="SUW87" s="11"/>
      <c r="SUX87" s="11"/>
      <c r="SUY87" s="11"/>
      <c r="SUZ87" s="11"/>
      <c r="SVA87" s="11"/>
      <c r="SVB87" s="11"/>
      <c r="SVC87" s="11"/>
      <c r="SVD87" s="11"/>
      <c r="SVE87" s="11"/>
      <c r="SVF87" s="11"/>
      <c r="SVG87" s="11"/>
      <c r="SVH87" s="11"/>
      <c r="SVI87" s="11"/>
      <c r="SVJ87" s="11"/>
      <c r="SVK87" s="11"/>
      <c r="SVL87" s="11"/>
      <c r="SVM87" s="11"/>
      <c r="SVN87" s="11"/>
      <c r="SVO87" s="11"/>
      <c r="SVP87" s="11"/>
      <c r="SVQ87" s="11"/>
      <c r="SVR87" s="11"/>
      <c r="SVS87" s="11"/>
      <c r="SVT87" s="11"/>
      <c r="SVU87" s="11"/>
      <c r="SVV87" s="11"/>
      <c r="SVW87" s="11"/>
      <c r="SVX87" s="11"/>
      <c r="SVY87" s="11"/>
      <c r="SVZ87" s="11"/>
      <c r="SWA87" s="11"/>
      <c r="SWB87" s="11"/>
      <c r="SWC87" s="11"/>
      <c r="SWD87" s="11"/>
      <c r="SWE87" s="11"/>
      <c r="SWF87" s="11"/>
      <c r="SWG87" s="11"/>
      <c r="SWH87" s="11"/>
      <c r="SWI87" s="11"/>
      <c r="SWJ87" s="11"/>
      <c r="SWK87" s="11"/>
      <c r="SWL87" s="11"/>
      <c r="SWM87" s="11"/>
      <c r="SWN87" s="11"/>
      <c r="SWO87" s="11"/>
      <c r="SWP87" s="11"/>
      <c r="SWQ87" s="11"/>
      <c r="SWR87" s="11"/>
      <c r="SWS87" s="11"/>
      <c r="SWT87" s="11"/>
      <c r="SWU87" s="11"/>
      <c r="SWV87" s="11"/>
      <c r="SWW87" s="11"/>
      <c r="SWX87" s="11"/>
      <c r="SWY87" s="11"/>
      <c r="SWZ87" s="11"/>
      <c r="SXA87" s="11"/>
      <c r="SXB87" s="11"/>
      <c r="SXC87" s="11"/>
      <c r="SXD87" s="11"/>
      <c r="SXE87" s="11"/>
      <c r="SXF87" s="11"/>
      <c r="SXG87" s="11"/>
      <c r="SXH87" s="11"/>
      <c r="SXI87" s="11"/>
      <c r="SXJ87" s="11"/>
      <c r="SXK87" s="11"/>
      <c r="SXL87" s="11"/>
      <c r="SXM87" s="11"/>
      <c r="SXN87" s="11"/>
      <c r="SXO87" s="11"/>
      <c r="SXP87" s="11"/>
      <c r="SXQ87" s="11"/>
      <c r="SXR87" s="11"/>
      <c r="SXS87" s="11"/>
      <c r="SXT87" s="11"/>
      <c r="SXU87" s="11"/>
      <c r="SXV87" s="11"/>
      <c r="SXW87" s="11"/>
      <c r="SXX87" s="11"/>
      <c r="SXY87" s="11"/>
      <c r="SXZ87" s="11"/>
      <c r="SYA87" s="11"/>
      <c r="SYB87" s="11"/>
      <c r="SYC87" s="11"/>
      <c r="SYD87" s="11"/>
      <c r="SYE87" s="11"/>
      <c r="SYF87" s="11"/>
      <c r="SYG87" s="11"/>
      <c r="SYH87" s="11"/>
      <c r="SYI87" s="11"/>
      <c r="SYJ87" s="11"/>
      <c r="SYK87" s="11"/>
      <c r="SYL87" s="11"/>
      <c r="SYM87" s="11"/>
      <c r="SYN87" s="11"/>
      <c r="SYO87" s="11"/>
      <c r="SYP87" s="11"/>
      <c r="SYQ87" s="11"/>
      <c r="SYR87" s="11"/>
      <c r="SYS87" s="11"/>
      <c r="SYT87" s="11"/>
      <c r="SYU87" s="11"/>
      <c r="SYV87" s="11"/>
      <c r="SYW87" s="11"/>
      <c r="SYX87" s="11"/>
      <c r="SYY87" s="11"/>
      <c r="SYZ87" s="11"/>
      <c r="SZA87" s="11"/>
      <c r="SZB87" s="11"/>
      <c r="SZC87" s="11"/>
      <c r="SZD87" s="11"/>
      <c r="SZE87" s="11"/>
      <c r="SZF87" s="11"/>
      <c r="SZG87" s="11"/>
      <c r="SZH87" s="11"/>
      <c r="SZI87" s="11"/>
      <c r="SZJ87" s="11"/>
      <c r="SZK87" s="11"/>
      <c r="SZL87" s="11"/>
      <c r="SZM87" s="11"/>
      <c r="SZN87" s="11"/>
      <c r="SZO87" s="11"/>
      <c r="SZP87" s="11"/>
      <c r="SZQ87" s="11"/>
      <c r="SZR87" s="11"/>
      <c r="SZS87" s="11"/>
      <c r="SZT87" s="11"/>
      <c r="SZU87" s="11"/>
      <c r="SZV87" s="11"/>
      <c r="SZW87" s="11"/>
      <c r="SZX87" s="11"/>
      <c r="SZY87" s="11"/>
      <c r="SZZ87" s="11"/>
      <c r="TAA87" s="11"/>
      <c r="TAB87" s="11"/>
      <c r="TAC87" s="11"/>
      <c r="TAD87" s="11"/>
      <c r="TAE87" s="11"/>
      <c r="TAF87" s="11"/>
      <c r="TAG87" s="11"/>
      <c r="TAH87" s="11"/>
      <c r="TAI87" s="11"/>
      <c r="TAJ87" s="11"/>
      <c r="TAK87" s="11"/>
      <c r="TAL87" s="11"/>
      <c r="TAM87" s="11"/>
      <c r="TAN87" s="11"/>
      <c r="TAO87" s="11"/>
      <c r="TAP87" s="11"/>
      <c r="TAQ87" s="11"/>
      <c r="TAR87" s="11"/>
      <c r="TAS87" s="11"/>
      <c r="TAT87" s="11"/>
      <c r="TAU87" s="11"/>
      <c r="TAV87" s="11"/>
      <c r="TAW87" s="11"/>
      <c r="TAX87" s="11"/>
      <c r="TAY87" s="11"/>
      <c r="TAZ87" s="11"/>
      <c r="TBA87" s="11"/>
      <c r="TBB87" s="11"/>
      <c r="TBC87" s="11"/>
      <c r="TBD87" s="11"/>
      <c r="TBE87" s="11"/>
      <c r="TBF87" s="11"/>
      <c r="TBG87" s="11"/>
      <c r="TBH87" s="11"/>
      <c r="TBI87" s="11"/>
      <c r="TBJ87" s="11"/>
      <c r="TBK87" s="11"/>
      <c r="TBL87" s="11"/>
      <c r="TBM87" s="11"/>
      <c r="TBN87" s="11"/>
      <c r="TBO87" s="11"/>
      <c r="TBP87" s="11"/>
      <c r="TBQ87" s="11"/>
      <c r="TBR87" s="11"/>
      <c r="TBS87" s="11"/>
      <c r="TBT87" s="11"/>
      <c r="TBU87" s="11"/>
      <c r="TBV87" s="11"/>
      <c r="TBW87" s="11"/>
      <c r="TBX87" s="11"/>
      <c r="TBY87" s="11"/>
      <c r="TBZ87" s="11"/>
      <c r="TCA87" s="11"/>
      <c r="TCB87" s="11"/>
      <c r="TCC87" s="11"/>
      <c r="TCD87" s="11"/>
      <c r="TCE87" s="11"/>
      <c r="TCF87" s="11"/>
      <c r="TCG87" s="11"/>
      <c r="TCH87" s="11"/>
      <c r="TCI87" s="11"/>
      <c r="TCJ87" s="11"/>
      <c r="TCK87" s="11"/>
      <c r="TCL87" s="11"/>
      <c r="TCM87" s="11"/>
      <c r="TCN87" s="11"/>
      <c r="TCO87" s="11"/>
      <c r="TCP87" s="11"/>
      <c r="TCQ87" s="11"/>
      <c r="TCR87" s="11"/>
      <c r="TCS87" s="11"/>
      <c r="TCT87" s="11"/>
      <c r="TCU87" s="11"/>
      <c r="TCV87" s="11"/>
      <c r="TCW87" s="11"/>
      <c r="TCX87" s="11"/>
      <c r="TCY87" s="11"/>
      <c r="TCZ87" s="11"/>
      <c r="TDA87" s="11"/>
      <c r="TDB87" s="11"/>
      <c r="TDC87" s="11"/>
      <c r="TDD87" s="11"/>
      <c r="TDE87" s="11"/>
      <c r="TDF87" s="11"/>
      <c r="TDG87" s="11"/>
      <c r="TDH87" s="11"/>
      <c r="TDI87" s="11"/>
      <c r="TDJ87" s="11"/>
      <c r="TDK87" s="11"/>
      <c r="TDL87" s="11"/>
      <c r="TDM87" s="11"/>
      <c r="TDN87" s="11"/>
      <c r="TDO87" s="11"/>
      <c r="TDP87" s="11"/>
      <c r="TDQ87" s="11"/>
      <c r="TDR87" s="11"/>
      <c r="TDS87" s="11"/>
      <c r="TDT87" s="11"/>
      <c r="TDU87" s="11"/>
      <c r="TDV87" s="11"/>
      <c r="TDW87" s="11"/>
      <c r="TDX87" s="11"/>
      <c r="TDY87" s="11"/>
      <c r="TDZ87" s="11"/>
      <c r="TEA87" s="11"/>
      <c r="TEB87" s="11"/>
      <c r="TEC87" s="11"/>
      <c r="TED87" s="11"/>
      <c r="TEE87" s="11"/>
      <c r="TEF87" s="11"/>
      <c r="TEG87" s="11"/>
      <c r="TEH87" s="11"/>
      <c r="TEI87" s="11"/>
      <c r="TEJ87" s="11"/>
      <c r="TEK87" s="11"/>
      <c r="TEL87" s="11"/>
      <c r="TEM87" s="11"/>
      <c r="TEN87" s="11"/>
      <c r="TEO87" s="11"/>
      <c r="TEP87" s="11"/>
      <c r="TEQ87" s="11"/>
      <c r="TER87" s="11"/>
      <c r="TES87" s="11"/>
      <c r="TET87" s="11"/>
      <c r="TEU87" s="11"/>
      <c r="TEV87" s="11"/>
      <c r="TEW87" s="11"/>
      <c r="TEX87" s="11"/>
      <c r="TEY87" s="11"/>
      <c r="TEZ87" s="11"/>
      <c r="TFA87" s="11"/>
      <c r="TFB87" s="11"/>
      <c r="TFC87" s="11"/>
      <c r="TFD87" s="11"/>
      <c r="TFE87" s="11"/>
      <c r="TFF87" s="11"/>
      <c r="TFG87" s="11"/>
      <c r="TFH87" s="11"/>
      <c r="TFI87" s="11"/>
      <c r="TFJ87" s="11"/>
      <c r="TFK87" s="11"/>
      <c r="TFL87" s="11"/>
      <c r="TFM87" s="11"/>
      <c r="TFN87" s="11"/>
      <c r="TFO87" s="11"/>
      <c r="TFP87" s="11"/>
      <c r="TFQ87" s="11"/>
      <c r="TFR87" s="11"/>
      <c r="TFS87" s="11"/>
      <c r="TFT87" s="11"/>
      <c r="TFU87" s="11"/>
      <c r="TFV87" s="11"/>
      <c r="TFW87" s="11"/>
      <c r="TFX87" s="11"/>
      <c r="TFY87" s="11"/>
      <c r="TFZ87" s="11"/>
      <c r="TGA87" s="11"/>
      <c r="TGB87" s="11"/>
      <c r="TGC87" s="11"/>
      <c r="TGD87" s="11"/>
      <c r="TGE87" s="11"/>
      <c r="TGF87" s="11"/>
      <c r="TGG87" s="11"/>
      <c r="TGH87" s="11"/>
      <c r="TGI87" s="11"/>
      <c r="TGJ87" s="11"/>
      <c r="TGK87" s="11"/>
      <c r="TGL87" s="11"/>
      <c r="TGM87" s="11"/>
      <c r="TGN87" s="11"/>
      <c r="TGO87" s="11"/>
      <c r="TGP87" s="11"/>
      <c r="TGQ87" s="11"/>
      <c r="TGR87" s="11"/>
      <c r="TGS87" s="11"/>
      <c r="TGT87" s="11"/>
      <c r="TGU87" s="11"/>
      <c r="TGV87" s="11"/>
      <c r="TGW87" s="11"/>
      <c r="TGX87" s="11"/>
      <c r="TGY87" s="11"/>
      <c r="TGZ87" s="11"/>
      <c r="THA87" s="11"/>
      <c r="THB87" s="11"/>
      <c r="THC87" s="11"/>
      <c r="THD87" s="11"/>
      <c r="THE87" s="11"/>
      <c r="THF87" s="11"/>
      <c r="THG87" s="11"/>
      <c r="THH87" s="11"/>
      <c r="THI87" s="11"/>
      <c r="THJ87" s="11"/>
      <c r="THK87" s="11"/>
      <c r="THL87" s="11"/>
      <c r="THM87" s="11"/>
      <c r="THN87" s="11"/>
      <c r="THO87" s="11"/>
      <c r="THP87" s="11"/>
      <c r="THQ87" s="11"/>
      <c r="THR87" s="11"/>
      <c r="THS87" s="11"/>
      <c r="THT87" s="11"/>
      <c r="THU87" s="11"/>
      <c r="THV87" s="11"/>
      <c r="THW87" s="11"/>
      <c r="THX87" s="11"/>
      <c r="THY87" s="11"/>
      <c r="THZ87" s="11"/>
      <c r="TIA87" s="11"/>
      <c r="TIB87" s="11"/>
      <c r="TIC87" s="11"/>
      <c r="TID87" s="11"/>
      <c r="TIE87" s="11"/>
      <c r="TIF87" s="11"/>
      <c r="TIG87" s="11"/>
      <c r="TIH87" s="11"/>
      <c r="TII87" s="11"/>
      <c r="TIJ87" s="11"/>
      <c r="TIK87" s="11"/>
      <c r="TIL87" s="11"/>
      <c r="TIM87" s="11"/>
      <c r="TIN87" s="11"/>
      <c r="TIO87" s="11"/>
      <c r="TIP87" s="11"/>
      <c r="TIQ87" s="11"/>
      <c r="TIR87" s="11"/>
      <c r="TIS87" s="11"/>
      <c r="TIT87" s="11"/>
      <c r="TIU87" s="11"/>
      <c r="TIV87" s="11"/>
      <c r="TIW87" s="11"/>
      <c r="TIX87" s="11"/>
      <c r="TIY87" s="11"/>
      <c r="TIZ87" s="11"/>
      <c r="TJA87" s="11"/>
      <c r="TJB87" s="11"/>
      <c r="TJC87" s="11"/>
      <c r="TJD87" s="11"/>
      <c r="TJE87" s="11"/>
      <c r="TJF87" s="11"/>
      <c r="TJG87" s="11"/>
      <c r="TJH87" s="11"/>
      <c r="TJI87" s="11"/>
      <c r="TJJ87" s="11"/>
      <c r="TJK87" s="11"/>
      <c r="TJL87" s="11"/>
      <c r="TJM87" s="11"/>
      <c r="TJN87" s="11"/>
      <c r="TJO87" s="11"/>
      <c r="TJP87" s="11"/>
      <c r="TJQ87" s="11"/>
      <c r="TJR87" s="11"/>
      <c r="TJS87" s="11"/>
      <c r="TJT87" s="11"/>
      <c r="TJU87" s="11"/>
      <c r="TJV87" s="11"/>
      <c r="TJW87" s="11"/>
      <c r="TJX87" s="11"/>
      <c r="TJY87" s="11"/>
      <c r="TJZ87" s="11"/>
      <c r="TKA87" s="11"/>
      <c r="TKB87" s="11"/>
      <c r="TKC87" s="11"/>
      <c r="TKD87" s="11"/>
      <c r="TKE87" s="11"/>
      <c r="TKF87" s="11"/>
      <c r="TKG87" s="11"/>
      <c r="TKH87" s="11"/>
      <c r="TKI87" s="11"/>
      <c r="TKJ87" s="11"/>
      <c r="TKK87" s="11"/>
      <c r="TKL87" s="11"/>
      <c r="TKM87" s="11"/>
      <c r="TKN87" s="11"/>
      <c r="TKO87" s="11"/>
      <c r="TKP87" s="11"/>
      <c r="TKQ87" s="11"/>
      <c r="TKR87" s="11"/>
      <c r="TKS87" s="11"/>
      <c r="TKT87" s="11"/>
      <c r="TKU87" s="11"/>
      <c r="TKV87" s="11"/>
      <c r="TKW87" s="11"/>
      <c r="TKX87" s="11"/>
      <c r="TKY87" s="11"/>
      <c r="TKZ87" s="11"/>
      <c r="TLA87" s="11"/>
      <c r="TLB87" s="11"/>
      <c r="TLC87" s="11"/>
      <c r="TLD87" s="11"/>
      <c r="TLE87" s="11"/>
      <c r="TLF87" s="11"/>
      <c r="TLG87" s="11"/>
      <c r="TLH87" s="11"/>
      <c r="TLI87" s="11"/>
      <c r="TLJ87" s="11"/>
      <c r="TLK87" s="11"/>
      <c r="TLL87" s="11"/>
      <c r="TLM87" s="11"/>
      <c r="TLN87" s="11"/>
      <c r="TLO87" s="11"/>
      <c r="TLP87" s="11"/>
      <c r="TLQ87" s="11"/>
      <c r="TLR87" s="11"/>
      <c r="TLS87" s="11"/>
      <c r="TLT87" s="11"/>
      <c r="TLU87" s="11"/>
      <c r="TLV87" s="11"/>
      <c r="TLW87" s="11"/>
      <c r="TLX87" s="11"/>
      <c r="TLY87" s="11"/>
      <c r="TLZ87" s="11"/>
      <c r="TMA87" s="11"/>
      <c r="TMB87" s="11"/>
      <c r="TMC87" s="11"/>
      <c r="TMD87" s="11"/>
      <c r="TME87" s="11"/>
      <c r="TMF87" s="11"/>
      <c r="TMG87" s="11"/>
      <c r="TMH87" s="11"/>
      <c r="TMI87" s="11"/>
      <c r="TMJ87" s="11"/>
      <c r="TMK87" s="11"/>
      <c r="TML87" s="11"/>
      <c r="TMM87" s="11"/>
      <c r="TMN87" s="11"/>
      <c r="TMO87" s="11"/>
      <c r="TMP87" s="11"/>
      <c r="TMQ87" s="11"/>
      <c r="TMR87" s="11"/>
      <c r="TMS87" s="11"/>
      <c r="TMT87" s="11"/>
      <c r="TMU87" s="11"/>
      <c r="TMV87" s="11"/>
      <c r="TMW87" s="11"/>
      <c r="TMX87" s="11"/>
      <c r="TMY87" s="11"/>
      <c r="TMZ87" s="11"/>
      <c r="TNA87" s="11"/>
      <c r="TNB87" s="11"/>
      <c r="TNC87" s="11"/>
      <c r="TND87" s="11"/>
      <c r="TNE87" s="11"/>
      <c r="TNF87" s="11"/>
      <c r="TNG87" s="11"/>
      <c r="TNH87" s="11"/>
      <c r="TNI87" s="11"/>
      <c r="TNJ87" s="11"/>
      <c r="TNK87" s="11"/>
      <c r="TNL87" s="11"/>
      <c r="TNM87" s="11"/>
      <c r="TNN87" s="11"/>
      <c r="TNO87" s="11"/>
      <c r="TNP87" s="11"/>
      <c r="TNQ87" s="11"/>
      <c r="TNR87" s="11"/>
      <c r="TNS87" s="11"/>
      <c r="TNT87" s="11"/>
      <c r="TNU87" s="11"/>
      <c r="TNV87" s="11"/>
      <c r="TNW87" s="11"/>
      <c r="TNX87" s="11"/>
      <c r="TNY87" s="11"/>
      <c r="TNZ87" s="11"/>
      <c r="TOA87" s="11"/>
      <c r="TOB87" s="11"/>
      <c r="TOC87" s="11"/>
      <c r="TOD87" s="11"/>
      <c r="TOE87" s="11"/>
      <c r="TOF87" s="11"/>
      <c r="TOG87" s="11"/>
      <c r="TOH87" s="11"/>
      <c r="TOI87" s="11"/>
      <c r="TOJ87" s="11"/>
      <c r="TOK87" s="11"/>
      <c r="TOL87" s="11"/>
      <c r="TOM87" s="11"/>
      <c r="TON87" s="11"/>
      <c r="TOO87" s="11"/>
      <c r="TOP87" s="11"/>
      <c r="TOQ87" s="11"/>
      <c r="TOR87" s="11"/>
      <c r="TOS87" s="11"/>
      <c r="TOT87" s="11"/>
      <c r="TOU87" s="11"/>
      <c r="TOV87" s="11"/>
      <c r="TOW87" s="11"/>
      <c r="TOX87" s="11"/>
      <c r="TOY87" s="11"/>
      <c r="TOZ87" s="11"/>
      <c r="TPA87" s="11"/>
      <c r="TPB87" s="11"/>
      <c r="TPC87" s="11"/>
      <c r="TPD87" s="11"/>
      <c r="TPE87" s="11"/>
      <c r="TPF87" s="11"/>
      <c r="TPG87" s="11"/>
      <c r="TPH87" s="11"/>
      <c r="TPI87" s="11"/>
      <c r="TPJ87" s="11"/>
      <c r="TPK87" s="11"/>
      <c r="TPL87" s="11"/>
      <c r="TPM87" s="11"/>
      <c r="TPN87" s="11"/>
      <c r="TPO87" s="11"/>
      <c r="TPP87" s="11"/>
      <c r="TPQ87" s="11"/>
      <c r="TPR87" s="11"/>
      <c r="TPS87" s="11"/>
      <c r="TPT87" s="11"/>
      <c r="TPU87" s="11"/>
      <c r="TPV87" s="11"/>
      <c r="TPW87" s="11"/>
      <c r="TPX87" s="11"/>
      <c r="TPY87" s="11"/>
      <c r="TPZ87" s="11"/>
      <c r="TQA87" s="11"/>
      <c r="TQB87" s="11"/>
      <c r="TQC87" s="11"/>
      <c r="TQD87" s="11"/>
      <c r="TQE87" s="11"/>
      <c r="TQF87" s="11"/>
      <c r="TQG87" s="11"/>
      <c r="TQH87" s="11"/>
      <c r="TQI87" s="11"/>
      <c r="TQJ87" s="11"/>
      <c r="TQK87" s="11"/>
      <c r="TQL87" s="11"/>
      <c r="TQM87" s="11"/>
      <c r="TQN87" s="11"/>
      <c r="TQO87" s="11"/>
      <c r="TQP87" s="11"/>
      <c r="TQQ87" s="11"/>
      <c r="TQR87" s="11"/>
      <c r="TQS87" s="11"/>
      <c r="TQT87" s="11"/>
      <c r="TQU87" s="11"/>
      <c r="TQV87" s="11"/>
      <c r="TQW87" s="11"/>
      <c r="TQX87" s="11"/>
      <c r="TQY87" s="11"/>
      <c r="TQZ87" s="11"/>
      <c r="TRA87" s="11"/>
      <c r="TRB87" s="11"/>
      <c r="TRC87" s="11"/>
      <c r="TRD87" s="11"/>
      <c r="TRE87" s="11"/>
      <c r="TRF87" s="11"/>
      <c r="TRG87" s="11"/>
      <c r="TRH87" s="11"/>
      <c r="TRI87" s="11"/>
      <c r="TRJ87" s="11"/>
      <c r="TRK87" s="11"/>
      <c r="TRL87" s="11"/>
      <c r="TRM87" s="11"/>
      <c r="TRN87" s="11"/>
      <c r="TRO87" s="11"/>
      <c r="TRP87" s="11"/>
      <c r="TRQ87" s="11"/>
      <c r="TRR87" s="11"/>
      <c r="TRS87" s="11"/>
      <c r="TRT87" s="11"/>
      <c r="TRU87" s="11"/>
      <c r="TRV87" s="11"/>
      <c r="TRW87" s="11"/>
      <c r="TRX87" s="11"/>
      <c r="TRY87" s="11"/>
      <c r="TRZ87" s="11"/>
      <c r="TSA87" s="11"/>
      <c r="TSB87" s="11"/>
      <c r="TSC87" s="11"/>
      <c r="TSD87" s="11"/>
      <c r="TSE87" s="11"/>
      <c r="TSF87" s="11"/>
      <c r="TSG87" s="11"/>
      <c r="TSH87" s="11"/>
      <c r="TSI87" s="11"/>
      <c r="TSJ87" s="11"/>
      <c r="TSK87" s="11"/>
      <c r="TSL87" s="11"/>
      <c r="TSM87" s="11"/>
      <c r="TSN87" s="11"/>
      <c r="TSO87" s="11"/>
      <c r="TSP87" s="11"/>
      <c r="TSQ87" s="11"/>
      <c r="TSR87" s="11"/>
      <c r="TSS87" s="11"/>
      <c r="TST87" s="11"/>
      <c r="TSU87" s="11"/>
      <c r="TSV87" s="11"/>
      <c r="TSW87" s="11"/>
      <c r="TSX87" s="11"/>
      <c r="TSY87" s="11"/>
      <c r="TSZ87" s="11"/>
      <c r="TTA87" s="11"/>
      <c r="TTB87" s="11"/>
      <c r="TTC87" s="11"/>
      <c r="TTD87" s="11"/>
      <c r="TTE87" s="11"/>
      <c r="TTF87" s="11"/>
      <c r="TTG87" s="11"/>
      <c r="TTH87" s="11"/>
      <c r="TTI87" s="11"/>
      <c r="TTJ87" s="11"/>
      <c r="TTK87" s="11"/>
      <c r="TTL87" s="11"/>
      <c r="TTM87" s="11"/>
      <c r="TTN87" s="11"/>
      <c r="TTO87" s="11"/>
      <c r="TTP87" s="11"/>
      <c r="TTQ87" s="11"/>
      <c r="TTR87" s="11"/>
      <c r="TTS87" s="11"/>
      <c r="TTT87" s="11"/>
      <c r="TTU87" s="11"/>
      <c r="TTV87" s="11"/>
      <c r="TTW87" s="11"/>
      <c r="TTX87" s="11"/>
      <c r="TTY87" s="11"/>
      <c r="TTZ87" s="11"/>
      <c r="TUA87" s="11"/>
      <c r="TUB87" s="11"/>
      <c r="TUC87" s="11"/>
      <c r="TUD87" s="11"/>
      <c r="TUE87" s="11"/>
      <c r="TUF87" s="11"/>
      <c r="TUG87" s="11"/>
      <c r="TUH87" s="11"/>
      <c r="TUI87" s="11"/>
      <c r="TUJ87" s="11"/>
      <c r="TUK87" s="11"/>
      <c r="TUL87" s="11"/>
      <c r="TUM87" s="11"/>
      <c r="TUN87" s="11"/>
      <c r="TUO87" s="11"/>
      <c r="TUP87" s="11"/>
      <c r="TUQ87" s="11"/>
      <c r="TUR87" s="11"/>
      <c r="TUS87" s="11"/>
      <c r="TUT87" s="11"/>
      <c r="TUU87" s="11"/>
      <c r="TUV87" s="11"/>
      <c r="TUW87" s="11"/>
      <c r="TUX87" s="11"/>
      <c r="TUY87" s="11"/>
      <c r="TUZ87" s="11"/>
      <c r="TVA87" s="11"/>
      <c r="TVB87" s="11"/>
      <c r="TVC87" s="11"/>
      <c r="TVD87" s="11"/>
      <c r="TVE87" s="11"/>
      <c r="TVF87" s="11"/>
      <c r="TVG87" s="11"/>
      <c r="TVH87" s="11"/>
      <c r="TVI87" s="11"/>
      <c r="TVJ87" s="11"/>
      <c r="TVK87" s="11"/>
      <c r="TVL87" s="11"/>
      <c r="TVM87" s="11"/>
      <c r="TVN87" s="11"/>
      <c r="TVO87" s="11"/>
      <c r="TVP87" s="11"/>
      <c r="TVQ87" s="11"/>
      <c r="TVR87" s="11"/>
      <c r="TVS87" s="11"/>
      <c r="TVT87" s="11"/>
      <c r="TVU87" s="11"/>
      <c r="TVV87" s="11"/>
      <c r="TVW87" s="11"/>
      <c r="TVX87" s="11"/>
      <c r="TVY87" s="11"/>
      <c r="TVZ87" s="11"/>
      <c r="TWA87" s="11"/>
      <c r="TWB87" s="11"/>
      <c r="TWC87" s="11"/>
      <c r="TWD87" s="11"/>
      <c r="TWE87" s="11"/>
      <c r="TWF87" s="11"/>
      <c r="TWG87" s="11"/>
      <c r="TWH87" s="11"/>
      <c r="TWI87" s="11"/>
      <c r="TWJ87" s="11"/>
      <c r="TWK87" s="11"/>
      <c r="TWL87" s="11"/>
      <c r="TWM87" s="11"/>
      <c r="TWN87" s="11"/>
      <c r="TWO87" s="11"/>
      <c r="TWP87" s="11"/>
      <c r="TWQ87" s="11"/>
      <c r="TWR87" s="11"/>
      <c r="TWS87" s="11"/>
      <c r="TWT87" s="11"/>
      <c r="TWU87" s="11"/>
      <c r="TWV87" s="11"/>
      <c r="TWW87" s="11"/>
      <c r="TWX87" s="11"/>
      <c r="TWY87" s="11"/>
      <c r="TWZ87" s="11"/>
      <c r="TXA87" s="11"/>
      <c r="TXB87" s="11"/>
      <c r="TXC87" s="11"/>
      <c r="TXD87" s="11"/>
      <c r="TXE87" s="11"/>
      <c r="TXF87" s="11"/>
      <c r="TXG87" s="11"/>
      <c r="TXH87" s="11"/>
      <c r="TXI87" s="11"/>
      <c r="TXJ87" s="11"/>
      <c r="TXK87" s="11"/>
      <c r="TXL87" s="11"/>
      <c r="TXM87" s="11"/>
      <c r="TXN87" s="11"/>
      <c r="TXO87" s="11"/>
      <c r="TXP87" s="11"/>
      <c r="TXQ87" s="11"/>
      <c r="TXR87" s="11"/>
      <c r="TXS87" s="11"/>
      <c r="TXT87" s="11"/>
      <c r="TXU87" s="11"/>
      <c r="TXV87" s="11"/>
      <c r="TXW87" s="11"/>
      <c r="TXX87" s="11"/>
      <c r="TXY87" s="11"/>
      <c r="TXZ87" s="11"/>
      <c r="TYA87" s="11"/>
      <c r="TYB87" s="11"/>
      <c r="TYC87" s="11"/>
      <c r="TYD87" s="11"/>
      <c r="TYE87" s="11"/>
      <c r="TYF87" s="11"/>
      <c r="TYG87" s="11"/>
      <c r="TYH87" s="11"/>
      <c r="TYI87" s="11"/>
      <c r="TYJ87" s="11"/>
      <c r="TYK87" s="11"/>
      <c r="TYL87" s="11"/>
      <c r="TYM87" s="11"/>
      <c r="TYN87" s="11"/>
      <c r="TYO87" s="11"/>
      <c r="TYP87" s="11"/>
      <c r="TYQ87" s="11"/>
      <c r="TYR87" s="11"/>
      <c r="TYS87" s="11"/>
      <c r="TYT87" s="11"/>
      <c r="TYU87" s="11"/>
      <c r="TYV87" s="11"/>
      <c r="TYW87" s="11"/>
      <c r="TYX87" s="11"/>
      <c r="TYY87" s="11"/>
      <c r="TYZ87" s="11"/>
      <c r="TZA87" s="11"/>
      <c r="TZB87" s="11"/>
      <c r="TZC87" s="11"/>
      <c r="TZD87" s="11"/>
      <c r="TZE87" s="11"/>
      <c r="TZF87" s="11"/>
      <c r="TZG87" s="11"/>
      <c r="TZH87" s="11"/>
      <c r="TZI87" s="11"/>
      <c r="TZJ87" s="11"/>
      <c r="TZK87" s="11"/>
      <c r="TZL87" s="11"/>
      <c r="TZM87" s="11"/>
      <c r="TZN87" s="11"/>
      <c r="TZO87" s="11"/>
      <c r="TZP87" s="11"/>
      <c r="TZQ87" s="11"/>
      <c r="TZR87" s="11"/>
      <c r="TZS87" s="11"/>
      <c r="TZT87" s="11"/>
      <c r="TZU87" s="11"/>
      <c r="TZV87" s="11"/>
      <c r="TZW87" s="11"/>
      <c r="TZX87" s="11"/>
      <c r="TZY87" s="11"/>
      <c r="TZZ87" s="11"/>
      <c r="UAA87" s="11"/>
      <c r="UAB87" s="11"/>
      <c r="UAC87" s="11"/>
      <c r="UAD87" s="11"/>
      <c r="UAE87" s="11"/>
      <c r="UAF87" s="11"/>
      <c r="UAG87" s="11"/>
      <c r="UAH87" s="11"/>
      <c r="UAI87" s="11"/>
      <c r="UAJ87" s="11"/>
      <c r="UAK87" s="11"/>
      <c r="UAL87" s="11"/>
      <c r="UAM87" s="11"/>
      <c r="UAN87" s="11"/>
      <c r="UAO87" s="11"/>
      <c r="UAP87" s="11"/>
      <c r="UAQ87" s="11"/>
      <c r="UAR87" s="11"/>
      <c r="UAS87" s="11"/>
      <c r="UAT87" s="11"/>
      <c r="UAU87" s="11"/>
      <c r="UAV87" s="11"/>
      <c r="UAW87" s="11"/>
      <c r="UAX87" s="11"/>
      <c r="UAY87" s="11"/>
      <c r="UAZ87" s="11"/>
      <c r="UBA87" s="11"/>
      <c r="UBB87" s="11"/>
      <c r="UBC87" s="11"/>
      <c r="UBD87" s="11"/>
      <c r="UBE87" s="11"/>
      <c r="UBF87" s="11"/>
      <c r="UBG87" s="11"/>
      <c r="UBH87" s="11"/>
      <c r="UBI87" s="11"/>
      <c r="UBJ87" s="11"/>
      <c r="UBK87" s="11"/>
      <c r="UBL87" s="11"/>
      <c r="UBM87" s="11"/>
      <c r="UBN87" s="11"/>
      <c r="UBO87" s="11"/>
      <c r="UBP87" s="11"/>
      <c r="UBQ87" s="11"/>
      <c r="UBR87" s="11"/>
      <c r="UBS87" s="11"/>
      <c r="UBT87" s="11"/>
      <c r="UBU87" s="11"/>
      <c r="UBV87" s="11"/>
      <c r="UBW87" s="11"/>
      <c r="UBX87" s="11"/>
      <c r="UBY87" s="11"/>
      <c r="UBZ87" s="11"/>
      <c r="UCA87" s="11"/>
      <c r="UCB87" s="11"/>
      <c r="UCC87" s="11"/>
      <c r="UCD87" s="11"/>
      <c r="UCE87" s="11"/>
      <c r="UCF87" s="11"/>
      <c r="UCG87" s="11"/>
      <c r="UCH87" s="11"/>
      <c r="UCI87" s="11"/>
      <c r="UCJ87" s="11"/>
      <c r="UCK87" s="11"/>
      <c r="UCL87" s="11"/>
      <c r="UCM87" s="11"/>
      <c r="UCN87" s="11"/>
      <c r="UCO87" s="11"/>
      <c r="UCP87" s="11"/>
      <c r="UCQ87" s="11"/>
      <c r="UCR87" s="11"/>
      <c r="UCS87" s="11"/>
      <c r="UCT87" s="11"/>
      <c r="UCU87" s="11"/>
      <c r="UCV87" s="11"/>
      <c r="UCW87" s="11"/>
      <c r="UCX87" s="11"/>
      <c r="UCY87" s="11"/>
      <c r="UCZ87" s="11"/>
      <c r="UDA87" s="11"/>
      <c r="UDB87" s="11"/>
      <c r="UDC87" s="11"/>
      <c r="UDD87" s="11"/>
      <c r="UDE87" s="11"/>
      <c r="UDF87" s="11"/>
      <c r="UDG87" s="11"/>
      <c r="UDH87" s="11"/>
      <c r="UDI87" s="11"/>
      <c r="UDJ87" s="11"/>
      <c r="UDK87" s="11"/>
      <c r="UDL87" s="11"/>
      <c r="UDM87" s="11"/>
      <c r="UDN87" s="11"/>
      <c r="UDO87" s="11"/>
      <c r="UDP87" s="11"/>
      <c r="UDQ87" s="11"/>
      <c r="UDR87" s="11"/>
      <c r="UDS87" s="11"/>
      <c r="UDT87" s="11"/>
      <c r="UDU87" s="11"/>
      <c r="UDV87" s="11"/>
      <c r="UDW87" s="11"/>
      <c r="UDX87" s="11"/>
      <c r="UDY87" s="11"/>
      <c r="UDZ87" s="11"/>
      <c r="UEA87" s="11"/>
      <c r="UEB87" s="11"/>
      <c r="UEC87" s="11"/>
      <c r="UED87" s="11"/>
      <c r="UEE87" s="11"/>
      <c r="UEF87" s="11"/>
      <c r="UEG87" s="11"/>
      <c r="UEH87" s="11"/>
      <c r="UEI87" s="11"/>
      <c r="UEJ87" s="11"/>
      <c r="UEK87" s="11"/>
      <c r="UEL87" s="11"/>
      <c r="UEM87" s="11"/>
      <c r="UEN87" s="11"/>
      <c r="UEO87" s="11"/>
      <c r="UEP87" s="11"/>
      <c r="UEQ87" s="11"/>
      <c r="UER87" s="11"/>
      <c r="UES87" s="11"/>
      <c r="UET87" s="11"/>
      <c r="UEU87" s="11"/>
      <c r="UEV87" s="11"/>
      <c r="UEW87" s="11"/>
      <c r="UEX87" s="11"/>
      <c r="UEY87" s="11"/>
      <c r="UEZ87" s="11"/>
      <c r="UFA87" s="11"/>
      <c r="UFB87" s="11"/>
      <c r="UFC87" s="11"/>
      <c r="UFD87" s="11"/>
      <c r="UFE87" s="11"/>
      <c r="UFF87" s="11"/>
      <c r="UFG87" s="11"/>
      <c r="UFH87" s="11"/>
      <c r="UFI87" s="11"/>
      <c r="UFJ87" s="11"/>
      <c r="UFK87" s="11"/>
      <c r="UFL87" s="11"/>
      <c r="UFM87" s="11"/>
      <c r="UFN87" s="11"/>
      <c r="UFO87" s="11"/>
      <c r="UFP87" s="11"/>
      <c r="UFQ87" s="11"/>
      <c r="UFR87" s="11"/>
      <c r="UFS87" s="11"/>
      <c r="UFT87" s="11"/>
      <c r="UFU87" s="11"/>
      <c r="UFV87" s="11"/>
      <c r="UFW87" s="11"/>
      <c r="UFX87" s="11"/>
      <c r="UFY87" s="11"/>
      <c r="UFZ87" s="11"/>
      <c r="UGA87" s="11"/>
      <c r="UGB87" s="11"/>
      <c r="UGC87" s="11"/>
      <c r="UGD87" s="11"/>
      <c r="UGE87" s="11"/>
      <c r="UGF87" s="11"/>
      <c r="UGG87" s="11"/>
      <c r="UGH87" s="11"/>
      <c r="UGI87" s="11"/>
      <c r="UGJ87" s="11"/>
      <c r="UGK87" s="11"/>
      <c r="UGL87" s="11"/>
      <c r="UGM87" s="11"/>
      <c r="UGN87" s="11"/>
      <c r="UGO87" s="11"/>
      <c r="UGP87" s="11"/>
      <c r="UGQ87" s="11"/>
      <c r="UGR87" s="11"/>
      <c r="UGS87" s="11"/>
      <c r="UGT87" s="11"/>
      <c r="UGU87" s="11"/>
      <c r="UGV87" s="11"/>
      <c r="UGW87" s="11"/>
      <c r="UGX87" s="11"/>
      <c r="UGY87" s="11"/>
      <c r="UGZ87" s="11"/>
      <c r="UHA87" s="11"/>
      <c r="UHB87" s="11"/>
      <c r="UHC87" s="11"/>
      <c r="UHD87" s="11"/>
      <c r="UHE87" s="11"/>
      <c r="UHF87" s="11"/>
      <c r="UHG87" s="11"/>
      <c r="UHH87" s="11"/>
      <c r="UHI87" s="11"/>
      <c r="UHJ87" s="11"/>
      <c r="UHK87" s="11"/>
      <c r="UHL87" s="11"/>
      <c r="UHM87" s="11"/>
      <c r="UHN87" s="11"/>
      <c r="UHO87" s="11"/>
      <c r="UHP87" s="11"/>
      <c r="UHQ87" s="11"/>
      <c r="UHR87" s="11"/>
      <c r="UHS87" s="11"/>
      <c r="UHT87" s="11"/>
      <c r="UHU87" s="11"/>
      <c r="UHV87" s="11"/>
      <c r="UHW87" s="11"/>
      <c r="UHX87" s="11"/>
      <c r="UHY87" s="11"/>
      <c r="UHZ87" s="11"/>
      <c r="UIA87" s="11"/>
      <c r="UIB87" s="11"/>
      <c r="UIC87" s="11"/>
      <c r="UID87" s="11"/>
      <c r="UIE87" s="11"/>
      <c r="UIF87" s="11"/>
      <c r="UIG87" s="11"/>
      <c r="UIH87" s="11"/>
      <c r="UII87" s="11"/>
      <c r="UIJ87" s="11"/>
      <c r="UIK87" s="11"/>
      <c r="UIL87" s="11"/>
      <c r="UIM87" s="11"/>
      <c r="UIN87" s="11"/>
      <c r="UIO87" s="11"/>
      <c r="UIP87" s="11"/>
      <c r="UIQ87" s="11"/>
      <c r="UIR87" s="11"/>
      <c r="UIS87" s="11"/>
      <c r="UIT87" s="11"/>
      <c r="UIU87" s="11"/>
      <c r="UIV87" s="11"/>
      <c r="UIW87" s="11"/>
      <c r="UIX87" s="11"/>
      <c r="UIY87" s="11"/>
      <c r="UIZ87" s="11"/>
      <c r="UJA87" s="11"/>
      <c r="UJB87" s="11"/>
      <c r="UJC87" s="11"/>
      <c r="UJD87" s="11"/>
      <c r="UJE87" s="11"/>
      <c r="UJF87" s="11"/>
      <c r="UJG87" s="11"/>
      <c r="UJH87" s="11"/>
      <c r="UJI87" s="11"/>
      <c r="UJJ87" s="11"/>
      <c r="UJK87" s="11"/>
      <c r="UJL87" s="11"/>
      <c r="UJM87" s="11"/>
      <c r="UJN87" s="11"/>
      <c r="UJO87" s="11"/>
      <c r="UJP87" s="11"/>
      <c r="UJQ87" s="11"/>
      <c r="UJR87" s="11"/>
      <c r="UJS87" s="11"/>
      <c r="UJT87" s="11"/>
      <c r="UJU87" s="11"/>
      <c r="UJV87" s="11"/>
      <c r="UJW87" s="11"/>
      <c r="UJX87" s="11"/>
      <c r="UJY87" s="11"/>
      <c r="UJZ87" s="11"/>
      <c r="UKA87" s="11"/>
      <c r="UKB87" s="11"/>
      <c r="UKC87" s="11"/>
      <c r="UKD87" s="11"/>
      <c r="UKE87" s="11"/>
      <c r="UKF87" s="11"/>
      <c r="UKG87" s="11"/>
      <c r="UKH87" s="11"/>
      <c r="UKI87" s="11"/>
      <c r="UKJ87" s="11"/>
      <c r="UKK87" s="11"/>
      <c r="UKL87" s="11"/>
      <c r="UKM87" s="11"/>
      <c r="UKN87" s="11"/>
      <c r="UKO87" s="11"/>
      <c r="UKP87" s="11"/>
      <c r="UKQ87" s="11"/>
      <c r="UKR87" s="11"/>
      <c r="UKS87" s="11"/>
      <c r="UKT87" s="11"/>
      <c r="UKU87" s="11"/>
      <c r="UKV87" s="11"/>
      <c r="UKW87" s="11"/>
      <c r="UKX87" s="11"/>
      <c r="UKY87" s="11"/>
      <c r="UKZ87" s="11"/>
      <c r="ULA87" s="11"/>
      <c r="ULB87" s="11"/>
      <c r="ULC87" s="11"/>
      <c r="ULD87" s="11"/>
      <c r="ULE87" s="11"/>
      <c r="ULF87" s="11"/>
      <c r="ULG87" s="11"/>
      <c r="ULH87" s="11"/>
      <c r="ULI87" s="11"/>
      <c r="ULJ87" s="11"/>
      <c r="ULK87" s="11"/>
      <c r="ULL87" s="11"/>
      <c r="ULM87" s="11"/>
      <c r="ULN87" s="11"/>
      <c r="ULO87" s="11"/>
      <c r="ULP87" s="11"/>
      <c r="ULQ87" s="11"/>
      <c r="ULR87" s="11"/>
      <c r="ULS87" s="11"/>
      <c r="ULT87" s="11"/>
      <c r="ULU87" s="11"/>
      <c r="ULV87" s="11"/>
      <c r="ULW87" s="11"/>
      <c r="ULX87" s="11"/>
      <c r="ULY87" s="11"/>
      <c r="ULZ87" s="11"/>
      <c r="UMA87" s="11"/>
      <c r="UMB87" s="11"/>
      <c r="UMC87" s="11"/>
      <c r="UMD87" s="11"/>
      <c r="UME87" s="11"/>
      <c r="UMF87" s="11"/>
      <c r="UMG87" s="11"/>
      <c r="UMH87" s="11"/>
      <c r="UMI87" s="11"/>
      <c r="UMJ87" s="11"/>
      <c r="UMK87" s="11"/>
      <c r="UML87" s="11"/>
      <c r="UMM87" s="11"/>
      <c r="UMN87" s="11"/>
      <c r="UMO87" s="11"/>
      <c r="UMP87" s="11"/>
      <c r="UMQ87" s="11"/>
      <c r="UMR87" s="11"/>
      <c r="UMS87" s="11"/>
      <c r="UMT87" s="11"/>
      <c r="UMU87" s="11"/>
      <c r="UMV87" s="11"/>
      <c r="UMW87" s="11"/>
      <c r="UMX87" s="11"/>
      <c r="UMY87" s="11"/>
      <c r="UMZ87" s="11"/>
      <c r="UNA87" s="11"/>
      <c r="UNB87" s="11"/>
      <c r="UNC87" s="11"/>
      <c r="UND87" s="11"/>
      <c r="UNE87" s="11"/>
      <c r="UNF87" s="11"/>
      <c r="UNG87" s="11"/>
      <c r="UNH87" s="11"/>
      <c r="UNI87" s="11"/>
      <c r="UNJ87" s="11"/>
      <c r="UNK87" s="11"/>
      <c r="UNL87" s="11"/>
      <c r="UNM87" s="11"/>
      <c r="UNN87" s="11"/>
      <c r="UNO87" s="11"/>
      <c r="UNP87" s="11"/>
      <c r="UNQ87" s="11"/>
      <c r="UNR87" s="11"/>
      <c r="UNS87" s="11"/>
      <c r="UNT87" s="11"/>
      <c r="UNU87" s="11"/>
      <c r="UNV87" s="11"/>
      <c r="UNW87" s="11"/>
      <c r="UNX87" s="11"/>
      <c r="UNY87" s="11"/>
      <c r="UNZ87" s="11"/>
      <c r="UOA87" s="11"/>
      <c r="UOB87" s="11"/>
      <c r="UOC87" s="11"/>
      <c r="UOD87" s="11"/>
      <c r="UOE87" s="11"/>
      <c r="UOF87" s="11"/>
      <c r="UOG87" s="11"/>
      <c r="UOH87" s="11"/>
      <c r="UOI87" s="11"/>
      <c r="UOJ87" s="11"/>
      <c r="UOK87" s="11"/>
      <c r="UOL87" s="11"/>
      <c r="UOM87" s="11"/>
      <c r="UON87" s="11"/>
      <c r="UOO87" s="11"/>
      <c r="UOP87" s="11"/>
      <c r="UOQ87" s="11"/>
      <c r="UOR87" s="11"/>
      <c r="UOS87" s="11"/>
      <c r="UOT87" s="11"/>
      <c r="UOU87" s="11"/>
      <c r="UOV87" s="11"/>
      <c r="UOW87" s="11"/>
      <c r="UOX87" s="11"/>
      <c r="UOY87" s="11"/>
      <c r="UOZ87" s="11"/>
      <c r="UPA87" s="11"/>
      <c r="UPB87" s="11"/>
      <c r="UPC87" s="11"/>
      <c r="UPD87" s="11"/>
      <c r="UPE87" s="11"/>
      <c r="UPF87" s="11"/>
      <c r="UPG87" s="11"/>
      <c r="UPH87" s="11"/>
      <c r="UPI87" s="11"/>
      <c r="UPJ87" s="11"/>
      <c r="UPK87" s="11"/>
      <c r="UPL87" s="11"/>
      <c r="UPM87" s="11"/>
      <c r="UPN87" s="11"/>
      <c r="UPO87" s="11"/>
      <c r="UPP87" s="11"/>
      <c r="UPQ87" s="11"/>
      <c r="UPR87" s="11"/>
      <c r="UPS87" s="11"/>
      <c r="UPT87" s="11"/>
      <c r="UPU87" s="11"/>
      <c r="UPV87" s="11"/>
      <c r="UPW87" s="11"/>
      <c r="UPX87" s="11"/>
      <c r="UPY87" s="11"/>
      <c r="UPZ87" s="11"/>
      <c r="UQA87" s="11"/>
      <c r="UQB87" s="11"/>
      <c r="UQC87" s="11"/>
      <c r="UQD87" s="11"/>
      <c r="UQE87" s="11"/>
      <c r="UQF87" s="11"/>
      <c r="UQG87" s="11"/>
      <c r="UQH87" s="11"/>
      <c r="UQI87" s="11"/>
      <c r="UQJ87" s="11"/>
      <c r="UQK87" s="11"/>
      <c r="UQL87" s="11"/>
      <c r="UQM87" s="11"/>
      <c r="UQN87" s="11"/>
      <c r="UQO87" s="11"/>
      <c r="UQP87" s="11"/>
      <c r="UQQ87" s="11"/>
      <c r="UQR87" s="11"/>
      <c r="UQS87" s="11"/>
      <c r="UQT87" s="11"/>
      <c r="UQU87" s="11"/>
      <c r="UQV87" s="11"/>
      <c r="UQW87" s="11"/>
      <c r="UQX87" s="11"/>
      <c r="UQY87" s="11"/>
      <c r="UQZ87" s="11"/>
      <c r="URA87" s="11"/>
      <c r="URB87" s="11"/>
      <c r="URC87" s="11"/>
      <c r="URD87" s="11"/>
      <c r="URE87" s="11"/>
      <c r="URF87" s="11"/>
      <c r="URG87" s="11"/>
      <c r="URH87" s="11"/>
      <c r="URI87" s="11"/>
      <c r="URJ87" s="11"/>
      <c r="URK87" s="11"/>
      <c r="URL87" s="11"/>
      <c r="URM87" s="11"/>
      <c r="URN87" s="11"/>
      <c r="URO87" s="11"/>
      <c r="URP87" s="11"/>
      <c r="URQ87" s="11"/>
      <c r="URR87" s="11"/>
      <c r="URS87" s="11"/>
      <c r="URT87" s="11"/>
      <c r="URU87" s="11"/>
      <c r="URV87" s="11"/>
      <c r="URW87" s="11"/>
      <c r="URX87" s="11"/>
      <c r="URY87" s="11"/>
      <c r="URZ87" s="11"/>
      <c r="USA87" s="11"/>
      <c r="USB87" s="11"/>
      <c r="USC87" s="11"/>
      <c r="USD87" s="11"/>
      <c r="USE87" s="11"/>
      <c r="USF87" s="11"/>
      <c r="USG87" s="11"/>
      <c r="USH87" s="11"/>
      <c r="USI87" s="11"/>
      <c r="USJ87" s="11"/>
      <c r="USK87" s="11"/>
      <c r="USL87" s="11"/>
      <c r="USM87" s="11"/>
      <c r="USN87" s="11"/>
      <c r="USO87" s="11"/>
      <c r="USP87" s="11"/>
      <c r="USQ87" s="11"/>
      <c r="USR87" s="11"/>
      <c r="USS87" s="11"/>
      <c r="UST87" s="11"/>
      <c r="USU87" s="11"/>
      <c r="USV87" s="11"/>
      <c r="USW87" s="11"/>
      <c r="USX87" s="11"/>
      <c r="USY87" s="11"/>
      <c r="USZ87" s="11"/>
      <c r="UTA87" s="11"/>
      <c r="UTB87" s="11"/>
      <c r="UTC87" s="11"/>
      <c r="UTD87" s="11"/>
      <c r="UTE87" s="11"/>
      <c r="UTF87" s="11"/>
      <c r="UTG87" s="11"/>
      <c r="UTH87" s="11"/>
      <c r="UTI87" s="11"/>
      <c r="UTJ87" s="11"/>
      <c r="UTK87" s="11"/>
      <c r="UTL87" s="11"/>
      <c r="UTM87" s="11"/>
      <c r="UTN87" s="11"/>
      <c r="UTO87" s="11"/>
      <c r="UTP87" s="11"/>
      <c r="UTQ87" s="11"/>
      <c r="UTR87" s="11"/>
      <c r="UTS87" s="11"/>
      <c r="UTT87" s="11"/>
      <c r="UTU87" s="11"/>
      <c r="UTV87" s="11"/>
      <c r="UTW87" s="11"/>
      <c r="UTX87" s="11"/>
      <c r="UTY87" s="11"/>
      <c r="UTZ87" s="11"/>
      <c r="UUA87" s="11"/>
      <c r="UUB87" s="11"/>
      <c r="UUC87" s="11"/>
      <c r="UUD87" s="11"/>
      <c r="UUE87" s="11"/>
      <c r="UUF87" s="11"/>
      <c r="UUG87" s="11"/>
      <c r="UUH87" s="11"/>
      <c r="UUI87" s="11"/>
      <c r="UUJ87" s="11"/>
      <c r="UUK87" s="11"/>
      <c r="UUL87" s="11"/>
      <c r="UUM87" s="11"/>
      <c r="UUN87" s="11"/>
      <c r="UUO87" s="11"/>
      <c r="UUP87" s="11"/>
      <c r="UUQ87" s="11"/>
      <c r="UUR87" s="11"/>
      <c r="UUS87" s="11"/>
      <c r="UUT87" s="11"/>
      <c r="UUU87" s="11"/>
      <c r="UUV87" s="11"/>
      <c r="UUW87" s="11"/>
      <c r="UUX87" s="11"/>
      <c r="UUY87" s="11"/>
      <c r="UUZ87" s="11"/>
      <c r="UVA87" s="11"/>
      <c r="UVB87" s="11"/>
      <c r="UVC87" s="11"/>
      <c r="UVD87" s="11"/>
      <c r="UVE87" s="11"/>
      <c r="UVF87" s="11"/>
      <c r="UVG87" s="11"/>
      <c r="UVH87" s="11"/>
      <c r="UVI87" s="11"/>
      <c r="UVJ87" s="11"/>
      <c r="UVK87" s="11"/>
      <c r="UVL87" s="11"/>
      <c r="UVM87" s="11"/>
      <c r="UVN87" s="11"/>
      <c r="UVO87" s="11"/>
      <c r="UVP87" s="11"/>
      <c r="UVQ87" s="11"/>
      <c r="UVR87" s="11"/>
      <c r="UVS87" s="11"/>
      <c r="UVT87" s="11"/>
      <c r="UVU87" s="11"/>
      <c r="UVV87" s="11"/>
      <c r="UVW87" s="11"/>
      <c r="UVX87" s="11"/>
      <c r="UVY87" s="11"/>
      <c r="UVZ87" s="11"/>
      <c r="UWA87" s="11"/>
      <c r="UWB87" s="11"/>
      <c r="UWC87" s="11"/>
      <c r="UWD87" s="11"/>
      <c r="UWE87" s="11"/>
      <c r="UWF87" s="11"/>
      <c r="UWG87" s="11"/>
      <c r="UWH87" s="11"/>
      <c r="UWI87" s="11"/>
      <c r="UWJ87" s="11"/>
      <c r="UWK87" s="11"/>
      <c r="UWL87" s="11"/>
      <c r="UWM87" s="11"/>
      <c r="UWN87" s="11"/>
      <c r="UWO87" s="11"/>
      <c r="UWP87" s="11"/>
      <c r="UWQ87" s="11"/>
      <c r="UWR87" s="11"/>
      <c r="UWS87" s="11"/>
      <c r="UWT87" s="11"/>
      <c r="UWU87" s="11"/>
      <c r="UWV87" s="11"/>
      <c r="UWW87" s="11"/>
      <c r="UWX87" s="11"/>
      <c r="UWY87" s="11"/>
      <c r="UWZ87" s="11"/>
      <c r="UXA87" s="11"/>
      <c r="UXB87" s="11"/>
      <c r="UXC87" s="11"/>
      <c r="UXD87" s="11"/>
      <c r="UXE87" s="11"/>
      <c r="UXF87" s="11"/>
      <c r="UXG87" s="11"/>
      <c r="UXH87" s="11"/>
      <c r="UXI87" s="11"/>
      <c r="UXJ87" s="11"/>
      <c r="UXK87" s="11"/>
      <c r="UXL87" s="11"/>
      <c r="UXM87" s="11"/>
      <c r="UXN87" s="11"/>
      <c r="UXO87" s="11"/>
      <c r="UXP87" s="11"/>
      <c r="UXQ87" s="11"/>
      <c r="UXR87" s="11"/>
      <c r="UXS87" s="11"/>
      <c r="UXT87" s="11"/>
      <c r="UXU87" s="11"/>
      <c r="UXV87" s="11"/>
      <c r="UXW87" s="11"/>
      <c r="UXX87" s="11"/>
      <c r="UXY87" s="11"/>
      <c r="UXZ87" s="11"/>
      <c r="UYA87" s="11"/>
      <c r="UYB87" s="11"/>
      <c r="UYC87" s="11"/>
      <c r="UYD87" s="11"/>
      <c r="UYE87" s="11"/>
      <c r="UYF87" s="11"/>
      <c r="UYG87" s="11"/>
      <c r="UYH87" s="11"/>
      <c r="UYI87" s="11"/>
      <c r="UYJ87" s="11"/>
      <c r="UYK87" s="11"/>
      <c r="UYL87" s="11"/>
      <c r="UYM87" s="11"/>
      <c r="UYN87" s="11"/>
      <c r="UYO87" s="11"/>
      <c r="UYP87" s="11"/>
      <c r="UYQ87" s="11"/>
      <c r="UYR87" s="11"/>
      <c r="UYS87" s="11"/>
      <c r="UYT87" s="11"/>
      <c r="UYU87" s="11"/>
      <c r="UYV87" s="11"/>
      <c r="UYW87" s="11"/>
      <c r="UYX87" s="11"/>
      <c r="UYY87" s="11"/>
      <c r="UYZ87" s="11"/>
      <c r="UZA87" s="11"/>
      <c r="UZB87" s="11"/>
      <c r="UZC87" s="11"/>
      <c r="UZD87" s="11"/>
      <c r="UZE87" s="11"/>
      <c r="UZF87" s="11"/>
      <c r="UZG87" s="11"/>
      <c r="UZH87" s="11"/>
      <c r="UZI87" s="11"/>
      <c r="UZJ87" s="11"/>
      <c r="UZK87" s="11"/>
      <c r="UZL87" s="11"/>
      <c r="UZM87" s="11"/>
      <c r="UZN87" s="11"/>
      <c r="UZO87" s="11"/>
      <c r="UZP87" s="11"/>
      <c r="UZQ87" s="11"/>
      <c r="UZR87" s="11"/>
      <c r="UZS87" s="11"/>
      <c r="UZT87" s="11"/>
      <c r="UZU87" s="11"/>
      <c r="UZV87" s="11"/>
      <c r="UZW87" s="11"/>
      <c r="UZX87" s="11"/>
      <c r="UZY87" s="11"/>
      <c r="UZZ87" s="11"/>
      <c r="VAA87" s="11"/>
      <c r="VAB87" s="11"/>
      <c r="VAC87" s="11"/>
      <c r="VAD87" s="11"/>
      <c r="VAE87" s="11"/>
      <c r="VAF87" s="11"/>
      <c r="VAG87" s="11"/>
      <c r="VAH87" s="11"/>
      <c r="VAI87" s="11"/>
      <c r="VAJ87" s="11"/>
      <c r="VAK87" s="11"/>
      <c r="VAL87" s="11"/>
      <c r="VAM87" s="11"/>
      <c r="VAN87" s="11"/>
      <c r="VAO87" s="11"/>
      <c r="VAP87" s="11"/>
      <c r="VAQ87" s="11"/>
      <c r="VAR87" s="11"/>
      <c r="VAS87" s="11"/>
      <c r="VAT87" s="11"/>
      <c r="VAU87" s="11"/>
      <c r="VAV87" s="11"/>
      <c r="VAW87" s="11"/>
      <c r="VAX87" s="11"/>
      <c r="VAY87" s="11"/>
      <c r="VAZ87" s="11"/>
      <c r="VBA87" s="11"/>
      <c r="VBB87" s="11"/>
      <c r="VBC87" s="11"/>
      <c r="VBD87" s="11"/>
      <c r="VBE87" s="11"/>
      <c r="VBF87" s="11"/>
      <c r="VBG87" s="11"/>
      <c r="VBH87" s="11"/>
      <c r="VBI87" s="11"/>
      <c r="VBJ87" s="11"/>
      <c r="VBK87" s="11"/>
      <c r="VBL87" s="11"/>
      <c r="VBM87" s="11"/>
      <c r="VBN87" s="11"/>
      <c r="VBO87" s="11"/>
      <c r="VBP87" s="11"/>
      <c r="VBQ87" s="11"/>
      <c r="VBR87" s="11"/>
      <c r="VBS87" s="11"/>
      <c r="VBT87" s="11"/>
      <c r="VBU87" s="11"/>
      <c r="VBV87" s="11"/>
      <c r="VBW87" s="11"/>
      <c r="VBX87" s="11"/>
      <c r="VBY87" s="11"/>
      <c r="VBZ87" s="11"/>
      <c r="VCA87" s="11"/>
      <c r="VCB87" s="11"/>
      <c r="VCC87" s="11"/>
      <c r="VCD87" s="11"/>
      <c r="VCE87" s="11"/>
      <c r="VCF87" s="11"/>
      <c r="VCG87" s="11"/>
      <c r="VCH87" s="11"/>
      <c r="VCI87" s="11"/>
      <c r="VCJ87" s="11"/>
      <c r="VCK87" s="11"/>
      <c r="VCL87" s="11"/>
      <c r="VCM87" s="11"/>
      <c r="VCN87" s="11"/>
      <c r="VCO87" s="11"/>
      <c r="VCP87" s="11"/>
      <c r="VCQ87" s="11"/>
      <c r="VCR87" s="11"/>
      <c r="VCS87" s="11"/>
      <c r="VCT87" s="11"/>
      <c r="VCU87" s="11"/>
      <c r="VCV87" s="11"/>
      <c r="VCW87" s="11"/>
      <c r="VCX87" s="11"/>
      <c r="VCY87" s="11"/>
      <c r="VCZ87" s="11"/>
      <c r="VDA87" s="11"/>
      <c r="VDB87" s="11"/>
      <c r="VDC87" s="11"/>
      <c r="VDD87" s="11"/>
      <c r="VDE87" s="11"/>
      <c r="VDF87" s="11"/>
      <c r="VDG87" s="11"/>
      <c r="VDH87" s="11"/>
      <c r="VDI87" s="11"/>
      <c r="VDJ87" s="11"/>
      <c r="VDK87" s="11"/>
      <c r="VDL87" s="11"/>
      <c r="VDM87" s="11"/>
      <c r="VDN87" s="11"/>
      <c r="VDO87" s="11"/>
      <c r="VDP87" s="11"/>
      <c r="VDQ87" s="11"/>
      <c r="VDR87" s="11"/>
      <c r="VDS87" s="11"/>
      <c r="VDT87" s="11"/>
      <c r="VDU87" s="11"/>
      <c r="VDV87" s="11"/>
      <c r="VDW87" s="11"/>
      <c r="VDX87" s="11"/>
      <c r="VDY87" s="11"/>
      <c r="VDZ87" s="11"/>
      <c r="VEA87" s="11"/>
      <c r="VEB87" s="11"/>
      <c r="VEC87" s="11"/>
      <c r="VED87" s="11"/>
      <c r="VEE87" s="11"/>
      <c r="VEF87" s="11"/>
      <c r="VEG87" s="11"/>
      <c r="VEH87" s="11"/>
      <c r="VEI87" s="11"/>
      <c r="VEJ87" s="11"/>
      <c r="VEK87" s="11"/>
      <c r="VEL87" s="11"/>
      <c r="VEM87" s="11"/>
      <c r="VEN87" s="11"/>
      <c r="VEO87" s="11"/>
      <c r="VEP87" s="11"/>
      <c r="VEQ87" s="11"/>
      <c r="VER87" s="11"/>
      <c r="VES87" s="11"/>
      <c r="VET87" s="11"/>
      <c r="VEU87" s="11"/>
      <c r="VEV87" s="11"/>
      <c r="VEW87" s="11"/>
      <c r="VEX87" s="11"/>
      <c r="VEY87" s="11"/>
      <c r="VEZ87" s="11"/>
      <c r="VFA87" s="11"/>
      <c r="VFB87" s="11"/>
      <c r="VFC87" s="11"/>
      <c r="VFD87" s="11"/>
      <c r="VFE87" s="11"/>
      <c r="VFF87" s="11"/>
      <c r="VFG87" s="11"/>
      <c r="VFH87" s="11"/>
      <c r="VFI87" s="11"/>
      <c r="VFJ87" s="11"/>
      <c r="VFK87" s="11"/>
      <c r="VFL87" s="11"/>
      <c r="VFM87" s="11"/>
      <c r="VFN87" s="11"/>
      <c r="VFO87" s="11"/>
      <c r="VFP87" s="11"/>
      <c r="VFQ87" s="11"/>
      <c r="VFR87" s="11"/>
      <c r="VFS87" s="11"/>
      <c r="VFT87" s="11"/>
      <c r="VFU87" s="11"/>
      <c r="VFV87" s="11"/>
      <c r="VFW87" s="11"/>
      <c r="VFX87" s="11"/>
      <c r="VFY87" s="11"/>
      <c r="VFZ87" s="11"/>
      <c r="VGA87" s="11"/>
      <c r="VGB87" s="11"/>
      <c r="VGC87" s="11"/>
      <c r="VGD87" s="11"/>
      <c r="VGE87" s="11"/>
      <c r="VGF87" s="11"/>
      <c r="VGG87" s="11"/>
      <c r="VGH87" s="11"/>
      <c r="VGI87" s="11"/>
      <c r="VGJ87" s="11"/>
      <c r="VGK87" s="11"/>
      <c r="VGL87" s="11"/>
      <c r="VGM87" s="11"/>
      <c r="VGN87" s="11"/>
      <c r="VGO87" s="11"/>
      <c r="VGP87" s="11"/>
      <c r="VGQ87" s="11"/>
      <c r="VGR87" s="11"/>
      <c r="VGS87" s="11"/>
      <c r="VGT87" s="11"/>
      <c r="VGU87" s="11"/>
      <c r="VGV87" s="11"/>
      <c r="VGW87" s="11"/>
      <c r="VGX87" s="11"/>
      <c r="VGY87" s="11"/>
      <c r="VGZ87" s="11"/>
      <c r="VHA87" s="11"/>
      <c r="VHB87" s="11"/>
      <c r="VHC87" s="11"/>
      <c r="VHD87" s="11"/>
      <c r="VHE87" s="11"/>
      <c r="VHF87" s="11"/>
      <c r="VHG87" s="11"/>
      <c r="VHH87" s="11"/>
      <c r="VHI87" s="11"/>
      <c r="VHJ87" s="11"/>
      <c r="VHK87" s="11"/>
      <c r="VHL87" s="11"/>
      <c r="VHM87" s="11"/>
      <c r="VHN87" s="11"/>
      <c r="VHO87" s="11"/>
      <c r="VHP87" s="11"/>
      <c r="VHQ87" s="11"/>
      <c r="VHR87" s="11"/>
      <c r="VHS87" s="11"/>
      <c r="VHT87" s="11"/>
      <c r="VHU87" s="11"/>
      <c r="VHV87" s="11"/>
      <c r="VHW87" s="11"/>
      <c r="VHX87" s="11"/>
      <c r="VHY87" s="11"/>
      <c r="VHZ87" s="11"/>
      <c r="VIA87" s="11"/>
      <c r="VIB87" s="11"/>
      <c r="VIC87" s="11"/>
      <c r="VID87" s="11"/>
      <c r="VIE87" s="11"/>
      <c r="VIF87" s="11"/>
      <c r="VIG87" s="11"/>
      <c r="VIH87" s="11"/>
      <c r="VII87" s="11"/>
      <c r="VIJ87" s="11"/>
      <c r="VIK87" s="11"/>
      <c r="VIL87" s="11"/>
      <c r="VIM87" s="11"/>
      <c r="VIN87" s="11"/>
      <c r="VIO87" s="11"/>
      <c r="VIP87" s="11"/>
      <c r="VIQ87" s="11"/>
      <c r="VIR87" s="11"/>
      <c r="VIS87" s="11"/>
      <c r="VIT87" s="11"/>
      <c r="VIU87" s="11"/>
      <c r="VIV87" s="11"/>
      <c r="VIW87" s="11"/>
      <c r="VIX87" s="11"/>
      <c r="VIY87" s="11"/>
      <c r="VIZ87" s="11"/>
      <c r="VJA87" s="11"/>
      <c r="VJB87" s="11"/>
      <c r="VJC87" s="11"/>
      <c r="VJD87" s="11"/>
      <c r="VJE87" s="11"/>
      <c r="VJF87" s="11"/>
      <c r="VJG87" s="11"/>
      <c r="VJH87" s="11"/>
      <c r="VJI87" s="11"/>
      <c r="VJJ87" s="11"/>
      <c r="VJK87" s="11"/>
      <c r="VJL87" s="11"/>
      <c r="VJM87" s="11"/>
      <c r="VJN87" s="11"/>
      <c r="VJO87" s="11"/>
      <c r="VJP87" s="11"/>
      <c r="VJQ87" s="11"/>
      <c r="VJR87" s="11"/>
      <c r="VJS87" s="11"/>
      <c r="VJT87" s="11"/>
      <c r="VJU87" s="11"/>
      <c r="VJV87" s="11"/>
      <c r="VJW87" s="11"/>
      <c r="VJX87" s="11"/>
      <c r="VJY87" s="11"/>
      <c r="VJZ87" s="11"/>
      <c r="VKA87" s="11"/>
      <c r="VKB87" s="11"/>
      <c r="VKC87" s="11"/>
      <c r="VKD87" s="11"/>
      <c r="VKE87" s="11"/>
      <c r="VKF87" s="11"/>
      <c r="VKG87" s="11"/>
      <c r="VKH87" s="11"/>
      <c r="VKI87" s="11"/>
      <c r="VKJ87" s="11"/>
      <c r="VKK87" s="11"/>
      <c r="VKL87" s="11"/>
      <c r="VKM87" s="11"/>
      <c r="VKN87" s="11"/>
      <c r="VKO87" s="11"/>
      <c r="VKP87" s="11"/>
      <c r="VKQ87" s="11"/>
      <c r="VKR87" s="11"/>
      <c r="VKS87" s="11"/>
      <c r="VKT87" s="11"/>
      <c r="VKU87" s="11"/>
      <c r="VKV87" s="11"/>
      <c r="VKW87" s="11"/>
      <c r="VKX87" s="11"/>
      <c r="VKY87" s="11"/>
      <c r="VKZ87" s="11"/>
      <c r="VLA87" s="11"/>
      <c r="VLB87" s="11"/>
      <c r="VLC87" s="11"/>
      <c r="VLD87" s="11"/>
      <c r="VLE87" s="11"/>
      <c r="VLF87" s="11"/>
      <c r="VLG87" s="11"/>
      <c r="VLH87" s="11"/>
      <c r="VLI87" s="11"/>
      <c r="VLJ87" s="11"/>
      <c r="VLK87" s="11"/>
      <c r="VLL87" s="11"/>
      <c r="VLM87" s="11"/>
      <c r="VLN87" s="11"/>
      <c r="VLO87" s="11"/>
      <c r="VLP87" s="11"/>
      <c r="VLQ87" s="11"/>
      <c r="VLR87" s="11"/>
      <c r="VLS87" s="11"/>
      <c r="VLT87" s="11"/>
      <c r="VLU87" s="11"/>
      <c r="VLV87" s="11"/>
      <c r="VLW87" s="11"/>
      <c r="VLX87" s="11"/>
      <c r="VLY87" s="11"/>
      <c r="VLZ87" s="11"/>
      <c r="VMA87" s="11"/>
      <c r="VMB87" s="11"/>
      <c r="VMC87" s="11"/>
      <c r="VMD87" s="11"/>
      <c r="VME87" s="11"/>
      <c r="VMF87" s="11"/>
      <c r="VMG87" s="11"/>
      <c r="VMH87" s="11"/>
      <c r="VMI87" s="11"/>
      <c r="VMJ87" s="11"/>
      <c r="VMK87" s="11"/>
      <c r="VML87" s="11"/>
      <c r="VMM87" s="11"/>
      <c r="VMN87" s="11"/>
      <c r="VMO87" s="11"/>
      <c r="VMP87" s="11"/>
      <c r="VMQ87" s="11"/>
      <c r="VMR87" s="11"/>
      <c r="VMS87" s="11"/>
      <c r="VMT87" s="11"/>
      <c r="VMU87" s="11"/>
      <c r="VMV87" s="11"/>
      <c r="VMW87" s="11"/>
      <c r="VMX87" s="11"/>
      <c r="VMY87" s="11"/>
      <c r="VMZ87" s="11"/>
      <c r="VNA87" s="11"/>
      <c r="VNB87" s="11"/>
      <c r="VNC87" s="11"/>
      <c r="VND87" s="11"/>
      <c r="VNE87" s="11"/>
      <c r="VNF87" s="11"/>
      <c r="VNG87" s="11"/>
      <c r="VNH87" s="11"/>
      <c r="VNI87" s="11"/>
      <c r="VNJ87" s="11"/>
      <c r="VNK87" s="11"/>
      <c r="VNL87" s="11"/>
      <c r="VNM87" s="11"/>
      <c r="VNN87" s="11"/>
      <c r="VNO87" s="11"/>
      <c r="VNP87" s="11"/>
      <c r="VNQ87" s="11"/>
      <c r="VNR87" s="11"/>
      <c r="VNS87" s="11"/>
      <c r="VNT87" s="11"/>
      <c r="VNU87" s="11"/>
      <c r="VNV87" s="11"/>
      <c r="VNW87" s="11"/>
      <c r="VNX87" s="11"/>
      <c r="VNY87" s="11"/>
      <c r="VNZ87" s="11"/>
      <c r="VOA87" s="11"/>
      <c r="VOB87" s="11"/>
      <c r="VOC87" s="11"/>
      <c r="VOD87" s="11"/>
      <c r="VOE87" s="11"/>
      <c r="VOF87" s="11"/>
      <c r="VOG87" s="11"/>
      <c r="VOH87" s="11"/>
      <c r="VOI87" s="11"/>
      <c r="VOJ87" s="11"/>
      <c r="VOK87" s="11"/>
      <c r="VOL87" s="11"/>
      <c r="VOM87" s="11"/>
      <c r="VON87" s="11"/>
      <c r="VOO87" s="11"/>
      <c r="VOP87" s="11"/>
      <c r="VOQ87" s="11"/>
      <c r="VOR87" s="11"/>
      <c r="VOS87" s="11"/>
      <c r="VOT87" s="11"/>
      <c r="VOU87" s="11"/>
      <c r="VOV87" s="11"/>
      <c r="VOW87" s="11"/>
      <c r="VOX87" s="11"/>
      <c r="VOY87" s="11"/>
      <c r="VOZ87" s="11"/>
      <c r="VPA87" s="11"/>
      <c r="VPB87" s="11"/>
      <c r="VPC87" s="11"/>
      <c r="VPD87" s="11"/>
      <c r="VPE87" s="11"/>
      <c r="VPF87" s="11"/>
      <c r="VPG87" s="11"/>
      <c r="VPH87" s="11"/>
      <c r="VPI87" s="11"/>
      <c r="VPJ87" s="11"/>
      <c r="VPK87" s="11"/>
      <c r="VPL87" s="11"/>
      <c r="VPM87" s="11"/>
      <c r="VPN87" s="11"/>
      <c r="VPO87" s="11"/>
      <c r="VPP87" s="11"/>
      <c r="VPQ87" s="11"/>
      <c r="VPR87" s="11"/>
      <c r="VPS87" s="11"/>
      <c r="VPT87" s="11"/>
      <c r="VPU87" s="11"/>
      <c r="VPV87" s="11"/>
      <c r="VPW87" s="11"/>
      <c r="VPX87" s="11"/>
      <c r="VPY87" s="11"/>
      <c r="VPZ87" s="11"/>
      <c r="VQA87" s="11"/>
      <c r="VQB87" s="11"/>
      <c r="VQC87" s="11"/>
      <c r="VQD87" s="11"/>
      <c r="VQE87" s="11"/>
      <c r="VQF87" s="11"/>
      <c r="VQG87" s="11"/>
      <c r="VQH87" s="11"/>
      <c r="VQI87" s="11"/>
      <c r="VQJ87" s="11"/>
      <c r="VQK87" s="11"/>
      <c r="VQL87" s="11"/>
      <c r="VQM87" s="11"/>
      <c r="VQN87" s="11"/>
      <c r="VQO87" s="11"/>
      <c r="VQP87" s="11"/>
      <c r="VQQ87" s="11"/>
      <c r="VQR87" s="11"/>
      <c r="VQS87" s="11"/>
      <c r="VQT87" s="11"/>
      <c r="VQU87" s="11"/>
      <c r="VQV87" s="11"/>
      <c r="VQW87" s="11"/>
      <c r="VQX87" s="11"/>
      <c r="VQY87" s="11"/>
      <c r="VQZ87" s="11"/>
      <c r="VRA87" s="11"/>
      <c r="VRB87" s="11"/>
      <c r="VRC87" s="11"/>
      <c r="VRD87" s="11"/>
      <c r="VRE87" s="11"/>
      <c r="VRF87" s="11"/>
      <c r="VRG87" s="11"/>
      <c r="VRH87" s="11"/>
      <c r="VRI87" s="11"/>
      <c r="VRJ87" s="11"/>
      <c r="VRK87" s="11"/>
      <c r="VRL87" s="11"/>
      <c r="VRM87" s="11"/>
      <c r="VRN87" s="11"/>
      <c r="VRO87" s="11"/>
      <c r="VRP87" s="11"/>
      <c r="VRQ87" s="11"/>
      <c r="VRR87" s="11"/>
      <c r="VRS87" s="11"/>
      <c r="VRT87" s="11"/>
      <c r="VRU87" s="11"/>
      <c r="VRV87" s="11"/>
      <c r="VRW87" s="11"/>
      <c r="VRX87" s="11"/>
      <c r="VRY87" s="11"/>
      <c r="VRZ87" s="11"/>
      <c r="VSA87" s="11"/>
      <c r="VSB87" s="11"/>
      <c r="VSC87" s="11"/>
      <c r="VSD87" s="11"/>
      <c r="VSE87" s="11"/>
      <c r="VSF87" s="11"/>
      <c r="VSG87" s="11"/>
      <c r="VSH87" s="11"/>
      <c r="VSI87" s="11"/>
      <c r="VSJ87" s="11"/>
      <c r="VSK87" s="11"/>
      <c r="VSL87" s="11"/>
      <c r="VSM87" s="11"/>
      <c r="VSN87" s="11"/>
      <c r="VSO87" s="11"/>
      <c r="VSP87" s="11"/>
      <c r="VSQ87" s="11"/>
      <c r="VSR87" s="11"/>
      <c r="VSS87" s="11"/>
      <c r="VST87" s="11"/>
      <c r="VSU87" s="11"/>
      <c r="VSV87" s="11"/>
      <c r="VSW87" s="11"/>
      <c r="VSX87" s="11"/>
      <c r="VSY87" s="11"/>
      <c r="VSZ87" s="11"/>
      <c r="VTA87" s="11"/>
      <c r="VTB87" s="11"/>
      <c r="VTC87" s="11"/>
      <c r="VTD87" s="11"/>
      <c r="VTE87" s="11"/>
      <c r="VTF87" s="11"/>
      <c r="VTG87" s="11"/>
      <c r="VTH87" s="11"/>
      <c r="VTI87" s="11"/>
      <c r="VTJ87" s="11"/>
      <c r="VTK87" s="11"/>
      <c r="VTL87" s="11"/>
      <c r="VTM87" s="11"/>
      <c r="VTN87" s="11"/>
      <c r="VTO87" s="11"/>
      <c r="VTP87" s="11"/>
      <c r="VTQ87" s="11"/>
      <c r="VTR87" s="11"/>
      <c r="VTS87" s="11"/>
      <c r="VTT87" s="11"/>
      <c r="VTU87" s="11"/>
      <c r="VTV87" s="11"/>
      <c r="VTW87" s="11"/>
      <c r="VTX87" s="11"/>
      <c r="VTY87" s="11"/>
      <c r="VTZ87" s="11"/>
      <c r="VUA87" s="11"/>
      <c r="VUB87" s="11"/>
      <c r="VUC87" s="11"/>
      <c r="VUD87" s="11"/>
      <c r="VUE87" s="11"/>
      <c r="VUF87" s="11"/>
      <c r="VUG87" s="11"/>
      <c r="VUH87" s="11"/>
      <c r="VUI87" s="11"/>
      <c r="VUJ87" s="11"/>
      <c r="VUK87" s="11"/>
      <c r="VUL87" s="11"/>
      <c r="VUM87" s="11"/>
      <c r="VUN87" s="11"/>
      <c r="VUO87" s="11"/>
      <c r="VUP87" s="11"/>
      <c r="VUQ87" s="11"/>
      <c r="VUR87" s="11"/>
      <c r="VUS87" s="11"/>
      <c r="VUT87" s="11"/>
      <c r="VUU87" s="11"/>
      <c r="VUV87" s="11"/>
      <c r="VUW87" s="11"/>
      <c r="VUX87" s="11"/>
      <c r="VUY87" s="11"/>
      <c r="VUZ87" s="11"/>
      <c r="VVA87" s="11"/>
      <c r="VVB87" s="11"/>
      <c r="VVC87" s="11"/>
      <c r="VVD87" s="11"/>
      <c r="VVE87" s="11"/>
      <c r="VVF87" s="11"/>
      <c r="VVG87" s="11"/>
      <c r="VVH87" s="11"/>
      <c r="VVI87" s="11"/>
      <c r="VVJ87" s="11"/>
      <c r="VVK87" s="11"/>
      <c r="VVL87" s="11"/>
      <c r="VVM87" s="11"/>
      <c r="VVN87" s="11"/>
      <c r="VVO87" s="11"/>
      <c r="VVP87" s="11"/>
      <c r="VVQ87" s="11"/>
      <c r="VVR87" s="11"/>
      <c r="VVS87" s="11"/>
      <c r="VVT87" s="11"/>
      <c r="VVU87" s="11"/>
      <c r="VVV87" s="11"/>
      <c r="VVW87" s="11"/>
      <c r="VVX87" s="11"/>
      <c r="VVY87" s="11"/>
      <c r="VVZ87" s="11"/>
      <c r="VWA87" s="11"/>
      <c r="VWB87" s="11"/>
      <c r="VWC87" s="11"/>
      <c r="VWD87" s="11"/>
      <c r="VWE87" s="11"/>
      <c r="VWF87" s="11"/>
      <c r="VWG87" s="11"/>
      <c r="VWH87" s="11"/>
      <c r="VWI87" s="11"/>
      <c r="VWJ87" s="11"/>
      <c r="VWK87" s="11"/>
      <c r="VWL87" s="11"/>
      <c r="VWM87" s="11"/>
      <c r="VWN87" s="11"/>
      <c r="VWO87" s="11"/>
      <c r="VWP87" s="11"/>
      <c r="VWQ87" s="11"/>
      <c r="VWR87" s="11"/>
      <c r="VWS87" s="11"/>
      <c r="VWT87" s="11"/>
      <c r="VWU87" s="11"/>
      <c r="VWV87" s="11"/>
      <c r="VWW87" s="11"/>
      <c r="VWX87" s="11"/>
      <c r="VWY87" s="11"/>
      <c r="VWZ87" s="11"/>
      <c r="VXA87" s="11"/>
      <c r="VXB87" s="11"/>
      <c r="VXC87" s="11"/>
      <c r="VXD87" s="11"/>
      <c r="VXE87" s="11"/>
      <c r="VXF87" s="11"/>
      <c r="VXG87" s="11"/>
      <c r="VXH87" s="11"/>
      <c r="VXI87" s="11"/>
      <c r="VXJ87" s="11"/>
      <c r="VXK87" s="11"/>
      <c r="VXL87" s="11"/>
      <c r="VXM87" s="11"/>
      <c r="VXN87" s="11"/>
      <c r="VXO87" s="11"/>
      <c r="VXP87" s="11"/>
      <c r="VXQ87" s="11"/>
      <c r="VXR87" s="11"/>
      <c r="VXS87" s="11"/>
      <c r="VXT87" s="11"/>
      <c r="VXU87" s="11"/>
      <c r="VXV87" s="11"/>
      <c r="VXW87" s="11"/>
      <c r="VXX87" s="11"/>
      <c r="VXY87" s="11"/>
      <c r="VXZ87" s="11"/>
      <c r="VYA87" s="11"/>
      <c r="VYB87" s="11"/>
      <c r="VYC87" s="11"/>
      <c r="VYD87" s="11"/>
      <c r="VYE87" s="11"/>
      <c r="VYF87" s="11"/>
      <c r="VYG87" s="11"/>
      <c r="VYH87" s="11"/>
      <c r="VYI87" s="11"/>
      <c r="VYJ87" s="11"/>
      <c r="VYK87" s="11"/>
      <c r="VYL87" s="11"/>
      <c r="VYM87" s="11"/>
      <c r="VYN87" s="11"/>
      <c r="VYO87" s="11"/>
      <c r="VYP87" s="11"/>
      <c r="VYQ87" s="11"/>
      <c r="VYR87" s="11"/>
      <c r="VYS87" s="11"/>
      <c r="VYT87" s="11"/>
      <c r="VYU87" s="11"/>
      <c r="VYV87" s="11"/>
      <c r="VYW87" s="11"/>
      <c r="VYX87" s="11"/>
      <c r="VYY87" s="11"/>
      <c r="VYZ87" s="11"/>
      <c r="VZA87" s="11"/>
      <c r="VZB87" s="11"/>
      <c r="VZC87" s="11"/>
      <c r="VZD87" s="11"/>
      <c r="VZE87" s="11"/>
      <c r="VZF87" s="11"/>
      <c r="VZG87" s="11"/>
      <c r="VZH87" s="11"/>
      <c r="VZI87" s="11"/>
      <c r="VZJ87" s="11"/>
      <c r="VZK87" s="11"/>
      <c r="VZL87" s="11"/>
      <c r="VZM87" s="11"/>
      <c r="VZN87" s="11"/>
      <c r="VZO87" s="11"/>
      <c r="VZP87" s="11"/>
      <c r="VZQ87" s="11"/>
      <c r="VZR87" s="11"/>
      <c r="VZS87" s="11"/>
      <c r="VZT87" s="11"/>
      <c r="VZU87" s="11"/>
      <c r="VZV87" s="11"/>
      <c r="VZW87" s="11"/>
      <c r="VZX87" s="11"/>
      <c r="VZY87" s="11"/>
      <c r="VZZ87" s="11"/>
      <c r="WAA87" s="11"/>
      <c r="WAB87" s="11"/>
      <c r="WAC87" s="11"/>
      <c r="WAD87" s="11"/>
      <c r="WAE87" s="11"/>
      <c r="WAF87" s="11"/>
      <c r="WAG87" s="11"/>
      <c r="WAH87" s="11"/>
      <c r="WAI87" s="11"/>
      <c r="WAJ87" s="11"/>
      <c r="WAK87" s="11"/>
      <c r="WAL87" s="11"/>
      <c r="WAM87" s="11"/>
      <c r="WAN87" s="11"/>
      <c r="WAO87" s="11"/>
      <c r="WAP87" s="11"/>
      <c r="WAQ87" s="11"/>
      <c r="WAR87" s="11"/>
      <c r="WAS87" s="11"/>
      <c r="WAT87" s="11"/>
      <c r="WAU87" s="11"/>
      <c r="WAV87" s="11"/>
      <c r="WAW87" s="11"/>
      <c r="WAX87" s="11"/>
      <c r="WAY87" s="11"/>
      <c r="WAZ87" s="11"/>
      <c r="WBA87" s="11"/>
      <c r="WBB87" s="11"/>
      <c r="WBC87" s="11"/>
      <c r="WBD87" s="11"/>
      <c r="WBE87" s="11"/>
      <c r="WBF87" s="11"/>
      <c r="WBG87" s="11"/>
      <c r="WBH87" s="11"/>
      <c r="WBI87" s="11"/>
      <c r="WBJ87" s="11"/>
      <c r="WBK87" s="11"/>
      <c r="WBL87" s="11"/>
      <c r="WBM87" s="11"/>
      <c r="WBN87" s="11"/>
      <c r="WBO87" s="11"/>
      <c r="WBP87" s="11"/>
      <c r="WBQ87" s="11"/>
      <c r="WBR87" s="11"/>
      <c r="WBS87" s="11"/>
      <c r="WBT87" s="11"/>
      <c r="WBU87" s="11"/>
      <c r="WBV87" s="11"/>
      <c r="WBW87" s="11"/>
      <c r="WBX87" s="11"/>
      <c r="WBY87" s="11"/>
      <c r="WBZ87" s="11"/>
      <c r="WCA87" s="11"/>
      <c r="WCB87" s="11"/>
      <c r="WCC87" s="11"/>
      <c r="WCD87" s="11"/>
      <c r="WCE87" s="11"/>
      <c r="WCF87" s="11"/>
      <c r="WCG87" s="11"/>
      <c r="WCH87" s="11"/>
      <c r="WCI87" s="11"/>
      <c r="WCJ87" s="11"/>
      <c r="WCK87" s="11"/>
      <c r="WCL87" s="11"/>
      <c r="WCM87" s="11"/>
      <c r="WCN87" s="11"/>
      <c r="WCO87" s="11"/>
      <c r="WCP87" s="11"/>
      <c r="WCQ87" s="11"/>
      <c r="WCR87" s="11"/>
      <c r="WCS87" s="11"/>
      <c r="WCT87" s="11"/>
      <c r="WCU87" s="11"/>
      <c r="WCV87" s="11"/>
      <c r="WCW87" s="11"/>
      <c r="WCX87" s="11"/>
      <c r="WCY87" s="11"/>
      <c r="WCZ87" s="11"/>
      <c r="WDA87" s="11"/>
      <c r="WDB87" s="11"/>
      <c r="WDC87" s="11"/>
      <c r="WDD87" s="11"/>
      <c r="WDE87" s="11"/>
      <c r="WDF87" s="11"/>
      <c r="WDG87" s="11"/>
      <c r="WDH87" s="11"/>
      <c r="WDI87" s="11"/>
      <c r="WDJ87" s="11"/>
      <c r="WDK87" s="11"/>
      <c r="WDL87" s="11"/>
      <c r="WDM87" s="11"/>
      <c r="WDN87" s="11"/>
      <c r="WDO87" s="11"/>
      <c r="WDP87" s="11"/>
      <c r="WDQ87" s="11"/>
      <c r="WDR87" s="11"/>
      <c r="WDS87" s="11"/>
      <c r="WDT87" s="11"/>
      <c r="WDU87" s="11"/>
      <c r="WDV87" s="11"/>
      <c r="WDW87" s="11"/>
      <c r="WDX87" s="11"/>
      <c r="WDY87" s="11"/>
      <c r="WDZ87" s="11"/>
      <c r="WEA87" s="11"/>
      <c r="WEB87" s="11"/>
      <c r="WEC87" s="11"/>
      <c r="WED87" s="11"/>
      <c r="WEE87" s="11"/>
      <c r="WEF87" s="11"/>
      <c r="WEG87" s="11"/>
      <c r="WEH87" s="11"/>
      <c r="WEI87" s="11"/>
      <c r="WEJ87" s="11"/>
      <c r="WEK87" s="11"/>
      <c r="WEL87" s="11"/>
      <c r="WEM87" s="11"/>
      <c r="WEN87" s="11"/>
      <c r="WEO87" s="11"/>
      <c r="WEP87" s="11"/>
      <c r="WEQ87" s="11"/>
      <c r="WER87" s="11"/>
      <c r="WES87" s="11"/>
      <c r="WET87" s="11"/>
      <c r="WEU87" s="11"/>
      <c r="WEV87" s="11"/>
      <c r="WEW87" s="11"/>
      <c r="WEX87" s="11"/>
      <c r="WEY87" s="11"/>
      <c r="WEZ87" s="11"/>
      <c r="WFA87" s="11"/>
      <c r="WFB87" s="11"/>
      <c r="WFC87" s="11"/>
      <c r="WFD87" s="11"/>
      <c r="WFE87" s="11"/>
      <c r="WFF87" s="11"/>
      <c r="WFG87" s="11"/>
      <c r="WFH87" s="11"/>
      <c r="WFI87" s="11"/>
      <c r="WFJ87" s="11"/>
      <c r="WFK87" s="11"/>
      <c r="WFL87" s="11"/>
      <c r="WFM87" s="11"/>
      <c r="WFN87" s="11"/>
      <c r="WFO87" s="11"/>
      <c r="WFP87" s="11"/>
      <c r="WFQ87" s="11"/>
      <c r="WFR87" s="11"/>
      <c r="WFS87" s="11"/>
      <c r="WFT87" s="11"/>
      <c r="WFU87" s="11"/>
      <c r="WFV87" s="11"/>
      <c r="WFW87" s="11"/>
      <c r="WFX87" s="11"/>
      <c r="WFY87" s="11"/>
      <c r="WFZ87" s="11"/>
      <c r="WGA87" s="11"/>
      <c r="WGB87" s="11"/>
      <c r="WGC87" s="11"/>
      <c r="WGD87" s="11"/>
      <c r="WGE87" s="11"/>
      <c r="WGF87" s="11"/>
      <c r="WGG87" s="11"/>
      <c r="WGH87" s="11"/>
      <c r="WGI87" s="11"/>
      <c r="WGJ87" s="11"/>
      <c r="WGK87" s="11"/>
      <c r="WGL87" s="11"/>
      <c r="WGM87" s="11"/>
      <c r="WGN87" s="11"/>
      <c r="WGO87" s="11"/>
      <c r="WGP87" s="11"/>
      <c r="WGQ87" s="11"/>
      <c r="WGR87" s="11"/>
      <c r="WGS87" s="11"/>
      <c r="WGT87" s="11"/>
      <c r="WGU87" s="11"/>
      <c r="WGV87" s="11"/>
      <c r="WGW87" s="11"/>
      <c r="WGX87" s="11"/>
      <c r="WGY87" s="11"/>
      <c r="WGZ87" s="11"/>
      <c r="WHA87" s="11"/>
      <c r="WHB87" s="11"/>
      <c r="WHC87" s="11"/>
      <c r="WHD87" s="11"/>
      <c r="WHE87" s="11"/>
      <c r="WHF87" s="11"/>
      <c r="WHG87" s="11"/>
      <c r="WHH87" s="11"/>
      <c r="WHI87" s="11"/>
      <c r="WHJ87" s="11"/>
      <c r="WHK87" s="11"/>
      <c r="WHL87" s="11"/>
      <c r="WHM87" s="11"/>
      <c r="WHN87" s="11"/>
      <c r="WHO87" s="11"/>
      <c r="WHP87" s="11"/>
      <c r="WHQ87" s="11"/>
      <c r="WHR87" s="11"/>
      <c r="WHS87" s="11"/>
      <c r="WHT87" s="11"/>
      <c r="WHU87" s="11"/>
      <c r="WHV87" s="11"/>
      <c r="WHW87" s="11"/>
      <c r="WHX87" s="11"/>
      <c r="WHY87" s="11"/>
      <c r="WHZ87" s="11"/>
      <c r="WIA87" s="11"/>
      <c r="WIB87" s="11"/>
      <c r="WIC87" s="11"/>
      <c r="WID87" s="11"/>
      <c r="WIE87" s="11"/>
      <c r="WIF87" s="11"/>
      <c r="WIG87" s="11"/>
      <c r="WIH87" s="11"/>
      <c r="WII87" s="11"/>
      <c r="WIJ87" s="11"/>
      <c r="WIK87" s="11"/>
      <c r="WIL87" s="11"/>
      <c r="WIM87" s="11"/>
      <c r="WIN87" s="11"/>
      <c r="WIO87" s="11"/>
      <c r="WIP87" s="11"/>
      <c r="WIQ87" s="11"/>
      <c r="WIR87" s="11"/>
      <c r="WIS87" s="11"/>
      <c r="WIT87" s="11"/>
      <c r="WIU87" s="11"/>
      <c r="WIV87" s="11"/>
      <c r="WIW87" s="11"/>
      <c r="WIX87" s="11"/>
      <c r="WIY87" s="11"/>
      <c r="WIZ87" s="11"/>
      <c r="WJA87" s="11"/>
      <c r="WJB87" s="11"/>
      <c r="WJC87" s="11"/>
      <c r="WJD87" s="11"/>
      <c r="WJE87" s="11"/>
      <c r="WJF87" s="11"/>
      <c r="WJG87" s="11"/>
      <c r="WJH87" s="11"/>
      <c r="WJI87" s="11"/>
      <c r="WJJ87" s="11"/>
      <c r="WJK87" s="11"/>
      <c r="WJL87" s="11"/>
      <c r="WJM87" s="11"/>
      <c r="WJN87" s="11"/>
      <c r="WJO87" s="11"/>
      <c r="WJP87" s="11"/>
      <c r="WJQ87" s="11"/>
      <c r="WJR87" s="11"/>
      <c r="WJS87" s="11"/>
      <c r="WJT87" s="11"/>
      <c r="WJU87" s="11"/>
      <c r="WJV87" s="11"/>
      <c r="WJW87" s="11"/>
      <c r="WJX87" s="11"/>
      <c r="WJY87" s="11"/>
      <c r="WJZ87" s="11"/>
      <c r="WKA87" s="11"/>
      <c r="WKB87" s="11"/>
      <c r="WKC87" s="11"/>
      <c r="WKD87" s="11"/>
      <c r="WKE87" s="11"/>
      <c r="WKF87" s="11"/>
      <c r="WKG87" s="11"/>
      <c r="WKH87" s="11"/>
      <c r="WKI87" s="11"/>
      <c r="WKJ87" s="11"/>
      <c r="WKK87" s="11"/>
      <c r="WKL87" s="11"/>
      <c r="WKM87" s="11"/>
      <c r="WKN87" s="11"/>
      <c r="WKO87" s="11"/>
      <c r="WKP87" s="11"/>
      <c r="WKQ87" s="11"/>
      <c r="WKR87" s="11"/>
      <c r="WKS87" s="11"/>
      <c r="WKT87" s="11"/>
      <c r="WKU87" s="11"/>
      <c r="WKV87" s="11"/>
      <c r="WKW87" s="11"/>
      <c r="WKX87" s="11"/>
      <c r="WKY87" s="11"/>
      <c r="WKZ87" s="11"/>
      <c r="WLA87" s="11"/>
      <c r="WLB87" s="11"/>
      <c r="WLC87" s="11"/>
      <c r="WLD87" s="11"/>
      <c r="WLE87" s="11"/>
      <c r="WLF87" s="11"/>
      <c r="WLG87" s="11"/>
      <c r="WLH87" s="11"/>
      <c r="WLI87" s="11"/>
      <c r="WLJ87" s="11"/>
      <c r="WLK87" s="11"/>
      <c r="WLL87" s="11"/>
      <c r="WLM87" s="11"/>
      <c r="WLN87" s="11"/>
      <c r="WLO87" s="11"/>
      <c r="WLP87" s="11"/>
      <c r="WLQ87" s="11"/>
      <c r="WLR87" s="11"/>
      <c r="WLS87" s="11"/>
      <c r="WLT87" s="11"/>
      <c r="WLU87" s="11"/>
      <c r="WLV87" s="11"/>
      <c r="WLW87" s="11"/>
      <c r="WLX87" s="11"/>
      <c r="WLY87" s="11"/>
      <c r="WLZ87" s="11"/>
      <c r="WMA87" s="11"/>
      <c r="WMB87" s="11"/>
      <c r="WMC87" s="11"/>
      <c r="WMD87" s="11"/>
      <c r="WME87" s="11"/>
      <c r="WMF87" s="11"/>
      <c r="WMG87" s="11"/>
      <c r="WMH87" s="11"/>
      <c r="WMI87" s="11"/>
      <c r="WMJ87" s="11"/>
      <c r="WMK87" s="11"/>
      <c r="WML87" s="11"/>
      <c r="WMM87" s="11"/>
      <c r="WMN87" s="11"/>
      <c r="WMO87" s="11"/>
      <c r="WMP87" s="11"/>
      <c r="WMQ87" s="11"/>
      <c r="WMR87" s="11"/>
      <c r="WMS87" s="11"/>
      <c r="WMT87" s="11"/>
      <c r="WMU87" s="11"/>
      <c r="WMV87" s="11"/>
      <c r="WMW87" s="11"/>
      <c r="WMX87" s="11"/>
      <c r="WMY87" s="11"/>
      <c r="WMZ87" s="11"/>
      <c r="WNA87" s="11"/>
      <c r="WNB87" s="11"/>
      <c r="WNC87" s="11"/>
      <c r="WND87" s="11"/>
      <c r="WNE87" s="11"/>
      <c r="WNF87" s="11"/>
      <c r="WNG87" s="11"/>
      <c r="WNH87" s="11"/>
      <c r="WNI87" s="11"/>
      <c r="WNJ87" s="11"/>
      <c r="WNK87" s="11"/>
      <c r="WNL87" s="11"/>
      <c r="WNM87" s="11"/>
      <c r="WNN87" s="11"/>
      <c r="WNO87" s="11"/>
      <c r="WNP87" s="11"/>
      <c r="WNQ87" s="11"/>
      <c r="WNR87" s="11"/>
      <c r="WNS87" s="11"/>
      <c r="WNT87" s="11"/>
      <c r="WNU87" s="11"/>
      <c r="WNV87" s="11"/>
      <c r="WNW87" s="11"/>
      <c r="WNX87" s="11"/>
      <c r="WNY87" s="11"/>
      <c r="WNZ87" s="11"/>
      <c r="WOA87" s="11"/>
      <c r="WOB87" s="11"/>
      <c r="WOC87" s="11"/>
      <c r="WOD87" s="11"/>
      <c r="WOE87" s="11"/>
      <c r="WOF87" s="11"/>
      <c r="WOG87" s="11"/>
      <c r="WOH87" s="11"/>
      <c r="WOI87" s="11"/>
      <c r="WOJ87" s="11"/>
      <c r="WOK87" s="11"/>
      <c r="WOL87" s="11"/>
      <c r="WOM87" s="11"/>
      <c r="WON87" s="11"/>
      <c r="WOO87" s="11"/>
      <c r="WOP87" s="11"/>
      <c r="WOQ87" s="11"/>
      <c r="WOR87" s="11"/>
      <c r="WOS87" s="11"/>
      <c r="WOT87" s="11"/>
      <c r="WOU87" s="11"/>
      <c r="WOV87" s="11"/>
      <c r="WOW87" s="11"/>
      <c r="WOX87" s="11"/>
      <c r="WOY87" s="11"/>
      <c r="WOZ87" s="11"/>
      <c r="WPA87" s="11"/>
      <c r="WPB87" s="11"/>
      <c r="WPC87" s="11"/>
      <c r="WPD87" s="11"/>
      <c r="WPE87" s="11"/>
      <c r="WPF87" s="11"/>
      <c r="WPG87" s="11"/>
      <c r="WPH87" s="11"/>
      <c r="WPI87" s="11"/>
      <c r="WPJ87" s="11"/>
      <c r="WPK87" s="11"/>
      <c r="WPL87" s="11"/>
      <c r="WPM87" s="11"/>
      <c r="WPN87" s="11"/>
      <c r="WPO87" s="11"/>
      <c r="WPP87" s="11"/>
      <c r="WPQ87" s="11"/>
      <c r="WPR87" s="11"/>
      <c r="WPS87" s="11"/>
      <c r="WPT87" s="11"/>
      <c r="WPU87" s="11"/>
      <c r="WPV87" s="11"/>
      <c r="WPW87" s="11"/>
      <c r="WPX87" s="11"/>
      <c r="WPY87" s="11"/>
      <c r="WPZ87" s="11"/>
      <c r="WQA87" s="11"/>
      <c r="WQB87" s="11"/>
      <c r="WQC87" s="11"/>
      <c r="WQD87" s="11"/>
      <c r="WQE87" s="11"/>
      <c r="WQF87" s="11"/>
      <c r="WQG87" s="11"/>
      <c r="WQH87" s="11"/>
      <c r="WQI87" s="11"/>
      <c r="WQJ87" s="11"/>
      <c r="WQK87" s="11"/>
      <c r="WQL87" s="11"/>
      <c r="WQM87" s="11"/>
      <c r="WQN87" s="11"/>
      <c r="WQO87" s="11"/>
      <c r="WQP87" s="11"/>
      <c r="WQQ87" s="11"/>
      <c r="WQR87" s="11"/>
      <c r="WQS87" s="11"/>
      <c r="WQT87" s="11"/>
      <c r="WQU87" s="11"/>
      <c r="WQV87" s="11"/>
      <c r="WQW87" s="11"/>
      <c r="WQX87" s="11"/>
      <c r="WQY87" s="11"/>
      <c r="WQZ87" s="11"/>
      <c r="WRA87" s="11"/>
      <c r="WRB87" s="11"/>
      <c r="WRC87" s="11"/>
      <c r="WRD87" s="11"/>
      <c r="WRE87" s="11"/>
      <c r="WRF87" s="11"/>
      <c r="WRG87" s="11"/>
      <c r="WRH87" s="11"/>
      <c r="WRI87" s="11"/>
      <c r="WRJ87" s="11"/>
      <c r="WRK87" s="11"/>
      <c r="WRL87" s="11"/>
      <c r="WRM87" s="11"/>
      <c r="WRN87" s="11"/>
      <c r="WRO87" s="11"/>
      <c r="WRP87" s="11"/>
      <c r="WRQ87" s="11"/>
      <c r="WRR87" s="11"/>
      <c r="WRS87" s="11"/>
      <c r="WRT87" s="11"/>
      <c r="WRU87" s="11"/>
      <c r="WRV87" s="11"/>
      <c r="WRW87" s="11"/>
      <c r="WRX87" s="11"/>
      <c r="WRY87" s="11"/>
      <c r="WRZ87" s="11"/>
      <c r="WSA87" s="11"/>
      <c r="WSB87" s="11"/>
      <c r="WSC87" s="11"/>
      <c r="WSD87" s="11"/>
      <c r="WSE87" s="11"/>
      <c r="WSF87" s="11"/>
      <c r="WSG87" s="11"/>
      <c r="WSH87" s="11"/>
      <c r="WSI87" s="11"/>
      <c r="WSJ87" s="11"/>
      <c r="WSK87" s="11"/>
      <c r="WSL87" s="11"/>
      <c r="WSM87" s="11"/>
      <c r="WSN87" s="11"/>
      <c r="WSO87" s="11"/>
      <c r="WSP87" s="11"/>
      <c r="WSQ87" s="11"/>
      <c r="WSR87" s="11"/>
      <c r="WSS87" s="11"/>
      <c r="WST87" s="11"/>
      <c r="WSU87" s="11"/>
      <c r="WSV87" s="11"/>
      <c r="WSW87" s="11"/>
      <c r="WSX87" s="11"/>
      <c r="WSY87" s="11"/>
      <c r="WSZ87" s="11"/>
      <c r="WTA87" s="11"/>
      <c r="WTB87" s="11"/>
      <c r="WTC87" s="11"/>
      <c r="WTD87" s="11"/>
      <c r="WTE87" s="11"/>
      <c r="WTF87" s="11"/>
      <c r="WTG87" s="11"/>
      <c r="WTH87" s="11"/>
      <c r="WTI87" s="11"/>
      <c r="WTJ87" s="11"/>
      <c r="WTK87" s="11"/>
      <c r="WTL87" s="11"/>
      <c r="WTM87" s="11"/>
      <c r="WTN87" s="11"/>
      <c r="WTO87" s="11"/>
      <c r="WTP87" s="11"/>
      <c r="WTQ87" s="11"/>
      <c r="WTR87" s="11"/>
      <c r="WTS87" s="11"/>
      <c r="WTT87" s="11"/>
      <c r="WTU87" s="11"/>
      <c r="WTV87" s="11"/>
      <c r="WTW87" s="11"/>
      <c r="WTX87" s="11"/>
      <c r="WTY87" s="11"/>
      <c r="WTZ87" s="11"/>
      <c r="WUA87" s="11"/>
      <c r="WUB87" s="11"/>
      <c r="WUC87" s="11"/>
      <c r="WUD87" s="11"/>
      <c r="WUE87" s="11"/>
      <c r="WUF87" s="11"/>
      <c r="WUG87" s="11"/>
      <c r="WUH87" s="11"/>
      <c r="WUI87" s="11"/>
      <c r="WUJ87" s="11"/>
      <c r="WUK87" s="11"/>
      <c r="WUL87" s="11"/>
      <c r="WUM87" s="11"/>
      <c r="WUN87" s="11"/>
      <c r="WUO87" s="11"/>
      <c r="WUP87" s="11"/>
      <c r="WUQ87" s="11"/>
      <c r="WUR87" s="11"/>
      <c r="WUS87" s="11"/>
      <c r="WUT87" s="11"/>
      <c r="WUU87" s="11"/>
      <c r="WUV87" s="11"/>
      <c r="WUW87" s="11"/>
      <c r="WUX87" s="11"/>
      <c r="WUY87" s="11"/>
      <c r="WUZ87" s="11"/>
      <c r="WVA87" s="11"/>
      <c r="WVB87" s="11"/>
      <c r="WVC87" s="11"/>
      <c r="WVD87" s="11"/>
      <c r="WVE87" s="11"/>
      <c r="WVF87" s="11"/>
      <c r="WVG87" s="11"/>
      <c r="WVH87" s="11"/>
      <c r="WVI87" s="11"/>
      <c r="WVJ87" s="11"/>
      <c r="WVK87" s="11"/>
      <c r="WVL87" s="11"/>
      <c r="WVM87" s="11"/>
      <c r="WVN87" s="11"/>
      <c r="WVO87" s="11"/>
      <c r="WVP87" s="11"/>
      <c r="WVQ87" s="11"/>
      <c r="WVR87" s="11"/>
      <c r="WVS87" s="11"/>
      <c r="WVT87" s="11"/>
      <c r="WVU87" s="11"/>
      <c r="WVV87" s="11"/>
      <c r="WVW87" s="11"/>
      <c r="WVX87" s="11"/>
      <c r="WVY87" s="11"/>
      <c r="WVZ87" s="11"/>
      <c r="WWA87" s="11"/>
      <c r="WWB87" s="11"/>
      <c r="WWC87" s="11"/>
      <c r="WWD87" s="11"/>
      <c r="WWE87" s="11"/>
      <c r="WWF87" s="11"/>
      <c r="WWG87" s="11"/>
      <c r="WWH87" s="11"/>
      <c r="WWI87" s="11"/>
      <c r="WWJ87" s="11"/>
      <c r="WWK87" s="11"/>
      <c r="WWL87" s="11"/>
      <c r="WWM87" s="11"/>
      <c r="WWN87" s="11"/>
      <c r="WWO87" s="11"/>
      <c r="WWP87" s="11"/>
      <c r="WWQ87" s="11"/>
      <c r="WWR87" s="11"/>
      <c r="WWS87" s="11"/>
      <c r="WWT87" s="11"/>
      <c r="WWU87" s="11"/>
      <c r="WWV87" s="11"/>
      <c r="WWW87" s="11"/>
      <c r="WWX87" s="11"/>
      <c r="WWY87" s="11"/>
      <c r="WWZ87" s="11"/>
      <c r="WXA87" s="11"/>
      <c r="WXB87" s="11"/>
      <c r="WXC87" s="11"/>
      <c r="WXD87" s="11"/>
      <c r="WXE87" s="11"/>
      <c r="WXF87" s="11"/>
      <c r="WXG87" s="11"/>
      <c r="WXH87" s="11"/>
      <c r="WXI87" s="11"/>
      <c r="WXJ87" s="11"/>
      <c r="WXK87" s="11"/>
      <c r="WXL87" s="11"/>
      <c r="WXM87" s="11"/>
      <c r="WXN87" s="11"/>
      <c r="WXO87" s="11"/>
      <c r="WXP87" s="11"/>
      <c r="WXQ87" s="11"/>
      <c r="WXR87" s="11"/>
      <c r="WXS87" s="11"/>
      <c r="WXT87" s="11"/>
      <c r="WXU87" s="11"/>
      <c r="WXV87" s="11"/>
      <c r="WXW87" s="11"/>
      <c r="WXX87" s="11"/>
      <c r="WXY87" s="11"/>
      <c r="WXZ87" s="11"/>
      <c r="WYA87" s="11"/>
      <c r="WYB87" s="11"/>
      <c r="WYC87" s="11"/>
      <c r="WYD87" s="11"/>
      <c r="WYE87" s="11"/>
      <c r="WYF87" s="11"/>
      <c r="WYG87" s="11"/>
      <c r="WYH87" s="11"/>
      <c r="WYI87" s="11"/>
      <c r="WYJ87" s="11"/>
      <c r="WYK87" s="11"/>
      <c r="WYL87" s="11"/>
      <c r="WYM87" s="11"/>
      <c r="WYN87" s="11"/>
      <c r="WYO87" s="11"/>
      <c r="WYP87" s="11"/>
      <c r="WYQ87" s="11"/>
      <c r="WYR87" s="11"/>
      <c r="WYS87" s="11"/>
      <c r="WYT87" s="11"/>
      <c r="WYU87" s="11"/>
      <c r="WYV87" s="11"/>
      <c r="WYW87" s="11"/>
      <c r="WYX87" s="11"/>
      <c r="WYY87" s="11"/>
      <c r="WYZ87" s="11"/>
      <c r="WZA87" s="11"/>
      <c r="WZB87" s="11"/>
      <c r="WZC87" s="11"/>
      <c r="WZD87" s="11"/>
      <c r="WZE87" s="11"/>
      <c r="WZF87" s="11"/>
      <c r="WZG87" s="11"/>
      <c r="WZH87" s="11"/>
      <c r="WZI87" s="11"/>
      <c r="WZJ87" s="11"/>
      <c r="WZK87" s="11"/>
      <c r="WZL87" s="11"/>
      <c r="WZM87" s="11"/>
      <c r="WZN87" s="11"/>
      <c r="WZO87" s="11"/>
      <c r="WZP87" s="11"/>
      <c r="WZQ87" s="11"/>
      <c r="WZR87" s="11"/>
      <c r="WZS87" s="11"/>
      <c r="WZT87" s="11"/>
      <c r="WZU87" s="11"/>
      <c r="WZV87" s="11"/>
      <c r="WZW87" s="11"/>
      <c r="WZX87" s="11"/>
      <c r="WZY87" s="11"/>
      <c r="WZZ87" s="11"/>
      <c r="XAA87" s="11"/>
      <c r="XAB87" s="11"/>
      <c r="XAC87" s="11"/>
      <c r="XAD87" s="11"/>
      <c r="XAE87" s="11"/>
      <c r="XAF87" s="11"/>
      <c r="XAG87" s="11"/>
      <c r="XAH87" s="11"/>
      <c r="XAI87" s="11"/>
      <c r="XAJ87" s="11"/>
      <c r="XAK87" s="11"/>
      <c r="XAL87" s="11"/>
      <c r="XAM87" s="11"/>
      <c r="XAN87" s="11"/>
      <c r="XAO87" s="11"/>
      <c r="XAP87" s="11"/>
      <c r="XAQ87" s="11"/>
      <c r="XAR87" s="11"/>
      <c r="XAS87" s="11"/>
      <c r="XAT87" s="11"/>
      <c r="XAU87" s="11"/>
      <c r="XAV87" s="11"/>
      <c r="XAW87" s="11"/>
      <c r="XAX87" s="11"/>
      <c r="XAY87" s="11"/>
      <c r="XAZ87" s="11"/>
      <c r="XBA87" s="11"/>
      <c r="XBB87" s="11"/>
      <c r="XBC87" s="11"/>
      <c r="XBD87" s="11"/>
      <c r="XBE87" s="11"/>
      <c r="XBF87" s="11"/>
      <c r="XBG87" s="11"/>
      <c r="XBH87" s="11"/>
      <c r="XBI87" s="11"/>
      <c r="XBJ87" s="11"/>
      <c r="XBK87" s="11"/>
      <c r="XBL87" s="11"/>
      <c r="XBM87" s="11"/>
      <c r="XBN87" s="11"/>
      <c r="XBO87" s="11"/>
      <c r="XBP87" s="11"/>
      <c r="XBQ87" s="11"/>
      <c r="XBR87" s="11"/>
      <c r="XBS87" s="11"/>
      <c r="XBT87" s="11"/>
      <c r="XBU87" s="11"/>
      <c r="XBV87" s="11"/>
      <c r="XBW87" s="11"/>
      <c r="XBX87" s="11"/>
      <c r="XBY87" s="11"/>
      <c r="XBZ87" s="11"/>
      <c r="XCA87" s="11"/>
      <c r="XCB87" s="11"/>
      <c r="XCC87" s="11"/>
      <c r="XCD87" s="11"/>
      <c r="XCE87" s="11"/>
      <c r="XCF87" s="11"/>
      <c r="XCG87" s="11"/>
      <c r="XCH87" s="11"/>
      <c r="XCI87" s="11"/>
      <c r="XCJ87" s="11"/>
      <c r="XCK87" s="11"/>
      <c r="XCL87" s="11"/>
      <c r="XCM87" s="11"/>
      <c r="XCN87" s="11"/>
      <c r="XCO87" s="11"/>
      <c r="XCP87" s="11"/>
      <c r="XCQ87" s="11"/>
      <c r="XCR87" s="11"/>
      <c r="XCS87" s="11"/>
      <c r="XCT87" s="11"/>
      <c r="XCU87" s="11"/>
      <c r="XCV87" s="11"/>
      <c r="XCW87" s="11"/>
      <c r="XCX87" s="11"/>
      <c r="XCY87" s="11"/>
      <c r="XCZ87" s="11"/>
      <c r="XDA87" s="11"/>
      <c r="XDB87" s="11"/>
      <c r="XDC87" s="11"/>
      <c r="XDD87" s="11"/>
      <c r="XDE87" s="11"/>
      <c r="XDF87" s="11"/>
      <c r="XDG87" s="11"/>
      <c r="XDH87" s="11"/>
      <c r="XDI87" s="11"/>
      <c r="XDJ87" s="11"/>
      <c r="XDK87" s="11"/>
      <c r="XDL87" s="11"/>
      <c r="XDM87" s="11"/>
      <c r="XDN87" s="11"/>
      <c r="XDO87" s="11"/>
      <c r="XDP87" s="11"/>
      <c r="XDQ87" s="11"/>
      <c r="XDR87" s="11"/>
      <c r="XDS87" s="11"/>
      <c r="XDT87" s="11"/>
      <c r="XDU87" s="11"/>
      <c r="XDV87" s="11"/>
      <c r="XDW87" s="11"/>
      <c r="XDX87" s="11"/>
      <c r="XDY87" s="11"/>
      <c r="XDZ87" s="11"/>
      <c r="XEA87" s="11"/>
      <c r="XEB87" s="11"/>
      <c r="XEC87" s="11"/>
      <c r="XED87" s="11"/>
      <c r="XEE87" s="11"/>
      <c r="XEF87" s="11"/>
      <c r="XEG87" s="11"/>
      <c r="XEH87" s="11"/>
      <c r="XEI87" s="11"/>
      <c r="XEJ87" s="11"/>
      <c r="XEK87" s="11"/>
      <c r="XEL87" s="11"/>
      <c r="XEM87" s="11"/>
      <c r="XEN87" s="11"/>
      <c r="XEO87" s="11"/>
      <c r="XEP87" s="11"/>
      <c r="XEQ87" s="11"/>
      <c r="XER87" s="11"/>
      <c r="XES87" s="11"/>
      <c r="XET87" s="11"/>
      <c r="XEU87" s="11"/>
      <c r="XEV87" s="11"/>
    </row>
    <row r="88" spans="1:16376" ht="79.5" customHeight="1" x14ac:dyDescent="0.2">
      <c r="A88" s="11"/>
      <c r="B88" s="11">
        <v>4</v>
      </c>
      <c r="C88" s="4" t="s">
        <v>94</v>
      </c>
      <c r="D88" s="4" t="s">
        <v>208</v>
      </c>
      <c r="E88" s="4" t="s">
        <v>208</v>
      </c>
      <c r="F88" s="4"/>
      <c r="G88" s="4"/>
      <c r="H88" s="4"/>
      <c r="I88" s="5" t="s">
        <v>30</v>
      </c>
      <c r="J88" s="5" t="s">
        <v>116</v>
      </c>
      <c r="K88" s="5" t="s">
        <v>95</v>
      </c>
      <c r="L88" s="4" t="s">
        <v>8</v>
      </c>
      <c r="M88" s="4" t="s">
        <v>135</v>
      </c>
      <c r="N88" s="4" t="s">
        <v>134</v>
      </c>
      <c r="O88" s="21">
        <v>1</v>
      </c>
      <c r="P88" s="46">
        <f>(DATE(YEAR($E$2)+1, MONTH($E$2)+5, DAY(1)))-1</f>
        <v>43404</v>
      </c>
      <c r="Q88" s="46" t="s">
        <v>117</v>
      </c>
      <c r="R88" s="60">
        <v>1</v>
      </c>
      <c r="S88" s="3" t="s">
        <v>55</v>
      </c>
      <c r="T88" s="3" t="s">
        <v>31</v>
      </c>
      <c r="U88" s="3" t="s">
        <v>93</v>
      </c>
      <c r="V88" s="3"/>
      <c r="W88" s="4" t="s">
        <v>81</v>
      </c>
      <c r="X88" s="61" t="s">
        <v>36</v>
      </c>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47"/>
      <c r="ZZ88" s="47"/>
      <c r="AAA88" s="47"/>
      <c r="AAB88" s="47"/>
      <c r="AAC88" s="47"/>
      <c r="AAD88" s="47"/>
      <c r="AAE88" s="47"/>
      <c r="AAF88" s="47"/>
      <c r="AAG88" s="47"/>
      <c r="AAH88" s="47"/>
      <c r="AAI88" s="47"/>
      <c r="AAJ88" s="47"/>
      <c r="AAK88" s="47"/>
      <c r="AAL88" s="47"/>
      <c r="AAM88" s="47"/>
      <c r="AAN88" s="47"/>
      <c r="AAO88" s="47"/>
      <c r="AAP88" s="47"/>
      <c r="AAQ88" s="47"/>
      <c r="AAR88" s="47"/>
      <c r="AAS88" s="47"/>
      <c r="AAT88" s="47"/>
      <c r="AAU88" s="47"/>
      <c r="AAV88" s="47"/>
      <c r="AAW88" s="47"/>
      <c r="AAX88" s="47"/>
      <c r="AAY88" s="47"/>
      <c r="AAZ88" s="47"/>
      <c r="ABA88" s="47"/>
      <c r="ABB88" s="47"/>
      <c r="ABC88" s="47"/>
      <c r="ABD88" s="47"/>
      <c r="ABE88" s="47"/>
      <c r="ABF88" s="47"/>
      <c r="ABG88" s="47"/>
      <c r="ABH88" s="47"/>
      <c r="ABI88" s="47"/>
      <c r="ABJ88" s="47"/>
      <c r="ABK88" s="47"/>
      <c r="ABL88" s="47"/>
      <c r="ABM88" s="47"/>
      <c r="ABN88" s="47"/>
      <c r="ABO88" s="47"/>
      <c r="ABP88" s="47"/>
      <c r="ABQ88" s="47"/>
      <c r="ABR88" s="47"/>
      <c r="ABS88" s="47"/>
      <c r="ABT88" s="47"/>
      <c r="ABU88" s="47"/>
      <c r="ABV88" s="47"/>
      <c r="ABW88" s="47"/>
      <c r="ABX88" s="47"/>
      <c r="ABY88" s="47"/>
      <c r="ABZ88" s="47"/>
      <c r="ACA88" s="47"/>
      <c r="ACB88" s="47"/>
      <c r="ACC88" s="47"/>
      <c r="ACD88" s="47"/>
      <c r="ACE88" s="47"/>
      <c r="ACF88" s="47"/>
      <c r="ACG88" s="47"/>
      <c r="ACH88" s="47"/>
      <c r="ACI88" s="47"/>
      <c r="ACJ88" s="47"/>
      <c r="ACK88" s="47"/>
      <c r="ACL88" s="47"/>
      <c r="ACM88" s="47"/>
      <c r="ACN88" s="47"/>
      <c r="ACO88" s="47"/>
      <c r="ACP88" s="47"/>
      <c r="ACQ88" s="47"/>
      <c r="ACR88" s="47"/>
      <c r="ACS88" s="47"/>
      <c r="ACT88" s="47"/>
      <c r="ACU88" s="47"/>
      <c r="ACV88" s="47"/>
      <c r="ACW88" s="47"/>
      <c r="ACX88" s="47"/>
      <c r="ACY88" s="47"/>
      <c r="ACZ88" s="47"/>
      <c r="ADA88" s="47"/>
      <c r="ADB88" s="47"/>
      <c r="ADC88" s="47"/>
      <c r="ADD88" s="47"/>
      <c r="ADE88" s="47"/>
      <c r="ADF88" s="47"/>
      <c r="ADG88" s="47"/>
      <c r="ADH88" s="47"/>
      <c r="ADI88" s="47"/>
      <c r="ADJ88" s="47"/>
      <c r="ADK88" s="47"/>
      <c r="ADL88" s="47"/>
      <c r="ADM88" s="47"/>
      <c r="ADN88" s="47"/>
      <c r="ADO88" s="47"/>
      <c r="ADP88" s="47"/>
      <c r="ADQ88" s="47"/>
      <c r="ADR88" s="47"/>
      <c r="ADS88" s="47"/>
      <c r="ADT88" s="47"/>
      <c r="ADU88" s="47"/>
      <c r="ADV88" s="47"/>
      <c r="ADW88" s="47"/>
      <c r="ADX88" s="47"/>
      <c r="ADY88" s="47"/>
      <c r="ADZ88" s="47"/>
      <c r="AEA88" s="47"/>
      <c r="AEB88" s="47"/>
      <c r="AEC88" s="47"/>
      <c r="AED88" s="47"/>
      <c r="AEE88" s="47"/>
      <c r="AEF88" s="47"/>
      <c r="AEG88" s="47"/>
      <c r="AEH88" s="47"/>
      <c r="AEI88" s="47"/>
      <c r="AEJ88" s="47"/>
      <c r="AEK88" s="47"/>
      <c r="AEL88" s="47"/>
      <c r="AEM88" s="47"/>
      <c r="AEN88" s="47"/>
      <c r="AEO88" s="47"/>
      <c r="AEP88" s="47"/>
      <c r="AEQ88" s="47"/>
      <c r="AER88" s="47"/>
      <c r="AES88" s="47"/>
      <c r="AET88" s="47"/>
      <c r="AEU88" s="47"/>
      <c r="AEV88" s="47"/>
      <c r="AEW88" s="47"/>
      <c r="AEX88" s="47"/>
      <c r="AEY88" s="47"/>
      <c r="AEZ88" s="47"/>
      <c r="AFA88" s="47"/>
      <c r="AFB88" s="47"/>
      <c r="AFC88" s="47"/>
      <c r="AFD88" s="47"/>
      <c r="AFE88" s="47"/>
      <c r="AFF88" s="47"/>
      <c r="AFG88" s="47"/>
      <c r="AFH88" s="47"/>
      <c r="AFI88" s="47"/>
      <c r="AFJ88" s="47"/>
      <c r="AFK88" s="47"/>
      <c r="AFL88" s="47"/>
      <c r="AFM88" s="47"/>
      <c r="AFN88" s="47"/>
      <c r="AFO88" s="47"/>
      <c r="AFP88" s="47"/>
      <c r="AFQ88" s="47"/>
      <c r="AFR88" s="47"/>
      <c r="AFS88" s="47"/>
      <c r="AFT88" s="47"/>
      <c r="AFU88" s="47"/>
      <c r="AFV88" s="47"/>
      <c r="AFW88" s="47"/>
      <c r="AFX88" s="47"/>
      <c r="AFY88" s="47"/>
      <c r="AFZ88" s="47"/>
      <c r="AGA88" s="47"/>
      <c r="AGB88" s="47"/>
      <c r="AGC88" s="47"/>
      <c r="AGD88" s="47"/>
      <c r="AGE88" s="47"/>
      <c r="AGF88" s="47"/>
      <c r="AGG88" s="47"/>
      <c r="AGH88" s="47"/>
      <c r="AGI88" s="47"/>
      <c r="AGJ88" s="47"/>
      <c r="AGK88" s="47"/>
      <c r="AGL88" s="47"/>
      <c r="AGM88" s="47"/>
      <c r="AGN88" s="47"/>
      <c r="AGO88" s="47"/>
      <c r="AGP88" s="47"/>
      <c r="AGQ88" s="47"/>
      <c r="AGR88" s="47"/>
      <c r="AGS88" s="47"/>
      <c r="AGT88" s="47"/>
      <c r="AGU88" s="47"/>
      <c r="AGV88" s="47"/>
      <c r="AGW88" s="47"/>
      <c r="AGX88" s="47"/>
      <c r="AGY88" s="47"/>
      <c r="AGZ88" s="47"/>
      <c r="AHA88" s="47"/>
      <c r="AHB88" s="47"/>
      <c r="AHC88" s="47"/>
      <c r="AHD88" s="47"/>
      <c r="AHE88" s="47"/>
      <c r="AHF88" s="47"/>
      <c r="AHG88" s="47"/>
      <c r="AHH88" s="47"/>
      <c r="AHI88" s="47"/>
      <c r="AHJ88" s="47"/>
      <c r="AHK88" s="47"/>
      <c r="AHL88" s="47"/>
      <c r="AHM88" s="47"/>
      <c r="AHN88" s="47"/>
      <c r="AHO88" s="47"/>
      <c r="AHP88" s="47"/>
      <c r="AHQ88" s="47"/>
      <c r="AHR88" s="47"/>
      <c r="AHS88" s="47"/>
      <c r="AHT88" s="47"/>
      <c r="AHU88" s="47"/>
      <c r="AHV88" s="47"/>
      <c r="AHW88" s="47"/>
      <c r="AHX88" s="47"/>
      <c r="AHY88" s="47"/>
      <c r="AHZ88" s="47"/>
      <c r="AIA88" s="47"/>
      <c r="AIB88" s="47"/>
      <c r="AIC88" s="47"/>
      <c r="AID88" s="47"/>
      <c r="AIE88" s="47"/>
      <c r="AIF88" s="47"/>
      <c r="AIG88" s="47"/>
      <c r="AIH88" s="47"/>
      <c r="AII88" s="47"/>
      <c r="AIJ88" s="47"/>
      <c r="AIK88" s="47"/>
      <c r="AIL88" s="47"/>
      <c r="AIM88" s="47"/>
      <c r="AIN88" s="47"/>
      <c r="AIO88" s="47"/>
      <c r="AIP88" s="47"/>
      <c r="AIQ88" s="47"/>
      <c r="AIR88" s="47"/>
      <c r="AIS88" s="47"/>
      <c r="AIT88" s="47"/>
      <c r="AIU88" s="47"/>
      <c r="AIV88" s="47"/>
      <c r="AIW88" s="47"/>
      <c r="AIX88" s="47"/>
      <c r="AIY88" s="47"/>
      <c r="AIZ88" s="47"/>
      <c r="AJA88" s="47"/>
      <c r="AJB88" s="47"/>
      <c r="AJC88" s="47"/>
      <c r="AJD88" s="47"/>
      <c r="AJE88" s="47"/>
      <c r="AJF88" s="47"/>
      <c r="AJG88" s="47"/>
      <c r="AJH88" s="47"/>
      <c r="AJI88" s="47"/>
      <c r="AJJ88" s="47"/>
      <c r="AJK88" s="47"/>
      <c r="AJL88" s="47"/>
      <c r="AJM88" s="47"/>
      <c r="AJN88" s="47"/>
      <c r="AJO88" s="47"/>
      <c r="AJP88" s="47"/>
      <c r="AJQ88" s="47"/>
      <c r="AJR88" s="47"/>
      <c r="AJS88" s="47"/>
      <c r="AJT88" s="47"/>
      <c r="AJU88" s="47"/>
      <c r="AJV88" s="47"/>
      <c r="AJW88" s="47"/>
      <c r="AJX88" s="47"/>
      <c r="AJY88" s="47"/>
      <c r="AJZ88" s="47"/>
      <c r="AKA88" s="47"/>
      <c r="AKB88" s="47"/>
      <c r="AKC88" s="47"/>
      <c r="AKD88" s="47"/>
      <c r="AKE88" s="47"/>
      <c r="AKF88" s="47"/>
      <c r="AKG88" s="47"/>
      <c r="AKH88" s="47"/>
      <c r="AKI88" s="47"/>
      <c r="AKJ88" s="47"/>
      <c r="AKK88" s="47"/>
      <c r="AKL88" s="47"/>
      <c r="AKM88" s="47"/>
      <c r="AKN88" s="47"/>
      <c r="AKO88" s="47"/>
      <c r="AKP88" s="47"/>
      <c r="AKQ88" s="47"/>
      <c r="AKR88" s="47"/>
      <c r="AKS88" s="47"/>
      <c r="AKT88" s="47"/>
      <c r="AKU88" s="47"/>
      <c r="AKV88" s="47"/>
      <c r="AKW88" s="47"/>
      <c r="AKX88" s="47"/>
      <c r="AKY88" s="47"/>
      <c r="AKZ88" s="47"/>
      <c r="ALA88" s="47"/>
      <c r="ALB88" s="47"/>
      <c r="ALC88" s="47"/>
      <c r="ALD88" s="47"/>
      <c r="ALE88" s="47"/>
      <c r="ALF88" s="47"/>
      <c r="ALG88" s="47"/>
      <c r="ALH88" s="47"/>
      <c r="ALI88" s="47"/>
      <c r="ALJ88" s="47"/>
      <c r="ALK88" s="47"/>
      <c r="ALL88" s="47"/>
      <c r="ALM88" s="47"/>
      <c r="ALN88" s="47"/>
      <c r="ALO88" s="47"/>
      <c r="ALP88" s="47"/>
      <c r="ALQ88" s="47"/>
      <c r="ALR88" s="47"/>
      <c r="ALS88" s="47"/>
      <c r="ALT88" s="47"/>
      <c r="ALU88" s="47"/>
      <c r="ALV88" s="47"/>
      <c r="ALW88" s="47"/>
      <c r="ALX88" s="47"/>
      <c r="ALY88" s="47"/>
      <c r="ALZ88" s="47"/>
      <c r="AMA88" s="47"/>
      <c r="AMB88" s="47"/>
      <c r="AMC88" s="47"/>
      <c r="AMD88" s="47"/>
      <c r="AME88" s="47"/>
      <c r="AMF88" s="47"/>
      <c r="AMG88" s="47"/>
      <c r="AMH88" s="47"/>
      <c r="AMI88" s="47"/>
      <c r="AMJ88" s="47"/>
      <c r="AMK88" s="47"/>
      <c r="AML88" s="47"/>
      <c r="AMM88" s="47"/>
      <c r="AMN88" s="47"/>
      <c r="AMO88" s="47"/>
      <c r="AMP88" s="47"/>
      <c r="AMQ88" s="47"/>
      <c r="AMR88" s="47"/>
      <c r="AMS88" s="47"/>
      <c r="AMT88" s="47"/>
      <c r="AMU88" s="47"/>
      <c r="AMV88" s="47"/>
      <c r="AMW88" s="47"/>
      <c r="AMX88" s="47"/>
      <c r="AMY88" s="47"/>
      <c r="AMZ88" s="47"/>
      <c r="ANA88" s="47"/>
      <c r="ANB88" s="47"/>
      <c r="ANC88" s="47"/>
      <c r="AND88" s="47"/>
      <c r="ANE88" s="47"/>
      <c r="ANF88" s="47"/>
      <c r="ANG88" s="47"/>
      <c r="ANH88" s="47"/>
      <c r="ANI88" s="47"/>
      <c r="ANJ88" s="47"/>
      <c r="ANK88" s="47"/>
      <c r="ANL88" s="47"/>
      <c r="ANM88" s="47"/>
      <c r="ANN88" s="47"/>
      <c r="ANO88" s="47"/>
      <c r="ANP88" s="47"/>
      <c r="ANQ88" s="47"/>
      <c r="ANR88" s="47"/>
      <c r="ANS88" s="47"/>
      <c r="ANT88" s="47"/>
      <c r="ANU88" s="47"/>
      <c r="ANV88" s="47"/>
      <c r="ANW88" s="47"/>
      <c r="ANX88" s="47"/>
      <c r="ANY88" s="47"/>
      <c r="ANZ88" s="47"/>
      <c r="AOA88" s="47"/>
      <c r="AOB88" s="47"/>
      <c r="AOC88" s="47"/>
      <c r="AOD88" s="47"/>
      <c r="AOE88" s="47"/>
      <c r="AOF88" s="47"/>
      <c r="AOG88" s="47"/>
      <c r="AOH88" s="47"/>
      <c r="AOI88" s="47"/>
      <c r="AOJ88" s="47"/>
      <c r="AOK88" s="47"/>
      <c r="AOL88" s="47"/>
      <c r="AOM88" s="47"/>
      <c r="AON88" s="47"/>
      <c r="AOO88" s="47"/>
      <c r="AOP88" s="47"/>
      <c r="AOQ88" s="47"/>
      <c r="AOR88" s="47"/>
      <c r="AOS88" s="47"/>
      <c r="AOT88" s="47"/>
      <c r="AOU88" s="47"/>
      <c r="AOV88" s="47"/>
      <c r="AOW88" s="47"/>
      <c r="AOX88" s="47"/>
      <c r="AOY88" s="47"/>
      <c r="AOZ88" s="47"/>
      <c r="APA88" s="47"/>
      <c r="APB88" s="47"/>
      <c r="APC88" s="47"/>
      <c r="APD88" s="47"/>
      <c r="APE88" s="47"/>
      <c r="APF88" s="47"/>
      <c r="APG88" s="47"/>
      <c r="APH88" s="47"/>
      <c r="API88" s="47"/>
      <c r="APJ88" s="47"/>
      <c r="APK88" s="47"/>
      <c r="APL88" s="47"/>
      <c r="APM88" s="47"/>
      <c r="APN88" s="47"/>
      <c r="APO88" s="47"/>
      <c r="APP88" s="47"/>
      <c r="APQ88" s="47"/>
      <c r="APR88" s="47"/>
      <c r="APS88" s="47"/>
      <c r="APT88" s="47"/>
      <c r="APU88" s="47"/>
      <c r="APV88" s="47"/>
      <c r="APW88" s="47"/>
      <c r="APX88" s="47"/>
      <c r="APY88" s="47"/>
      <c r="APZ88" s="47"/>
      <c r="AQA88" s="47"/>
      <c r="AQB88" s="47"/>
      <c r="AQC88" s="47"/>
      <c r="AQD88" s="47"/>
      <c r="AQE88" s="47"/>
      <c r="AQF88" s="47"/>
      <c r="AQG88" s="47"/>
      <c r="AQH88" s="47"/>
      <c r="AQI88" s="47"/>
      <c r="AQJ88" s="47"/>
      <c r="AQK88" s="47"/>
      <c r="AQL88" s="47"/>
      <c r="AQM88" s="47"/>
      <c r="AQN88" s="47"/>
      <c r="AQO88" s="47"/>
      <c r="AQP88" s="47"/>
      <c r="AQQ88" s="47"/>
      <c r="AQR88" s="47"/>
      <c r="AQS88" s="47"/>
      <c r="AQT88" s="47"/>
      <c r="AQU88" s="47"/>
      <c r="AQV88" s="47"/>
      <c r="AQW88" s="47"/>
      <c r="AQX88" s="47"/>
      <c r="AQY88" s="47"/>
      <c r="AQZ88" s="47"/>
      <c r="ARA88" s="47"/>
      <c r="ARB88" s="47"/>
      <c r="ARC88" s="47"/>
      <c r="ARD88" s="47"/>
      <c r="ARE88" s="47"/>
      <c r="ARF88" s="47"/>
      <c r="ARG88" s="47"/>
      <c r="ARH88" s="47"/>
      <c r="ARI88" s="47"/>
      <c r="ARJ88" s="47"/>
      <c r="ARK88" s="47"/>
      <c r="ARL88" s="47"/>
      <c r="ARM88" s="47"/>
      <c r="ARN88" s="47"/>
      <c r="ARO88" s="47"/>
      <c r="ARP88" s="47"/>
      <c r="ARQ88" s="47"/>
      <c r="ARR88" s="47"/>
      <c r="ARS88" s="47"/>
      <c r="ART88" s="47"/>
      <c r="ARU88" s="47"/>
      <c r="ARV88" s="47"/>
      <c r="ARW88" s="47"/>
      <c r="ARX88" s="47"/>
      <c r="ARY88" s="47"/>
      <c r="ARZ88" s="47"/>
      <c r="ASA88" s="47"/>
      <c r="ASB88" s="47"/>
      <c r="ASC88" s="47"/>
      <c r="ASD88" s="47"/>
      <c r="ASE88" s="47"/>
      <c r="ASF88" s="47"/>
      <c r="ASG88" s="47"/>
      <c r="ASH88" s="47"/>
      <c r="ASI88" s="47"/>
      <c r="ASJ88" s="47"/>
      <c r="ASK88" s="47"/>
      <c r="ASL88" s="47"/>
      <c r="ASM88" s="47"/>
      <c r="ASN88" s="47"/>
      <c r="ASO88" s="47"/>
      <c r="ASP88" s="47"/>
      <c r="ASQ88" s="47"/>
      <c r="ASR88" s="47"/>
      <c r="ASS88" s="47"/>
      <c r="AST88" s="47"/>
      <c r="ASU88" s="47"/>
      <c r="ASV88" s="47"/>
      <c r="ASW88" s="47"/>
      <c r="ASX88" s="47"/>
      <c r="ASY88" s="47"/>
      <c r="ASZ88" s="47"/>
      <c r="ATA88" s="47"/>
      <c r="ATB88" s="47"/>
      <c r="ATC88" s="47"/>
      <c r="ATD88" s="47"/>
      <c r="ATE88" s="47"/>
      <c r="ATF88" s="47"/>
      <c r="ATG88" s="47"/>
      <c r="ATH88" s="47"/>
      <c r="ATI88" s="47"/>
      <c r="ATJ88" s="47"/>
      <c r="ATK88" s="47"/>
      <c r="ATL88" s="47"/>
      <c r="ATM88" s="47"/>
      <c r="ATN88" s="47"/>
      <c r="ATO88" s="47"/>
      <c r="ATP88" s="47"/>
      <c r="ATQ88" s="47"/>
      <c r="ATR88" s="47"/>
      <c r="ATS88" s="47"/>
      <c r="ATT88" s="47"/>
      <c r="ATU88" s="47"/>
      <c r="ATV88" s="47"/>
      <c r="ATW88" s="47"/>
      <c r="ATX88" s="47"/>
      <c r="ATY88" s="47"/>
      <c r="ATZ88" s="47"/>
      <c r="AUA88" s="47"/>
      <c r="AUB88" s="47"/>
      <c r="AUC88" s="47"/>
      <c r="AUD88" s="47"/>
      <c r="AUE88" s="47"/>
      <c r="AUF88" s="47"/>
      <c r="AUG88" s="47"/>
      <c r="AUH88" s="47"/>
      <c r="AUI88" s="47"/>
      <c r="AUJ88" s="47"/>
      <c r="AUK88" s="47"/>
      <c r="AUL88" s="47"/>
      <c r="AUM88" s="47"/>
      <c r="AUN88" s="47"/>
      <c r="AUO88" s="47"/>
      <c r="AUP88" s="47"/>
      <c r="AUQ88" s="47"/>
      <c r="AUR88" s="47"/>
      <c r="AUS88" s="47"/>
      <c r="AUT88" s="47"/>
      <c r="AUU88" s="47"/>
      <c r="AUV88" s="47"/>
      <c r="AUW88" s="47"/>
      <c r="AUX88" s="47"/>
      <c r="AUY88" s="47"/>
      <c r="AUZ88" s="47"/>
      <c r="AVA88" s="47"/>
      <c r="AVB88" s="47"/>
      <c r="AVC88" s="47"/>
      <c r="AVD88" s="47"/>
      <c r="AVE88" s="47"/>
      <c r="AVF88" s="47"/>
      <c r="AVG88" s="47"/>
      <c r="AVH88" s="47"/>
      <c r="AVI88" s="47"/>
      <c r="AVJ88" s="47"/>
      <c r="AVK88" s="47"/>
      <c r="AVL88" s="47"/>
      <c r="AVM88" s="47"/>
      <c r="AVN88" s="47"/>
      <c r="AVO88" s="47"/>
      <c r="AVP88" s="47"/>
      <c r="AVQ88" s="47"/>
      <c r="AVR88" s="47"/>
      <c r="AVS88" s="47"/>
      <c r="AVT88" s="47"/>
      <c r="AVU88" s="47"/>
      <c r="AVV88" s="47"/>
      <c r="AVW88" s="47"/>
      <c r="AVX88" s="47"/>
      <c r="AVY88" s="47"/>
      <c r="AVZ88" s="47"/>
      <c r="AWA88" s="47"/>
      <c r="AWB88" s="47"/>
      <c r="AWC88" s="47"/>
      <c r="AWD88" s="47"/>
      <c r="AWE88" s="47"/>
      <c r="AWF88" s="47"/>
      <c r="AWG88" s="47"/>
      <c r="AWH88" s="47"/>
      <c r="AWI88" s="47"/>
      <c r="AWJ88" s="47"/>
      <c r="AWK88" s="47"/>
      <c r="AWL88" s="47"/>
      <c r="AWM88" s="47"/>
      <c r="AWN88" s="47"/>
      <c r="AWO88" s="47"/>
      <c r="AWP88" s="47"/>
      <c r="AWQ88" s="47"/>
      <c r="AWR88" s="47"/>
      <c r="AWS88" s="47"/>
      <c r="AWT88" s="47"/>
      <c r="AWU88" s="47"/>
      <c r="AWV88" s="47"/>
      <c r="AWW88" s="47"/>
      <c r="AWX88" s="47"/>
      <c r="AWY88" s="47"/>
      <c r="AWZ88" s="47"/>
      <c r="AXA88" s="47"/>
      <c r="AXB88" s="47"/>
      <c r="AXC88" s="47"/>
      <c r="AXD88" s="47"/>
      <c r="AXE88" s="47"/>
      <c r="AXF88" s="47"/>
      <c r="AXG88" s="47"/>
      <c r="AXH88" s="47"/>
      <c r="AXI88" s="47"/>
      <c r="AXJ88" s="47"/>
      <c r="AXK88" s="47"/>
      <c r="AXL88" s="47"/>
      <c r="AXM88" s="47"/>
      <c r="AXN88" s="47"/>
      <c r="AXO88" s="47"/>
      <c r="AXP88" s="47"/>
      <c r="AXQ88" s="47"/>
      <c r="AXR88" s="47"/>
      <c r="AXS88" s="47"/>
      <c r="AXT88" s="47"/>
      <c r="AXU88" s="47"/>
      <c r="AXV88" s="47"/>
      <c r="AXW88" s="47"/>
      <c r="AXX88" s="47"/>
      <c r="AXY88" s="47"/>
      <c r="AXZ88" s="47"/>
      <c r="AYA88" s="47"/>
      <c r="AYB88" s="47"/>
      <c r="AYC88" s="47"/>
      <c r="AYD88" s="47"/>
      <c r="AYE88" s="47"/>
      <c r="AYF88" s="47"/>
      <c r="AYG88" s="47"/>
      <c r="AYH88" s="47"/>
      <c r="AYI88" s="47"/>
      <c r="AYJ88" s="47"/>
      <c r="AYK88" s="47"/>
      <c r="AYL88" s="47"/>
      <c r="AYM88" s="47"/>
      <c r="AYN88" s="47"/>
      <c r="AYO88" s="47"/>
      <c r="AYP88" s="47"/>
      <c r="AYQ88" s="47"/>
      <c r="AYR88" s="47"/>
      <c r="AYS88" s="47"/>
      <c r="AYT88" s="47"/>
      <c r="AYU88" s="47"/>
      <c r="AYV88" s="47"/>
      <c r="AYW88" s="47"/>
      <c r="AYX88" s="47"/>
      <c r="AYY88" s="47"/>
      <c r="AYZ88" s="47"/>
      <c r="AZA88" s="47"/>
      <c r="AZB88" s="47"/>
      <c r="AZC88" s="47"/>
      <c r="AZD88" s="47"/>
      <c r="AZE88" s="47"/>
      <c r="AZF88" s="47"/>
      <c r="AZG88" s="47"/>
      <c r="AZH88" s="47"/>
      <c r="AZI88" s="47"/>
      <c r="AZJ88" s="47"/>
      <c r="AZK88" s="47"/>
      <c r="AZL88" s="47"/>
      <c r="AZM88" s="47"/>
      <c r="AZN88" s="47"/>
      <c r="AZO88" s="47"/>
      <c r="AZP88" s="47"/>
      <c r="AZQ88" s="47"/>
      <c r="AZR88" s="47"/>
      <c r="AZS88" s="47"/>
      <c r="AZT88" s="47"/>
      <c r="AZU88" s="47"/>
      <c r="AZV88" s="47"/>
      <c r="AZW88" s="47"/>
      <c r="AZX88" s="47"/>
      <c r="AZY88" s="47"/>
      <c r="AZZ88" s="47"/>
      <c r="BAA88" s="47"/>
      <c r="BAB88" s="47"/>
      <c r="BAC88" s="47"/>
      <c r="BAD88" s="47"/>
      <c r="BAE88" s="47"/>
      <c r="BAF88" s="47"/>
      <c r="BAG88" s="47"/>
      <c r="BAH88" s="47"/>
      <c r="BAI88" s="47"/>
      <c r="BAJ88" s="47"/>
      <c r="BAK88" s="47"/>
      <c r="BAL88" s="47"/>
      <c r="BAM88" s="47"/>
      <c r="BAN88" s="47"/>
      <c r="BAO88" s="47"/>
      <c r="BAP88" s="47"/>
      <c r="BAQ88" s="47"/>
      <c r="BAR88" s="47"/>
      <c r="BAS88" s="47"/>
      <c r="BAT88" s="47"/>
      <c r="BAU88" s="47"/>
      <c r="BAV88" s="47"/>
      <c r="BAW88" s="47"/>
      <c r="BAX88" s="47"/>
      <c r="BAY88" s="47"/>
      <c r="BAZ88" s="47"/>
      <c r="BBA88" s="47"/>
      <c r="BBB88" s="47"/>
      <c r="BBC88" s="47"/>
      <c r="BBD88" s="47"/>
      <c r="BBE88" s="47"/>
      <c r="BBF88" s="47"/>
      <c r="BBG88" s="47"/>
      <c r="BBH88" s="47"/>
      <c r="BBI88" s="47"/>
      <c r="BBJ88" s="47"/>
      <c r="BBK88" s="47"/>
      <c r="BBL88" s="47"/>
      <c r="BBM88" s="47"/>
      <c r="BBN88" s="47"/>
      <c r="BBO88" s="47"/>
      <c r="BBP88" s="47"/>
      <c r="BBQ88" s="47"/>
      <c r="BBR88" s="47"/>
      <c r="BBS88" s="47"/>
      <c r="BBT88" s="47"/>
      <c r="BBU88" s="47"/>
      <c r="BBV88" s="47"/>
      <c r="BBW88" s="47"/>
      <c r="BBX88" s="47"/>
      <c r="BBY88" s="47"/>
      <c r="BBZ88" s="47"/>
      <c r="BCA88" s="47"/>
      <c r="BCB88" s="47"/>
      <c r="BCC88" s="47"/>
      <c r="BCD88" s="47"/>
      <c r="BCE88" s="47"/>
      <c r="BCF88" s="47"/>
      <c r="BCG88" s="47"/>
      <c r="BCH88" s="47"/>
      <c r="BCI88" s="47"/>
      <c r="BCJ88" s="47"/>
      <c r="BCK88" s="47"/>
      <c r="BCL88" s="47"/>
      <c r="BCM88" s="47"/>
      <c r="BCN88" s="47"/>
      <c r="BCO88" s="47"/>
      <c r="BCP88" s="47"/>
      <c r="BCQ88" s="47"/>
      <c r="BCR88" s="47"/>
      <c r="BCS88" s="47"/>
      <c r="BCT88" s="47"/>
      <c r="BCU88" s="47"/>
      <c r="BCV88" s="47"/>
      <c r="BCW88" s="47"/>
      <c r="BCX88" s="47"/>
      <c r="BCY88" s="47"/>
      <c r="BCZ88" s="47"/>
      <c r="BDA88" s="47"/>
      <c r="BDB88" s="47"/>
      <c r="BDC88" s="47"/>
      <c r="BDD88" s="47"/>
      <c r="BDE88" s="47"/>
      <c r="BDF88" s="47"/>
      <c r="BDG88" s="47"/>
      <c r="BDH88" s="47"/>
      <c r="BDI88" s="47"/>
      <c r="BDJ88" s="47"/>
      <c r="BDK88" s="47"/>
      <c r="BDL88" s="47"/>
      <c r="BDM88" s="47"/>
      <c r="BDN88" s="47"/>
      <c r="BDO88" s="47"/>
      <c r="BDP88" s="47"/>
      <c r="BDQ88" s="47"/>
      <c r="BDR88" s="47"/>
      <c r="BDS88" s="47"/>
      <c r="BDT88" s="47"/>
      <c r="BDU88" s="47"/>
      <c r="BDV88" s="47"/>
      <c r="BDW88" s="47"/>
      <c r="BDX88" s="47"/>
      <c r="BDY88" s="47"/>
      <c r="BDZ88" s="47"/>
      <c r="BEA88" s="47"/>
      <c r="BEB88" s="47"/>
      <c r="BEC88" s="47"/>
      <c r="BED88" s="47"/>
      <c r="BEE88" s="47"/>
      <c r="BEF88" s="47"/>
      <c r="BEG88" s="47"/>
      <c r="BEH88" s="47"/>
      <c r="BEI88" s="47"/>
      <c r="BEJ88" s="47"/>
      <c r="BEK88" s="47"/>
      <c r="BEL88" s="47"/>
      <c r="BEM88" s="47"/>
      <c r="BEN88" s="47"/>
      <c r="BEO88" s="47"/>
      <c r="BEP88" s="47"/>
      <c r="BEQ88" s="47"/>
      <c r="BER88" s="47"/>
      <c r="BES88" s="47"/>
      <c r="BET88" s="47"/>
      <c r="BEU88" s="47"/>
      <c r="BEV88" s="47"/>
      <c r="BEW88" s="47"/>
      <c r="BEX88" s="47"/>
      <c r="BEY88" s="47"/>
      <c r="BEZ88" s="47"/>
      <c r="BFA88" s="47"/>
      <c r="BFB88" s="47"/>
      <c r="BFC88" s="47"/>
      <c r="BFD88" s="47"/>
      <c r="BFE88" s="47"/>
      <c r="BFF88" s="47"/>
      <c r="BFG88" s="47"/>
      <c r="BFH88" s="47"/>
      <c r="BFI88" s="47"/>
      <c r="BFJ88" s="47"/>
      <c r="BFK88" s="47"/>
      <c r="BFL88" s="47"/>
      <c r="BFM88" s="47"/>
      <c r="BFN88" s="47"/>
      <c r="BFO88" s="47"/>
      <c r="BFP88" s="47"/>
      <c r="BFQ88" s="47"/>
      <c r="BFR88" s="47"/>
      <c r="BFS88" s="47"/>
      <c r="BFT88" s="47"/>
      <c r="BFU88" s="47"/>
      <c r="BFV88" s="47"/>
      <c r="BFW88" s="47"/>
      <c r="BFX88" s="47"/>
      <c r="BFY88" s="47"/>
      <c r="BFZ88" s="47"/>
      <c r="BGA88" s="47"/>
      <c r="BGB88" s="47"/>
      <c r="BGC88" s="47"/>
      <c r="BGD88" s="47"/>
      <c r="BGE88" s="47"/>
      <c r="BGF88" s="47"/>
      <c r="BGG88" s="47"/>
      <c r="BGH88" s="47"/>
      <c r="BGI88" s="47"/>
      <c r="BGJ88" s="47"/>
      <c r="BGK88" s="47"/>
      <c r="BGL88" s="47"/>
      <c r="BGM88" s="47"/>
      <c r="BGN88" s="47"/>
      <c r="BGO88" s="47"/>
      <c r="BGP88" s="47"/>
      <c r="BGQ88" s="47"/>
      <c r="BGR88" s="47"/>
      <c r="BGS88" s="47"/>
      <c r="BGT88" s="47"/>
      <c r="BGU88" s="47"/>
      <c r="BGV88" s="47"/>
      <c r="BGW88" s="47"/>
      <c r="BGX88" s="47"/>
      <c r="BGY88" s="47"/>
      <c r="BGZ88" s="47"/>
      <c r="BHA88" s="47"/>
      <c r="BHB88" s="47"/>
      <c r="BHC88" s="47"/>
      <c r="BHD88" s="47"/>
      <c r="BHE88" s="47"/>
      <c r="BHF88" s="47"/>
      <c r="BHG88" s="47"/>
      <c r="BHH88" s="47"/>
      <c r="BHI88" s="47"/>
      <c r="BHJ88" s="47"/>
      <c r="BHK88" s="47"/>
      <c r="BHL88" s="47"/>
      <c r="BHM88" s="47"/>
      <c r="BHN88" s="47"/>
      <c r="BHO88" s="47"/>
      <c r="BHP88" s="47"/>
      <c r="BHQ88" s="47"/>
      <c r="BHR88" s="47"/>
      <c r="BHS88" s="47"/>
      <c r="BHT88" s="47"/>
      <c r="BHU88" s="47"/>
      <c r="BHV88" s="47"/>
      <c r="BHW88" s="47"/>
      <c r="BHX88" s="47"/>
      <c r="BHY88" s="47"/>
      <c r="BHZ88" s="47"/>
      <c r="BIA88" s="47"/>
      <c r="BIB88" s="47"/>
      <c r="BIC88" s="47"/>
      <c r="BID88" s="47"/>
      <c r="BIE88" s="47"/>
      <c r="BIF88" s="47"/>
      <c r="BIG88" s="47"/>
      <c r="BIH88" s="47"/>
      <c r="BII88" s="47"/>
      <c r="BIJ88" s="47"/>
      <c r="BIK88" s="47"/>
      <c r="BIL88" s="47"/>
      <c r="BIM88" s="47"/>
      <c r="BIN88" s="47"/>
      <c r="BIO88" s="47"/>
      <c r="BIP88" s="47"/>
      <c r="BIQ88" s="47"/>
      <c r="BIR88" s="47"/>
      <c r="BIS88" s="47"/>
      <c r="BIT88" s="47"/>
      <c r="BIU88" s="47"/>
      <c r="BIV88" s="47"/>
      <c r="BIW88" s="47"/>
      <c r="BIX88" s="47"/>
      <c r="BIY88" s="47"/>
      <c r="BIZ88" s="47"/>
      <c r="BJA88" s="47"/>
      <c r="BJB88" s="47"/>
      <c r="BJC88" s="47"/>
      <c r="BJD88" s="47"/>
      <c r="BJE88" s="47"/>
      <c r="BJF88" s="47"/>
      <c r="BJG88" s="47"/>
      <c r="BJH88" s="47"/>
      <c r="BJI88" s="47"/>
      <c r="BJJ88" s="47"/>
      <c r="BJK88" s="47"/>
      <c r="BJL88" s="47"/>
      <c r="BJM88" s="47"/>
      <c r="BJN88" s="47"/>
      <c r="BJO88" s="47"/>
      <c r="BJP88" s="47"/>
      <c r="BJQ88" s="47"/>
      <c r="BJR88" s="47"/>
      <c r="BJS88" s="47"/>
      <c r="BJT88" s="47"/>
      <c r="BJU88" s="47"/>
      <c r="BJV88" s="47"/>
      <c r="BJW88" s="47"/>
      <c r="BJX88" s="47"/>
      <c r="BJY88" s="47"/>
      <c r="BJZ88" s="47"/>
      <c r="BKA88" s="47"/>
      <c r="BKB88" s="47"/>
      <c r="BKC88" s="47"/>
      <c r="BKD88" s="47"/>
      <c r="BKE88" s="47"/>
      <c r="BKF88" s="47"/>
      <c r="BKG88" s="47"/>
      <c r="BKH88" s="47"/>
      <c r="BKI88" s="47"/>
      <c r="BKJ88" s="47"/>
      <c r="BKK88" s="47"/>
      <c r="BKL88" s="47"/>
      <c r="BKM88" s="47"/>
      <c r="BKN88" s="47"/>
      <c r="BKO88" s="47"/>
      <c r="BKP88" s="47"/>
      <c r="BKQ88" s="47"/>
      <c r="BKR88" s="47"/>
      <c r="BKS88" s="47"/>
      <c r="BKT88" s="47"/>
      <c r="BKU88" s="47"/>
      <c r="BKV88" s="47"/>
      <c r="BKW88" s="47"/>
      <c r="BKX88" s="47"/>
      <c r="BKY88" s="47"/>
      <c r="BKZ88" s="47"/>
      <c r="BLA88" s="47"/>
      <c r="BLB88" s="47"/>
      <c r="BLC88" s="47"/>
      <c r="BLD88" s="47"/>
      <c r="BLE88" s="47"/>
      <c r="BLF88" s="47"/>
      <c r="BLG88" s="47"/>
      <c r="BLH88" s="47"/>
      <c r="BLI88" s="47"/>
      <c r="BLJ88" s="47"/>
      <c r="BLK88" s="47"/>
      <c r="BLL88" s="47"/>
      <c r="BLM88" s="47"/>
      <c r="BLN88" s="47"/>
      <c r="BLO88" s="47"/>
      <c r="BLP88" s="47"/>
      <c r="BLQ88" s="47"/>
      <c r="BLR88" s="47"/>
      <c r="BLS88" s="47"/>
      <c r="BLT88" s="47"/>
      <c r="BLU88" s="47"/>
      <c r="BLV88" s="47"/>
      <c r="BLW88" s="47"/>
      <c r="BLX88" s="47"/>
      <c r="BLY88" s="47"/>
      <c r="BLZ88" s="47"/>
      <c r="BMA88" s="47"/>
      <c r="BMB88" s="47"/>
      <c r="BMC88" s="47"/>
      <c r="BMD88" s="47"/>
      <c r="BME88" s="47"/>
      <c r="BMF88" s="47"/>
      <c r="BMG88" s="47"/>
      <c r="BMH88" s="47"/>
      <c r="BMI88" s="47"/>
      <c r="BMJ88" s="47"/>
      <c r="BMK88" s="47"/>
      <c r="BML88" s="47"/>
      <c r="BMM88" s="47"/>
      <c r="BMN88" s="47"/>
      <c r="BMO88" s="47"/>
      <c r="BMP88" s="47"/>
      <c r="BMQ88" s="47"/>
      <c r="BMR88" s="47"/>
      <c r="BMS88" s="47"/>
      <c r="BMT88" s="47"/>
      <c r="BMU88" s="47"/>
      <c r="BMV88" s="47"/>
      <c r="BMW88" s="47"/>
      <c r="BMX88" s="11"/>
      <c r="BMY88" s="11"/>
      <c r="BMZ88" s="11"/>
      <c r="BNA88" s="11"/>
      <c r="BNB88" s="11"/>
      <c r="BNC88" s="11"/>
      <c r="BND88" s="11"/>
      <c r="BNE88" s="11"/>
      <c r="BNF88" s="11"/>
      <c r="BNG88" s="11"/>
      <c r="BNH88" s="11"/>
      <c r="BNI88" s="11"/>
      <c r="BNJ88" s="11"/>
      <c r="BNK88" s="11"/>
      <c r="BNL88" s="11"/>
      <c r="BNM88" s="11"/>
      <c r="BNN88" s="11"/>
      <c r="BNO88" s="11"/>
      <c r="BNP88" s="11"/>
      <c r="BNQ88" s="11"/>
      <c r="BNR88" s="11"/>
      <c r="BNS88" s="11"/>
      <c r="BNT88" s="11"/>
      <c r="BNU88" s="11"/>
      <c r="BNV88" s="11"/>
      <c r="BNW88" s="11"/>
      <c r="BNX88" s="11"/>
      <c r="BNY88" s="11"/>
      <c r="BNZ88" s="11"/>
      <c r="BOA88" s="11"/>
      <c r="BOB88" s="11"/>
      <c r="BOC88" s="11"/>
      <c r="BOD88" s="11"/>
      <c r="BOE88" s="11"/>
      <c r="BOF88" s="11"/>
      <c r="BOG88" s="11"/>
      <c r="BOH88" s="11"/>
      <c r="BOI88" s="11"/>
      <c r="BOJ88" s="11"/>
      <c r="BOK88" s="11"/>
      <c r="BOL88" s="11"/>
      <c r="BOM88" s="11"/>
      <c r="BON88" s="11"/>
      <c r="BOO88" s="11"/>
      <c r="BOP88" s="11"/>
      <c r="BOQ88" s="11"/>
      <c r="BOR88" s="11"/>
      <c r="BOS88" s="11"/>
      <c r="BOT88" s="11"/>
      <c r="BOU88" s="11"/>
      <c r="BOV88" s="11"/>
      <c r="BOW88" s="11"/>
      <c r="BOX88" s="11"/>
      <c r="BOY88" s="11"/>
      <c r="BOZ88" s="11"/>
      <c r="BPA88" s="11"/>
      <c r="BPB88" s="11"/>
      <c r="BPC88" s="11"/>
      <c r="BPD88" s="11"/>
      <c r="BPE88" s="11"/>
      <c r="BPF88" s="11"/>
      <c r="BPG88" s="11"/>
      <c r="BPH88" s="11"/>
      <c r="BPI88" s="11"/>
      <c r="BPJ88" s="11"/>
      <c r="BPK88" s="11"/>
      <c r="BPL88" s="11"/>
      <c r="BPM88" s="11"/>
      <c r="BPN88" s="11"/>
      <c r="BPO88" s="11"/>
      <c r="BPP88" s="11"/>
      <c r="BPQ88" s="11"/>
      <c r="BPR88" s="11"/>
      <c r="BPS88" s="11"/>
      <c r="BPT88" s="11"/>
      <c r="BPU88" s="11"/>
      <c r="BPV88" s="11"/>
      <c r="BPW88" s="11"/>
      <c r="BPX88" s="11"/>
      <c r="BPY88" s="11"/>
      <c r="BPZ88" s="11"/>
      <c r="BQA88" s="11"/>
      <c r="BQB88" s="11"/>
      <c r="BQC88" s="11"/>
      <c r="BQD88" s="11"/>
      <c r="BQE88" s="11"/>
      <c r="BQF88" s="11"/>
      <c r="BQG88" s="11"/>
      <c r="BQH88" s="11"/>
      <c r="BQI88" s="11"/>
      <c r="BQJ88" s="11"/>
      <c r="BQK88" s="11"/>
      <c r="BQL88" s="11"/>
      <c r="BQM88" s="11"/>
      <c r="BQN88" s="11"/>
      <c r="BQO88" s="11"/>
      <c r="BQP88" s="11"/>
      <c r="BQQ88" s="11"/>
      <c r="BQR88" s="11"/>
      <c r="BQS88" s="11"/>
      <c r="BQT88" s="11"/>
      <c r="BQU88" s="11"/>
      <c r="BQV88" s="11"/>
      <c r="BQW88" s="11"/>
      <c r="BQX88" s="11"/>
      <c r="BQY88" s="11"/>
      <c r="BQZ88" s="11"/>
      <c r="BRA88" s="11"/>
      <c r="BRB88" s="11"/>
      <c r="BRC88" s="11"/>
      <c r="BRD88" s="11"/>
      <c r="BRE88" s="11"/>
      <c r="BRF88" s="11"/>
      <c r="BRG88" s="11"/>
      <c r="BRH88" s="11"/>
      <c r="BRI88" s="11"/>
      <c r="BRJ88" s="11"/>
      <c r="BRK88" s="11"/>
      <c r="BRL88" s="11"/>
      <c r="BRM88" s="11"/>
      <c r="BRN88" s="11"/>
      <c r="BRO88" s="11"/>
      <c r="BRP88" s="11"/>
      <c r="BRQ88" s="11"/>
      <c r="BRR88" s="11"/>
      <c r="BRS88" s="11"/>
      <c r="BRT88" s="11"/>
      <c r="BRU88" s="11"/>
      <c r="BRV88" s="11"/>
      <c r="BRW88" s="11"/>
      <c r="BRX88" s="11"/>
      <c r="BRY88" s="11"/>
      <c r="BRZ88" s="11"/>
      <c r="BSA88" s="11"/>
      <c r="BSB88" s="11"/>
      <c r="BSC88" s="11"/>
      <c r="BSD88" s="11"/>
      <c r="BSE88" s="11"/>
      <c r="BSF88" s="11"/>
      <c r="BSG88" s="11"/>
      <c r="BSH88" s="11"/>
      <c r="BSI88" s="11"/>
      <c r="BSJ88" s="11"/>
      <c r="BSK88" s="11"/>
      <c r="BSL88" s="11"/>
      <c r="BSM88" s="11"/>
      <c r="BSN88" s="11"/>
      <c r="BSO88" s="11"/>
      <c r="BSP88" s="11"/>
      <c r="BSQ88" s="11"/>
      <c r="BSR88" s="11"/>
      <c r="BSS88" s="11"/>
      <c r="BST88" s="11"/>
      <c r="BSU88" s="11"/>
      <c r="BSV88" s="11"/>
      <c r="BSW88" s="11"/>
      <c r="BSX88" s="11"/>
      <c r="BSY88" s="11"/>
      <c r="BSZ88" s="11"/>
      <c r="BTA88" s="11"/>
      <c r="BTB88" s="11"/>
      <c r="BTC88" s="11"/>
      <c r="BTD88" s="11"/>
      <c r="BTE88" s="11"/>
      <c r="BTF88" s="11"/>
      <c r="BTG88" s="11"/>
      <c r="BTH88" s="11"/>
      <c r="BTI88" s="11"/>
      <c r="BTJ88" s="11"/>
      <c r="BTK88" s="11"/>
      <c r="BTL88" s="11"/>
      <c r="BTM88" s="11"/>
      <c r="BTN88" s="11"/>
      <c r="BTO88" s="11"/>
      <c r="BTP88" s="11"/>
      <c r="BTQ88" s="11"/>
      <c r="BTR88" s="11"/>
      <c r="BTS88" s="11"/>
      <c r="BTT88" s="11"/>
      <c r="BTU88" s="11"/>
      <c r="BTV88" s="11"/>
      <c r="BTW88" s="11"/>
      <c r="BTX88" s="11"/>
      <c r="BTY88" s="11"/>
      <c r="BTZ88" s="11"/>
      <c r="BUA88" s="11"/>
      <c r="BUB88" s="11"/>
      <c r="BUC88" s="11"/>
      <c r="BUD88" s="11"/>
      <c r="BUE88" s="11"/>
      <c r="BUF88" s="11"/>
      <c r="BUG88" s="11"/>
      <c r="BUH88" s="11"/>
      <c r="BUI88" s="11"/>
      <c r="BUJ88" s="11"/>
      <c r="BUK88" s="11"/>
      <c r="BUL88" s="11"/>
      <c r="BUM88" s="11"/>
      <c r="BUN88" s="11"/>
      <c r="BUO88" s="11"/>
      <c r="BUP88" s="11"/>
      <c r="BUQ88" s="11"/>
      <c r="BUR88" s="11"/>
      <c r="BUS88" s="11"/>
      <c r="BUT88" s="11"/>
      <c r="BUU88" s="11"/>
      <c r="BUV88" s="11"/>
      <c r="BUW88" s="11"/>
      <c r="BUX88" s="11"/>
      <c r="BUY88" s="11"/>
      <c r="BUZ88" s="11"/>
      <c r="BVA88" s="11"/>
      <c r="BVB88" s="11"/>
      <c r="BVC88" s="11"/>
      <c r="BVD88" s="11"/>
      <c r="BVE88" s="11"/>
      <c r="BVF88" s="11"/>
      <c r="BVG88" s="11"/>
      <c r="BVH88" s="11"/>
      <c r="BVI88" s="11"/>
      <c r="BVJ88" s="11"/>
      <c r="BVK88" s="11"/>
      <c r="BVL88" s="11"/>
      <c r="BVM88" s="11"/>
      <c r="BVN88" s="11"/>
      <c r="BVO88" s="11"/>
      <c r="BVP88" s="11"/>
      <c r="BVQ88" s="11"/>
      <c r="BVR88" s="11"/>
      <c r="BVS88" s="11"/>
      <c r="BVT88" s="11"/>
      <c r="BVU88" s="11"/>
      <c r="BVV88" s="11"/>
      <c r="BVW88" s="11"/>
      <c r="BVX88" s="11"/>
      <c r="BVY88" s="11"/>
      <c r="BVZ88" s="11"/>
      <c r="BWA88" s="11"/>
      <c r="BWB88" s="11"/>
      <c r="BWC88" s="11"/>
      <c r="BWD88" s="11"/>
      <c r="BWE88" s="11"/>
      <c r="BWF88" s="11"/>
      <c r="BWG88" s="11"/>
      <c r="BWH88" s="11"/>
      <c r="BWI88" s="11"/>
      <c r="BWJ88" s="11"/>
      <c r="BWK88" s="11"/>
      <c r="BWL88" s="11"/>
      <c r="BWM88" s="11"/>
      <c r="BWN88" s="11"/>
      <c r="BWO88" s="11"/>
      <c r="BWP88" s="11"/>
      <c r="BWQ88" s="11"/>
      <c r="BWR88" s="11"/>
      <c r="BWS88" s="11"/>
      <c r="BWT88" s="11"/>
      <c r="BWU88" s="11"/>
      <c r="BWV88" s="11"/>
      <c r="BWW88" s="11"/>
      <c r="BWX88" s="11"/>
      <c r="BWY88" s="11"/>
      <c r="BWZ88" s="11"/>
      <c r="BXA88" s="11"/>
      <c r="BXB88" s="11"/>
      <c r="BXC88" s="11"/>
      <c r="BXD88" s="11"/>
      <c r="BXE88" s="11"/>
      <c r="BXF88" s="11"/>
      <c r="BXG88" s="11"/>
      <c r="BXH88" s="11"/>
      <c r="BXI88" s="11"/>
      <c r="BXJ88" s="11"/>
      <c r="BXK88" s="11"/>
      <c r="BXL88" s="11"/>
      <c r="BXM88" s="11"/>
      <c r="BXN88" s="11"/>
      <c r="BXO88" s="11"/>
      <c r="BXP88" s="11"/>
      <c r="BXQ88" s="11"/>
      <c r="BXR88" s="11"/>
      <c r="BXS88" s="11"/>
      <c r="BXT88" s="11"/>
      <c r="BXU88" s="11"/>
      <c r="BXV88" s="11"/>
      <c r="BXW88" s="11"/>
      <c r="BXX88" s="11"/>
      <c r="BXY88" s="11"/>
      <c r="BXZ88" s="11"/>
      <c r="BYA88" s="11"/>
      <c r="BYB88" s="11"/>
      <c r="BYC88" s="11"/>
      <c r="BYD88" s="11"/>
      <c r="BYE88" s="11"/>
      <c r="BYF88" s="11"/>
      <c r="BYG88" s="11"/>
      <c r="BYH88" s="11"/>
      <c r="BYI88" s="11"/>
      <c r="BYJ88" s="11"/>
      <c r="BYK88" s="11"/>
      <c r="BYL88" s="11"/>
      <c r="BYM88" s="11"/>
      <c r="BYN88" s="11"/>
      <c r="BYO88" s="11"/>
      <c r="BYP88" s="11"/>
      <c r="BYQ88" s="11"/>
      <c r="BYR88" s="11"/>
      <c r="BYS88" s="11"/>
      <c r="BYT88" s="11"/>
      <c r="BYU88" s="11"/>
      <c r="BYV88" s="11"/>
      <c r="BYW88" s="11"/>
      <c r="BYX88" s="11"/>
      <c r="BYY88" s="11"/>
      <c r="BYZ88" s="11"/>
      <c r="BZA88" s="11"/>
      <c r="BZB88" s="11"/>
      <c r="BZC88" s="11"/>
      <c r="BZD88" s="11"/>
      <c r="BZE88" s="11"/>
      <c r="BZF88" s="11"/>
      <c r="BZG88" s="11"/>
      <c r="BZH88" s="11"/>
      <c r="BZI88" s="11"/>
      <c r="BZJ88" s="11"/>
      <c r="BZK88" s="11"/>
      <c r="BZL88" s="11"/>
      <c r="BZM88" s="11"/>
      <c r="BZN88" s="11"/>
      <c r="BZO88" s="11"/>
      <c r="BZP88" s="11"/>
      <c r="BZQ88" s="11"/>
      <c r="BZR88" s="11"/>
      <c r="BZS88" s="11"/>
      <c r="BZT88" s="11"/>
      <c r="BZU88" s="11"/>
      <c r="BZV88" s="11"/>
      <c r="BZW88" s="11"/>
      <c r="BZX88" s="11"/>
      <c r="BZY88" s="11"/>
      <c r="BZZ88" s="11"/>
      <c r="CAA88" s="11"/>
      <c r="CAB88" s="11"/>
      <c r="CAC88" s="11"/>
      <c r="CAD88" s="11"/>
      <c r="CAE88" s="11"/>
      <c r="CAF88" s="11"/>
      <c r="CAG88" s="11"/>
      <c r="CAH88" s="11"/>
      <c r="CAI88" s="11"/>
      <c r="CAJ88" s="11"/>
      <c r="CAK88" s="11"/>
      <c r="CAL88" s="11"/>
      <c r="CAM88" s="11"/>
      <c r="CAN88" s="11"/>
      <c r="CAO88" s="11"/>
      <c r="CAP88" s="11"/>
      <c r="CAQ88" s="11"/>
      <c r="CAR88" s="11"/>
      <c r="CAS88" s="11"/>
      <c r="CAT88" s="11"/>
      <c r="CAU88" s="11"/>
      <c r="CAV88" s="11"/>
      <c r="CAW88" s="11"/>
      <c r="CAX88" s="11"/>
      <c r="CAY88" s="11"/>
      <c r="CAZ88" s="11"/>
      <c r="CBA88" s="11"/>
      <c r="CBB88" s="11"/>
      <c r="CBC88" s="11"/>
      <c r="CBD88" s="11"/>
      <c r="CBE88" s="11"/>
      <c r="CBF88" s="11"/>
      <c r="CBG88" s="11"/>
      <c r="CBH88" s="11"/>
      <c r="CBI88" s="11"/>
      <c r="CBJ88" s="11"/>
      <c r="CBK88" s="11"/>
      <c r="CBL88" s="11"/>
      <c r="CBM88" s="11"/>
      <c r="CBN88" s="11"/>
      <c r="CBO88" s="11"/>
      <c r="CBP88" s="11"/>
      <c r="CBQ88" s="11"/>
      <c r="CBR88" s="11"/>
      <c r="CBS88" s="11"/>
      <c r="CBT88" s="11"/>
      <c r="CBU88" s="11"/>
      <c r="CBV88" s="11"/>
      <c r="CBW88" s="11"/>
      <c r="CBX88" s="11"/>
      <c r="CBY88" s="11"/>
      <c r="CBZ88" s="11"/>
      <c r="CCA88" s="11"/>
      <c r="CCB88" s="11"/>
      <c r="CCC88" s="11"/>
      <c r="CCD88" s="11"/>
      <c r="CCE88" s="11"/>
      <c r="CCF88" s="11"/>
      <c r="CCG88" s="11"/>
      <c r="CCH88" s="11"/>
      <c r="CCI88" s="11"/>
      <c r="CCJ88" s="11"/>
      <c r="CCK88" s="11"/>
      <c r="CCL88" s="11"/>
      <c r="CCM88" s="11"/>
      <c r="CCN88" s="11"/>
      <c r="CCO88" s="11"/>
      <c r="CCP88" s="11"/>
      <c r="CCQ88" s="11"/>
      <c r="CCR88" s="11"/>
      <c r="CCS88" s="11"/>
      <c r="CCT88" s="11"/>
      <c r="CCU88" s="11"/>
      <c r="CCV88" s="11"/>
      <c r="CCW88" s="11"/>
      <c r="CCX88" s="11"/>
      <c r="CCY88" s="11"/>
      <c r="CCZ88" s="11"/>
      <c r="CDA88" s="11"/>
      <c r="CDB88" s="11"/>
      <c r="CDC88" s="11"/>
      <c r="CDD88" s="11"/>
      <c r="CDE88" s="11"/>
      <c r="CDF88" s="11"/>
      <c r="CDG88" s="11"/>
      <c r="CDH88" s="11"/>
      <c r="CDI88" s="11"/>
      <c r="CDJ88" s="11"/>
      <c r="CDK88" s="11"/>
      <c r="CDL88" s="11"/>
      <c r="CDM88" s="11"/>
      <c r="CDN88" s="11"/>
      <c r="CDO88" s="11"/>
      <c r="CDP88" s="11"/>
      <c r="CDQ88" s="11"/>
      <c r="CDR88" s="11"/>
      <c r="CDS88" s="11"/>
      <c r="CDT88" s="11"/>
      <c r="CDU88" s="11"/>
      <c r="CDV88" s="11"/>
      <c r="CDW88" s="11"/>
      <c r="CDX88" s="11"/>
      <c r="CDY88" s="11"/>
      <c r="CDZ88" s="11"/>
      <c r="CEA88" s="11"/>
      <c r="CEB88" s="11"/>
      <c r="CEC88" s="11"/>
      <c r="CED88" s="11"/>
      <c r="CEE88" s="11"/>
      <c r="CEF88" s="11"/>
      <c r="CEG88" s="11"/>
      <c r="CEH88" s="11"/>
      <c r="CEI88" s="11"/>
      <c r="CEJ88" s="11"/>
      <c r="CEK88" s="11"/>
      <c r="CEL88" s="11"/>
      <c r="CEM88" s="11"/>
      <c r="CEN88" s="11"/>
      <c r="CEO88" s="11"/>
      <c r="CEP88" s="11"/>
      <c r="CEQ88" s="11"/>
      <c r="CER88" s="11"/>
      <c r="CES88" s="11"/>
      <c r="CET88" s="11"/>
      <c r="CEU88" s="11"/>
      <c r="CEV88" s="11"/>
      <c r="CEW88" s="11"/>
      <c r="CEX88" s="11"/>
      <c r="CEY88" s="11"/>
      <c r="CEZ88" s="11"/>
      <c r="CFA88" s="11"/>
      <c r="CFB88" s="11"/>
      <c r="CFC88" s="11"/>
      <c r="CFD88" s="11"/>
      <c r="CFE88" s="11"/>
      <c r="CFF88" s="11"/>
      <c r="CFG88" s="11"/>
      <c r="CFH88" s="11"/>
      <c r="CFI88" s="11"/>
      <c r="CFJ88" s="11"/>
      <c r="CFK88" s="11"/>
      <c r="CFL88" s="11"/>
      <c r="CFM88" s="11"/>
      <c r="CFN88" s="11"/>
      <c r="CFO88" s="11"/>
      <c r="CFP88" s="11"/>
      <c r="CFQ88" s="11"/>
      <c r="CFR88" s="11"/>
      <c r="CFS88" s="11"/>
      <c r="CFT88" s="11"/>
      <c r="CFU88" s="11"/>
      <c r="CFV88" s="11"/>
      <c r="CFW88" s="11"/>
      <c r="CFX88" s="11"/>
      <c r="CFY88" s="11"/>
      <c r="CFZ88" s="11"/>
      <c r="CGA88" s="11"/>
      <c r="CGB88" s="11"/>
      <c r="CGC88" s="11"/>
      <c r="CGD88" s="11"/>
      <c r="CGE88" s="11"/>
      <c r="CGF88" s="11"/>
      <c r="CGG88" s="11"/>
      <c r="CGH88" s="11"/>
      <c r="CGI88" s="11"/>
      <c r="CGJ88" s="11"/>
      <c r="CGK88" s="11"/>
      <c r="CGL88" s="11"/>
      <c r="CGM88" s="11"/>
      <c r="CGN88" s="11"/>
      <c r="CGO88" s="11"/>
      <c r="CGP88" s="11"/>
      <c r="CGQ88" s="11"/>
      <c r="CGR88" s="11"/>
      <c r="CGS88" s="11"/>
      <c r="CGT88" s="11"/>
      <c r="CGU88" s="11"/>
      <c r="CGV88" s="11"/>
      <c r="CGW88" s="11"/>
      <c r="CGX88" s="11"/>
      <c r="CGY88" s="11"/>
      <c r="CGZ88" s="11"/>
      <c r="CHA88" s="11"/>
      <c r="CHB88" s="11"/>
      <c r="CHC88" s="11"/>
      <c r="CHD88" s="11"/>
      <c r="CHE88" s="11"/>
      <c r="CHF88" s="11"/>
      <c r="CHG88" s="11"/>
      <c r="CHH88" s="11"/>
      <c r="CHI88" s="11"/>
      <c r="CHJ88" s="11"/>
      <c r="CHK88" s="11"/>
      <c r="CHL88" s="11"/>
      <c r="CHM88" s="11"/>
      <c r="CHN88" s="11"/>
      <c r="CHO88" s="11"/>
      <c r="CHP88" s="11"/>
      <c r="CHQ88" s="11"/>
      <c r="CHR88" s="11"/>
      <c r="CHS88" s="11"/>
      <c r="CHT88" s="11"/>
      <c r="CHU88" s="11"/>
      <c r="CHV88" s="11"/>
      <c r="CHW88" s="11"/>
      <c r="CHX88" s="11"/>
      <c r="CHY88" s="11"/>
      <c r="CHZ88" s="11"/>
      <c r="CIA88" s="11"/>
      <c r="CIB88" s="11"/>
      <c r="CIC88" s="11"/>
      <c r="CID88" s="11"/>
      <c r="CIE88" s="11"/>
      <c r="CIF88" s="11"/>
      <c r="CIG88" s="11"/>
      <c r="CIH88" s="11"/>
      <c r="CII88" s="11"/>
      <c r="CIJ88" s="11"/>
      <c r="CIK88" s="11"/>
      <c r="CIL88" s="11"/>
      <c r="CIM88" s="11"/>
      <c r="CIN88" s="11"/>
      <c r="CIO88" s="11"/>
      <c r="CIP88" s="11"/>
      <c r="CIQ88" s="11"/>
      <c r="CIR88" s="11"/>
      <c r="CIS88" s="11"/>
      <c r="CIT88" s="11"/>
      <c r="CIU88" s="11"/>
      <c r="CIV88" s="11"/>
      <c r="CIW88" s="11"/>
      <c r="CIX88" s="11"/>
      <c r="CIY88" s="11"/>
      <c r="CIZ88" s="11"/>
      <c r="CJA88" s="11"/>
      <c r="CJB88" s="11"/>
      <c r="CJC88" s="11"/>
      <c r="CJD88" s="11"/>
      <c r="CJE88" s="11"/>
      <c r="CJF88" s="11"/>
      <c r="CJG88" s="11"/>
      <c r="CJH88" s="11"/>
      <c r="CJI88" s="11"/>
      <c r="CJJ88" s="11"/>
      <c r="CJK88" s="11"/>
      <c r="CJL88" s="11"/>
      <c r="CJM88" s="11"/>
      <c r="CJN88" s="11"/>
      <c r="CJO88" s="11"/>
      <c r="CJP88" s="11"/>
      <c r="CJQ88" s="11"/>
      <c r="CJR88" s="11"/>
      <c r="CJS88" s="11"/>
      <c r="CJT88" s="11"/>
      <c r="CJU88" s="11"/>
      <c r="CJV88" s="11"/>
      <c r="CJW88" s="11"/>
      <c r="CJX88" s="11"/>
      <c r="CJY88" s="11"/>
      <c r="CJZ88" s="11"/>
      <c r="CKA88" s="11"/>
      <c r="CKB88" s="11"/>
      <c r="CKC88" s="11"/>
      <c r="CKD88" s="11"/>
      <c r="CKE88" s="11"/>
      <c r="CKF88" s="11"/>
      <c r="CKG88" s="11"/>
      <c r="CKH88" s="11"/>
      <c r="CKI88" s="11"/>
      <c r="CKJ88" s="11"/>
      <c r="CKK88" s="11"/>
      <c r="CKL88" s="11"/>
      <c r="CKM88" s="11"/>
      <c r="CKN88" s="11"/>
      <c r="CKO88" s="11"/>
      <c r="CKP88" s="11"/>
      <c r="CKQ88" s="11"/>
      <c r="CKR88" s="11"/>
      <c r="CKS88" s="11"/>
      <c r="CKT88" s="11"/>
      <c r="CKU88" s="11"/>
      <c r="CKV88" s="11"/>
      <c r="CKW88" s="11"/>
      <c r="CKX88" s="11"/>
      <c r="CKY88" s="11"/>
      <c r="CKZ88" s="11"/>
      <c r="CLA88" s="11"/>
      <c r="CLB88" s="11"/>
      <c r="CLC88" s="11"/>
      <c r="CLD88" s="11"/>
      <c r="CLE88" s="11"/>
      <c r="CLF88" s="11"/>
      <c r="CLG88" s="11"/>
      <c r="CLH88" s="11"/>
      <c r="CLI88" s="11"/>
      <c r="CLJ88" s="11"/>
      <c r="CLK88" s="11"/>
      <c r="CLL88" s="11"/>
      <c r="CLM88" s="11"/>
      <c r="CLN88" s="11"/>
      <c r="CLO88" s="11"/>
      <c r="CLP88" s="11"/>
      <c r="CLQ88" s="11"/>
      <c r="CLR88" s="11"/>
      <c r="CLS88" s="11"/>
      <c r="CLT88" s="11"/>
      <c r="CLU88" s="11"/>
      <c r="CLV88" s="11"/>
      <c r="CLW88" s="11"/>
      <c r="CLX88" s="11"/>
      <c r="CLY88" s="11"/>
      <c r="CLZ88" s="11"/>
      <c r="CMA88" s="11"/>
      <c r="CMB88" s="11"/>
      <c r="CMC88" s="11"/>
      <c r="CMD88" s="11"/>
      <c r="CME88" s="11"/>
      <c r="CMF88" s="11"/>
      <c r="CMG88" s="11"/>
      <c r="CMH88" s="11"/>
      <c r="CMI88" s="11"/>
      <c r="CMJ88" s="11"/>
      <c r="CMK88" s="11"/>
      <c r="CML88" s="11"/>
      <c r="CMM88" s="11"/>
      <c r="CMN88" s="11"/>
      <c r="CMO88" s="11"/>
      <c r="CMP88" s="11"/>
      <c r="CMQ88" s="11"/>
      <c r="CMR88" s="11"/>
      <c r="CMS88" s="11"/>
      <c r="CMT88" s="11"/>
      <c r="CMU88" s="11"/>
      <c r="CMV88" s="11"/>
      <c r="CMW88" s="11"/>
      <c r="CMX88" s="11"/>
      <c r="CMY88" s="11"/>
      <c r="CMZ88" s="11"/>
      <c r="CNA88" s="11"/>
      <c r="CNB88" s="11"/>
      <c r="CNC88" s="11"/>
      <c r="CND88" s="11"/>
      <c r="CNE88" s="11"/>
      <c r="CNF88" s="11"/>
      <c r="CNG88" s="11"/>
      <c r="CNH88" s="11"/>
      <c r="CNI88" s="11"/>
      <c r="CNJ88" s="11"/>
      <c r="CNK88" s="11"/>
      <c r="CNL88" s="11"/>
      <c r="CNM88" s="11"/>
      <c r="CNN88" s="11"/>
      <c r="CNO88" s="11"/>
      <c r="CNP88" s="11"/>
      <c r="CNQ88" s="11"/>
      <c r="CNR88" s="11"/>
      <c r="CNS88" s="11"/>
      <c r="CNT88" s="11"/>
      <c r="CNU88" s="11"/>
      <c r="CNV88" s="11"/>
      <c r="CNW88" s="11"/>
      <c r="CNX88" s="11"/>
      <c r="CNY88" s="11"/>
      <c r="CNZ88" s="11"/>
      <c r="COA88" s="11"/>
      <c r="COB88" s="11"/>
      <c r="COC88" s="11"/>
      <c r="COD88" s="11"/>
      <c r="COE88" s="11"/>
      <c r="COF88" s="11"/>
      <c r="COG88" s="11"/>
      <c r="COH88" s="11"/>
      <c r="COI88" s="11"/>
      <c r="COJ88" s="11"/>
      <c r="COK88" s="11"/>
      <c r="COL88" s="11"/>
      <c r="COM88" s="11"/>
      <c r="CON88" s="11"/>
      <c r="COO88" s="11"/>
      <c r="COP88" s="11"/>
      <c r="COQ88" s="11"/>
      <c r="COR88" s="11"/>
      <c r="COS88" s="11"/>
      <c r="COT88" s="11"/>
      <c r="COU88" s="11"/>
      <c r="COV88" s="11"/>
      <c r="COW88" s="11"/>
      <c r="COX88" s="11"/>
      <c r="COY88" s="11"/>
      <c r="COZ88" s="11"/>
      <c r="CPA88" s="11"/>
      <c r="CPB88" s="11"/>
      <c r="CPC88" s="11"/>
      <c r="CPD88" s="11"/>
      <c r="CPE88" s="11"/>
      <c r="CPF88" s="11"/>
      <c r="CPG88" s="11"/>
      <c r="CPH88" s="11"/>
      <c r="CPI88" s="11"/>
      <c r="CPJ88" s="11"/>
      <c r="CPK88" s="11"/>
      <c r="CPL88" s="11"/>
      <c r="CPM88" s="11"/>
      <c r="CPN88" s="11"/>
      <c r="CPO88" s="11"/>
      <c r="CPP88" s="11"/>
      <c r="CPQ88" s="11"/>
      <c r="CPR88" s="11"/>
      <c r="CPS88" s="11"/>
      <c r="CPT88" s="11"/>
      <c r="CPU88" s="11"/>
      <c r="CPV88" s="11"/>
      <c r="CPW88" s="11"/>
      <c r="CPX88" s="11"/>
      <c r="CPY88" s="11"/>
      <c r="CPZ88" s="11"/>
      <c r="CQA88" s="11"/>
      <c r="CQB88" s="11"/>
      <c r="CQC88" s="11"/>
      <c r="CQD88" s="11"/>
      <c r="CQE88" s="11"/>
      <c r="CQF88" s="11"/>
      <c r="CQG88" s="11"/>
      <c r="CQH88" s="11"/>
      <c r="CQI88" s="11"/>
      <c r="CQJ88" s="11"/>
      <c r="CQK88" s="11"/>
      <c r="CQL88" s="11"/>
      <c r="CQM88" s="11"/>
      <c r="CQN88" s="11"/>
      <c r="CQO88" s="11"/>
      <c r="CQP88" s="11"/>
      <c r="CQQ88" s="11"/>
      <c r="CQR88" s="11"/>
      <c r="CQS88" s="11"/>
      <c r="CQT88" s="11"/>
      <c r="CQU88" s="11"/>
      <c r="CQV88" s="11"/>
      <c r="CQW88" s="11"/>
      <c r="CQX88" s="11"/>
      <c r="CQY88" s="11"/>
      <c r="CQZ88" s="11"/>
      <c r="CRA88" s="11"/>
      <c r="CRB88" s="11"/>
      <c r="CRC88" s="11"/>
      <c r="CRD88" s="11"/>
      <c r="CRE88" s="11"/>
      <c r="CRF88" s="11"/>
      <c r="CRG88" s="11"/>
      <c r="CRH88" s="11"/>
      <c r="CRI88" s="11"/>
      <c r="CRJ88" s="11"/>
      <c r="CRK88" s="11"/>
      <c r="CRL88" s="11"/>
      <c r="CRM88" s="11"/>
      <c r="CRN88" s="11"/>
      <c r="CRO88" s="11"/>
      <c r="CRP88" s="11"/>
      <c r="CRQ88" s="11"/>
      <c r="CRR88" s="11"/>
      <c r="CRS88" s="11"/>
      <c r="CRT88" s="11"/>
      <c r="CRU88" s="11"/>
      <c r="CRV88" s="11"/>
      <c r="CRW88" s="11"/>
      <c r="CRX88" s="11"/>
      <c r="CRY88" s="11"/>
      <c r="CRZ88" s="11"/>
      <c r="CSA88" s="11"/>
      <c r="CSB88" s="11"/>
      <c r="CSC88" s="11"/>
      <c r="CSD88" s="11"/>
      <c r="CSE88" s="11"/>
      <c r="CSF88" s="11"/>
      <c r="CSG88" s="11"/>
      <c r="CSH88" s="11"/>
      <c r="CSI88" s="11"/>
      <c r="CSJ88" s="11"/>
      <c r="CSK88" s="11"/>
      <c r="CSL88" s="11"/>
      <c r="CSM88" s="11"/>
      <c r="CSN88" s="11"/>
      <c r="CSO88" s="11"/>
      <c r="CSP88" s="11"/>
      <c r="CSQ88" s="11"/>
      <c r="CSR88" s="11"/>
      <c r="CSS88" s="11"/>
      <c r="CST88" s="11"/>
      <c r="CSU88" s="11"/>
      <c r="CSV88" s="11"/>
      <c r="CSW88" s="11"/>
      <c r="CSX88" s="11"/>
      <c r="CSY88" s="11"/>
      <c r="CSZ88" s="11"/>
      <c r="CTA88" s="11"/>
      <c r="CTB88" s="11"/>
      <c r="CTC88" s="11"/>
      <c r="CTD88" s="11"/>
      <c r="CTE88" s="11"/>
      <c r="CTF88" s="11"/>
      <c r="CTG88" s="11"/>
      <c r="CTH88" s="11"/>
      <c r="CTI88" s="11"/>
      <c r="CTJ88" s="11"/>
      <c r="CTK88" s="11"/>
      <c r="CTL88" s="11"/>
      <c r="CTM88" s="11"/>
      <c r="CTN88" s="11"/>
      <c r="CTO88" s="11"/>
      <c r="CTP88" s="11"/>
      <c r="CTQ88" s="11"/>
      <c r="CTR88" s="11"/>
      <c r="CTS88" s="11"/>
      <c r="CTT88" s="11"/>
      <c r="CTU88" s="11"/>
      <c r="CTV88" s="11"/>
      <c r="CTW88" s="11"/>
      <c r="CTX88" s="11"/>
      <c r="CTY88" s="11"/>
      <c r="CTZ88" s="11"/>
      <c r="CUA88" s="11"/>
      <c r="CUB88" s="11"/>
      <c r="CUC88" s="11"/>
      <c r="CUD88" s="11"/>
      <c r="CUE88" s="11"/>
      <c r="CUF88" s="11"/>
      <c r="CUG88" s="11"/>
      <c r="CUH88" s="11"/>
      <c r="CUI88" s="11"/>
      <c r="CUJ88" s="11"/>
      <c r="CUK88" s="11"/>
      <c r="CUL88" s="11"/>
      <c r="CUM88" s="11"/>
      <c r="CUN88" s="11"/>
      <c r="CUO88" s="11"/>
      <c r="CUP88" s="11"/>
      <c r="CUQ88" s="11"/>
      <c r="CUR88" s="11"/>
      <c r="CUS88" s="11"/>
      <c r="CUT88" s="11"/>
      <c r="CUU88" s="11"/>
      <c r="CUV88" s="11"/>
      <c r="CUW88" s="11"/>
      <c r="CUX88" s="11"/>
      <c r="CUY88" s="11"/>
      <c r="CUZ88" s="11"/>
      <c r="CVA88" s="11"/>
      <c r="CVB88" s="11"/>
      <c r="CVC88" s="11"/>
      <c r="CVD88" s="11"/>
      <c r="CVE88" s="11"/>
      <c r="CVF88" s="11"/>
      <c r="CVG88" s="11"/>
      <c r="CVH88" s="11"/>
      <c r="CVI88" s="11"/>
      <c r="CVJ88" s="11"/>
      <c r="CVK88" s="11"/>
      <c r="CVL88" s="11"/>
      <c r="CVM88" s="11"/>
      <c r="CVN88" s="11"/>
      <c r="CVO88" s="11"/>
      <c r="CVP88" s="11"/>
      <c r="CVQ88" s="11"/>
      <c r="CVR88" s="11"/>
      <c r="CVS88" s="11"/>
      <c r="CVT88" s="11"/>
      <c r="CVU88" s="11"/>
      <c r="CVV88" s="11"/>
      <c r="CVW88" s="11"/>
      <c r="CVX88" s="11"/>
      <c r="CVY88" s="11"/>
      <c r="CVZ88" s="11"/>
      <c r="CWA88" s="11"/>
      <c r="CWB88" s="11"/>
      <c r="CWC88" s="11"/>
      <c r="CWD88" s="11"/>
      <c r="CWE88" s="11"/>
      <c r="CWF88" s="11"/>
      <c r="CWG88" s="11"/>
      <c r="CWH88" s="11"/>
      <c r="CWI88" s="11"/>
      <c r="CWJ88" s="11"/>
      <c r="CWK88" s="11"/>
      <c r="CWL88" s="11"/>
      <c r="CWM88" s="11"/>
      <c r="CWN88" s="11"/>
      <c r="CWO88" s="11"/>
      <c r="CWP88" s="11"/>
      <c r="CWQ88" s="11"/>
      <c r="CWR88" s="11"/>
      <c r="CWS88" s="11"/>
      <c r="CWT88" s="11"/>
      <c r="CWU88" s="11"/>
      <c r="CWV88" s="11"/>
      <c r="CWW88" s="11"/>
      <c r="CWX88" s="11"/>
      <c r="CWY88" s="11"/>
      <c r="CWZ88" s="11"/>
      <c r="CXA88" s="11"/>
      <c r="CXB88" s="11"/>
      <c r="CXC88" s="11"/>
      <c r="CXD88" s="11"/>
      <c r="CXE88" s="11"/>
      <c r="CXF88" s="11"/>
      <c r="CXG88" s="11"/>
      <c r="CXH88" s="11"/>
      <c r="CXI88" s="11"/>
      <c r="CXJ88" s="11"/>
      <c r="CXK88" s="11"/>
      <c r="CXL88" s="11"/>
      <c r="CXM88" s="11"/>
      <c r="CXN88" s="11"/>
      <c r="CXO88" s="11"/>
      <c r="CXP88" s="11"/>
      <c r="CXQ88" s="11"/>
      <c r="CXR88" s="11"/>
      <c r="CXS88" s="11"/>
      <c r="CXT88" s="11"/>
      <c r="CXU88" s="11"/>
      <c r="CXV88" s="11"/>
      <c r="CXW88" s="11"/>
      <c r="CXX88" s="11"/>
      <c r="CXY88" s="11"/>
      <c r="CXZ88" s="11"/>
      <c r="CYA88" s="11"/>
      <c r="CYB88" s="11"/>
      <c r="CYC88" s="11"/>
      <c r="CYD88" s="11"/>
      <c r="CYE88" s="11"/>
      <c r="CYF88" s="11"/>
      <c r="CYG88" s="11"/>
      <c r="CYH88" s="11"/>
      <c r="CYI88" s="11"/>
      <c r="CYJ88" s="11"/>
      <c r="CYK88" s="11"/>
      <c r="CYL88" s="11"/>
      <c r="CYM88" s="11"/>
      <c r="CYN88" s="11"/>
      <c r="CYO88" s="11"/>
      <c r="CYP88" s="11"/>
      <c r="CYQ88" s="11"/>
      <c r="CYR88" s="11"/>
      <c r="CYS88" s="11"/>
      <c r="CYT88" s="11"/>
      <c r="CYU88" s="11"/>
      <c r="CYV88" s="11"/>
      <c r="CYW88" s="11"/>
      <c r="CYX88" s="11"/>
      <c r="CYY88" s="11"/>
      <c r="CYZ88" s="11"/>
      <c r="CZA88" s="11"/>
      <c r="CZB88" s="11"/>
      <c r="CZC88" s="11"/>
      <c r="CZD88" s="11"/>
      <c r="CZE88" s="11"/>
      <c r="CZF88" s="11"/>
      <c r="CZG88" s="11"/>
      <c r="CZH88" s="11"/>
      <c r="CZI88" s="11"/>
      <c r="CZJ88" s="11"/>
      <c r="CZK88" s="11"/>
      <c r="CZL88" s="11"/>
      <c r="CZM88" s="11"/>
      <c r="CZN88" s="11"/>
      <c r="CZO88" s="11"/>
      <c r="CZP88" s="11"/>
      <c r="CZQ88" s="11"/>
      <c r="CZR88" s="11"/>
      <c r="CZS88" s="11"/>
      <c r="CZT88" s="11"/>
      <c r="CZU88" s="11"/>
      <c r="CZV88" s="11"/>
      <c r="CZW88" s="11"/>
      <c r="CZX88" s="11"/>
      <c r="CZY88" s="11"/>
      <c r="CZZ88" s="11"/>
      <c r="DAA88" s="11"/>
      <c r="DAB88" s="11"/>
      <c r="DAC88" s="11"/>
      <c r="DAD88" s="11"/>
      <c r="DAE88" s="11"/>
      <c r="DAF88" s="11"/>
      <c r="DAG88" s="11"/>
      <c r="DAH88" s="11"/>
      <c r="DAI88" s="11"/>
      <c r="DAJ88" s="11"/>
      <c r="DAK88" s="11"/>
      <c r="DAL88" s="11"/>
      <c r="DAM88" s="11"/>
      <c r="DAN88" s="11"/>
      <c r="DAO88" s="11"/>
      <c r="DAP88" s="11"/>
      <c r="DAQ88" s="11"/>
      <c r="DAR88" s="11"/>
      <c r="DAS88" s="11"/>
      <c r="DAT88" s="11"/>
      <c r="DAU88" s="11"/>
      <c r="DAV88" s="11"/>
      <c r="DAW88" s="11"/>
      <c r="DAX88" s="11"/>
      <c r="DAY88" s="11"/>
      <c r="DAZ88" s="11"/>
      <c r="DBA88" s="11"/>
      <c r="DBB88" s="11"/>
      <c r="DBC88" s="11"/>
      <c r="DBD88" s="11"/>
      <c r="DBE88" s="11"/>
      <c r="DBF88" s="11"/>
      <c r="DBG88" s="11"/>
      <c r="DBH88" s="11"/>
      <c r="DBI88" s="11"/>
      <c r="DBJ88" s="11"/>
      <c r="DBK88" s="11"/>
      <c r="DBL88" s="11"/>
      <c r="DBM88" s="11"/>
      <c r="DBN88" s="11"/>
      <c r="DBO88" s="11"/>
      <c r="DBP88" s="11"/>
      <c r="DBQ88" s="11"/>
      <c r="DBR88" s="11"/>
      <c r="DBS88" s="11"/>
      <c r="DBT88" s="11"/>
      <c r="DBU88" s="11"/>
      <c r="DBV88" s="11"/>
      <c r="DBW88" s="11"/>
      <c r="DBX88" s="11"/>
      <c r="DBY88" s="11"/>
      <c r="DBZ88" s="11"/>
      <c r="DCA88" s="11"/>
      <c r="DCB88" s="11"/>
      <c r="DCC88" s="11"/>
      <c r="DCD88" s="11"/>
      <c r="DCE88" s="11"/>
      <c r="DCF88" s="11"/>
      <c r="DCG88" s="11"/>
      <c r="DCH88" s="11"/>
      <c r="DCI88" s="11"/>
      <c r="DCJ88" s="11"/>
      <c r="DCK88" s="11"/>
      <c r="DCL88" s="11"/>
      <c r="DCM88" s="11"/>
      <c r="DCN88" s="11"/>
      <c r="DCO88" s="11"/>
      <c r="DCP88" s="11"/>
      <c r="DCQ88" s="11"/>
      <c r="DCR88" s="11"/>
      <c r="DCS88" s="11"/>
      <c r="DCT88" s="11"/>
      <c r="DCU88" s="11"/>
      <c r="DCV88" s="11"/>
      <c r="DCW88" s="11"/>
      <c r="DCX88" s="11"/>
      <c r="DCY88" s="11"/>
      <c r="DCZ88" s="11"/>
      <c r="DDA88" s="11"/>
      <c r="DDB88" s="11"/>
      <c r="DDC88" s="11"/>
      <c r="DDD88" s="11"/>
      <c r="DDE88" s="11"/>
      <c r="DDF88" s="11"/>
      <c r="DDG88" s="11"/>
      <c r="DDH88" s="11"/>
      <c r="DDI88" s="11"/>
      <c r="DDJ88" s="11"/>
      <c r="DDK88" s="11"/>
      <c r="DDL88" s="11"/>
      <c r="DDM88" s="11"/>
      <c r="DDN88" s="11"/>
      <c r="DDO88" s="11"/>
      <c r="DDP88" s="11"/>
      <c r="DDQ88" s="11"/>
      <c r="DDR88" s="11"/>
      <c r="DDS88" s="11"/>
      <c r="DDT88" s="11"/>
      <c r="DDU88" s="11"/>
      <c r="DDV88" s="11"/>
      <c r="DDW88" s="11"/>
      <c r="DDX88" s="11"/>
      <c r="DDY88" s="11"/>
      <c r="DDZ88" s="11"/>
      <c r="DEA88" s="11"/>
      <c r="DEB88" s="11"/>
      <c r="DEC88" s="11"/>
      <c r="DED88" s="11"/>
      <c r="DEE88" s="11"/>
      <c r="DEF88" s="11"/>
      <c r="DEG88" s="11"/>
      <c r="DEH88" s="11"/>
      <c r="DEI88" s="11"/>
      <c r="DEJ88" s="11"/>
      <c r="DEK88" s="11"/>
      <c r="DEL88" s="11"/>
      <c r="DEM88" s="11"/>
      <c r="DEN88" s="11"/>
      <c r="DEO88" s="11"/>
      <c r="DEP88" s="11"/>
      <c r="DEQ88" s="11"/>
      <c r="DER88" s="11"/>
      <c r="DES88" s="11"/>
      <c r="DET88" s="11"/>
      <c r="DEU88" s="11"/>
      <c r="DEV88" s="11"/>
      <c r="DEW88" s="11"/>
      <c r="DEX88" s="11"/>
      <c r="DEY88" s="11"/>
      <c r="DEZ88" s="11"/>
      <c r="DFA88" s="11"/>
      <c r="DFB88" s="11"/>
      <c r="DFC88" s="11"/>
      <c r="DFD88" s="11"/>
      <c r="DFE88" s="11"/>
      <c r="DFF88" s="11"/>
      <c r="DFG88" s="11"/>
      <c r="DFH88" s="11"/>
      <c r="DFI88" s="11"/>
      <c r="DFJ88" s="11"/>
      <c r="DFK88" s="11"/>
      <c r="DFL88" s="11"/>
      <c r="DFM88" s="11"/>
      <c r="DFN88" s="11"/>
      <c r="DFO88" s="11"/>
      <c r="DFP88" s="11"/>
      <c r="DFQ88" s="11"/>
      <c r="DFR88" s="11"/>
      <c r="DFS88" s="11"/>
      <c r="DFT88" s="11"/>
      <c r="DFU88" s="11"/>
      <c r="DFV88" s="11"/>
      <c r="DFW88" s="11"/>
      <c r="DFX88" s="11"/>
      <c r="DFY88" s="11"/>
      <c r="DFZ88" s="11"/>
      <c r="DGA88" s="11"/>
      <c r="DGB88" s="11"/>
      <c r="DGC88" s="11"/>
      <c r="DGD88" s="11"/>
      <c r="DGE88" s="11"/>
      <c r="DGF88" s="11"/>
      <c r="DGG88" s="11"/>
      <c r="DGH88" s="11"/>
      <c r="DGI88" s="11"/>
      <c r="DGJ88" s="11"/>
      <c r="DGK88" s="11"/>
      <c r="DGL88" s="11"/>
      <c r="DGM88" s="11"/>
      <c r="DGN88" s="11"/>
      <c r="DGO88" s="11"/>
      <c r="DGP88" s="11"/>
      <c r="DGQ88" s="11"/>
      <c r="DGR88" s="11"/>
      <c r="DGS88" s="11"/>
      <c r="DGT88" s="11"/>
      <c r="DGU88" s="11"/>
      <c r="DGV88" s="11"/>
      <c r="DGW88" s="11"/>
      <c r="DGX88" s="11"/>
      <c r="DGY88" s="11"/>
      <c r="DGZ88" s="11"/>
      <c r="DHA88" s="11"/>
      <c r="DHB88" s="11"/>
      <c r="DHC88" s="11"/>
      <c r="DHD88" s="11"/>
      <c r="DHE88" s="11"/>
      <c r="DHF88" s="11"/>
      <c r="DHG88" s="11"/>
      <c r="DHH88" s="11"/>
      <c r="DHI88" s="11"/>
      <c r="DHJ88" s="11"/>
      <c r="DHK88" s="11"/>
      <c r="DHL88" s="11"/>
      <c r="DHM88" s="11"/>
      <c r="DHN88" s="11"/>
      <c r="DHO88" s="11"/>
      <c r="DHP88" s="11"/>
      <c r="DHQ88" s="11"/>
      <c r="DHR88" s="11"/>
      <c r="DHS88" s="11"/>
      <c r="DHT88" s="11"/>
      <c r="DHU88" s="11"/>
      <c r="DHV88" s="11"/>
      <c r="DHW88" s="11"/>
      <c r="DHX88" s="11"/>
      <c r="DHY88" s="11"/>
      <c r="DHZ88" s="11"/>
      <c r="DIA88" s="11"/>
      <c r="DIB88" s="11"/>
      <c r="DIC88" s="11"/>
      <c r="DID88" s="11"/>
      <c r="DIE88" s="11"/>
      <c r="DIF88" s="11"/>
      <c r="DIG88" s="11"/>
      <c r="DIH88" s="11"/>
      <c r="DII88" s="11"/>
      <c r="DIJ88" s="11"/>
      <c r="DIK88" s="11"/>
      <c r="DIL88" s="11"/>
      <c r="DIM88" s="11"/>
      <c r="DIN88" s="11"/>
      <c r="DIO88" s="11"/>
      <c r="DIP88" s="11"/>
      <c r="DIQ88" s="11"/>
      <c r="DIR88" s="11"/>
      <c r="DIS88" s="11"/>
      <c r="DIT88" s="11"/>
      <c r="DIU88" s="11"/>
      <c r="DIV88" s="11"/>
      <c r="DIW88" s="11"/>
      <c r="DIX88" s="11"/>
      <c r="DIY88" s="11"/>
      <c r="DIZ88" s="11"/>
      <c r="DJA88" s="11"/>
      <c r="DJB88" s="11"/>
      <c r="DJC88" s="11"/>
      <c r="DJD88" s="11"/>
      <c r="DJE88" s="11"/>
      <c r="DJF88" s="11"/>
      <c r="DJG88" s="11"/>
      <c r="DJH88" s="11"/>
      <c r="DJI88" s="11"/>
      <c r="DJJ88" s="11"/>
      <c r="DJK88" s="11"/>
      <c r="DJL88" s="11"/>
      <c r="DJM88" s="11"/>
      <c r="DJN88" s="11"/>
      <c r="DJO88" s="11"/>
      <c r="DJP88" s="11"/>
      <c r="DJQ88" s="11"/>
      <c r="DJR88" s="11"/>
      <c r="DJS88" s="11"/>
      <c r="DJT88" s="11"/>
      <c r="DJU88" s="11"/>
      <c r="DJV88" s="11"/>
      <c r="DJW88" s="11"/>
      <c r="DJX88" s="11"/>
      <c r="DJY88" s="11"/>
      <c r="DJZ88" s="11"/>
      <c r="DKA88" s="11"/>
      <c r="DKB88" s="11"/>
      <c r="DKC88" s="11"/>
      <c r="DKD88" s="11"/>
      <c r="DKE88" s="11"/>
      <c r="DKF88" s="11"/>
      <c r="DKG88" s="11"/>
      <c r="DKH88" s="11"/>
      <c r="DKI88" s="11"/>
      <c r="DKJ88" s="11"/>
      <c r="DKK88" s="11"/>
      <c r="DKL88" s="11"/>
      <c r="DKM88" s="11"/>
      <c r="DKN88" s="11"/>
      <c r="DKO88" s="11"/>
      <c r="DKP88" s="11"/>
      <c r="DKQ88" s="11"/>
      <c r="DKR88" s="11"/>
      <c r="DKS88" s="11"/>
      <c r="DKT88" s="11"/>
      <c r="DKU88" s="11"/>
      <c r="DKV88" s="11"/>
      <c r="DKW88" s="11"/>
      <c r="DKX88" s="11"/>
      <c r="DKY88" s="11"/>
      <c r="DKZ88" s="11"/>
      <c r="DLA88" s="11"/>
      <c r="DLB88" s="11"/>
      <c r="DLC88" s="11"/>
      <c r="DLD88" s="11"/>
      <c r="DLE88" s="11"/>
      <c r="DLF88" s="11"/>
      <c r="DLG88" s="11"/>
      <c r="DLH88" s="11"/>
      <c r="DLI88" s="11"/>
      <c r="DLJ88" s="11"/>
      <c r="DLK88" s="11"/>
      <c r="DLL88" s="11"/>
      <c r="DLM88" s="11"/>
      <c r="DLN88" s="11"/>
      <c r="DLO88" s="11"/>
      <c r="DLP88" s="11"/>
      <c r="DLQ88" s="11"/>
      <c r="DLR88" s="11"/>
      <c r="DLS88" s="11"/>
      <c r="DLT88" s="11"/>
      <c r="DLU88" s="11"/>
      <c r="DLV88" s="11"/>
      <c r="DLW88" s="11"/>
      <c r="DLX88" s="11"/>
      <c r="DLY88" s="11"/>
      <c r="DLZ88" s="11"/>
      <c r="DMA88" s="11"/>
      <c r="DMB88" s="11"/>
      <c r="DMC88" s="11"/>
      <c r="DMD88" s="11"/>
      <c r="DME88" s="11"/>
      <c r="DMF88" s="11"/>
      <c r="DMG88" s="11"/>
      <c r="DMH88" s="11"/>
      <c r="DMI88" s="11"/>
      <c r="DMJ88" s="11"/>
      <c r="DMK88" s="11"/>
      <c r="DML88" s="11"/>
      <c r="DMM88" s="11"/>
      <c r="DMN88" s="11"/>
      <c r="DMO88" s="11"/>
      <c r="DMP88" s="11"/>
      <c r="DMQ88" s="11"/>
      <c r="DMR88" s="11"/>
      <c r="DMS88" s="11"/>
      <c r="DMT88" s="11"/>
      <c r="DMU88" s="11"/>
      <c r="DMV88" s="11"/>
      <c r="DMW88" s="11"/>
      <c r="DMX88" s="11"/>
      <c r="DMY88" s="11"/>
      <c r="DMZ88" s="11"/>
      <c r="DNA88" s="11"/>
      <c r="DNB88" s="11"/>
      <c r="DNC88" s="11"/>
      <c r="DND88" s="11"/>
      <c r="DNE88" s="11"/>
      <c r="DNF88" s="11"/>
      <c r="DNG88" s="11"/>
      <c r="DNH88" s="11"/>
      <c r="DNI88" s="11"/>
      <c r="DNJ88" s="11"/>
      <c r="DNK88" s="11"/>
      <c r="DNL88" s="11"/>
      <c r="DNM88" s="11"/>
      <c r="DNN88" s="11"/>
      <c r="DNO88" s="11"/>
      <c r="DNP88" s="11"/>
      <c r="DNQ88" s="11"/>
      <c r="DNR88" s="11"/>
      <c r="DNS88" s="11"/>
      <c r="DNT88" s="11"/>
      <c r="DNU88" s="11"/>
      <c r="DNV88" s="11"/>
      <c r="DNW88" s="11"/>
      <c r="DNX88" s="11"/>
      <c r="DNY88" s="11"/>
      <c r="DNZ88" s="11"/>
      <c r="DOA88" s="11"/>
      <c r="DOB88" s="11"/>
      <c r="DOC88" s="11"/>
      <c r="DOD88" s="11"/>
      <c r="DOE88" s="11"/>
      <c r="DOF88" s="11"/>
      <c r="DOG88" s="11"/>
      <c r="DOH88" s="11"/>
      <c r="DOI88" s="11"/>
      <c r="DOJ88" s="11"/>
      <c r="DOK88" s="11"/>
      <c r="DOL88" s="11"/>
      <c r="DOM88" s="11"/>
      <c r="DON88" s="11"/>
      <c r="DOO88" s="11"/>
      <c r="DOP88" s="11"/>
      <c r="DOQ88" s="11"/>
      <c r="DOR88" s="11"/>
      <c r="DOS88" s="11"/>
      <c r="DOT88" s="11"/>
      <c r="DOU88" s="11"/>
      <c r="DOV88" s="11"/>
      <c r="DOW88" s="11"/>
      <c r="DOX88" s="11"/>
      <c r="DOY88" s="11"/>
      <c r="DOZ88" s="11"/>
      <c r="DPA88" s="11"/>
      <c r="DPB88" s="11"/>
      <c r="DPC88" s="11"/>
      <c r="DPD88" s="11"/>
      <c r="DPE88" s="11"/>
      <c r="DPF88" s="11"/>
      <c r="DPG88" s="11"/>
      <c r="DPH88" s="11"/>
      <c r="DPI88" s="11"/>
      <c r="DPJ88" s="11"/>
      <c r="DPK88" s="11"/>
      <c r="DPL88" s="11"/>
      <c r="DPM88" s="11"/>
      <c r="DPN88" s="11"/>
      <c r="DPO88" s="11"/>
      <c r="DPP88" s="11"/>
      <c r="DPQ88" s="11"/>
      <c r="DPR88" s="11"/>
      <c r="DPS88" s="11"/>
      <c r="DPT88" s="11"/>
      <c r="DPU88" s="11"/>
      <c r="DPV88" s="11"/>
      <c r="DPW88" s="11"/>
      <c r="DPX88" s="11"/>
      <c r="DPY88" s="11"/>
      <c r="DPZ88" s="11"/>
      <c r="DQA88" s="11"/>
      <c r="DQB88" s="11"/>
      <c r="DQC88" s="11"/>
      <c r="DQD88" s="11"/>
      <c r="DQE88" s="11"/>
      <c r="DQF88" s="11"/>
      <c r="DQG88" s="11"/>
      <c r="DQH88" s="11"/>
      <c r="DQI88" s="11"/>
      <c r="DQJ88" s="11"/>
      <c r="DQK88" s="11"/>
      <c r="DQL88" s="11"/>
      <c r="DQM88" s="11"/>
      <c r="DQN88" s="11"/>
      <c r="DQO88" s="11"/>
      <c r="DQP88" s="11"/>
      <c r="DQQ88" s="11"/>
      <c r="DQR88" s="11"/>
      <c r="DQS88" s="11"/>
      <c r="DQT88" s="11"/>
      <c r="DQU88" s="11"/>
      <c r="DQV88" s="11"/>
      <c r="DQW88" s="11"/>
      <c r="DQX88" s="11"/>
      <c r="DQY88" s="11"/>
      <c r="DQZ88" s="11"/>
      <c r="DRA88" s="11"/>
      <c r="DRB88" s="11"/>
      <c r="DRC88" s="11"/>
      <c r="DRD88" s="11"/>
      <c r="DRE88" s="11"/>
      <c r="DRF88" s="11"/>
      <c r="DRG88" s="11"/>
      <c r="DRH88" s="11"/>
      <c r="DRI88" s="11"/>
      <c r="DRJ88" s="11"/>
      <c r="DRK88" s="11"/>
      <c r="DRL88" s="11"/>
      <c r="DRM88" s="11"/>
      <c r="DRN88" s="11"/>
      <c r="DRO88" s="11"/>
      <c r="DRP88" s="11"/>
      <c r="DRQ88" s="11"/>
      <c r="DRR88" s="11"/>
      <c r="DRS88" s="11"/>
      <c r="DRT88" s="11"/>
      <c r="DRU88" s="11"/>
      <c r="DRV88" s="11"/>
      <c r="DRW88" s="11"/>
      <c r="DRX88" s="11"/>
      <c r="DRY88" s="11"/>
      <c r="DRZ88" s="11"/>
      <c r="DSA88" s="11"/>
      <c r="DSB88" s="11"/>
      <c r="DSC88" s="11"/>
      <c r="DSD88" s="11"/>
      <c r="DSE88" s="11"/>
      <c r="DSF88" s="11"/>
      <c r="DSG88" s="11"/>
      <c r="DSH88" s="11"/>
      <c r="DSI88" s="11"/>
      <c r="DSJ88" s="11"/>
      <c r="DSK88" s="11"/>
      <c r="DSL88" s="11"/>
      <c r="DSM88" s="11"/>
      <c r="DSN88" s="11"/>
      <c r="DSO88" s="11"/>
      <c r="DSP88" s="11"/>
      <c r="DSQ88" s="11"/>
      <c r="DSR88" s="11"/>
      <c r="DSS88" s="11"/>
      <c r="DST88" s="11"/>
      <c r="DSU88" s="11"/>
      <c r="DSV88" s="11"/>
      <c r="DSW88" s="11"/>
      <c r="DSX88" s="11"/>
      <c r="DSY88" s="11"/>
      <c r="DSZ88" s="11"/>
      <c r="DTA88" s="11"/>
      <c r="DTB88" s="11"/>
      <c r="DTC88" s="11"/>
      <c r="DTD88" s="11"/>
      <c r="DTE88" s="11"/>
      <c r="DTF88" s="11"/>
      <c r="DTG88" s="11"/>
      <c r="DTH88" s="11"/>
      <c r="DTI88" s="11"/>
      <c r="DTJ88" s="11"/>
      <c r="DTK88" s="11"/>
      <c r="DTL88" s="11"/>
      <c r="DTM88" s="11"/>
      <c r="DTN88" s="11"/>
      <c r="DTO88" s="11"/>
      <c r="DTP88" s="11"/>
      <c r="DTQ88" s="11"/>
      <c r="DTR88" s="11"/>
      <c r="DTS88" s="11"/>
      <c r="DTT88" s="11"/>
      <c r="DTU88" s="11"/>
      <c r="DTV88" s="11"/>
      <c r="DTW88" s="11"/>
      <c r="DTX88" s="11"/>
      <c r="DTY88" s="11"/>
      <c r="DTZ88" s="11"/>
      <c r="DUA88" s="11"/>
      <c r="DUB88" s="11"/>
      <c r="DUC88" s="11"/>
      <c r="DUD88" s="11"/>
      <c r="DUE88" s="11"/>
      <c r="DUF88" s="11"/>
      <c r="DUG88" s="11"/>
      <c r="DUH88" s="11"/>
      <c r="DUI88" s="11"/>
      <c r="DUJ88" s="11"/>
      <c r="DUK88" s="11"/>
      <c r="DUL88" s="11"/>
      <c r="DUM88" s="11"/>
      <c r="DUN88" s="11"/>
      <c r="DUO88" s="11"/>
      <c r="DUP88" s="11"/>
      <c r="DUQ88" s="11"/>
      <c r="DUR88" s="11"/>
      <c r="DUS88" s="11"/>
      <c r="DUT88" s="11"/>
      <c r="DUU88" s="11"/>
      <c r="DUV88" s="11"/>
      <c r="DUW88" s="11"/>
      <c r="DUX88" s="11"/>
      <c r="DUY88" s="11"/>
      <c r="DUZ88" s="11"/>
      <c r="DVA88" s="11"/>
      <c r="DVB88" s="11"/>
      <c r="DVC88" s="11"/>
      <c r="DVD88" s="11"/>
      <c r="DVE88" s="11"/>
      <c r="DVF88" s="11"/>
      <c r="DVG88" s="11"/>
      <c r="DVH88" s="11"/>
      <c r="DVI88" s="11"/>
      <c r="DVJ88" s="11"/>
      <c r="DVK88" s="11"/>
      <c r="DVL88" s="11"/>
      <c r="DVM88" s="11"/>
      <c r="DVN88" s="11"/>
      <c r="DVO88" s="11"/>
      <c r="DVP88" s="11"/>
      <c r="DVQ88" s="11"/>
      <c r="DVR88" s="11"/>
      <c r="DVS88" s="11"/>
      <c r="DVT88" s="11"/>
      <c r="DVU88" s="11"/>
      <c r="DVV88" s="11"/>
      <c r="DVW88" s="11"/>
      <c r="DVX88" s="11"/>
      <c r="DVY88" s="11"/>
      <c r="DVZ88" s="11"/>
      <c r="DWA88" s="11"/>
      <c r="DWB88" s="11"/>
      <c r="DWC88" s="11"/>
      <c r="DWD88" s="11"/>
      <c r="DWE88" s="11"/>
      <c r="DWF88" s="11"/>
      <c r="DWG88" s="11"/>
      <c r="DWH88" s="11"/>
      <c r="DWI88" s="11"/>
      <c r="DWJ88" s="11"/>
      <c r="DWK88" s="11"/>
      <c r="DWL88" s="11"/>
      <c r="DWM88" s="11"/>
      <c r="DWN88" s="11"/>
      <c r="DWO88" s="11"/>
      <c r="DWP88" s="11"/>
      <c r="DWQ88" s="11"/>
      <c r="DWR88" s="11"/>
      <c r="DWS88" s="11"/>
      <c r="DWT88" s="11"/>
      <c r="DWU88" s="11"/>
      <c r="DWV88" s="11"/>
      <c r="DWW88" s="11"/>
      <c r="DWX88" s="11"/>
      <c r="DWY88" s="11"/>
      <c r="DWZ88" s="11"/>
      <c r="DXA88" s="11"/>
      <c r="DXB88" s="11"/>
      <c r="DXC88" s="11"/>
      <c r="DXD88" s="11"/>
      <c r="DXE88" s="11"/>
      <c r="DXF88" s="11"/>
      <c r="DXG88" s="11"/>
      <c r="DXH88" s="11"/>
      <c r="DXI88" s="11"/>
      <c r="DXJ88" s="11"/>
      <c r="DXK88" s="11"/>
      <c r="DXL88" s="11"/>
      <c r="DXM88" s="11"/>
      <c r="DXN88" s="11"/>
      <c r="DXO88" s="11"/>
      <c r="DXP88" s="11"/>
      <c r="DXQ88" s="11"/>
      <c r="DXR88" s="11"/>
      <c r="DXS88" s="11"/>
      <c r="DXT88" s="11"/>
      <c r="DXU88" s="11"/>
      <c r="DXV88" s="11"/>
      <c r="DXW88" s="11"/>
      <c r="DXX88" s="11"/>
      <c r="DXY88" s="11"/>
      <c r="DXZ88" s="11"/>
      <c r="DYA88" s="11"/>
      <c r="DYB88" s="11"/>
      <c r="DYC88" s="11"/>
      <c r="DYD88" s="11"/>
      <c r="DYE88" s="11"/>
      <c r="DYF88" s="11"/>
      <c r="DYG88" s="11"/>
      <c r="DYH88" s="11"/>
      <c r="DYI88" s="11"/>
      <c r="DYJ88" s="11"/>
      <c r="DYK88" s="11"/>
      <c r="DYL88" s="11"/>
      <c r="DYM88" s="11"/>
      <c r="DYN88" s="11"/>
      <c r="DYO88" s="11"/>
      <c r="DYP88" s="11"/>
      <c r="DYQ88" s="11"/>
      <c r="DYR88" s="11"/>
      <c r="DYS88" s="11"/>
      <c r="DYT88" s="11"/>
      <c r="DYU88" s="11"/>
      <c r="DYV88" s="11"/>
      <c r="DYW88" s="11"/>
      <c r="DYX88" s="11"/>
      <c r="DYY88" s="11"/>
      <c r="DYZ88" s="11"/>
      <c r="DZA88" s="11"/>
      <c r="DZB88" s="11"/>
      <c r="DZC88" s="11"/>
      <c r="DZD88" s="11"/>
      <c r="DZE88" s="11"/>
      <c r="DZF88" s="11"/>
      <c r="DZG88" s="11"/>
      <c r="DZH88" s="11"/>
      <c r="DZI88" s="11"/>
      <c r="DZJ88" s="11"/>
      <c r="DZK88" s="11"/>
      <c r="DZL88" s="11"/>
      <c r="DZM88" s="11"/>
      <c r="DZN88" s="11"/>
      <c r="DZO88" s="11"/>
      <c r="DZP88" s="11"/>
      <c r="DZQ88" s="11"/>
      <c r="DZR88" s="11"/>
      <c r="DZS88" s="11"/>
      <c r="DZT88" s="11"/>
      <c r="DZU88" s="11"/>
      <c r="DZV88" s="11"/>
      <c r="DZW88" s="11"/>
      <c r="DZX88" s="11"/>
      <c r="DZY88" s="11"/>
      <c r="DZZ88" s="11"/>
      <c r="EAA88" s="11"/>
      <c r="EAB88" s="11"/>
      <c r="EAC88" s="11"/>
      <c r="EAD88" s="11"/>
      <c r="EAE88" s="11"/>
      <c r="EAF88" s="11"/>
      <c r="EAG88" s="11"/>
      <c r="EAH88" s="11"/>
      <c r="EAI88" s="11"/>
      <c r="EAJ88" s="11"/>
      <c r="EAK88" s="11"/>
      <c r="EAL88" s="11"/>
      <c r="EAM88" s="11"/>
      <c r="EAN88" s="11"/>
      <c r="EAO88" s="11"/>
      <c r="EAP88" s="11"/>
      <c r="EAQ88" s="11"/>
      <c r="EAR88" s="11"/>
      <c r="EAS88" s="11"/>
      <c r="EAT88" s="11"/>
      <c r="EAU88" s="11"/>
      <c r="EAV88" s="11"/>
      <c r="EAW88" s="11"/>
      <c r="EAX88" s="11"/>
      <c r="EAY88" s="11"/>
      <c r="EAZ88" s="11"/>
      <c r="EBA88" s="11"/>
      <c r="EBB88" s="11"/>
      <c r="EBC88" s="11"/>
      <c r="EBD88" s="11"/>
      <c r="EBE88" s="11"/>
      <c r="EBF88" s="11"/>
      <c r="EBG88" s="11"/>
      <c r="EBH88" s="11"/>
      <c r="EBI88" s="11"/>
      <c r="EBJ88" s="11"/>
      <c r="EBK88" s="11"/>
      <c r="EBL88" s="11"/>
      <c r="EBM88" s="11"/>
      <c r="EBN88" s="11"/>
      <c r="EBO88" s="11"/>
      <c r="EBP88" s="11"/>
      <c r="EBQ88" s="11"/>
      <c r="EBR88" s="11"/>
      <c r="EBS88" s="11"/>
      <c r="EBT88" s="11"/>
      <c r="EBU88" s="11"/>
      <c r="EBV88" s="11"/>
      <c r="EBW88" s="11"/>
      <c r="EBX88" s="11"/>
      <c r="EBY88" s="11"/>
      <c r="EBZ88" s="11"/>
      <c r="ECA88" s="11"/>
      <c r="ECB88" s="11"/>
      <c r="ECC88" s="11"/>
      <c r="ECD88" s="11"/>
      <c r="ECE88" s="11"/>
      <c r="ECF88" s="11"/>
      <c r="ECG88" s="11"/>
      <c r="ECH88" s="11"/>
      <c r="ECI88" s="11"/>
      <c r="ECJ88" s="11"/>
      <c r="ECK88" s="11"/>
      <c r="ECL88" s="11"/>
      <c r="ECM88" s="11"/>
      <c r="ECN88" s="11"/>
      <c r="ECO88" s="11"/>
      <c r="ECP88" s="11"/>
      <c r="ECQ88" s="11"/>
      <c r="ECR88" s="11"/>
      <c r="ECS88" s="11"/>
      <c r="ECT88" s="11"/>
      <c r="ECU88" s="11"/>
      <c r="ECV88" s="11"/>
      <c r="ECW88" s="11"/>
      <c r="ECX88" s="11"/>
      <c r="ECY88" s="11"/>
      <c r="ECZ88" s="11"/>
      <c r="EDA88" s="11"/>
      <c r="EDB88" s="11"/>
      <c r="EDC88" s="11"/>
      <c r="EDD88" s="11"/>
      <c r="EDE88" s="11"/>
      <c r="EDF88" s="11"/>
      <c r="EDG88" s="11"/>
      <c r="EDH88" s="11"/>
      <c r="EDI88" s="11"/>
      <c r="EDJ88" s="11"/>
      <c r="EDK88" s="11"/>
      <c r="EDL88" s="11"/>
      <c r="EDM88" s="11"/>
      <c r="EDN88" s="11"/>
      <c r="EDO88" s="11"/>
      <c r="EDP88" s="11"/>
      <c r="EDQ88" s="11"/>
      <c r="EDR88" s="11"/>
      <c r="EDS88" s="11"/>
      <c r="EDT88" s="11"/>
      <c r="EDU88" s="11"/>
      <c r="EDV88" s="11"/>
      <c r="EDW88" s="11"/>
      <c r="EDX88" s="11"/>
      <c r="EDY88" s="11"/>
      <c r="EDZ88" s="11"/>
      <c r="EEA88" s="11"/>
      <c r="EEB88" s="11"/>
      <c r="EEC88" s="11"/>
      <c r="EED88" s="11"/>
      <c r="EEE88" s="11"/>
      <c r="EEF88" s="11"/>
      <c r="EEG88" s="11"/>
      <c r="EEH88" s="11"/>
      <c r="EEI88" s="11"/>
      <c r="EEJ88" s="11"/>
      <c r="EEK88" s="11"/>
      <c r="EEL88" s="11"/>
      <c r="EEM88" s="11"/>
      <c r="EEN88" s="11"/>
      <c r="EEO88" s="11"/>
      <c r="EEP88" s="11"/>
      <c r="EEQ88" s="11"/>
      <c r="EER88" s="11"/>
      <c r="EES88" s="11"/>
      <c r="EET88" s="11"/>
      <c r="EEU88" s="11"/>
      <c r="EEV88" s="11"/>
      <c r="EEW88" s="11"/>
      <c r="EEX88" s="11"/>
      <c r="EEY88" s="11"/>
      <c r="EEZ88" s="11"/>
      <c r="EFA88" s="11"/>
      <c r="EFB88" s="11"/>
      <c r="EFC88" s="11"/>
      <c r="EFD88" s="11"/>
      <c r="EFE88" s="11"/>
      <c r="EFF88" s="11"/>
      <c r="EFG88" s="11"/>
      <c r="EFH88" s="11"/>
      <c r="EFI88" s="11"/>
      <c r="EFJ88" s="11"/>
      <c r="EFK88" s="11"/>
      <c r="EFL88" s="11"/>
      <c r="EFM88" s="11"/>
      <c r="EFN88" s="11"/>
      <c r="EFO88" s="11"/>
      <c r="EFP88" s="11"/>
      <c r="EFQ88" s="11"/>
      <c r="EFR88" s="11"/>
      <c r="EFS88" s="11"/>
      <c r="EFT88" s="11"/>
      <c r="EFU88" s="11"/>
      <c r="EFV88" s="11"/>
      <c r="EFW88" s="11"/>
      <c r="EFX88" s="11"/>
      <c r="EFY88" s="11"/>
      <c r="EFZ88" s="11"/>
      <c r="EGA88" s="11"/>
      <c r="EGB88" s="11"/>
      <c r="EGC88" s="11"/>
      <c r="EGD88" s="11"/>
      <c r="EGE88" s="11"/>
      <c r="EGF88" s="11"/>
      <c r="EGG88" s="11"/>
      <c r="EGH88" s="11"/>
      <c r="EGI88" s="11"/>
      <c r="EGJ88" s="11"/>
      <c r="EGK88" s="11"/>
      <c r="EGL88" s="11"/>
      <c r="EGM88" s="11"/>
      <c r="EGN88" s="11"/>
      <c r="EGO88" s="11"/>
      <c r="EGP88" s="11"/>
      <c r="EGQ88" s="11"/>
      <c r="EGR88" s="11"/>
      <c r="EGS88" s="11"/>
      <c r="EGT88" s="11"/>
      <c r="EGU88" s="11"/>
      <c r="EGV88" s="11"/>
      <c r="EGW88" s="11"/>
      <c r="EGX88" s="11"/>
      <c r="EGY88" s="11"/>
      <c r="EGZ88" s="11"/>
      <c r="EHA88" s="11"/>
      <c r="EHB88" s="11"/>
      <c r="EHC88" s="11"/>
      <c r="EHD88" s="11"/>
      <c r="EHE88" s="11"/>
      <c r="EHF88" s="11"/>
      <c r="EHG88" s="11"/>
      <c r="EHH88" s="11"/>
      <c r="EHI88" s="11"/>
      <c r="EHJ88" s="11"/>
      <c r="EHK88" s="11"/>
      <c r="EHL88" s="11"/>
      <c r="EHM88" s="11"/>
      <c r="EHN88" s="11"/>
      <c r="EHO88" s="11"/>
      <c r="EHP88" s="11"/>
      <c r="EHQ88" s="11"/>
      <c r="EHR88" s="11"/>
      <c r="EHS88" s="11"/>
      <c r="EHT88" s="11"/>
      <c r="EHU88" s="11"/>
      <c r="EHV88" s="11"/>
      <c r="EHW88" s="11"/>
      <c r="EHX88" s="11"/>
      <c r="EHY88" s="11"/>
      <c r="EHZ88" s="11"/>
      <c r="EIA88" s="11"/>
      <c r="EIB88" s="11"/>
      <c r="EIC88" s="11"/>
      <c r="EID88" s="11"/>
      <c r="EIE88" s="11"/>
      <c r="EIF88" s="11"/>
      <c r="EIG88" s="11"/>
      <c r="EIH88" s="11"/>
      <c r="EII88" s="11"/>
      <c r="EIJ88" s="11"/>
      <c r="EIK88" s="11"/>
      <c r="EIL88" s="11"/>
      <c r="EIM88" s="11"/>
      <c r="EIN88" s="11"/>
      <c r="EIO88" s="11"/>
      <c r="EIP88" s="11"/>
      <c r="EIQ88" s="11"/>
      <c r="EIR88" s="11"/>
      <c r="EIS88" s="11"/>
      <c r="EIT88" s="11"/>
      <c r="EIU88" s="11"/>
      <c r="EIV88" s="11"/>
      <c r="EIW88" s="11"/>
      <c r="EIX88" s="11"/>
      <c r="EIY88" s="11"/>
      <c r="EIZ88" s="11"/>
      <c r="EJA88" s="11"/>
      <c r="EJB88" s="11"/>
      <c r="EJC88" s="11"/>
      <c r="EJD88" s="11"/>
      <c r="EJE88" s="11"/>
      <c r="EJF88" s="11"/>
      <c r="EJG88" s="11"/>
      <c r="EJH88" s="11"/>
      <c r="EJI88" s="11"/>
      <c r="EJJ88" s="11"/>
      <c r="EJK88" s="11"/>
      <c r="EJL88" s="11"/>
      <c r="EJM88" s="11"/>
      <c r="EJN88" s="11"/>
      <c r="EJO88" s="11"/>
      <c r="EJP88" s="11"/>
      <c r="EJQ88" s="11"/>
      <c r="EJR88" s="11"/>
      <c r="EJS88" s="11"/>
      <c r="EJT88" s="11"/>
      <c r="EJU88" s="11"/>
      <c r="EJV88" s="11"/>
      <c r="EJW88" s="11"/>
      <c r="EJX88" s="11"/>
      <c r="EJY88" s="11"/>
      <c r="EJZ88" s="11"/>
      <c r="EKA88" s="11"/>
      <c r="EKB88" s="11"/>
      <c r="EKC88" s="11"/>
      <c r="EKD88" s="11"/>
      <c r="EKE88" s="11"/>
      <c r="EKF88" s="11"/>
      <c r="EKG88" s="11"/>
      <c r="EKH88" s="11"/>
      <c r="EKI88" s="11"/>
      <c r="EKJ88" s="11"/>
      <c r="EKK88" s="11"/>
      <c r="EKL88" s="11"/>
      <c r="EKM88" s="11"/>
      <c r="EKN88" s="11"/>
      <c r="EKO88" s="11"/>
      <c r="EKP88" s="11"/>
      <c r="EKQ88" s="11"/>
      <c r="EKR88" s="11"/>
      <c r="EKS88" s="11"/>
      <c r="EKT88" s="11"/>
      <c r="EKU88" s="11"/>
      <c r="EKV88" s="11"/>
      <c r="EKW88" s="11"/>
      <c r="EKX88" s="11"/>
      <c r="EKY88" s="11"/>
      <c r="EKZ88" s="11"/>
      <c r="ELA88" s="11"/>
      <c r="ELB88" s="11"/>
      <c r="ELC88" s="11"/>
      <c r="ELD88" s="11"/>
      <c r="ELE88" s="11"/>
      <c r="ELF88" s="11"/>
      <c r="ELG88" s="11"/>
      <c r="ELH88" s="11"/>
      <c r="ELI88" s="11"/>
      <c r="ELJ88" s="11"/>
      <c r="ELK88" s="11"/>
      <c r="ELL88" s="11"/>
      <c r="ELM88" s="11"/>
      <c r="ELN88" s="11"/>
      <c r="ELO88" s="11"/>
      <c r="ELP88" s="11"/>
      <c r="ELQ88" s="11"/>
      <c r="ELR88" s="11"/>
      <c r="ELS88" s="11"/>
      <c r="ELT88" s="11"/>
      <c r="ELU88" s="11"/>
      <c r="ELV88" s="11"/>
      <c r="ELW88" s="11"/>
      <c r="ELX88" s="11"/>
      <c r="ELY88" s="11"/>
      <c r="ELZ88" s="11"/>
      <c r="EMA88" s="11"/>
      <c r="EMB88" s="11"/>
      <c r="EMC88" s="11"/>
      <c r="EMD88" s="11"/>
      <c r="EME88" s="11"/>
      <c r="EMF88" s="11"/>
      <c r="EMG88" s="11"/>
      <c r="EMH88" s="11"/>
      <c r="EMI88" s="11"/>
      <c r="EMJ88" s="11"/>
      <c r="EMK88" s="11"/>
      <c r="EML88" s="11"/>
      <c r="EMM88" s="11"/>
      <c r="EMN88" s="11"/>
      <c r="EMO88" s="11"/>
      <c r="EMP88" s="11"/>
      <c r="EMQ88" s="11"/>
      <c r="EMR88" s="11"/>
      <c r="EMS88" s="11"/>
      <c r="EMT88" s="11"/>
      <c r="EMU88" s="11"/>
      <c r="EMV88" s="11"/>
      <c r="EMW88" s="11"/>
      <c r="EMX88" s="11"/>
      <c r="EMY88" s="11"/>
      <c r="EMZ88" s="11"/>
      <c r="ENA88" s="11"/>
      <c r="ENB88" s="11"/>
      <c r="ENC88" s="11"/>
      <c r="END88" s="11"/>
      <c r="ENE88" s="11"/>
      <c r="ENF88" s="11"/>
      <c r="ENG88" s="11"/>
      <c r="ENH88" s="11"/>
      <c r="ENI88" s="11"/>
      <c r="ENJ88" s="11"/>
      <c r="ENK88" s="11"/>
      <c r="ENL88" s="11"/>
      <c r="ENM88" s="11"/>
      <c r="ENN88" s="11"/>
      <c r="ENO88" s="11"/>
      <c r="ENP88" s="11"/>
      <c r="ENQ88" s="11"/>
      <c r="ENR88" s="11"/>
      <c r="ENS88" s="11"/>
      <c r="ENT88" s="11"/>
      <c r="ENU88" s="11"/>
      <c r="ENV88" s="11"/>
      <c r="ENW88" s="11"/>
      <c r="ENX88" s="11"/>
      <c r="ENY88" s="11"/>
      <c r="ENZ88" s="11"/>
      <c r="EOA88" s="11"/>
      <c r="EOB88" s="11"/>
      <c r="EOC88" s="11"/>
      <c r="EOD88" s="11"/>
      <c r="EOE88" s="11"/>
      <c r="EOF88" s="11"/>
      <c r="EOG88" s="11"/>
      <c r="EOH88" s="11"/>
      <c r="EOI88" s="11"/>
      <c r="EOJ88" s="11"/>
      <c r="EOK88" s="11"/>
      <c r="EOL88" s="11"/>
      <c r="EOM88" s="11"/>
      <c r="EON88" s="11"/>
      <c r="EOO88" s="11"/>
      <c r="EOP88" s="11"/>
      <c r="EOQ88" s="11"/>
      <c r="EOR88" s="11"/>
      <c r="EOS88" s="11"/>
      <c r="EOT88" s="11"/>
      <c r="EOU88" s="11"/>
      <c r="EOV88" s="11"/>
      <c r="EOW88" s="11"/>
      <c r="EOX88" s="11"/>
      <c r="EOY88" s="11"/>
      <c r="EOZ88" s="11"/>
      <c r="EPA88" s="11"/>
      <c r="EPB88" s="11"/>
      <c r="EPC88" s="11"/>
      <c r="EPD88" s="11"/>
      <c r="EPE88" s="11"/>
      <c r="EPF88" s="11"/>
      <c r="EPG88" s="11"/>
      <c r="EPH88" s="11"/>
      <c r="EPI88" s="11"/>
      <c r="EPJ88" s="11"/>
      <c r="EPK88" s="11"/>
      <c r="EPL88" s="11"/>
      <c r="EPM88" s="11"/>
      <c r="EPN88" s="11"/>
      <c r="EPO88" s="11"/>
      <c r="EPP88" s="11"/>
      <c r="EPQ88" s="11"/>
      <c r="EPR88" s="11"/>
      <c r="EPS88" s="11"/>
      <c r="EPT88" s="11"/>
      <c r="EPU88" s="11"/>
      <c r="EPV88" s="11"/>
      <c r="EPW88" s="11"/>
      <c r="EPX88" s="11"/>
      <c r="EPY88" s="11"/>
      <c r="EPZ88" s="11"/>
      <c r="EQA88" s="11"/>
      <c r="EQB88" s="11"/>
      <c r="EQC88" s="11"/>
      <c r="EQD88" s="11"/>
      <c r="EQE88" s="11"/>
      <c r="EQF88" s="11"/>
      <c r="EQG88" s="11"/>
      <c r="EQH88" s="11"/>
      <c r="EQI88" s="11"/>
      <c r="EQJ88" s="11"/>
      <c r="EQK88" s="11"/>
      <c r="EQL88" s="11"/>
      <c r="EQM88" s="11"/>
      <c r="EQN88" s="11"/>
      <c r="EQO88" s="11"/>
      <c r="EQP88" s="11"/>
      <c r="EQQ88" s="11"/>
      <c r="EQR88" s="11"/>
      <c r="EQS88" s="11"/>
      <c r="EQT88" s="11"/>
      <c r="EQU88" s="11"/>
      <c r="EQV88" s="11"/>
      <c r="EQW88" s="11"/>
      <c r="EQX88" s="11"/>
      <c r="EQY88" s="11"/>
      <c r="EQZ88" s="11"/>
      <c r="ERA88" s="11"/>
      <c r="ERB88" s="11"/>
      <c r="ERC88" s="11"/>
      <c r="ERD88" s="11"/>
      <c r="ERE88" s="11"/>
      <c r="ERF88" s="11"/>
      <c r="ERG88" s="11"/>
      <c r="ERH88" s="11"/>
      <c r="ERI88" s="11"/>
      <c r="ERJ88" s="11"/>
      <c r="ERK88" s="11"/>
      <c r="ERL88" s="11"/>
      <c r="ERM88" s="11"/>
      <c r="ERN88" s="11"/>
      <c r="ERO88" s="11"/>
      <c r="ERP88" s="11"/>
      <c r="ERQ88" s="11"/>
      <c r="ERR88" s="11"/>
      <c r="ERS88" s="11"/>
      <c r="ERT88" s="11"/>
      <c r="ERU88" s="11"/>
      <c r="ERV88" s="11"/>
      <c r="ERW88" s="11"/>
      <c r="ERX88" s="11"/>
      <c r="ERY88" s="11"/>
      <c r="ERZ88" s="11"/>
      <c r="ESA88" s="11"/>
      <c r="ESB88" s="11"/>
      <c r="ESC88" s="11"/>
      <c r="ESD88" s="11"/>
      <c r="ESE88" s="11"/>
      <c r="ESF88" s="11"/>
      <c r="ESG88" s="11"/>
      <c r="ESH88" s="11"/>
      <c r="ESI88" s="11"/>
      <c r="ESJ88" s="11"/>
      <c r="ESK88" s="11"/>
      <c r="ESL88" s="11"/>
      <c r="ESM88" s="11"/>
      <c r="ESN88" s="11"/>
      <c r="ESO88" s="11"/>
      <c r="ESP88" s="11"/>
      <c r="ESQ88" s="11"/>
      <c r="ESR88" s="11"/>
      <c r="ESS88" s="11"/>
      <c r="EST88" s="11"/>
      <c r="ESU88" s="11"/>
      <c r="ESV88" s="11"/>
      <c r="ESW88" s="11"/>
      <c r="ESX88" s="11"/>
      <c r="ESY88" s="11"/>
      <c r="ESZ88" s="11"/>
      <c r="ETA88" s="11"/>
      <c r="ETB88" s="11"/>
      <c r="ETC88" s="11"/>
      <c r="ETD88" s="11"/>
      <c r="ETE88" s="11"/>
      <c r="ETF88" s="11"/>
      <c r="ETG88" s="11"/>
      <c r="ETH88" s="11"/>
      <c r="ETI88" s="11"/>
      <c r="ETJ88" s="11"/>
      <c r="ETK88" s="11"/>
      <c r="ETL88" s="11"/>
      <c r="ETM88" s="11"/>
      <c r="ETN88" s="11"/>
      <c r="ETO88" s="11"/>
      <c r="ETP88" s="11"/>
      <c r="ETQ88" s="11"/>
      <c r="ETR88" s="11"/>
      <c r="ETS88" s="11"/>
      <c r="ETT88" s="11"/>
      <c r="ETU88" s="11"/>
      <c r="ETV88" s="11"/>
      <c r="ETW88" s="11"/>
      <c r="ETX88" s="11"/>
      <c r="ETY88" s="11"/>
      <c r="ETZ88" s="11"/>
      <c r="EUA88" s="11"/>
      <c r="EUB88" s="11"/>
      <c r="EUC88" s="11"/>
      <c r="EUD88" s="11"/>
      <c r="EUE88" s="11"/>
      <c r="EUF88" s="11"/>
      <c r="EUG88" s="11"/>
      <c r="EUH88" s="11"/>
      <c r="EUI88" s="11"/>
      <c r="EUJ88" s="11"/>
      <c r="EUK88" s="11"/>
      <c r="EUL88" s="11"/>
      <c r="EUM88" s="11"/>
      <c r="EUN88" s="11"/>
      <c r="EUO88" s="11"/>
      <c r="EUP88" s="11"/>
      <c r="EUQ88" s="11"/>
      <c r="EUR88" s="11"/>
      <c r="EUS88" s="11"/>
      <c r="EUT88" s="11"/>
      <c r="EUU88" s="11"/>
      <c r="EUV88" s="11"/>
      <c r="EUW88" s="11"/>
      <c r="EUX88" s="11"/>
      <c r="EUY88" s="11"/>
      <c r="EUZ88" s="11"/>
      <c r="EVA88" s="11"/>
      <c r="EVB88" s="11"/>
      <c r="EVC88" s="11"/>
      <c r="EVD88" s="11"/>
      <c r="EVE88" s="11"/>
      <c r="EVF88" s="11"/>
      <c r="EVG88" s="11"/>
      <c r="EVH88" s="11"/>
      <c r="EVI88" s="11"/>
      <c r="EVJ88" s="11"/>
      <c r="EVK88" s="11"/>
      <c r="EVL88" s="11"/>
      <c r="EVM88" s="11"/>
      <c r="EVN88" s="11"/>
      <c r="EVO88" s="11"/>
      <c r="EVP88" s="11"/>
      <c r="EVQ88" s="11"/>
      <c r="EVR88" s="11"/>
      <c r="EVS88" s="11"/>
      <c r="EVT88" s="11"/>
      <c r="EVU88" s="11"/>
      <c r="EVV88" s="11"/>
      <c r="EVW88" s="11"/>
      <c r="EVX88" s="11"/>
      <c r="EVY88" s="11"/>
      <c r="EVZ88" s="11"/>
      <c r="EWA88" s="11"/>
      <c r="EWB88" s="11"/>
      <c r="EWC88" s="11"/>
      <c r="EWD88" s="11"/>
      <c r="EWE88" s="11"/>
      <c r="EWF88" s="11"/>
      <c r="EWG88" s="11"/>
      <c r="EWH88" s="11"/>
      <c r="EWI88" s="11"/>
      <c r="EWJ88" s="11"/>
      <c r="EWK88" s="11"/>
      <c r="EWL88" s="11"/>
      <c r="EWM88" s="11"/>
      <c r="EWN88" s="11"/>
      <c r="EWO88" s="11"/>
      <c r="EWP88" s="11"/>
      <c r="EWQ88" s="11"/>
      <c r="EWR88" s="11"/>
      <c r="EWS88" s="11"/>
      <c r="EWT88" s="11"/>
      <c r="EWU88" s="11"/>
      <c r="EWV88" s="11"/>
      <c r="EWW88" s="11"/>
      <c r="EWX88" s="11"/>
      <c r="EWY88" s="11"/>
      <c r="EWZ88" s="11"/>
      <c r="EXA88" s="11"/>
      <c r="EXB88" s="11"/>
      <c r="EXC88" s="11"/>
      <c r="EXD88" s="11"/>
      <c r="EXE88" s="11"/>
      <c r="EXF88" s="11"/>
      <c r="EXG88" s="11"/>
      <c r="EXH88" s="11"/>
      <c r="EXI88" s="11"/>
      <c r="EXJ88" s="11"/>
      <c r="EXK88" s="11"/>
      <c r="EXL88" s="11"/>
      <c r="EXM88" s="11"/>
      <c r="EXN88" s="11"/>
      <c r="EXO88" s="11"/>
      <c r="EXP88" s="11"/>
      <c r="EXQ88" s="11"/>
      <c r="EXR88" s="11"/>
      <c r="EXS88" s="11"/>
      <c r="EXT88" s="11"/>
      <c r="EXU88" s="11"/>
      <c r="EXV88" s="11"/>
      <c r="EXW88" s="11"/>
      <c r="EXX88" s="11"/>
      <c r="EXY88" s="11"/>
      <c r="EXZ88" s="11"/>
      <c r="EYA88" s="11"/>
      <c r="EYB88" s="11"/>
      <c r="EYC88" s="11"/>
      <c r="EYD88" s="11"/>
      <c r="EYE88" s="11"/>
      <c r="EYF88" s="11"/>
      <c r="EYG88" s="11"/>
      <c r="EYH88" s="11"/>
      <c r="EYI88" s="11"/>
      <c r="EYJ88" s="11"/>
      <c r="EYK88" s="11"/>
      <c r="EYL88" s="11"/>
      <c r="EYM88" s="11"/>
      <c r="EYN88" s="11"/>
      <c r="EYO88" s="11"/>
      <c r="EYP88" s="11"/>
      <c r="EYQ88" s="11"/>
      <c r="EYR88" s="11"/>
      <c r="EYS88" s="11"/>
      <c r="EYT88" s="11"/>
      <c r="EYU88" s="11"/>
      <c r="EYV88" s="11"/>
      <c r="EYW88" s="11"/>
      <c r="EYX88" s="11"/>
      <c r="EYY88" s="11"/>
      <c r="EYZ88" s="11"/>
      <c r="EZA88" s="11"/>
      <c r="EZB88" s="11"/>
      <c r="EZC88" s="11"/>
      <c r="EZD88" s="11"/>
      <c r="EZE88" s="11"/>
      <c r="EZF88" s="11"/>
      <c r="EZG88" s="11"/>
      <c r="EZH88" s="11"/>
      <c r="EZI88" s="11"/>
      <c r="EZJ88" s="11"/>
      <c r="EZK88" s="11"/>
      <c r="EZL88" s="11"/>
      <c r="EZM88" s="11"/>
      <c r="EZN88" s="11"/>
      <c r="EZO88" s="11"/>
      <c r="EZP88" s="11"/>
      <c r="EZQ88" s="11"/>
      <c r="EZR88" s="11"/>
      <c r="EZS88" s="11"/>
      <c r="EZT88" s="11"/>
      <c r="EZU88" s="11"/>
      <c r="EZV88" s="11"/>
      <c r="EZW88" s="11"/>
      <c r="EZX88" s="11"/>
      <c r="EZY88" s="11"/>
      <c r="EZZ88" s="11"/>
      <c r="FAA88" s="11"/>
      <c r="FAB88" s="11"/>
      <c r="FAC88" s="11"/>
      <c r="FAD88" s="11"/>
      <c r="FAE88" s="11"/>
      <c r="FAF88" s="11"/>
      <c r="FAG88" s="11"/>
      <c r="FAH88" s="11"/>
      <c r="FAI88" s="11"/>
      <c r="FAJ88" s="11"/>
      <c r="FAK88" s="11"/>
      <c r="FAL88" s="11"/>
      <c r="FAM88" s="11"/>
      <c r="FAN88" s="11"/>
      <c r="FAO88" s="11"/>
      <c r="FAP88" s="11"/>
      <c r="FAQ88" s="11"/>
      <c r="FAR88" s="11"/>
      <c r="FAS88" s="11"/>
      <c r="FAT88" s="11"/>
      <c r="FAU88" s="11"/>
      <c r="FAV88" s="11"/>
      <c r="FAW88" s="11"/>
      <c r="FAX88" s="11"/>
      <c r="FAY88" s="11"/>
      <c r="FAZ88" s="11"/>
      <c r="FBA88" s="11"/>
      <c r="FBB88" s="11"/>
      <c r="FBC88" s="11"/>
      <c r="FBD88" s="11"/>
      <c r="FBE88" s="11"/>
      <c r="FBF88" s="11"/>
      <c r="FBG88" s="11"/>
      <c r="FBH88" s="11"/>
      <c r="FBI88" s="11"/>
      <c r="FBJ88" s="11"/>
      <c r="FBK88" s="11"/>
      <c r="FBL88" s="11"/>
      <c r="FBM88" s="11"/>
      <c r="FBN88" s="11"/>
      <c r="FBO88" s="11"/>
      <c r="FBP88" s="11"/>
      <c r="FBQ88" s="11"/>
      <c r="FBR88" s="11"/>
      <c r="FBS88" s="11"/>
      <c r="FBT88" s="11"/>
      <c r="FBU88" s="11"/>
      <c r="FBV88" s="11"/>
      <c r="FBW88" s="11"/>
      <c r="FBX88" s="11"/>
      <c r="FBY88" s="11"/>
      <c r="FBZ88" s="11"/>
      <c r="FCA88" s="11"/>
      <c r="FCB88" s="11"/>
      <c r="FCC88" s="11"/>
      <c r="FCD88" s="11"/>
      <c r="FCE88" s="11"/>
      <c r="FCF88" s="11"/>
      <c r="FCG88" s="11"/>
      <c r="FCH88" s="11"/>
      <c r="FCI88" s="11"/>
      <c r="FCJ88" s="11"/>
      <c r="FCK88" s="11"/>
      <c r="FCL88" s="11"/>
      <c r="FCM88" s="11"/>
      <c r="FCN88" s="11"/>
      <c r="FCO88" s="11"/>
      <c r="FCP88" s="11"/>
      <c r="FCQ88" s="11"/>
      <c r="FCR88" s="11"/>
      <c r="FCS88" s="11"/>
      <c r="FCT88" s="11"/>
      <c r="FCU88" s="11"/>
      <c r="FCV88" s="11"/>
      <c r="FCW88" s="11"/>
      <c r="FCX88" s="11"/>
      <c r="FCY88" s="11"/>
      <c r="FCZ88" s="11"/>
      <c r="FDA88" s="11"/>
      <c r="FDB88" s="11"/>
      <c r="FDC88" s="11"/>
      <c r="FDD88" s="11"/>
      <c r="FDE88" s="11"/>
      <c r="FDF88" s="11"/>
      <c r="FDG88" s="11"/>
      <c r="FDH88" s="11"/>
      <c r="FDI88" s="11"/>
      <c r="FDJ88" s="11"/>
      <c r="FDK88" s="11"/>
      <c r="FDL88" s="11"/>
      <c r="FDM88" s="11"/>
      <c r="FDN88" s="11"/>
      <c r="FDO88" s="11"/>
      <c r="FDP88" s="11"/>
      <c r="FDQ88" s="11"/>
      <c r="FDR88" s="11"/>
      <c r="FDS88" s="11"/>
      <c r="FDT88" s="11"/>
      <c r="FDU88" s="11"/>
      <c r="FDV88" s="11"/>
      <c r="FDW88" s="11"/>
      <c r="FDX88" s="11"/>
      <c r="FDY88" s="11"/>
      <c r="FDZ88" s="11"/>
      <c r="FEA88" s="11"/>
      <c r="FEB88" s="11"/>
      <c r="FEC88" s="11"/>
      <c r="FED88" s="11"/>
      <c r="FEE88" s="11"/>
      <c r="FEF88" s="11"/>
      <c r="FEG88" s="11"/>
      <c r="FEH88" s="11"/>
      <c r="FEI88" s="11"/>
      <c r="FEJ88" s="11"/>
      <c r="FEK88" s="11"/>
      <c r="FEL88" s="11"/>
      <c r="FEM88" s="11"/>
      <c r="FEN88" s="11"/>
      <c r="FEO88" s="11"/>
      <c r="FEP88" s="11"/>
      <c r="FEQ88" s="11"/>
      <c r="FER88" s="11"/>
      <c r="FES88" s="11"/>
      <c r="FET88" s="11"/>
      <c r="FEU88" s="11"/>
      <c r="FEV88" s="11"/>
      <c r="FEW88" s="11"/>
      <c r="FEX88" s="11"/>
      <c r="FEY88" s="11"/>
      <c r="FEZ88" s="11"/>
      <c r="FFA88" s="11"/>
      <c r="FFB88" s="11"/>
      <c r="FFC88" s="11"/>
      <c r="FFD88" s="11"/>
      <c r="FFE88" s="11"/>
      <c r="FFF88" s="11"/>
      <c r="FFG88" s="11"/>
      <c r="FFH88" s="11"/>
      <c r="FFI88" s="11"/>
      <c r="FFJ88" s="11"/>
      <c r="FFK88" s="11"/>
      <c r="FFL88" s="11"/>
      <c r="FFM88" s="11"/>
      <c r="FFN88" s="11"/>
      <c r="FFO88" s="11"/>
      <c r="FFP88" s="11"/>
      <c r="FFQ88" s="11"/>
      <c r="FFR88" s="11"/>
      <c r="FFS88" s="11"/>
      <c r="FFT88" s="11"/>
      <c r="FFU88" s="11"/>
      <c r="FFV88" s="11"/>
      <c r="FFW88" s="11"/>
      <c r="FFX88" s="11"/>
      <c r="FFY88" s="11"/>
      <c r="FFZ88" s="11"/>
      <c r="FGA88" s="11"/>
      <c r="FGB88" s="11"/>
      <c r="FGC88" s="11"/>
      <c r="FGD88" s="11"/>
      <c r="FGE88" s="11"/>
      <c r="FGF88" s="11"/>
      <c r="FGG88" s="11"/>
      <c r="FGH88" s="11"/>
      <c r="FGI88" s="11"/>
      <c r="FGJ88" s="11"/>
      <c r="FGK88" s="11"/>
      <c r="FGL88" s="11"/>
      <c r="FGM88" s="11"/>
      <c r="FGN88" s="11"/>
      <c r="FGO88" s="11"/>
      <c r="FGP88" s="11"/>
      <c r="FGQ88" s="11"/>
      <c r="FGR88" s="11"/>
      <c r="FGS88" s="11"/>
      <c r="FGT88" s="11"/>
      <c r="FGU88" s="11"/>
      <c r="FGV88" s="11"/>
      <c r="FGW88" s="11"/>
      <c r="FGX88" s="11"/>
      <c r="FGY88" s="11"/>
      <c r="FGZ88" s="11"/>
      <c r="FHA88" s="11"/>
      <c r="FHB88" s="11"/>
      <c r="FHC88" s="11"/>
      <c r="FHD88" s="11"/>
      <c r="FHE88" s="11"/>
      <c r="FHF88" s="11"/>
      <c r="FHG88" s="11"/>
      <c r="FHH88" s="11"/>
      <c r="FHI88" s="11"/>
      <c r="FHJ88" s="11"/>
      <c r="FHK88" s="11"/>
      <c r="FHL88" s="11"/>
      <c r="FHM88" s="11"/>
      <c r="FHN88" s="11"/>
      <c r="FHO88" s="11"/>
      <c r="FHP88" s="11"/>
      <c r="FHQ88" s="11"/>
      <c r="FHR88" s="11"/>
      <c r="FHS88" s="11"/>
      <c r="FHT88" s="11"/>
      <c r="FHU88" s="11"/>
      <c r="FHV88" s="11"/>
      <c r="FHW88" s="11"/>
      <c r="FHX88" s="11"/>
      <c r="FHY88" s="11"/>
      <c r="FHZ88" s="11"/>
      <c r="FIA88" s="11"/>
      <c r="FIB88" s="11"/>
      <c r="FIC88" s="11"/>
      <c r="FID88" s="11"/>
      <c r="FIE88" s="11"/>
      <c r="FIF88" s="11"/>
      <c r="FIG88" s="11"/>
      <c r="FIH88" s="11"/>
      <c r="FII88" s="11"/>
      <c r="FIJ88" s="11"/>
      <c r="FIK88" s="11"/>
      <c r="FIL88" s="11"/>
      <c r="FIM88" s="11"/>
      <c r="FIN88" s="11"/>
      <c r="FIO88" s="11"/>
      <c r="FIP88" s="11"/>
      <c r="FIQ88" s="11"/>
      <c r="FIR88" s="11"/>
      <c r="FIS88" s="11"/>
      <c r="FIT88" s="11"/>
      <c r="FIU88" s="11"/>
      <c r="FIV88" s="11"/>
      <c r="FIW88" s="11"/>
      <c r="FIX88" s="11"/>
      <c r="FIY88" s="11"/>
      <c r="FIZ88" s="11"/>
      <c r="FJA88" s="11"/>
      <c r="FJB88" s="11"/>
      <c r="FJC88" s="11"/>
      <c r="FJD88" s="11"/>
      <c r="FJE88" s="11"/>
      <c r="FJF88" s="11"/>
      <c r="FJG88" s="11"/>
      <c r="FJH88" s="11"/>
      <c r="FJI88" s="11"/>
      <c r="FJJ88" s="11"/>
      <c r="FJK88" s="11"/>
      <c r="FJL88" s="11"/>
      <c r="FJM88" s="11"/>
      <c r="FJN88" s="11"/>
      <c r="FJO88" s="11"/>
      <c r="FJP88" s="11"/>
      <c r="FJQ88" s="11"/>
      <c r="FJR88" s="11"/>
      <c r="FJS88" s="11"/>
      <c r="FJT88" s="11"/>
      <c r="FJU88" s="11"/>
      <c r="FJV88" s="11"/>
      <c r="FJW88" s="11"/>
      <c r="FJX88" s="11"/>
      <c r="FJY88" s="11"/>
      <c r="FJZ88" s="11"/>
      <c r="FKA88" s="11"/>
      <c r="FKB88" s="11"/>
      <c r="FKC88" s="11"/>
      <c r="FKD88" s="11"/>
      <c r="FKE88" s="11"/>
      <c r="FKF88" s="11"/>
      <c r="FKG88" s="11"/>
      <c r="FKH88" s="11"/>
      <c r="FKI88" s="11"/>
      <c r="FKJ88" s="11"/>
      <c r="FKK88" s="11"/>
      <c r="FKL88" s="11"/>
      <c r="FKM88" s="11"/>
      <c r="FKN88" s="11"/>
      <c r="FKO88" s="11"/>
      <c r="FKP88" s="11"/>
      <c r="FKQ88" s="11"/>
      <c r="FKR88" s="11"/>
      <c r="FKS88" s="11"/>
      <c r="FKT88" s="11"/>
      <c r="FKU88" s="11"/>
      <c r="FKV88" s="11"/>
      <c r="FKW88" s="11"/>
      <c r="FKX88" s="11"/>
      <c r="FKY88" s="11"/>
      <c r="FKZ88" s="11"/>
      <c r="FLA88" s="11"/>
      <c r="FLB88" s="11"/>
      <c r="FLC88" s="11"/>
      <c r="FLD88" s="11"/>
      <c r="FLE88" s="11"/>
      <c r="FLF88" s="11"/>
      <c r="FLG88" s="11"/>
      <c r="FLH88" s="11"/>
      <c r="FLI88" s="11"/>
      <c r="FLJ88" s="11"/>
      <c r="FLK88" s="11"/>
      <c r="FLL88" s="11"/>
      <c r="FLM88" s="11"/>
      <c r="FLN88" s="11"/>
      <c r="FLO88" s="11"/>
      <c r="FLP88" s="11"/>
      <c r="FLQ88" s="11"/>
      <c r="FLR88" s="11"/>
      <c r="FLS88" s="11"/>
      <c r="FLT88" s="11"/>
      <c r="FLU88" s="11"/>
      <c r="FLV88" s="11"/>
      <c r="FLW88" s="11"/>
      <c r="FLX88" s="11"/>
      <c r="FLY88" s="11"/>
      <c r="FLZ88" s="11"/>
      <c r="FMA88" s="11"/>
      <c r="FMB88" s="11"/>
      <c r="FMC88" s="11"/>
      <c r="FMD88" s="11"/>
      <c r="FME88" s="11"/>
      <c r="FMF88" s="11"/>
      <c r="FMG88" s="11"/>
      <c r="FMH88" s="11"/>
      <c r="FMI88" s="11"/>
      <c r="FMJ88" s="11"/>
      <c r="FMK88" s="11"/>
      <c r="FML88" s="11"/>
      <c r="FMM88" s="11"/>
      <c r="FMN88" s="11"/>
      <c r="FMO88" s="11"/>
      <c r="FMP88" s="11"/>
      <c r="FMQ88" s="11"/>
      <c r="FMR88" s="11"/>
      <c r="FMS88" s="11"/>
      <c r="FMT88" s="11"/>
      <c r="FMU88" s="11"/>
      <c r="FMV88" s="11"/>
      <c r="FMW88" s="11"/>
      <c r="FMX88" s="11"/>
      <c r="FMY88" s="11"/>
      <c r="FMZ88" s="11"/>
      <c r="FNA88" s="11"/>
      <c r="FNB88" s="11"/>
      <c r="FNC88" s="11"/>
      <c r="FND88" s="11"/>
      <c r="FNE88" s="11"/>
      <c r="FNF88" s="11"/>
      <c r="FNG88" s="11"/>
      <c r="FNH88" s="11"/>
      <c r="FNI88" s="11"/>
      <c r="FNJ88" s="11"/>
      <c r="FNK88" s="11"/>
      <c r="FNL88" s="11"/>
      <c r="FNM88" s="11"/>
      <c r="FNN88" s="11"/>
      <c r="FNO88" s="11"/>
      <c r="FNP88" s="11"/>
      <c r="FNQ88" s="11"/>
      <c r="FNR88" s="11"/>
      <c r="FNS88" s="11"/>
      <c r="FNT88" s="11"/>
      <c r="FNU88" s="11"/>
      <c r="FNV88" s="11"/>
      <c r="FNW88" s="11"/>
      <c r="FNX88" s="11"/>
      <c r="FNY88" s="11"/>
      <c r="FNZ88" s="11"/>
      <c r="FOA88" s="11"/>
      <c r="FOB88" s="11"/>
      <c r="FOC88" s="11"/>
      <c r="FOD88" s="11"/>
      <c r="FOE88" s="11"/>
      <c r="FOF88" s="11"/>
      <c r="FOG88" s="11"/>
      <c r="FOH88" s="11"/>
      <c r="FOI88" s="11"/>
      <c r="FOJ88" s="11"/>
      <c r="FOK88" s="11"/>
      <c r="FOL88" s="11"/>
      <c r="FOM88" s="11"/>
      <c r="FON88" s="11"/>
      <c r="FOO88" s="11"/>
      <c r="FOP88" s="11"/>
      <c r="FOQ88" s="11"/>
      <c r="FOR88" s="11"/>
      <c r="FOS88" s="11"/>
      <c r="FOT88" s="11"/>
      <c r="FOU88" s="11"/>
      <c r="FOV88" s="11"/>
      <c r="FOW88" s="11"/>
      <c r="FOX88" s="11"/>
      <c r="FOY88" s="11"/>
      <c r="FOZ88" s="11"/>
      <c r="FPA88" s="11"/>
      <c r="FPB88" s="11"/>
      <c r="FPC88" s="11"/>
      <c r="FPD88" s="11"/>
      <c r="FPE88" s="11"/>
      <c r="FPF88" s="11"/>
      <c r="FPG88" s="11"/>
      <c r="FPH88" s="11"/>
      <c r="FPI88" s="11"/>
      <c r="FPJ88" s="11"/>
      <c r="FPK88" s="11"/>
      <c r="FPL88" s="11"/>
      <c r="FPM88" s="11"/>
      <c r="FPN88" s="11"/>
      <c r="FPO88" s="11"/>
      <c r="FPP88" s="11"/>
      <c r="FPQ88" s="11"/>
      <c r="FPR88" s="11"/>
      <c r="FPS88" s="11"/>
      <c r="FPT88" s="11"/>
      <c r="FPU88" s="11"/>
      <c r="FPV88" s="11"/>
      <c r="FPW88" s="11"/>
      <c r="FPX88" s="11"/>
      <c r="FPY88" s="11"/>
      <c r="FPZ88" s="11"/>
      <c r="FQA88" s="11"/>
      <c r="FQB88" s="11"/>
      <c r="FQC88" s="11"/>
      <c r="FQD88" s="11"/>
      <c r="FQE88" s="11"/>
      <c r="FQF88" s="11"/>
      <c r="FQG88" s="11"/>
      <c r="FQH88" s="11"/>
      <c r="FQI88" s="11"/>
      <c r="FQJ88" s="11"/>
      <c r="FQK88" s="11"/>
      <c r="FQL88" s="11"/>
      <c r="FQM88" s="11"/>
      <c r="FQN88" s="11"/>
      <c r="FQO88" s="11"/>
      <c r="FQP88" s="11"/>
      <c r="FQQ88" s="11"/>
      <c r="FQR88" s="11"/>
      <c r="FQS88" s="11"/>
      <c r="FQT88" s="11"/>
      <c r="FQU88" s="11"/>
      <c r="FQV88" s="11"/>
      <c r="FQW88" s="11"/>
      <c r="FQX88" s="11"/>
      <c r="FQY88" s="11"/>
      <c r="FQZ88" s="11"/>
      <c r="FRA88" s="11"/>
      <c r="FRB88" s="11"/>
      <c r="FRC88" s="11"/>
      <c r="FRD88" s="11"/>
      <c r="FRE88" s="11"/>
      <c r="FRF88" s="11"/>
      <c r="FRG88" s="11"/>
      <c r="FRH88" s="11"/>
      <c r="FRI88" s="11"/>
      <c r="FRJ88" s="11"/>
      <c r="FRK88" s="11"/>
      <c r="FRL88" s="11"/>
      <c r="FRM88" s="11"/>
      <c r="FRN88" s="11"/>
      <c r="FRO88" s="11"/>
      <c r="FRP88" s="11"/>
      <c r="FRQ88" s="11"/>
      <c r="FRR88" s="11"/>
      <c r="FRS88" s="11"/>
      <c r="FRT88" s="11"/>
      <c r="FRU88" s="11"/>
      <c r="FRV88" s="11"/>
      <c r="FRW88" s="11"/>
      <c r="FRX88" s="11"/>
      <c r="FRY88" s="11"/>
      <c r="FRZ88" s="11"/>
      <c r="FSA88" s="11"/>
      <c r="FSB88" s="11"/>
      <c r="FSC88" s="11"/>
      <c r="FSD88" s="11"/>
      <c r="FSE88" s="11"/>
      <c r="FSF88" s="11"/>
      <c r="FSG88" s="11"/>
      <c r="FSH88" s="11"/>
      <c r="FSI88" s="11"/>
      <c r="FSJ88" s="11"/>
      <c r="FSK88" s="11"/>
      <c r="FSL88" s="11"/>
      <c r="FSM88" s="11"/>
      <c r="FSN88" s="11"/>
      <c r="FSO88" s="11"/>
      <c r="FSP88" s="11"/>
      <c r="FSQ88" s="11"/>
      <c r="FSR88" s="11"/>
      <c r="FSS88" s="11"/>
      <c r="FST88" s="11"/>
      <c r="FSU88" s="11"/>
      <c r="FSV88" s="11"/>
      <c r="FSW88" s="11"/>
      <c r="FSX88" s="11"/>
      <c r="FSY88" s="11"/>
      <c r="FSZ88" s="11"/>
      <c r="FTA88" s="11"/>
      <c r="FTB88" s="11"/>
      <c r="FTC88" s="11"/>
      <c r="FTD88" s="11"/>
      <c r="FTE88" s="11"/>
      <c r="FTF88" s="11"/>
      <c r="FTG88" s="11"/>
      <c r="FTH88" s="11"/>
      <c r="FTI88" s="11"/>
      <c r="FTJ88" s="11"/>
      <c r="FTK88" s="11"/>
      <c r="FTL88" s="11"/>
      <c r="FTM88" s="11"/>
      <c r="FTN88" s="11"/>
      <c r="FTO88" s="11"/>
      <c r="FTP88" s="11"/>
      <c r="FTQ88" s="11"/>
      <c r="FTR88" s="11"/>
      <c r="FTS88" s="11"/>
      <c r="FTT88" s="11"/>
      <c r="FTU88" s="11"/>
      <c r="FTV88" s="11"/>
      <c r="FTW88" s="11"/>
      <c r="FTX88" s="11"/>
      <c r="FTY88" s="11"/>
      <c r="FTZ88" s="11"/>
      <c r="FUA88" s="11"/>
      <c r="FUB88" s="11"/>
      <c r="FUC88" s="11"/>
      <c r="FUD88" s="11"/>
      <c r="FUE88" s="11"/>
      <c r="FUF88" s="11"/>
      <c r="FUG88" s="11"/>
      <c r="FUH88" s="11"/>
      <c r="FUI88" s="11"/>
      <c r="FUJ88" s="11"/>
      <c r="FUK88" s="11"/>
      <c r="FUL88" s="11"/>
      <c r="FUM88" s="11"/>
      <c r="FUN88" s="11"/>
      <c r="FUO88" s="11"/>
      <c r="FUP88" s="11"/>
      <c r="FUQ88" s="11"/>
      <c r="FUR88" s="11"/>
      <c r="FUS88" s="11"/>
      <c r="FUT88" s="11"/>
      <c r="FUU88" s="11"/>
      <c r="FUV88" s="11"/>
      <c r="FUW88" s="11"/>
      <c r="FUX88" s="11"/>
      <c r="FUY88" s="11"/>
      <c r="FUZ88" s="11"/>
      <c r="FVA88" s="11"/>
      <c r="FVB88" s="11"/>
      <c r="FVC88" s="11"/>
      <c r="FVD88" s="11"/>
      <c r="FVE88" s="11"/>
      <c r="FVF88" s="11"/>
      <c r="FVG88" s="11"/>
      <c r="FVH88" s="11"/>
      <c r="FVI88" s="11"/>
      <c r="FVJ88" s="11"/>
      <c r="FVK88" s="11"/>
      <c r="FVL88" s="11"/>
      <c r="FVM88" s="11"/>
      <c r="FVN88" s="11"/>
      <c r="FVO88" s="11"/>
      <c r="FVP88" s="11"/>
      <c r="FVQ88" s="11"/>
      <c r="FVR88" s="11"/>
      <c r="FVS88" s="11"/>
      <c r="FVT88" s="11"/>
      <c r="FVU88" s="11"/>
      <c r="FVV88" s="11"/>
      <c r="FVW88" s="11"/>
      <c r="FVX88" s="11"/>
      <c r="FVY88" s="11"/>
      <c r="FVZ88" s="11"/>
      <c r="FWA88" s="11"/>
      <c r="FWB88" s="11"/>
      <c r="FWC88" s="11"/>
      <c r="FWD88" s="11"/>
      <c r="FWE88" s="11"/>
      <c r="FWF88" s="11"/>
      <c r="FWG88" s="11"/>
      <c r="FWH88" s="11"/>
      <c r="FWI88" s="11"/>
      <c r="FWJ88" s="11"/>
      <c r="FWK88" s="11"/>
      <c r="FWL88" s="11"/>
      <c r="FWM88" s="11"/>
      <c r="FWN88" s="11"/>
      <c r="FWO88" s="11"/>
      <c r="FWP88" s="11"/>
      <c r="FWQ88" s="11"/>
      <c r="FWR88" s="11"/>
      <c r="FWS88" s="11"/>
      <c r="FWT88" s="11"/>
      <c r="FWU88" s="11"/>
      <c r="FWV88" s="11"/>
      <c r="FWW88" s="11"/>
      <c r="FWX88" s="11"/>
      <c r="FWY88" s="11"/>
      <c r="FWZ88" s="11"/>
      <c r="FXA88" s="11"/>
      <c r="FXB88" s="11"/>
      <c r="FXC88" s="11"/>
      <c r="FXD88" s="11"/>
      <c r="FXE88" s="11"/>
      <c r="FXF88" s="11"/>
      <c r="FXG88" s="11"/>
      <c r="FXH88" s="11"/>
      <c r="FXI88" s="11"/>
      <c r="FXJ88" s="11"/>
      <c r="FXK88" s="11"/>
      <c r="FXL88" s="11"/>
      <c r="FXM88" s="11"/>
      <c r="FXN88" s="11"/>
      <c r="FXO88" s="11"/>
      <c r="FXP88" s="11"/>
      <c r="FXQ88" s="11"/>
      <c r="FXR88" s="11"/>
      <c r="FXS88" s="11"/>
      <c r="FXT88" s="11"/>
      <c r="FXU88" s="11"/>
      <c r="FXV88" s="11"/>
      <c r="FXW88" s="11"/>
      <c r="FXX88" s="11"/>
      <c r="FXY88" s="11"/>
      <c r="FXZ88" s="11"/>
      <c r="FYA88" s="11"/>
      <c r="FYB88" s="11"/>
      <c r="FYC88" s="11"/>
      <c r="FYD88" s="11"/>
      <c r="FYE88" s="11"/>
      <c r="FYF88" s="11"/>
      <c r="FYG88" s="11"/>
      <c r="FYH88" s="11"/>
      <c r="FYI88" s="11"/>
      <c r="FYJ88" s="11"/>
      <c r="FYK88" s="11"/>
      <c r="FYL88" s="11"/>
      <c r="FYM88" s="11"/>
      <c r="FYN88" s="11"/>
      <c r="FYO88" s="11"/>
      <c r="FYP88" s="11"/>
      <c r="FYQ88" s="11"/>
      <c r="FYR88" s="11"/>
      <c r="FYS88" s="11"/>
      <c r="FYT88" s="11"/>
      <c r="FYU88" s="11"/>
      <c r="FYV88" s="11"/>
      <c r="FYW88" s="11"/>
      <c r="FYX88" s="11"/>
      <c r="FYY88" s="11"/>
      <c r="FYZ88" s="11"/>
      <c r="FZA88" s="11"/>
      <c r="FZB88" s="11"/>
      <c r="FZC88" s="11"/>
      <c r="FZD88" s="11"/>
      <c r="FZE88" s="11"/>
      <c r="FZF88" s="11"/>
      <c r="FZG88" s="11"/>
      <c r="FZH88" s="11"/>
      <c r="FZI88" s="11"/>
      <c r="FZJ88" s="11"/>
      <c r="FZK88" s="11"/>
      <c r="FZL88" s="11"/>
      <c r="FZM88" s="11"/>
      <c r="FZN88" s="11"/>
      <c r="FZO88" s="11"/>
      <c r="FZP88" s="11"/>
      <c r="FZQ88" s="11"/>
      <c r="FZR88" s="11"/>
      <c r="FZS88" s="11"/>
      <c r="FZT88" s="11"/>
      <c r="FZU88" s="11"/>
      <c r="FZV88" s="11"/>
      <c r="FZW88" s="11"/>
      <c r="FZX88" s="11"/>
      <c r="FZY88" s="11"/>
      <c r="FZZ88" s="11"/>
      <c r="GAA88" s="11"/>
      <c r="GAB88" s="11"/>
      <c r="GAC88" s="11"/>
      <c r="GAD88" s="11"/>
      <c r="GAE88" s="11"/>
      <c r="GAF88" s="11"/>
      <c r="GAG88" s="11"/>
      <c r="GAH88" s="11"/>
      <c r="GAI88" s="11"/>
      <c r="GAJ88" s="11"/>
      <c r="GAK88" s="11"/>
      <c r="GAL88" s="11"/>
      <c r="GAM88" s="11"/>
      <c r="GAN88" s="11"/>
      <c r="GAO88" s="11"/>
      <c r="GAP88" s="11"/>
      <c r="GAQ88" s="11"/>
      <c r="GAR88" s="11"/>
      <c r="GAS88" s="11"/>
      <c r="GAT88" s="11"/>
      <c r="GAU88" s="11"/>
      <c r="GAV88" s="11"/>
      <c r="GAW88" s="11"/>
      <c r="GAX88" s="11"/>
      <c r="GAY88" s="11"/>
      <c r="GAZ88" s="11"/>
      <c r="GBA88" s="11"/>
      <c r="GBB88" s="11"/>
      <c r="GBC88" s="11"/>
      <c r="GBD88" s="11"/>
      <c r="GBE88" s="11"/>
      <c r="GBF88" s="11"/>
      <c r="GBG88" s="11"/>
      <c r="GBH88" s="11"/>
      <c r="GBI88" s="11"/>
      <c r="GBJ88" s="11"/>
      <c r="GBK88" s="11"/>
      <c r="GBL88" s="11"/>
      <c r="GBM88" s="11"/>
      <c r="GBN88" s="11"/>
      <c r="GBO88" s="11"/>
      <c r="GBP88" s="11"/>
      <c r="GBQ88" s="11"/>
      <c r="GBR88" s="11"/>
      <c r="GBS88" s="11"/>
      <c r="GBT88" s="11"/>
      <c r="GBU88" s="11"/>
      <c r="GBV88" s="11"/>
      <c r="GBW88" s="11"/>
      <c r="GBX88" s="11"/>
      <c r="GBY88" s="11"/>
      <c r="GBZ88" s="11"/>
      <c r="GCA88" s="11"/>
      <c r="GCB88" s="11"/>
      <c r="GCC88" s="11"/>
      <c r="GCD88" s="11"/>
      <c r="GCE88" s="11"/>
      <c r="GCF88" s="11"/>
      <c r="GCG88" s="11"/>
      <c r="GCH88" s="11"/>
      <c r="GCI88" s="11"/>
      <c r="GCJ88" s="11"/>
      <c r="GCK88" s="11"/>
      <c r="GCL88" s="11"/>
      <c r="GCM88" s="11"/>
      <c r="GCN88" s="11"/>
      <c r="GCO88" s="11"/>
      <c r="GCP88" s="11"/>
      <c r="GCQ88" s="11"/>
      <c r="GCR88" s="11"/>
      <c r="GCS88" s="11"/>
      <c r="GCT88" s="11"/>
      <c r="GCU88" s="11"/>
      <c r="GCV88" s="11"/>
      <c r="GCW88" s="11"/>
      <c r="GCX88" s="11"/>
      <c r="GCY88" s="11"/>
      <c r="GCZ88" s="11"/>
      <c r="GDA88" s="11"/>
      <c r="GDB88" s="11"/>
      <c r="GDC88" s="11"/>
      <c r="GDD88" s="11"/>
      <c r="GDE88" s="11"/>
      <c r="GDF88" s="11"/>
      <c r="GDG88" s="11"/>
      <c r="GDH88" s="11"/>
      <c r="GDI88" s="11"/>
      <c r="GDJ88" s="11"/>
      <c r="GDK88" s="11"/>
      <c r="GDL88" s="11"/>
      <c r="GDM88" s="11"/>
      <c r="GDN88" s="11"/>
      <c r="GDO88" s="11"/>
      <c r="GDP88" s="11"/>
      <c r="GDQ88" s="11"/>
      <c r="GDR88" s="11"/>
      <c r="GDS88" s="11"/>
      <c r="GDT88" s="11"/>
      <c r="GDU88" s="11"/>
      <c r="GDV88" s="11"/>
      <c r="GDW88" s="11"/>
      <c r="GDX88" s="11"/>
      <c r="GDY88" s="11"/>
      <c r="GDZ88" s="11"/>
      <c r="GEA88" s="11"/>
      <c r="GEB88" s="11"/>
      <c r="GEC88" s="11"/>
      <c r="GED88" s="11"/>
      <c r="GEE88" s="11"/>
      <c r="GEF88" s="11"/>
      <c r="GEG88" s="11"/>
      <c r="GEH88" s="11"/>
      <c r="GEI88" s="11"/>
      <c r="GEJ88" s="11"/>
      <c r="GEK88" s="11"/>
      <c r="GEL88" s="11"/>
      <c r="GEM88" s="11"/>
      <c r="GEN88" s="11"/>
      <c r="GEO88" s="11"/>
      <c r="GEP88" s="11"/>
      <c r="GEQ88" s="11"/>
      <c r="GER88" s="11"/>
      <c r="GES88" s="11"/>
      <c r="GET88" s="11"/>
      <c r="GEU88" s="11"/>
      <c r="GEV88" s="11"/>
      <c r="GEW88" s="11"/>
      <c r="GEX88" s="11"/>
      <c r="GEY88" s="11"/>
      <c r="GEZ88" s="11"/>
      <c r="GFA88" s="11"/>
      <c r="GFB88" s="11"/>
      <c r="GFC88" s="11"/>
      <c r="GFD88" s="11"/>
      <c r="GFE88" s="11"/>
      <c r="GFF88" s="11"/>
      <c r="GFG88" s="11"/>
      <c r="GFH88" s="11"/>
      <c r="GFI88" s="11"/>
      <c r="GFJ88" s="11"/>
      <c r="GFK88" s="11"/>
      <c r="GFL88" s="11"/>
      <c r="GFM88" s="11"/>
      <c r="GFN88" s="11"/>
      <c r="GFO88" s="11"/>
      <c r="GFP88" s="11"/>
      <c r="GFQ88" s="11"/>
      <c r="GFR88" s="11"/>
      <c r="GFS88" s="11"/>
      <c r="GFT88" s="11"/>
      <c r="GFU88" s="11"/>
      <c r="GFV88" s="11"/>
      <c r="GFW88" s="11"/>
      <c r="GFX88" s="11"/>
      <c r="GFY88" s="11"/>
      <c r="GFZ88" s="11"/>
      <c r="GGA88" s="11"/>
      <c r="GGB88" s="11"/>
      <c r="GGC88" s="11"/>
      <c r="GGD88" s="11"/>
      <c r="GGE88" s="11"/>
      <c r="GGF88" s="11"/>
      <c r="GGG88" s="11"/>
      <c r="GGH88" s="11"/>
      <c r="GGI88" s="11"/>
      <c r="GGJ88" s="11"/>
      <c r="GGK88" s="11"/>
      <c r="GGL88" s="11"/>
      <c r="GGM88" s="11"/>
      <c r="GGN88" s="11"/>
      <c r="GGO88" s="11"/>
      <c r="GGP88" s="11"/>
      <c r="GGQ88" s="11"/>
      <c r="GGR88" s="11"/>
      <c r="GGS88" s="11"/>
      <c r="GGT88" s="11"/>
      <c r="GGU88" s="11"/>
      <c r="GGV88" s="11"/>
      <c r="GGW88" s="11"/>
      <c r="GGX88" s="11"/>
      <c r="GGY88" s="11"/>
      <c r="GGZ88" s="11"/>
      <c r="GHA88" s="11"/>
      <c r="GHB88" s="11"/>
      <c r="GHC88" s="11"/>
      <c r="GHD88" s="11"/>
      <c r="GHE88" s="11"/>
      <c r="GHF88" s="11"/>
      <c r="GHG88" s="11"/>
      <c r="GHH88" s="11"/>
      <c r="GHI88" s="11"/>
      <c r="GHJ88" s="11"/>
      <c r="GHK88" s="11"/>
      <c r="GHL88" s="11"/>
      <c r="GHM88" s="11"/>
      <c r="GHN88" s="11"/>
      <c r="GHO88" s="11"/>
      <c r="GHP88" s="11"/>
      <c r="GHQ88" s="11"/>
      <c r="GHR88" s="11"/>
      <c r="GHS88" s="11"/>
      <c r="GHT88" s="11"/>
      <c r="GHU88" s="11"/>
      <c r="GHV88" s="11"/>
      <c r="GHW88" s="11"/>
      <c r="GHX88" s="11"/>
      <c r="GHY88" s="11"/>
      <c r="GHZ88" s="11"/>
      <c r="GIA88" s="11"/>
      <c r="GIB88" s="11"/>
      <c r="GIC88" s="11"/>
      <c r="GID88" s="11"/>
      <c r="GIE88" s="11"/>
      <c r="GIF88" s="11"/>
      <c r="GIG88" s="11"/>
      <c r="GIH88" s="11"/>
      <c r="GII88" s="11"/>
      <c r="GIJ88" s="11"/>
      <c r="GIK88" s="11"/>
      <c r="GIL88" s="11"/>
      <c r="GIM88" s="11"/>
      <c r="GIN88" s="11"/>
      <c r="GIO88" s="11"/>
      <c r="GIP88" s="11"/>
      <c r="GIQ88" s="11"/>
      <c r="GIR88" s="11"/>
      <c r="GIS88" s="11"/>
      <c r="GIT88" s="11"/>
      <c r="GIU88" s="11"/>
      <c r="GIV88" s="11"/>
      <c r="GIW88" s="11"/>
      <c r="GIX88" s="11"/>
      <c r="GIY88" s="11"/>
      <c r="GIZ88" s="11"/>
      <c r="GJA88" s="11"/>
      <c r="GJB88" s="11"/>
      <c r="GJC88" s="11"/>
      <c r="GJD88" s="11"/>
      <c r="GJE88" s="11"/>
      <c r="GJF88" s="11"/>
      <c r="GJG88" s="11"/>
      <c r="GJH88" s="11"/>
      <c r="GJI88" s="11"/>
      <c r="GJJ88" s="11"/>
      <c r="GJK88" s="11"/>
      <c r="GJL88" s="11"/>
      <c r="GJM88" s="11"/>
      <c r="GJN88" s="11"/>
      <c r="GJO88" s="11"/>
      <c r="GJP88" s="11"/>
      <c r="GJQ88" s="11"/>
      <c r="GJR88" s="11"/>
      <c r="GJS88" s="11"/>
      <c r="GJT88" s="11"/>
      <c r="GJU88" s="11"/>
      <c r="GJV88" s="11"/>
      <c r="GJW88" s="11"/>
      <c r="GJX88" s="11"/>
      <c r="GJY88" s="11"/>
      <c r="GJZ88" s="11"/>
      <c r="GKA88" s="11"/>
      <c r="GKB88" s="11"/>
      <c r="GKC88" s="11"/>
      <c r="GKD88" s="11"/>
      <c r="GKE88" s="11"/>
      <c r="GKF88" s="11"/>
      <c r="GKG88" s="11"/>
      <c r="GKH88" s="11"/>
      <c r="GKI88" s="11"/>
      <c r="GKJ88" s="11"/>
      <c r="GKK88" s="11"/>
      <c r="GKL88" s="11"/>
      <c r="GKM88" s="11"/>
      <c r="GKN88" s="11"/>
      <c r="GKO88" s="11"/>
      <c r="GKP88" s="11"/>
      <c r="GKQ88" s="11"/>
      <c r="GKR88" s="11"/>
      <c r="GKS88" s="11"/>
      <c r="GKT88" s="11"/>
      <c r="GKU88" s="11"/>
      <c r="GKV88" s="11"/>
      <c r="GKW88" s="11"/>
      <c r="GKX88" s="11"/>
      <c r="GKY88" s="11"/>
      <c r="GKZ88" s="11"/>
      <c r="GLA88" s="11"/>
      <c r="GLB88" s="11"/>
      <c r="GLC88" s="11"/>
      <c r="GLD88" s="11"/>
      <c r="GLE88" s="11"/>
      <c r="GLF88" s="11"/>
      <c r="GLG88" s="11"/>
      <c r="GLH88" s="11"/>
      <c r="GLI88" s="11"/>
      <c r="GLJ88" s="11"/>
      <c r="GLK88" s="11"/>
      <c r="GLL88" s="11"/>
      <c r="GLM88" s="11"/>
      <c r="GLN88" s="11"/>
      <c r="GLO88" s="11"/>
      <c r="GLP88" s="11"/>
      <c r="GLQ88" s="11"/>
      <c r="GLR88" s="11"/>
      <c r="GLS88" s="11"/>
      <c r="GLT88" s="11"/>
      <c r="GLU88" s="11"/>
      <c r="GLV88" s="11"/>
      <c r="GLW88" s="11"/>
      <c r="GLX88" s="11"/>
      <c r="GLY88" s="11"/>
      <c r="GLZ88" s="11"/>
      <c r="GMA88" s="11"/>
      <c r="GMB88" s="11"/>
      <c r="GMC88" s="11"/>
      <c r="GMD88" s="11"/>
      <c r="GME88" s="11"/>
      <c r="GMF88" s="11"/>
      <c r="GMG88" s="11"/>
      <c r="GMH88" s="11"/>
      <c r="GMI88" s="11"/>
      <c r="GMJ88" s="11"/>
      <c r="GMK88" s="11"/>
      <c r="GML88" s="11"/>
      <c r="GMM88" s="11"/>
      <c r="GMN88" s="11"/>
      <c r="GMO88" s="11"/>
      <c r="GMP88" s="11"/>
      <c r="GMQ88" s="11"/>
      <c r="GMR88" s="11"/>
      <c r="GMS88" s="11"/>
      <c r="GMT88" s="11"/>
      <c r="GMU88" s="11"/>
      <c r="GMV88" s="11"/>
      <c r="GMW88" s="11"/>
      <c r="GMX88" s="11"/>
      <c r="GMY88" s="11"/>
      <c r="GMZ88" s="11"/>
      <c r="GNA88" s="11"/>
      <c r="GNB88" s="11"/>
      <c r="GNC88" s="11"/>
      <c r="GND88" s="11"/>
      <c r="GNE88" s="11"/>
      <c r="GNF88" s="11"/>
      <c r="GNG88" s="11"/>
      <c r="GNH88" s="11"/>
      <c r="GNI88" s="11"/>
      <c r="GNJ88" s="11"/>
      <c r="GNK88" s="11"/>
      <c r="GNL88" s="11"/>
      <c r="GNM88" s="11"/>
      <c r="GNN88" s="11"/>
      <c r="GNO88" s="11"/>
      <c r="GNP88" s="11"/>
      <c r="GNQ88" s="11"/>
      <c r="GNR88" s="11"/>
      <c r="GNS88" s="11"/>
      <c r="GNT88" s="11"/>
      <c r="GNU88" s="11"/>
      <c r="GNV88" s="11"/>
      <c r="GNW88" s="11"/>
      <c r="GNX88" s="11"/>
      <c r="GNY88" s="11"/>
      <c r="GNZ88" s="11"/>
      <c r="GOA88" s="11"/>
      <c r="GOB88" s="11"/>
      <c r="GOC88" s="11"/>
      <c r="GOD88" s="11"/>
      <c r="GOE88" s="11"/>
      <c r="GOF88" s="11"/>
      <c r="GOG88" s="11"/>
      <c r="GOH88" s="11"/>
      <c r="GOI88" s="11"/>
      <c r="GOJ88" s="11"/>
      <c r="GOK88" s="11"/>
      <c r="GOL88" s="11"/>
      <c r="GOM88" s="11"/>
      <c r="GON88" s="11"/>
      <c r="GOO88" s="11"/>
      <c r="GOP88" s="11"/>
      <c r="GOQ88" s="11"/>
      <c r="GOR88" s="11"/>
      <c r="GOS88" s="11"/>
      <c r="GOT88" s="11"/>
      <c r="GOU88" s="11"/>
      <c r="GOV88" s="11"/>
      <c r="GOW88" s="11"/>
      <c r="GOX88" s="11"/>
      <c r="GOY88" s="11"/>
      <c r="GOZ88" s="11"/>
      <c r="GPA88" s="11"/>
      <c r="GPB88" s="11"/>
      <c r="GPC88" s="11"/>
      <c r="GPD88" s="11"/>
      <c r="GPE88" s="11"/>
      <c r="GPF88" s="11"/>
      <c r="GPG88" s="11"/>
      <c r="GPH88" s="11"/>
      <c r="GPI88" s="11"/>
      <c r="GPJ88" s="11"/>
      <c r="GPK88" s="11"/>
      <c r="GPL88" s="11"/>
      <c r="GPM88" s="11"/>
      <c r="GPN88" s="11"/>
      <c r="GPO88" s="11"/>
      <c r="GPP88" s="11"/>
      <c r="GPQ88" s="11"/>
      <c r="GPR88" s="11"/>
      <c r="GPS88" s="11"/>
      <c r="GPT88" s="11"/>
      <c r="GPU88" s="11"/>
      <c r="GPV88" s="11"/>
      <c r="GPW88" s="11"/>
      <c r="GPX88" s="11"/>
      <c r="GPY88" s="11"/>
      <c r="GPZ88" s="11"/>
      <c r="GQA88" s="11"/>
      <c r="GQB88" s="11"/>
      <c r="GQC88" s="11"/>
      <c r="GQD88" s="11"/>
      <c r="GQE88" s="11"/>
      <c r="GQF88" s="11"/>
      <c r="GQG88" s="11"/>
      <c r="GQH88" s="11"/>
      <c r="GQI88" s="11"/>
      <c r="GQJ88" s="11"/>
      <c r="GQK88" s="11"/>
      <c r="GQL88" s="11"/>
      <c r="GQM88" s="11"/>
      <c r="GQN88" s="11"/>
      <c r="GQO88" s="11"/>
      <c r="GQP88" s="11"/>
      <c r="GQQ88" s="11"/>
      <c r="GQR88" s="11"/>
      <c r="GQS88" s="11"/>
      <c r="GQT88" s="11"/>
      <c r="GQU88" s="11"/>
      <c r="GQV88" s="11"/>
      <c r="GQW88" s="11"/>
      <c r="GQX88" s="11"/>
      <c r="GQY88" s="11"/>
      <c r="GQZ88" s="11"/>
      <c r="GRA88" s="11"/>
      <c r="GRB88" s="11"/>
      <c r="GRC88" s="11"/>
      <c r="GRD88" s="11"/>
      <c r="GRE88" s="11"/>
      <c r="GRF88" s="11"/>
      <c r="GRG88" s="11"/>
      <c r="GRH88" s="11"/>
      <c r="GRI88" s="11"/>
      <c r="GRJ88" s="11"/>
      <c r="GRK88" s="11"/>
      <c r="GRL88" s="11"/>
      <c r="GRM88" s="11"/>
      <c r="GRN88" s="11"/>
      <c r="GRO88" s="11"/>
      <c r="GRP88" s="11"/>
      <c r="GRQ88" s="11"/>
      <c r="GRR88" s="11"/>
      <c r="GRS88" s="11"/>
      <c r="GRT88" s="11"/>
      <c r="GRU88" s="11"/>
      <c r="GRV88" s="11"/>
      <c r="GRW88" s="11"/>
      <c r="GRX88" s="11"/>
      <c r="GRY88" s="11"/>
      <c r="GRZ88" s="11"/>
      <c r="GSA88" s="11"/>
      <c r="GSB88" s="11"/>
      <c r="GSC88" s="11"/>
      <c r="GSD88" s="11"/>
      <c r="GSE88" s="11"/>
      <c r="GSF88" s="11"/>
      <c r="GSG88" s="11"/>
      <c r="GSH88" s="11"/>
      <c r="GSI88" s="11"/>
      <c r="GSJ88" s="11"/>
      <c r="GSK88" s="11"/>
      <c r="GSL88" s="11"/>
      <c r="GSM88" s="11"/>
      <c r="GSN88" s="11"/>
      <c r="GSO88" s="11"/>
      <c r="GSP88" s="11"/>
      <c r="GSQ88" s="11"/>
      <c r="GSR88" s="11"/>
      <c r="GSS88" s="11"/>
      <c r="GST88" s="11"/>
      <c r="GSU88" s="11"/>
      <c r="GSV88" s="11"/>
      <c r="GSW88" s="11"/>
      <c r="GSX88" s="11"/>
      <c r="GSY88" s="11"/>
      <c r="GSZ88" s="11"/>
      <c r="GTA88" s="11"/>
      <c r="GTB88" s="11"/>
      <c r="GTC88" s="11"/>
      <c r="GTD88" s="11"/>
      <c r="GTE88" s="11"/>
      <c r="GTF88" s="11"/>
      <c r="GTG88" s="11"/>
      <c r="GTH88" s="11"/>
      <c r="GTI88" s="11"/>
      <c r="GTJ88" s="11"/>
      <c r="GTK88" s="11"/>
      <c r="GTL88" s="11"/>
      <c r="GTM88" s="11"/>
      <c r="GTN88" s="11"/>
      <c r="GTO88" s="11"/>
      <c r="GTP88" s="11"/>
      <c r="GTQ88" s="11"/>
      <c r="GTR88" s="11"/>
      <c r="GTS88" s="11"/>
      <c r="GTT88" s="11"/>
      <c r="GTU88" s="11"/>
      <c r="GTV88" s="11"/>
      <c r="GTW88" s="11"/>
      <c r="GTX88" s="11"/>
      <c r="GTY88" s="11"/>
      <c r="GTZ88" s="11"/>
      <c r="GUA88" s="11"/>
      <c r="GUB88" s="11"/>
      <c r="GUC88" s="11"/>
      <c r="GUD88" s="11"/>
      <c r="GUE88" s="11"/>
      <c r="GUF88" s="11"/>
      <c r="GUG88" s="11"/>
      <c r="GUH88" s="11"/>
      <c r="GUI88" s="11"/>
      <c r="GUJ88" s="11"/>
      <c r="GUK88" s="11"/>
      <c r="GUL88" s="11"/>
      <c r="GUM88" s="11"/>
      <c r="GUN88" s="11"/>
      <c r="GUO88" s="11"/>
      <c r="GUP88" s="11"/>
      <c r="GUQ88" s="11"/>
      <c r="GUR88" s="11"/>
      <c r="GUS88" s="11"/>
      <c r="GUT88" s="11"/>
      <c r="GUU88" s="11"/>
      <c r="GUV88" s="11"/>
      <c r="GUW88" s="11"/>
      <c r="GUX88" s="11"/>
      <c r="GUY88" s="11"/>
      <c r="GUZ88" s="11"/>
      <c r="GVA88" s="11"/>
      <c r="GVB88" s="11"/>
      <c r="GVC88" s="11"/>
      <c r="GVD88" s="11"/>
      <c r="GVE88" s="11"/>
      <c r="GVF88" s="11"/>
      <c r="GVG88" s="11"/>
      <c r="GVH88" s="11"/>
      <c r="GVI88" s="11"/>
      <c r="GVJ88" s="11"/>
      <c r="GVK88" s="11"/>
      <c r="GVL88" s="11"/>
      <c r="GVM88" s="11"/>
      <c r="GVN88" s="11"/>
      <c r="GVO88" s="11"/>
      <c r="GVP88" s="11"/>
      <c r="GVQ88" s="11"/>
      <c r="GVR88" s="11"/>
      <c r="GVS88" s="11"/>
      <c r="GVT88" s="11"/>
      <c r="GVU88" s="11"/>
      <c r="GVV88" s="11"/>
      <c r="GVW88" s="11"/>
      <c r="GVX88" s="11"/>
      <c r="GVY88" s="11"/>
      <c r="GVZ88" s="11"/>
      <c r="GWA88" s="11"/>
      <c r="GWB88" s="11"/>
      <c r="GWC88" s="11"/>
      <c r="GWD88" s="11"/>
      <c r="GWE88" s="11"/>
      <c r="GWF88" s="11"/>
      <c r="GWG88" s="11"/>
      <c r="GWH88" s="11"/>
      <c r="GWI88" s="11"/>
      <c r="GWJ88" s="11"/>
      <c r="GWK88" s="11"/>
      <c r="GWL88" s="11"/>
      <c r="GWM88" s="11"/>
      <c r="GWN88" s="11"/>
      <c r="GWO88" s="11"/>
      <c r="GWP88" s="11"/>
      <c r="GWQ88" s="11"/>
      <c r="GWR88" s="11"/>
      <c r="GWS88" s="11"/>
      <c r="GWT88" s="11"/>
      <c r="GWU88" s="11"/>
      <c r="GWV88" s="11"/>
      <c r="GWW88" s="11"/>
      <c r="GWX88" s="11"/>
      <c r="GWY88" s="11"/>
      <c r="GWZ88" s="11"/>
      <c r="GXA88" s="11"/>
      <c r="GXB88" s="11"/>
      <c r="GXC88" s="11"/>
      <c r="GXD88" s="11"/>
      <c r="GXE88" s="11"/>
      <c r="GXF88" s="11"/>
      <c r="GXG88" s="11"/>
      <c r="GXH88" s="11"/>
      <c r="GXI88" s="11"/>
      <c r="GXJ88" s="11"/>
      <c r="GXK88" s="11"/>
      <c r="GXL88" s="11"/>
      <c r="GXM88" s="11"/>
      <c r="GXN88" s="11"/>
      <c r="GXO88" s="11"/>
      <c r="GXP88" s="11"/>
      <c r="GXQ88" s="11"/>
      <c r="GXR88" s="11"/>
      <c r="GXS88" s="11"/>
      <c r="GXT88" s="11"/>
      <c r="GXU88" s="11"/>
      <c r="GXV88" s="11"/>
      <c r="GXW88" s="11"/>
      <c r="GXX88" s="11"/>
      <c r="GXY88" s="11"/>
      <c r="GXZ88" s="11"/>
      <c r="GYA88" s="11"/>
      <c r="GYB88" s="11"/>
      <c r="GYC88" s="11"/>
      <c r="GYD88" s="11"/>
      <c r="GYE88" s="11"/>
      <c r="GYF88" s="11"/>
      <c r="GYG88" s="11"/>
      <c r="GYH88" s="11"/>
      <c r="GYI88" s="11"/>
      <c r="GYJ88" s="11"/>
      <c r="GYK88" s="11"/>
      <c r="GYL88" s="11"/>
      <c r="GYM88" s="11"/>
      <c r="GYN88" s="11"/>
      <c r="GYO88" s="11"/>
      <c r="GYP88" s="11"/>
      <c r="GYQ88" s="11"/>
      <c r="GYR88" s="11"/>
      <c r="GYS88" s="11"/>
      <c r="GYT88" s="11"/>
      <c r="GYU88" s="11"/>
      <c r="GYV88" s="11"/>
      <c r="GYW88" s="11"/>
      <c r="GYX88" s="11"/>
      <c r="GYY88" s="11"/>
      <c r="GYZ88" s="11"/>
      <c r="GZA88" s="11"/>
      <c r="GZB88" s="11"/>
      <c r="GZC88" s="11"/>
      <c r="GZD88" s="11"/>
      <c r="GZE88" s="11"/>
      <c r="GZF88" s="11"/>
      <c r="GZG88" s="11"/>
      <c r="GZH88" s="11"/>
      <c r="GZI88" s="11"/>
      <c r="GZJ88" s="11"/>
      <c r="GZK88" s="11"/>
      <c r="GZL88" s="11"/>
      <c r="GZM88" s="11"/>
      <c r="GZN88" s="11"/>
      <c r="GZO88" s="11"/>
      <c r="GZP88" s="11"/>
      <c r="GZQ88" s="11"/>
      <c r="GZR88" s="11"/>
      <c r="GZS88" s="11"/>
      <c r="GZT88" s="11"/>
      <c r="GZU88" s="11"/>
      <c r="GZV88" s="11"/>
      <c r="GZW88" s="11"/>
      <c r="GZX88" s="11"/>
      <c r="GZY88" s="11"/>
      <c r="GZZ88" s="11"/>
      <c r="HAA88" s="11"/>
      <c r="HAB88" s="11"/>
      <c r="HAC88" s="11"/>
      <c r="HAD88" s="11"/>
      <c r="HAE88" s="11"/>
      <c r="HAF88" s="11"/>
      <c r="HAG88" s="11"/>
      <c r="HAH88" s="11"/>
      <c r="HAI88" s="11"/>
      <c r="HAJ88" s="11"/>
      <c r="HAK88" s="11"/>
      <c r="HAL88" s="11"/>
      <c r="HAM88" s="11"/>
      <c r="HAN88" s="11"/>
      <c r="HAO88" s="11"/>
      <c r="HAP88" s="11"/>
      <c r="HAQ88" s="11"/>
      <c r="HAR88" s="11"/>
      <c r="HAS88" s="11"/>
      <c r="HAT88" s="11"/>
      <c r="HAU88" s="11"/>
      <c r="HAV88" s="11"/>
      <c r="HAW88" s="11"/>
      <c r="HAX88" s="11"/>
      <c r="HAY88" s="11"/>
      <c r="HAZ88" s="11"/>
      <c r="HBA88" s="11"/>
      <c r="HBB88" s="11"/>
      <c r="HBC88" s="11"/>
      <c r="HBD88" s="11"/>
      <c r="HBE88" s="11"/>
      <c r="HBF88" s="11"/>
      <c r="HBG88" s="11"/>
      <c r="HBH88" s="11"/>
      <c r="HBI88" s="11"/>
      <c r="HBJ88" s="11"/>
      <c r="HBK88" s="11"/>
      <c r="HBL88" s="11"/>
      <c r="HBM88" s="11"/>
      <c r="HBN88" s="11"/>
      <c r="HBO88" s="11"/>
      <c r="HBP88" s="11"/>
      <c r="HBQ88" s="11"/>
      <c r="HBR88" s="11"/>
      <c r="HBS88" s="11"/>
      <c r="HBT88" s="11"/>
      <c r="HBU88" s="11"/>
      <c r="HBV88" s="11"/>
      <c r="HBW88" s="11"/>
      <c r="HBX88" s="11"/>
      <c r="HBY88" s="11"/>
      <c r="HBZ88" s="11"/>
      <c r="HCA88" s="11"/>
      <c r="HCB88" s="11"/>
      <c r="HCC88" s="11"/>
      <c r="HCD88" s="11"/>
      <c r="HCE88" s="11"/>
      <c r="HCF88" s="11"/>
      <c r="HCG88" s="11"/>
      <c r="HCH88" s="11"/>
      <c r="HCI88" s="11"/>
      <c r="HCJ88" s="11"/>
      <c r="HCK88" s="11"/>
      <c r="HCL88" s="11"/>
      <c r="HCM88" s="11"/>
      <c r="HCN88" s="11"/>
      <c r="HCO88" s="11"/>
      <c r="HCP88" s="11"/>
      <c r="HCQ88" s="11"/>
      <c r="HCR88" s="11"/>
      <c r="HCS88" s="11"/>
      <c r="HCT88" s="11"/>
      <c r="HCU88" s="11"/>
      <c r="HCV88" s="11"/>
      <c r="HCW88" s="11"/>
      <c r="HCX88" s="11"/>
      <c r="HCY88" s="11"/>
      <c r="HCZ88" s="11"/>
      <c r="HDA88" s="11"/>
      <c r="HDB88" s="11"/>
      <c r="HDC88" s="11"/>
      <c r="HDD88" s="11"/>
      <c r="HDE88" s="11"/>
      <c r="HDF88" s="11"/>
      <c r="HDG88" s="11"/>
      <c r="HDH88" s="11"/>
      <c r="HDI88" s="11"/>
      <c r="HDJ88" s="11"/>
      <c r="HDK88" s="11"/>
      <c r="HDL88" s="11"/>
      <c r="HDM88" s="11"/>
      <c r="HDN88" s="11"/>
      <c r="HDO88" s="11"/>
      <c r="HDP88" s="11"/>
      <c r="HDQ88" s="11"/>
      <c r="HDR88" s="11"/>
      <c r="HDS88" s="11"/>
      <c r="HDT88" s="11"/>
      <c r="HDU88" s="11"/>
      <c r="HDV88" s="11"/>
      <c r="HDW88" s="11"/>
      <c r="HDX88" s="11"/>
      <c r="HDY88" s="11"/>
      <c r="HDZ88" s="11"/>
      <c r="HEA88" s="11"/>
      <c r="HEB88" s="11"/>
      <c r="HEC88" s="11"/>
      <c r="HED88" s="11"/>
      <c r="HEE88" s="11"/>
      <c r="HEF88" s="11"/>
      <c r="HEG88" s="11"/>
      <c r="HEH88" s="11"/>
      <c r="HEI88" s="11"/>
      <c r="HEJ88" s="11"/>
      <c r="HEK88" s="11"/>
      <c r="HEL88" s="11"/>
      <c r="HEM88" s="11"/>
      <c r="HEN88" s="11"/>
      <c r="HEO88" s="11"/>
      <c r="HEP88" s="11"/>
      <c r="HEQ88" s="11"/>
      <c r="HER88" s="11"/>
      <c r="HES88" s="11"/>
      <c r="HET88" s="11"/>
      <c r="HEU88" s="11"/>
      <c r="HEV88" s="11"/>
      <c r="HEW88" s="11"/>
      <c r="HEX88" s="11"/>
      <c r="HEY88" s="11"/>
      <c r="HEZ88" s="11"/>
      <c r="HFA88" s="11"/>
      <c r="HFB88" s="11"/>
      <c r="HFC88" s="11"/>
      <c r="HFD88" s="11"/>
      <c r="HFE88" s="11"/>
      <c r="HFF88" s="11"/>
      <c r="HFG88" s="11"/>
      <c r="HFH88" s="11"/>
      <c r="HFI88" s="11"/>
      <c r="HFJ88" s="11"/>
      <c r="HFK88" s="11"/>
      <c r="HFL88" s="11"/>
      <c r="HFM88" s="11"/>
      <c r="HFN88" s="11"/>
      <c r="HFO88" s="11"/>
      <c r="HFP88" s="11"/>
      <c r="HFQ88" s="11"/>
      <c r="HFR88" s="11"/>
      <c r="HFS88" s="11"/>
      <c r="HFT88" s="11"/>
      <c r="HFU88" s="11"/>
      <c r="HFV88" s="11"/>
      <c r="HFW88" s="11"/>
      <c r="HFX88" s="11"/>
      <c r="HFY88" s="11"/>
      <c r="HFZ88" s="11"/>
      <c r="HGA88" s="11"/>
      <c r="HGB88" s="11"/>
      <c r="HGC88" s="11"/>
      <c r="HGD88" s="11"/>
      <c r="HGE88" s="11"/>
      <c r="HGF88" s="11"/>
      <c r="HGG88" s="11"/>
      <c r="HGH88" s="11"/>
      <c r="HGI88" s="11"/>
      <c r="HGJ88" s="11"/>
      <c r="HGK88" s="11"/>
      <c r="HGL88" s="11"/>
      <c r="HGM88" s="11"/>
      <c r="HGN88" s="11"/>
      <c r="HGO88" s="11"/>
      <c r="HGP88" s="11"/>
      <c r="HGQ88" s="11"/>
      <c r="HGR88" s="11"/>
      <c r="HGS88" s="11"/>
      <c r="HGT88" s="11"/>
      <c r="HGU88" s="11"/>
      <c r="HGV88" s="11"/>
      <c r="HGW88" s="11"/>
      <c r="HGX88" s="11"/>
      <c r="HGY88" s="11"/>
      <c r="HGZ88" s="11"/>
      <c r="HHA88" s="11"/>
      <c r="HHB88" s="11"/>
      <c r="HHC88" s="11"/>
      <c r="HHD88" s="11"/>
      <c r="HHE88" s="11"/>
      <c r="HHF88" s="11"/>
      <c r="HHG88" s="11"/>
      <c r="HHH88" s="11"/>
      <c r="HHI88" s="11"/>
      <c r="HHJ88" s="11"/>
      <c r="HHK88" s="11"/>
      <c r="HHL88" s="11"/>
      <c r="HHM88" s="11"/>
      <c r="HHN88" s="11"/>
      <c r="HHO88" s="11"/>
      <c r="HHP88" s="11"/>
      <c r="HHQ88" s="11"/>
      <c r="HHR88" s="11"/>
      <c r="HHS88" s="11"/>
      <c r="HHT88" s="11"/>
      <c r="HHU88" s="11"/>
      <c r="HHV88" s="11"/>
      <c r="HHW88" s="11"/>
      <c r="HHX88" s="11"/>
      <c r="HHY88" s="11"/>
      <c r="HHZ88" s="11"/>
      <c r="HIA88" s="11"/>
      <c r="HIB88" s="11"/>
      <c r="HIC88" s="11"/>
      <c r="HID88" s="11"/>
      <c r="HIE88" s="11"/>
      <c r="HIF88" s="11"/>
      <c r="HIG88" s="11"/>
      <c r="HIH88" s="11"/>
      <c r="HII88" s="11"/>
      <c r="HIJ88" s="11"/>
      <c r="HIK88" s="11"/>
      <c r="HIL88" s="11"/>
      <c r="HIM88" s="11"/>
      <c r="HIN88" s="11"/>
      <c r="HIO88" s="11"/>
      <c r="HIP88" s="11"/>
      <c r="HIQ88" s="11"/>
      <c r="HIR88" s="11"/>
      <c r="HIS88" s="11"/>
      <c r="HIT88" s="11"/>
      <c r="HIU88" s="11"/>
      <c r="HIV88" s="11"/>
      <c r="HIW88" s="11"/>
      <c r="HIX88" s="11"/>
      <c r="HIY88" s="11"/>
      <c r="HIZ88" s="11"/>
      <c r="HJA88" s="11"/>
      <c r="HJB88" s="11"/>
      <c r="HJC88" s="11"/>
      <c r="HJD88" s="11"/>
      <c r="HJE88" s="11"/>
      <c r="HJF88" s="11"/>
      <c r="HJG88" s="11"/>
      <c r="HJH88" s="11"/>
      <c r="HJI88" s="11"/>
      <c r="HJJ88" s="11"/>
      <c r="HJK88" s="11"/>
      <c r="HJL88" s="11"/>
      <c r="HJM88" s="11"/>
      <c r="HJN88" s="11"/>
      <c r="HJO88" s="11"/>
      <c r="HJP88" s="11"/>
      <c r="HJQ88" s="11"/>
      <c r="HJR88" s="11"/>
      <c r="HJS88" s="11"/>
      <c r="HJT88" s="11"/>
      <c r="HJU88" s="11"/>
      <c r="HJV88" s="11"/>
      <c r="HJW88" s="11"/>
      <c r="HJX88" s="11"/>
      <c r="HJY88" s="11"/>
      <c r="HJZ88" s="11"/>
      <c r="HKA88" s="11"/>
      <c r="HKB88" s="11"/>
      <c r="HKC88" s="11"/>
      <c r="HKD88" s="11"/>
      <c r="HKE88" s="11"/>
      <c r="HKF88" s="11"/>
      <c r="HKG88" s="11"/>
      <c r="HKH88" s="11"/>
      <c r="HKI88" s="11"/>
      <c r="HKJ88" s="11"/>
      <c r="HKK88" s="11"/>
      <c r="HKL88" s="11"/>
      <c r="HKM88" s="11"/>
      <c r="HKN88" s="11"/>
      <c r="HKO88" s="11"/>
      <c r="HKP88" s="11"/>
      <c r="HKQ88" s="11"/>
      <c r="HKR88" s="11"/>
      <c r="HKS88" s="11"/>
      <c r="HKT88" s="11"/>
      <c r="HKU88" s="11"/>
      <c r="HKV88" s="11"/>
      <c r="HKW88" s="11"/>
      <c r="HKX88" s="11"/>
      <c r="HKY88" s="11"/>
      <c r="HKZ88" s="11"/>
      <c r="HLA88" s="11"/>
      <c r="HLB88" s="11"/>
      <c r="HLC88" s="11"/>
      <c r="HLD88" s="11"/>
      <c r="HLE88" s="11"/>
      <c r="HLF88" s="11"/>
      <c r="HLG88" s="11"/>
      <c r="HLH88" s="11"/>
      <c r="HLI88" s="11"/>
      <c r="HLJ88" s="11"/>
      <c r="HLK88" s="11"/>
      <c r="HLL88" s="11"/>
      <c r="HLM88" s="11"/>
      <c r="HLN88" s="11"/>
      <c r="HLO88" s="11"/>
      <c r="HLP88" s="11"/>
      <c r="HLQ88" s="11"/>
      <c r="HLR88" s="11"/>
      <c r="HLS88" s="11"/>
      <c r="HLT88" s="11"/>
      <c r="HLU88" s="11"/>
      <c r="HLV88" s="11"/>
      <c r="HLW88" s="11"/>
      <c r="HLX88" s="11"/>
      <c r="HLY88" s="11"/>
      <c r="HLZ88" s="11"/>
      <c r="HMA88" s="11"/>
      <c r="HMB88" s="11"/>
      <c r="HMC88" s="11"/>
      <c r="HMD88" s="11"/>
      <c r="HME88" s="11"/>
      <c r="HMF88" s="11"/>
      <c r="HMG88" s="11"/>
      <c r="HMH88" s="11"/>
      <c r="HMI88" s="11"/>
      <c r="HMJ88" s="11"/>
      <c r="HMK88" s="11"/>
      <c r="HML88" s="11"/>
      <c r="HMM88" s="11"/>
      <c r="HMN88" s="11"/>
      <c r="HMO88" s="11"/>
      <c r="HMP88" s="11"/>
      <c r="HMQ88" s="11"/>
      <c r="HMR88" s="11"/>
      <c r="HMS88" s="11"/>
      <c r="HMT88" s="11"/>
      <c r="HMU88" s="11"/>
      <c r="HMV88" s="11"/>
      <c r="HMW88" s="11"/>
      <c r="HMX88" s="11"/>
      <c r="HMY88" s="11"/>
      <c r="HMZ88" s="11"/>
      <c r="HNA88" s="11"/>
      <c r="HNB88" s="11"/>
      <c r="HNC88" s="11"/>
      <c r="HND88" s="11"/>
      <c r="HNE88" s="11"/>
      <c r="HNF88" s="11"/>
      <c r="HNG88" s="11"/>
      <c r="HNH88" s="11"/>
      <c r="HNI88" s="11"/>
      <c r="HNJ88" s="11"/>
      <c r="HNK88" s="11"/>
      <c r="HNL88" s="11"/>
      <c r="HNM88" s="11"/>
      <c r="HNN88" s="11"/>
      <c r="HNO88" s="11"/>
      <c r="HNP88" s="11"/>
      <c r="HNQ88" s="11"/>
      <c r="HNR88" s="11"/>
      <c r="HNS88" s="11"/>
      <c r="HNT88" s="11"/>
      <c r="HNU88" s="11"/>
      <c r="HNV88" s="11"/>
      <c r="HNW88" s="11"/>
      <c r="HNX88" s="11"/>
      <c r="HNY88" s="11"/>
      <c r="HNZ88" s="11"/>
      <c r="HOA88" s="11"/>
      <c r="HOB88" s="11"/>
      <c r="HOC88" s="11"/>
      <c r="HOD88" s="11"/>
      <c r="HOE88" s="11"/>
      <c r="HOF88" s="11"/>
      <c r="HOG88" s="11"/>
      <c r="HOH88" s="11"/>
      <c r="HOI88" s="11"/>
      <c r="HOJ88" s="11"/>
      <c r="HOK88" s="11"/>
      <c r="HOL88" s="11"/>
      <c r="HOM88" s="11"/>
      <c r="HON88" s="11"/>
      <c r="HOO88" s="11"/>
      <c r="HOP88" s="11"/>
      <c r="HOQ88" s="11"/>
      <c r="HOR88" s="11"/>
      <c r="HOS88" s="11"/>
      <c r="HOT88" s="11"/>
      <c r="HOU88" s="11"/>
      <c r="HOV88" s="11"/>
      <c r="HOW88" s="11"/>
      <c r="HOX88" s="11"/>
      <c r="HOY88" s="11"/>
      <c r="HOZ88" s="11"/>
      <c r="HPA88" s="11"/>
      <c r="HPB88" s="11"/>
      <c r="HPC88" s="11"/>
      <c r="HPD88" s="11"/>
      <c r="HPE88" s="11"/>
      <c r="HPF88" s="11"/>
      <c r="HPG88" s="11"/>
      <c r="HPH88" s="11"/>
      <c r="HPI88" s="11"/>
      <c r="HPJ88" s="11"/>
      <c r="HPK88" s="11"/>
      <c r="HPL88" s="11"/>
      <c r="HPM88" s="11"/>
      <c r="HPN88" s="11"/>
      <c r="HPO88" s="11"/>
      <c r="HPP88" s="11"/>
      <c r="HPQ88" s="11"/>
      <c r="HPR88" s="11"/>
      <c r="HPS88" s="11"/>
      <c r="HPT88" s="11"/>
      <c r="HPU88" s="11"/>
      <c r="HPV88" s="11"/>
      <c r="HPW88" s="11"/>
      <c r="HPX88" s="11"/>
      <c r="HPY88" s="11"/>
      <c r="HPZ88" s="11"/>
      <c r="HQA88" s="11"/>
      <c r="HQB88" s="11"/>
      <c r="HQC88" s="11"/>
      <c r="HQD88" s="11"/>
      <c r="HQE88" s="11"/>
      <c r="HQF88" s="11"/>
      <c r="HQG88" s="11"/>
      <c r="HQH88" s="11"/>
      <c r="HQI88" s="11"/>
      <c r="HQJ88" s="11"/>
      <c r="HQK88" s="11"/>
      <c r="HQL88" s="11"/>
      <c r="HQM88" s="11"/>
      <c r="HQN88" s="11"/>
      <c r="HQO88" s="11"/>
      <c r="HQP88" s="11"/>
      <c r="HQQ88" s="11"/>
      <c r="HQR88" s="11"/>
      <c r="HQS88" s="11"/>
      <c r="HQT88" s="11"/>
      <c r="HQU88" s="11"/>
      <c r="HQV88" s="11"/>
      <c r="HQW88" s="11"/>
      <c r="HQX88" s="11"/>
      <c r="HQY88" s="11"/>
      <c r="HQZ88" s="11"/>
      <c r="HRA88" s="11"/>
      <c r="HRB88" s="11"/>
      <c r="HRC88" s="11"/>
      <c r="HRD88" s="11"/>
      <c r="HRE88" s="11"/>
      <c r="HRF88" s="11"/>
      <c r="HRG88" s="11"/>
      <c r="HRH88" s="11"/>
      <c r="HRI88" s="11"/>
      <c r="HRJ88" s="11"/>
      <c r="HRK88" s="11"/>
      <c r="HRL88" s="11"/>
      <c r="HRM88" s="11"/>
      <c r="HRN88" s="11"/>
      <c r="HRO88" s="11"/>
      <c r="HRP88" s="11"/>
      <c r="HRQ88" s="11"/>
      <c r="HRR88" s="11"/>
      <c r="HRS88" s="11"/>
      <c r="HRT88" s="11"/>
      <c r="HRU88" s="11"/>
      <c r="HRV88" s="11"/>
      <c r="HRW88" s="11"/>
      <c r="HRX88" s="11"/>
      <c r="HRY88" s="11"/>
      <c r="HRZ88" s="11"/>
      <c r="HSA88" s="11"/>
      <c r="HSB88" s="11"/>
      <c r="HSC88" s="11"/>
      <c r="HSD88" s="11"/>
      <c r="HSE88" s="11"/>
      <c r="HSF88" s="11"/>
      <c r="HSG88" s="11"/>
      <c r="HSH88" s="11"/>
      <c r="HSI88" s="11"/>
      <c r="HSJ88" s="11"/>
      <c r="HSK88" s="11"/>
      <c r="HSL88" s="11"/>
      <c r="HSM88" s="11"/>
      <c r="HSN88" s="11"/>
      <c r="HSO88" s="11"/>
      <c r="HSP88" s="11"/>
      <c r="HSQ88" s="11"/>
      <c r="HSR88" s="11"/>
      <c r="HSS88" s="11"/>
      <c r="HST88" s="11"/>
      <c r="HSU88" s="11"/>
      <c r="HSV88" s="11"/>
      <c r="HSW88" s="11"/>
      <c r="HSX88" s="11"/>
      <c r="HSY88" s="11"/>
      <c r="HSZ88" s="11"/>
      <c r="HTA88" s="11"/>
      <c r="HTB88" s="11"/>
      <c r="HTC88" s="11"/>
      <c r="HTD88" s="11"/>
      <c r="HTE88" s="11"/>
      <c r="HTF88" s="11"/>
      <c r="HTG88" s="11"/>
      <c r="HTH88" s="11"/>
      <c r="HTI88" s="11"/>
      <c r="HTJ88" s="11"/>
      <c r="HTK88" s="11"/>
      <c r="HTL88" s="11"/>
      <c r="HTM88" s="11"/>
      <c r="HTN88" s="11"/>
      <c r="HTO88" s="11"/>
      <c r="HTP88" s="11"/>
      <c r="HTQ88" s="11"/>
      <c r="HTR88" s="11"/>
      <c r="HTS88" s="11"/>
      <c r="HTT88" s="11"/>
      <c r="HTU88" s="11"/>
      <c r="HTV88" s="11"/>
      <c r="HTW88" s="11"/>
      <c r="HTX88" s="11"/>
      <c r="HTY88" s="11"/>
      <c r="HTZ88" s="11"/>
      <c r="HUA88" s="11"/>
      <c r="HUB88" s="11"/>
      <c r="HUC88" s="11"/>
      <c r="HUD88" s="11"/>
      <c r="HUE88" s="11"/>
      <c r="HUF88" s="11"/>
      <c r="HUG88" s="11"/>
      <c r="HUH88" s="11"/>
      <c r="HUI88" s="11"/>
      <c r="HUJ88" s="11"/>
      <c r="HUK88" s="11"/>
      <c r="HUL88" s="11"/>
      <c r="HUM88" s="11"/>
      <c r="HUN88" s="11"/>
      <c r="HUO88" s="11"/>
      <c r="HUP88" s="11"/>
      <c r="HUQ88" s="11"/>
      <c r="HUR88" s="11"/>
      <c r="HUS88" s="11"/>
      <c r="HUT88" s="11"/>
      <c r="HUU88" s="11"/>
      <c r="HUV88" s="11"/>
      <c r="HUW88" s="11"/>
      <c r="HUX88" s="11"/>
      <c r="HUY88" s="11"/>
      <c r="HUZ88" s="11"/>
      <c r="HVA88" s="11"/>
      <c r="HVB88" s="11"/>
      <c r="HVC88" s="11"/>
      <c r="HVD88" s="11"/>
      <c r="HVE88" s="11"/>
      <c r="HVF88" s="11"/>
      <c r="HVG88" s="11"/>
      <c r="HVH88" s="11"/>
      <c r="HVI88" s="11"/>
      <c r="HVJ88" s="11"/>
      <c r="HVK88" s="11"/>
      <c r="HVL88" s="11"/>
      <c r="HVM88" s="11"/>
      <c r="HVN88" s="11"/>
      <c r="HVO88" s="11"/>
      <c r="HVP88" s="11"/>
      <c r="HVQ88" s="11"/>
      <c r="HVR88" s="11"/>
      <c r="HVS88" s="11"/>
      <c r="HVT88" s="11"/>
      <c r="HVU88" s="11"/>
      <c r="HVV88" s="11"/>
      <c r="HVW88" s="11"/>
      <c r="HVX88" s="11"/>
      <c r="HVY88" s="11"/>
      <c r="HVZ88" s="11"/>
      <c r="HWA88" s="11"/>
      <c r="HWB88" s="11"/>
      <c r="HWC88" s="11"/>
      <c r="HWD88" s="11"/>
      <c r="HWE88" s="11"/>
      <c r="HWF88" s="11"/>
      <c r="HWG88" s="11"/>
      <c r="HWH88" s="11"/>
      <c r="HWI88" s="11"/>
      <c r="HWJ88" s="11"/>
      <c r="HWK88" s="11"/>
      <c r="HWL88" s="11"/>
      <c r="HWM88" s="11"/>
      <c r="HWN88" s="11"/>
      <c r="HWO88" s="11"/>
      <c r="HWP88" s="11"/>
      <c r="HWQ88" s="11"/>
      <c r="HWR88" s="11"/>
      <c r="HWS88" s="11"/>
      <c r="HWT88" s="11"/>
      <c r="HWU88" s="11"/>
      <c r="HWV88" s="11"/>
      <c r="HWW88" s="11"/>
      <c r="HWX88" s="11"/>
      <c r="HWY88" s="11"/>
      <c r="HWZ88" s="11"/>
      <c r="HXA88" s="11"/>
      <c r="HXB88" s="11"/>
      <c r="HXC88" s="11"/>
      <c r="HXD88" s="11"/>
      <c r="HXE88" s="11"/>
      <c r="HXF88" s="11"/>
      <c r="HXG88" s="11"/>
      <c r="HXH88" s="11"/>
      <c r="HXI88" s="11"/>
      <c r="HXJ88" s="11"/>
      <c r="HXK88" s="11"/>
      <c r="HXL88" s="11"/>
      <c r="HXM88" s="11"/>
      <c r="HXN88" s="11"/>
      <c r="HXO88" s="11"/>
      <c r="HXP88" s="11"/>
      <c r="HXQ88" s="11"/>
      <c r="HXR88" s="11"/>
      <c r="HXS88" s="11"/>
      <c r="HXT88" s="11"/>
      <c r="HXU88" s="11"/>
      <c r="HXV88" s="11"/>
      <c r="HXW88" s="11"/>
      <c r="HXX88" s="11"/>
      <c r="HXY88" s="11"/>
      <c r="HXZ88" s="11"/>
      <c r="HYA88" s="11"/>
      <c r="HYB88" s="11"/>
      <c r="HYC88" s="11"/>
      <c r="HYD88" s="11"/>
      <c r="HYE88" s="11"/>
      <c r="HYF88" s="11"/>
      <c r="HYG88" s="11"/>
      <c r="HYH88" s="11"/>
      <c r="HYI88" s="11"/>
      <c r="HYJ88" s="11"/>
      <c r="HYK88" s="11"/>
      <c r="HYL88" s="11"/>
      <c r="HYM88" s="11"/>
      <c r="HYN88" s="11"/>
      <c r="HYO88" s="11"/>
      <c r="HYP88" s="11"/>
      <c r="HYQ88" s="11"/>
      <c r="HYR88" s="11"/>
      <c r="HYS88" s="11"/>
      <c r="HYT88" s="11"/>
      <c r="HYU88" s="11"/>
      <c r="HYV88" s="11"/>
      <c r="HYW88" s="11"/>
      <c r="HYX88" s="11"/>
      <c r="HYY88" s="11"/>
      <c r="HYZ88" s="11"/>
      <c r="HZA88" s="11"/>
      <c r="HZB88" s="11"/>
      <c r="HZC88" s="11"/>
      <c r="HZD88" s="11"/>
      <c r="HZE88" s="11"/>
      <c r="HZF88" s="11"/>
      <c r="HZG88" s="11"/>
      <c r="HZH88" s="11"/>
      <c r="HZI88" s="11"/>
      <c r="HZJ88" s="11"/>
      <c r="HZK88" s="11"/>
      <c r="HZL88" s="11"/>
      <c r="HZM88" s="11"/>
      <c r="HZN88" s="11"/>
      <c r="HZO88" s="11"/>
      <c r="HZP88" s="11"/>
      <c r="HZQ88" s="11"/>
      <c r="HZR88" s="11"/>
      <c r="HZS88" s="11"/>
      <c r="HZT88" s="11"/>
      <c r="HZU88" s="11"/>
      <c r="HZV88" s="11"/>
      <c r="HZW88" s="11"/>
      <c r="HZX88" s="11"/>
      <c r="HZY88" s="11"/>
      <c r="HZZ88" s="11"/>
      <c r="IAA88" s="11"/>
      <c r="IAB88" s="11"/>
      <c r="IAC88" s="11"/>
      <c r="IAD88" s="11"/>
      <c r="IAE88" s="11"/>
      <c r="IAF88" s="11"/>
      <c r="IAG88" s="11"/>
      <c r="IAH88" s="11"/>
      <c r="IAI88" s="11"/>
      <c r="IAJ88" s="11"/>
      <c r="IAK88" s="11"/>
      <c r="IAL88" s="11"/>
      <c r="IAM88" s="11"/>
      <c r="IAN88" s="11"/>
      <c r="IAO88" s="11"/>
      <c r="IAP88" s="11"/>
      <c r="IAQ88" s="11"/>
      <c r="IAR88" s="11"/>
      <c r="IAS88" s="11"/>
      <c r="IAT88" s="11"/>
      <c r="IAU88" s="11"/>
      <c r="IAV88" s="11"/>
      <c r="IAW88" s="11"/>
      <c r="IAX88" s="11"/>
      <c r="IAY88" s="11"/>
      <c r="IAZ88" s="11"/>
      <c r="IBA88" s="11"/>
      <c r="IBB88" s="11"/>
      <c r="IBC88" s="11"/>
      <c r="IBD88" s="11"/>
      <c r="IBE88" s="11"/>
      <c r="IBF88" s="11"/>
      <c r="IBG88" s="11"/>
      <c r="IBH88" s="11"/>
      <c r="IBI88" s="11"/>
      <c r="IBJ88" s="11"/>
      <c r="IBK88" s="11"/>
      <c r="IBL88" s="11"/>
      <c r="IBM88" s="11"/>
      <c r="IBN88" s="11"/>
      <c r="IBO88" s="11"/>
      <c r="IBP88" s="11"/>
      <c r="IBQ88" s="11"/>
      <c r="IBR88" s="11"/>
      <c r="IBS88" s="11"/>
      <c r="IBT88" s="11"/>
      <c r="IBU88" s="11"/>
      <c r="IBV88" s="11"/>
      <c r="IBW88" s="11"/>
      <c r="IBX88" s="11"/>
      <c r="IBY88" s="11"/>
      <c r="IBZ88" s="11"/>
      <c r="ICA88" s="11"/>
      <c r="ICB88" s="11"/>
      <c r="ICC88" s="11"/>
      <c r="ICD88" s="11"/>
      <c r="ICE88" s="11"/>
      <c r="ICF88" s="11"/>
      <c r="ICG88" s="11"/>
      <c r="ICH88" s="11"/>
      <c r="ICI88" s="11"/>
      <c r="ICJ88" s="11"/>
      <c r="ICK88" s="11"/>
      <c r="ICL88" s="11"/>
      <c r="ICM88" s="11"/>
      <c r="ICN88" s="11"/>
      <c r="ICO88" s="11"/>
      <c r="ICP88" s="11"/>
      <c r="ICQ88" s="11"/>
      <c r="ICR88" s="11"/>
      <c r="ICS88" s="11"/>
      <c r="ICT88" s="11"/>
      <c r="ICU88" s="11"/>
      <c r="ICV88" s="11"/>
      <c r="ICW88" s="11"/>
      <c r="ICX88" s="11"/>
      <c r="ICY88" s="11"/>
      <c r="ICZ88" s="11"/>
      <c r="IDA88" s="11"/>
      <c r="IDB88" s="11"/>
      <c r="IDC88" s="11"/>
      <c r="IDD88" s="11"/>
      <c r="IDE88" s="11"/>
      <c r="IDF88" s="11"/>
      <c r="IDG88" s="11"/>
      <c r="IDH88" s="11"/>
      <c r="IDI88" s="11"/>
      <c r="IDJ88" s="11"/>
      <c r="IDK88" s="11"/>
      <c r="IDL88" s="11"/>
      <c r="IDM88" s="11"/>
      <c r="IDN88" s="11"/>
      <c r="IDO88" s="11"/>
      <c r="IDP88" s="11"/>
      <c r="IDQ88" s="11"/>
      <c r="IDR88" s="11"/>
      <c r="IDS88" s="11"/>
      <c r="IDT88" s="11"/>
      <c r="IDU88" s="11"/>
      <c r="IDV88" s="11"/>
      <c r="IDW88" s="11"/>
      <c r="IDX88" s="11"/>
      <c r="IDY88" s="11"/>
      <c r="IDZ88" s="11"/>
      <c r="IEA88" s="11"/>
      <c r="IEB88" s="11"/>
      <c r="IEC88" s="11"/>
      <c r="IED88" s="11"/>
      <c r="IEE88" s="11"/>
      <c r="IEF88" s="11"/>
      <c r="IEG88" s="11"/>
      <c r="IEH88" s="11"/>
      <c r="IEI88" s="11"/>
      <c r="IEJ88" s="11"/>
      <c r="IEK88" s="11"/>
      <c r="IEL88" s="11"/>
      <c r="IEM88" s="11"/>
      <c r="IEN88" s="11"/>
      <c r="IEO88" s="11"/>
      <c r="IEP88" s="11"/>
      <c r="IEQ88" s="11"/>
      <c r="IER88" s="11"/>
      <c r="IES88" s="11"/>
      <c r="IET88" s="11"/>
      <c r="IEU88" s="11"/>
      <c r="IEV88" s="11"/>
      <c r="IEW88" s="11"/>
      <c r="IEX88" s="11"/>
      <c r="IEY88" s="11"/>
      <c r="IEZ88" s="11"/>
      <c r="IFA88" s="11"/>
      <c r="IFB88" s="11"/>
      <c r="IFC88" s="11"/>
      <c r="IFD88" s="11"/>
      <c r="IFE88" s="11"/>
      <c r="IFF88" s="11"/>
      <c r="IFG88" s="11"/>
      <c r="IFH88" s="11"/>
      <c r="IFI88" s="11"/>
      <c r="IFJ88" s="11"/>
      <c r="IFK88" s="11"/>
      <c r="IFL88" s="11"/>
      <c r="IFM88" s="11"/>
      <c r="IFN88" s="11"/>
      <c r="IFO88" s="11"/>
      <c r="IFP88" s="11"/>
      <c r="IFQ88" s="11"/>
      <c r="IFR88" s="11"/>
      <c r="IFS88" s="11"/>
      <c r="IFT88" s="11"/>
      <c r="IFU88" s="11"/>
      <c r="IFV88" s="11"/>
      <c r="IFW88" s="11"/>
      <c r="IFX88" s="11"/>
      <c r="IFY88" s="11"/>
      <c r="IFZ88" s="11"/>
      <c r="IGA88" s="11"/>
      <c r="IGB88" s="11"/>
      <c r="IGC88" s="11"/>
      <c r="IGD88" s="11"/>
      <c r="IGE88" s="11"/>
      <c r="IGF88" s="11"/>
      <c r="IGG88" s="11"/>
      <c r="IGH88" s="11"/>
      <c r="IGI88" s="11"/>
      <c r="IGJ88" s="11"/>
      <c r="IGK88" s="11"/>
      <c r="IGL88" s="11"/>
      <c r="IGM88" s="11"/>
      <c r="IGN88" s="11"/>
      <c r="IGO88" s="11"/>
      <c r="IGP88" s="11"/>
      <c r="IGQ88" s="11"/>
      <c r="IGR88" s="11"/>
      <c r="IGS88" s="11"/>
      <c r="IGT88" s="11"/>
      <c r="IGU88" s="11"/>
      <c r="IGV88" s="11"/>
      <c r="IGW88" s="11"/>
      <c r="IGX88" s="11"/>
      <c r="IGY88" s="11"/>
      <c r="IGZ88" s="11"/>
      <c r="IHA88" s="11"/>
      <c r="IHB88" s="11"/>
      <c r="IHC88" s="11"/>
      <c r="IHD88" s="11"/>
      <c r="IHE88" s="11"/>
      <c r="IHF88" s="11"/>
      <c r="IHG88" s="11"/>
      <c r="IHH88" s="11"/>
      <c r="IHI88" s="11"/>
      <c r="IHJ88" s="11"/>
      <c r="IHK88" s="11"/>
      <c r="IHL88" s="11"/>
      <c r="IHM88" s="11"/>
      <c r="IHN88" s="11"/>
      <c r="IHO88" s="11"/>
      <c r="IHP88" s="11"/>
      <c r="IHQ88" s="11"/>
      <c r="IHR88" s="11"/>
      <c r="IHS88" s="11"/>
      <c r="IHT88" s="11"/>
      <c r="IHU88" s="11"/>
      <c r="IHV88" s="11"/>
      <c r="IHW88" s="11"/>
      <c r="IHX88" s="11"/>
      <c r="IHY88" s="11"/>
      <c r="IHZ88" s="11"/>
      <c r="IIA88" s="11"/>
      <c r="IIB88" s="11"/>
      <c r="IIC88" s="11"/>
      <c r="IID88" s="11"/>
      <c r="IIE88" s="11"/>
      <c r="IIF88" s="11"/>
      <c r="IIG88" s="11"/>
      <c r="IIH88" s="11"/>
      <c r="III88" s="11"/>
      <c r="IIJ88" s="11"/>
      <c r="IIK88" s="11"/>
      <c r="IIL88" s="11"/>
      <c r="IIM88" s="11"/>
      <c r="IIN88" s="11"/>
      <c r="IIO88" s="11"/>
      <c r="IIP88" s="11"/>
      <c r="IIQ88" s="11"/>
      <c r="IIR88" s="11"/>
      <c r="IIS88" s="11"/>
      <c r="IIT88" s="11"/>
      <c r="IIU88" s="11"/>
      <c r="IIV88" s="11"/>
      <c r="IIW88" s="11"/>
      <c r="IIX88" s="11"/>
      <c r="IIY88" s="11"/>
      <c r="IIZ88" s="11"/>
      <c r="IJA88" s="11"/>
      <c r="IJB88" s="11"/>
      <c r="IJC88" s="11"/>
      <c r="IJD88" s="11"/>
      <c r="IJE88" s="11"/>
      <c r="IJF88" s="11"/>
      <c r="IJG88" s="11"/>
      <c r="IJH88" s="11"/>
      <c r="IJI88" s="11"/>
      <c r="IJJ88" s="11"/>
      <c r="IJK88" s="11"/>
      <c r="IJL88" s="11"/>
      <c r="IJM88" s="11"/>
      <c r="IJN88" s="11"/>
      <c r="IJO88" s="11"/>
      <c r="IJP88" s="11"/>
      <c r="IJQ88" s="11"/>
      <c r="IJR88" s="11"/>
      <c r="IJS88" s="11"/>
      <c r="IJT88" s="11"/>
      <c r="IJU88" s="11"/>
      <c r="IJV88" s="11"/>
      <c r="IJW88" s="11"/>
      <c r="IJX88" s="11"/>
      <c r="IJY88" s="11"/>
      <c r="IJZ88" s="11"/>
      <c r="IKA88" s="11"/>
      <c r="IKB88" s="11"/>
      <c r="IKC88" s="11"/>
      <c r="IKD88" s="11"/>
      <c r="IKE88" s="11"/>
      <c r="IKF88" s="11"/>
      <c r="IKG88" s="11"/>
      <c r="IKH88" s="11"/>
      <c r="IKI88" s="11"/>
      <c r="IKJ88" s="11"/>
      <c r="IKK88" s="11"/>
      <c r="IKL88" s="11"/>
      <c r="IKM88" s="11"/>
      <c r="IKN88" s="11"/>
      <c r="IKO88" s="11"/>
      <c r="IKP88" s="11"/>
      <c r="IKQ88" s="11"/>
      <c r="IKR88" s="11"/>
      <c r="IKS88" s="11"/>
      <c r="IKT88" s="11"/>
      <c r="IKU88" s="11"/>
      <c r="IKV88" s="11"/>
      <c r="IKW88" s="11"/>
      <c r="IKX88" s="11"/>
      <c r="IKY88" s="11"/>
      <c r="IKZ88" s="11"/>
      <c r="ILA88" s="11"/>
      <c r="ILB88" s="11"/>
      <c r="ILC88" s="11"/>
      <c r="ILD88" s="11"/>
      <c r="ILE88" s="11"/>
      <c r="ILF88" s="11"/>
      <c r="ILG88" s="11"/>
      <c r="ILH88" s="11"/>
      <c r="ILI88" s="11"/>
      <c r="ILJ88" s="11"/>
      <c r="ILK88" s="11"/>
      <c r="ILL88" s="11"/>
      <c r="ILM88" s="11"/>
      <c r="ILN88" s="11"/>
      <c r="ILO88" s="11"/>
      <c r="ILP88" s="11"/>
      <c r="ILQ88" s="11"/>
      <c r="ILR88" s="11"/>
      <c r="ILS88" s="11"/>
      <c r="ILT88" s="11"/>
      <c r="ILU88" s="11"/>
      <c r="ILV88" s="11"/>
      <c r="ILW88" s="11"/>
      <c r="ILX88" s="11"/>
      <c r="ILY88" s="11"/>
      <c r="ILZ88" s="11"/>
      <c r="IMA88" s="11"/>
      <c r="IMB88" s="11"/>
      <c r="IMC88" s="11"/>
      <c r="IMD88" s="11"/>
      <c r="IME88" s="11"/>
      <c r="IMF88" s="11"/>
      <c r="IMG88" s="11"/>
      <c r="IMH88" s="11"/>
      <c r="IMI88" s="11"/>
      <c r="IMJ88" s="11"/>
      <c r="IMK88" s="11"/>
      <c r="IML88" s="11"/>
      <c r="IMM88" s="11"/>
      <c r="IMN88" s="11"/>
      <c r="IMO88" s="11"/>
      <c r="IMP88" s="11"/>
      <c r="IMQ88" s="11"/>
      <c r="IMR88" s="11"/>
      <c r="IMS88" s="11"/>
      <c r="IMT88" s="11"/>
      <c r="IMU88" s="11"/>
      <c r="IMV88" s="11"/>
      <c r="IMW88" s="11"/>
      <c r="IMX88" s="11"/>
      <c r="IMY88" s="11"/>
      <c r="IMZ88" s="11"/>
      <c r="INA88" s="11"/>
      <c r="INB88" s="11"/>
      <c r="INC88" s="11"/>
      <c r="IND88" s="11"/>
      <c r="INE88" s="11"/>
      <c r="INF88" s="11"/>
      <c r="ING88" s="11"/>
      <c r="INH88" s="11"/>
      <c r="INI88" s="11"/>
      <c r="INJ88" s="11"/>
      <c r="INK88" s="11"/>
      <c r="INL88" s="11"/>
      <c r="INM88" s="11"/>
      <c r="INN88" s="11"/>
      <c r="INO88" s="11"/>
      <c r="INP88" s="11"/>
      <c r="INQ88" s="11"/>
      <c r="INR88" s="11"/>
      <c r="INS88" s="11"/>
      <c r="INT88" s="11"/>
      <c r="INU88" s="11"/>
      <c r="INV88" s="11"/>
      <c r="INW88" s="11"/>
      <c r="INX88" s="11"/>
      <c r="INY88" s="11"/>
      <c r="INZ88" s="11"/>
      <c r="IOA88" s="11"/>
      <c r="IOB88" s="11"/>
      <c r="IOC88" s="11"/>
      <c r="IOD88" s="11"/>
      <c r="IOE88" s="11"/>
      <c r="IOF88" s="11"/>
      <c r="IOG88" s="11"/>
      <c r="IOH88" s="11"/>
      <c r="IOI88" s="11"/>
      <c r="IOJ88" s="11"/>
      <c r="IOK88" s="11"/>
      <c r="IOL88" s="11"/>
      <c r="IOM88" s="11"/>
      <c r="ION88" s="11"/>
      <c r="IOO88" s="11"/>
      <c r="IOP88" s="11"/>
      <c r="IOQ88" s="11"/>
      <c r="IOR88" s="11"/>
      <c r="IOS88" s="11"/>
      <c r="IOT88" s="11"/>
      <c r="IOU88" s="11"/>
      <c r="IOV88" s="11"/>
      <c r="IOW88" s="11"/>
      <c r="IOX88" s="11"/>
      <c r="IOY88" s="11"/>
      <c r="IOZ88" s="11"/>
      <c r="IPA88" s="11"/>
      <c r="IPB88" s="11"/>
      <c r="IPC88" s="11"/>
      <c r="IPD88" s="11"/>
      <c r="IPE88" s="11"/>
      <c r="IPF88" s="11"/>
      <c r="IPG88" s="11"/>
      <c r="IPH88" s="11"/>
      <c r="IPI88" s="11"/>
      <c r="IPJ88" s="11"/>
      <c r="IPK88" s="11"/>
      <c r="IPL88" s="11"/>
      <c r="IPM88" s="11"/>
      <c r="IPN88" s="11"/>
      <c r="IPO88" s="11"/>
      <c r="IPP88" s="11"/>
      <c r="IPQ88" s="11"/>
      <c r="IPR88" s="11"/>
      <c r="IPS88" s="11"/>
      <c r="IPT88" s="11"/>
      <c r="IPU88" s="11"/>
      <c r="IPV88" s="11"/>
      <c r="IPW88" s="11"/>
      <c r="IPX88" s="11"/>
      <c r="IPY88" s="11"/>
      <c r="IPZ88" s="11"/>
      <c r="IQA88" s="11"/>
      <c r="IQB88" s="11"/>
      <c r="IQC88" s="11"/>
      <c r="IQD88" s="11"/>
      <c r="IQE88" s="11"/>
      <c r="IQF88" s="11"/>
      <c r="IQG88" s="11"/>
      <c r="IQH88" s="11"/>
      <c r="IQI88" s="11"/>
      <c r="IQJ88" s="11"/>
      <c r="IQK88" s="11"/>
      <c r="IQL88" s="11"/>
      <c r="IQM88" s="11"/>
      <c r="IQN88" s="11"/>
      <c r="IQO88" s="11"/>
      <c r="IQP88" s="11"/>
      <c r="IQQ88" s="11"/>
      <c r="IQR88" s="11"/>
      <c r="IQS88" s="11"/>
      <c r="IQT88" s="11"/>
      <c r="IQU88" s="11"/>
      <c r="IQV88" s="11"/>
      <c r="IQW88" s="11"/>
      <c r="IQX88" s="11"/>
      <c r="IQY88" s="11"/>
      <c r="IQZ88" s="11"/>
      <c r="IRA88" s="11"/>
      <c r="IRB88" s="11"/>
      <c r="IRC88" s="11"/>
      <c r="IRD88" s="11"/>
      <c r="IRE88" s="11"/>
      <c r="IRF88" s="11"/>
      <c r="IRG88" s="11"/>
      <c r="IRH88" s="11"/>
      <c r="IRI88" s="11"/>
      <c r="IRJ88" s="11"/>
      <c r="IRK88" s="11"/>
      <c r="IRL88" s="11"/>
      <c r="IRM88" s="11"/>
      <c r="IRN88" s="11"/>
      <c r="IRO88" s="11"/>
      <c r="IRP88" s="11"/>
      <c r="IRQ88" s="11"/>
      <c r="IRR88" s="11"/>
      <c r="IRS88" s="11"/>
      <c r="IRT88" s="11"/>
      <c r="IRU88" s="11"/>
      <c r="IRV88" s="11"/>
      <c r="IRW88" s="11"/>
      <c r="IRX88" s="11"/>
      <c r="IRY88" s="11"/>
      <c r="IRZ88" s="11"/>
      <c r="ISA88" s="11"/>
      <c r="ISB88" s="11"/>
      <c r="ISC88" s="11"/>
      <c r="ISD88" s="11"/>
      <c r="ISE88" s="11"/>
      <c r="ISF88" s="11"/>
      <c r="ISG88" s="11"/>
      <c r="ISH88" s="11"/>
      <c r="ISI88" s="11"/>
      <c r="ISJ88" s="11"/>
      <c r="ISK88" s="11"/>
      <c r="ISL88" s="11"/>
      <c r="ISM88" s="11"/>
      <c r="ISN88" s="11"/>
      <c r="ISO88" s="11"/>
      <c r="ISP88" s="11"/>
      <c r="ISQ88" s="11"/>
      <c r="ISR88" s="11"/>
      <c r="ISS88" s="11"/>
      <c r="IST88" s="11"/>
      <c r="ISU88" s="11"/>
      <c r="ISV88" s="11"/>
      <c r="ISW88" s="11"/>
      <c r="ISX88" s="11"/>
      <c r="ISY88" s="11"/>
      <c r="ISZ88" s="11"/>
      <c r="ITA88" s="11"/>
      <c r="ITB88" s="11"/>
      <c r="ITC88" s="11"/>
      <c r="ITD88" s="11"/>
      <c r="ITE88" s="11"/>
      <c r="ITF88" s="11"/>
      <c r="ITG88" s="11"/>
      <c r="ITH88" s="11"/>
      <c r="ITI88" s="11"/>
      <c r="ITJ88" s="11"/>
      <c r="ITK88" s="11"/>
      <c r="ITL88" s="11"/>
      <c r="ITM88" s="11"/>
      <c r="ITN88" s="11"/>
      <c r="ITO88" s="11"/>
      <c r="ITP88" s="11"/>
      <c r="ITQ88" s="11"/>
      <c r="ITR88" s="11"/>
      <c r="ITS88" s="11"/>
      <c r="ITT88" s="11"/>
      <c r="ITU88" s="11"/>
      <c r="ITV88" s="11"/>
      <c r="ITW88" s="11"/>
      <c r="ITX88" s="11"/>
      <c r="ITY88" s="11"/>
      <c r="ITZ88" s="11"/>
      <c r="IUA88" s="11"/>
      <c r="IUB88" s="11"/>
      <c r="IUC88" s="11"/>
      <c r="IUD88" s="11"/>
      <c r="IUE88" s="11"/>
      <c r="IUF88" s="11"/>
      <c r="IUG88" s="11"/>
      <c r="IUH88" s="11"/>
      <c r="IUI88" s="11"/>
      <c r="IUJ88" s="11"/>
      <c r="IUK88" s="11"/>
      <c r="IUL88" s="11"/>
      <c r="IUM88" s="11"/>
      <c r="IUN88" s="11"/>
      <c r="IUO88" s="11"/>
      <c r="IUP88" s="11"/>
      <c r="IUQ88" s="11"/>
      <c r="IUR88" s="11"/>
      <c r="IUS88" s="11"/>
      <c r="IUT88" s="11"/>
      <c r="IUU88" s="11"/>
      <c r="IUV88" s="11"/>
      <c r="IUW88" s="11"/>
      <c r="IUX88" s="11"/>
      <c r="IUY88" s="11"/>
      <c r="IUZ88" s="11"/>
      <c r="IVA88" s="11"/>
      <c r="IVB88" s="11"/>
      <c r="IVC88" s="11"/>
      <c r="IVD88" s="11"/>
      <c r="IVE88" s="11"/>
      <c r="IVF88" s="11"/>
      <c r="IVG88" s="11"/>
      <c r="IVH88" s="11"/>
      <c r="IVI88" s="11"/>
      <c r="IVJ88" s="11"/>
      <c r="IVK88" s="11"/>
      <c r="IVL88" s="11"/>
      <c r="IVM88" s="11"/>
      <c r="IVN88" s="11"/>
      <c r="IVO88" s="11"/>
      <c r="IVP88" s="11"/>
      <c r="IVQ88" s="11"/>
      <c r="IVR88" s="11"/>
      <c r="IVS88" s="11"/>
      <c r="IVT88" s="11"/>
      <c r="IVU88" s="11"/>
      <c r="IVV88" s="11"/>
      <c r="IVW88" s="11"/>
      <c r="IVX88" s="11"/>
      <c r="IVY88" s="11"/>
      <c r="IVZ88" s="11"/>
      <c r="IWA88" s="11"/>
      <c r="IWB88" s="11"/>
      <c r="IWC88" s="11"/>
      <c r="IWD88" s="11"/>
      <c r="IWE88" s="11"/>
      <c r="IWF88" s="11"/>
      <c r="IWG88" s="11"/>
      <c r="IWH88" s="11"/>
      <c r="IWI88" s="11"/>
      <c r="IWJ88" s="11"/>
      <c r="IWK88" s="11"/>
      <c r="IWL88" s="11"/>
      <c r="IWM88" s="11"/>
      <c r="IWN88" s="11"/>
      <c r="IWO88" s="11"/>
      <c r="IWP88" s="11"/>
      <c r="IWQ88" s="11"/>
      <c r="IWR88" s="11"/>
      <c r="IWS88" s="11"/>
      <c r="IWT88" s="11"/>
      <c r="IWU88" s="11"/>
      <c r="IWV88" s="11"/>
      <c r="IWW88" s="11"/>
      <c r="IWX88" s="11"/>
      <c r="IWY88" s="11"/>
      <c r="IWZ88" s="11"/>
      <c r="IXA88" s="11"/>
      <c r="IXB88" s="11"/>
      <c r="IXC88" s="11"/>
      <c r="IXD88" s="11"/>
      <c r="IXE88" s="11"/>
      <c r="IXF88" s="11"/>
      <c r="IXG88" s="11"/>
      <c r="IXH88" s="11"/>
      <c r="IXI88" s="11"/>
      <c r="IXJ88" s="11"/>
      <c r="IXK88" s="11"/>
      <c r="IXL88" s="11"/>
      <c r="IXM88" s="11"/>
      <c r="IXN88" s="11"/>
      <c r="IXO88" s="11"/>
      <c r="IXP88" s="11"/>
      <c r="IXQ88" s="11"/>
      <c r="IXR88" s="11"/>
      <c r="IXS88" s="11"/>
      <c r="IXT88" s="11"/>
      <c r="IXU88" s="11"/>
      <c r="IXV88" s="11"/>
      <c r="IXW88" s="11"/>
      <c r="IXX88" s="11"/>
      <c r="IXY88" s="11"/>
      <c r="IXZ88" s="11"/>
      <c r="IYA88" s="11"/>
      <c r="IYB88" s="11"/>
      <c r="IYC88" s="11"/>
      <c r="IYD88" s="11"/>
      <c r="IYE88" s="11"/>
      <c r="IYF88" s="11"/>
      <c r="IYG88" s="11"/>
      <c r="IYH88" s="11"/>
      <c r="IYI88" s="11"/>
      <c r="IYJ88" s="11"/>
      <c r="IYK88" s="11"/>
      <c r="IYL88" s="11"/>
      <c r="IYM88" s="11"/>
      <c r="IYN88" s="11"/>
      <c r="IYO88" s="11"/>
      <c r="IYP88" s="11"/>
      <c r="IYQ88" s="11"/>
      <c r="IYR88" s="11"/>
      <c r="IYS88" s="11"/>
      <c r="IYT88" s="11"/>
      <c r="IYU88" s="11"/>
      <c r="IYV88" s="11"/>
      <c r="IYW88" s="11"/>
      <c r="IYX88" s="11"/>
      <c r="IYY88" s="11"/>
      <c r="IYZ88" s="11"/>
      <c r="IZA88" s="11"/>
      <c r="IZB88" s="11"/>
      <c r="IZC88" s="11"/>
      <c r="IZD88" s="11"/>
      <c r="IZE88" s="11"/>
      <c r="IZF88" s="11"/>
      <c r="IZG88" s="11"/>
      <c r="IZH88" s="11"/>
      <c r="IZI88" s="11"/>
      <c r="IZJ88" s="11"/>
      <c r="IZK88" s="11"/>
      <c r="IZL88" s="11"/>
      <c r="IZM88" s="11"/>
      <c r="IZN88" s="11"/>
      <c r="IZO88" s="11"/>
      <c r="IZP88" s="11"/>
      <c r="IZQ88" s="11"/>
      <c r="IZR88" s="11"/>
      <c r="IZS88" s="11"/>
      <c r="IZT88" s="11"/>
      <c r="IZU88" s="11"/>
      <c r="IZV88" s="11"/>
      <c r="IZW88" s="11"/>
      <c r="IZX88" s="11"/>
      <c r="IZY88" s="11"/>
      <c r="IZZ88" s="11"/>
      <c r="JAA88" s="11"/>
      <c r="JAB88" s="11"/>
      <c r="JAC88" s="11"/>
      <c r="JAD88" s="11"/>
      <c r="JAE88" s="11"/>
      <c r="JAF88" s="11"/>
      <c r="JAG88" s="11"/>
      <c r="JAH88" s="11"/>
      <c r="JAI88" s="11"/>
      <c r="JAJ88" s="11"/>
      <c r="JAK88" s="11"/>
      <c r="JAL88" s="11"/>
      <c r="JAM88" s="11"/>
      <c r="JAN88" s="11"/>
      <c r="JAO88" s="11"/>
      <c r="JAP88" s="11"/>
      <c r="JAQ88" s="11"/>
      <c r="JAR88" s="11"/>
      <c r="JAS88" s="11"/>
      <c r="JAT88" s="11"/>
      <c r="JAU88" s="11"/>
      <c r="JAV88" s="11"/>
      <c r="JAW88" s="11"/>
      <c r="JAX88" s="11"/>
      <c r="JAY88" s="11"/>
      <c r="JAZ88" s="11"/>
      <c r="JBA88" s="11"/>
      <c r="JBB88" s="11"/>
      <c r="JBC88" s="11"/>
      <c r="JBD88" s="11"/>
      <c r="JBE88" s="11"/>
      <c r="JBF88" s="11"/>
      <c r="JBG88" s="11"/>
      <c r="JBH88" s="11"/>
      <c r="JBI88" s="11"/>
      <c r="JBJ88" s="11"/>
      <c r="JBK88" s="11"/>
      <c r="JBL88" s="11"/>
      <c r="JBM88" s="11"/>
      <c r="JBN88" s="11"/>
      <c r="JBO88" s="11"/>
      <c r="JBP88" s="11"/>
      <c r="JBQ88" s="11"/>
      <c r="JBR88" s="11"/>
      <c r="JBS88" s="11"/>
      <c r="JBT88" s="11"/>
      <c r="JBU88" s="11"/>
      <c r="JBV88" s="11"/>
      <c r="JBW88" s="11"/>
      <c r="JBX88" s="11"/>
      <c r="JBY88" s="11"/>
      <c r="JBZ88" s="11"/>
      <c r="JCA88" s="11"/>
      <c r="JCB88" s="11"/>
      <c r="JCC88" s="11"/>
      <c r="JCD88" s="11"/>
      <c r="JCE88" s="11"/>
      <c r="JCF88" s="11"/>
      <c r="JCG88" s="11"/>
      <c r="JCH88" s="11"/>
      <c r="JCI88" s="11"/>
      <c r="JCJ88" s="11"/>
      <c r="JCK88" s="11"/>
      <c r="JCL88" s="11"/>
      <c r="JCM88" s="11"/>
      <c r="JCN88" s="11"/>
      <c r="JCO88" s="11"/>
      <c r="JCP88" s="11"/>
      <c r="JCQ88" s="11"/>
      <c r="JCR88" s="11"/>
      <c r="JCS88" s="11"/>
      <c r="JCT88" s="11"/>
      <c r="JCU88" s="11"/>
      <c r="JCV88" s="11"/>
      <c r="JCW88" s="11"/>
      <c r="JCX88" s="11"/>
      <c r="JCY88" s="11"/>
      <c r="JCZ88" s="11"/>
      <c r="JDA88" s="11"/>
      <c r="JDB88" s="11"/>
      <c r="JDC88" s="11"/>
      <c r="JDD88" s="11"/>
      <c r="JDE88" s="11"/>
      <c r="JDF88" s="11"/>
      <c r="JDG88" s="11"/>
      <c r="JDH88" s="11"/>
      <c r="JDI88" s="11"/>
      <c r="JDJ88" s="11"/>
      <c r="JDK88" s="11"/>
      <c r="JDL88" s="11"/>
      <c r="JDM88" s="11"/>
      <c r="JDN88" s="11"/>
      <c r="JDO88" s="11"/>
      <c r="JDP88" s="11"/>
      <c r="JDQ88" s="11"/>
      <c r="JDR88" s="11"/>
      <c r="JDS88" s="11"/>
      <c r="JDT88" s="11"/>
      <c r="JDU88" s="11"/>
      <c r="JDV88" s="11"/>
      <c r="JDW88" s="11"/>
      <c r="JDX88" s="11"/>
      <c r="JDY88" s="11"/>
      <c r="JDZ88" s="11"/>
      <c r="JEA88" s="11"/>
      <c r="JEB88" s="11"/>
      <c r="JEC88" s="11"/>
      <c r="JED88" s="11"/>
      <c r="JEE88" s="11"/>
      <c r="JEF88" s="11"/>
      <c r="JEG88" s="11"/>
      <c r="JEH88" s="11"/>
      <c r="JEI88" s="11"/>
      <c r="JEJ88" s="11"/>
      <c r="JEK88" s="11"/>
      <c r="JEL88" s="11"/>
      <c r="JEM88" s="11"/>
      <c r="JEN88" s="11"/>
      <c r="JEO88" s="11"/>
      <c r="JEP88" s="11"/>
      <c r="JEQ88" s="11"/>
      <c r="JER88" s="11"/>
      <c r="JES88" s="11"/>
      <c r="JET88" s="11"/>
      <c r="JEU88" s="11"/>
      <c r="JEV88" s="11"/>
      <c r="JEW88" s="11"/>
      <c r="JEX88" s="11"/>
      <c r="JEY88" s="11"/>
      <c r="JEZ88" s="11"/>
      <c r="JFA88" s="11"/>
      <c r="JFB88" s="11"/>
      <c r="JFC88" s="11"/>
      <c r="JFD88" s="11"/>
      <c r="JFE88" s="11"/>
      <c r="JFF88" s="11"/>
      <c r="JFG88" s="11"/>
      <c r="JFH88" s="11"/>
      <c r="JFI88" s="11"/>
      <c r="JFJ88" s="11"/>
      <c r="JFK88" s="11"/>
      <c r="JFL88" s="11"/>
      <c r="JFM88" s="11"/>
      <c r="JFN88" s="11"/>
      <c r="JFO88" s="11"/>
      <c r="JFP88" s="11"/>
      <c r="JFQ88" s="11"/>
      <c r="JFR88" s="11"/>
      <c r="JFS88" s="11"/>
      <c r="JFT88" s="11"/>
      <c r="JFU88" s="11"/>
      <c r="JFV88" s="11"/>
      <c r="JFW88" s="11"/>
      <c r="JFX88" s="11"/>
      <c r="JFY88" s="11"/>
      <c r="JFZ88" s="11"/>
      <c r="JGA88" s="11"/>
      <c r="JGB88" s="11"/>
      <c r="JGC88" s="11"/>
      <c r="JGD88" s="11"/>
      <c r="JGE88" s="11"/>
      <c r="JGF88" s="11"/>
      <c r="JGG88" s="11"/>
      <c r="JGH88" s="11"/>
      <c r="JGI88" s="11"/>
      <c r="JGJ88" s="11"/>
      <c r="JGK88" s="11"/>
      <c r="JGL88" s="11"/>
      <c r="JGM88" s="11"/>
      <c r="JGN88" s="11"/>
      <c r="JGO88" s="11"/>
      <c r="JGP88" s="11"/>
      <c r="JGQ88" s="11"/>
      <c r="JGR88" s="11"/>
      <c r="JGS88" s="11"/>
      <c r="JGT88" s="11"/>
      <c r="JGU88" s="11"/>
      <c r="JGV88" s="11"/>
      <c r="JGW88" s="11"/>
      <c r="JGX88" s="11"/>
      <c r="JGY88" s="11"/>
      <c r="JGZ88" s="11"/>
      <c r="JHA88" s="11"/>
      <c r="JHB88" s="11"/>
      <c r="JHC88" s="11"/>
      <c r="JHD88" s="11"/>
      <c r="JHE88" s="11"/>
      <c r="JHF88" s="11"/>
      <c r="JHG88" s="11"/>
      <c r="JHH88" s="11"/>
      <c r="JHI88" s="11"/>
      <c r="JHJ88" s="11"/>
      <c r="JHK88" s="11"/>
      <c r="JHL88" s="11"/>
      <c r="JHM88" s="11"/>
      <c r="JHN88" s="11"/>
      <c r="JHO88" s="11"/>
      <c r="JHP88" s="11"/>
      <c r="JHQ88" s="11"/>
      <c r="JHR88" s="11"/>
      <c r="JHS88" s="11"/>
      <c r="JHT88" s="11"/>
      <c r="JHU88" s="11"/>
      <c r="JHV88" s="11"/>
      <c r="JHW88" s="11"/>
      <c r="JHX88" s="11"/>
      <c r="JHY88" s="11"/>
      <c r="JHZ88" s="11"/>
      <c r="JIA88" s="11"/>
      <c r="JIB88" s="11"/>
      <c r="JIC88" s="11"/>
      <c r="JID88" s="11"/>
      <c r="JIE88" s="11"/>
      <c r="JIF88" s="11"/>
      <c r="JIG88" s="11"/>
      <c r="JIH88" s="11"/>
      <c r="JII88" s="11"/>
      <c r="JIJ88" s="11"/>
      <c r="JIK88" s="11"/>
      <c r="JIL88" s="11"/>
      <c r="JIM88" s="11"/>
      <c r="JIN88" s="11"/>
      <c r="JIO88" s="11"/>
      <c r="JIP88" s="11"/>
      <c r="JIQ88" s="11"/>
      <c r="JIR88" s="11"/>
      <c r="JIS88" s="11"/>
      <c r="JIT88" s="11"/>
      <c r="JIU88" s="11"/>
      <c r="JIV88" s="11"/>
      <c r="JIW88" s="11"/>
      <c r="JIX88" s="11"/>
      <c r="JIY88" s="11"/>
      <c r="JIZ88" s="11"/>
      <c r="JJA88" s="11"/>
      <c r="JJB88" s="11"/>
      <c r="JJC88" s="11"/>
      <c r="JJD88" s="11"/>
      <c r="JJE88" s="11"/>
      <c r="JJF88" s="11"/>
      <c r="JJG88" s="11"/>
      <c r="JJH88" s="11"/>
      <c r="JJI88" s="11"/>
      <c r="JJJ88" s="11"/>
      <c r="JJK88" s="11"/>
      <c r="JJL88" s="11"/>
      <c r="JJM88" s="11"/>
      <c r="JJN88" s="11"/>
      <c r="JJO88" s="11"/>
      <c r="JJP88" s="11"/>
      <c r="JJQ88" s="11"/>
      <c r="JJR88" s="11"/>
      <c r="JJS88" s="11"/>
      <c r="JJT88" s="11"/>
      <c r="JJU88" s="11"/>
      <c r="JJV88" s="11"/>
      <c r="JJW88" s="11"/>
      <c r="JJX88" s="11"/>
      <c r="JJY88" s="11"/>
      <c r="JJZ88" s="11"/>
      <c r="JKA88" s="11"/>
      <c r="JKB88" s="11"/>
      <c r="JKC88" s="11"/>
      <c r="JKD88" s="11"/>
      <c r="JKE88" s="11"/>
      <c r="JKF88" s="11"/>
      <c r="JKG88" s="11"/>
      <c r="JKH88" s="11"/>
      <c r="JKI88" s="11"/>
      <c r="JKJ88" s="11"/>
      <c r="JKK88" s="11"/>
      <c r="JKL88" s="11"/>
      <c r="JKM88" s="11"/>
      <c r="JKN88" s="11"/>
      <c r="JKO88" s="11"/>
      <c r="JKP88" s="11"/>
      <c r="JKQ88" s="11"/>
      <c r="JKR88" s="11"/>
      <c r="JKS88" s="11"/>
      <c r="JKT88" s="11"/>
      <c r="JKU88" s="11"/>
      <c r="JKV88" s="11"/>
      <c r="JKW88" s="11"/>
      <c r="JKX88" s="11"/>
      <c r="JKY88" s="11"/>
      <c r="JKZ88" s="11"/>
      <c r="JLA88" s="11"/>
      <c r="JLB88" s="11"/>
      <c r="JLC88" s="11"/>
      <c r="JLD88" s="11"/>
      <c r="JLE88" s="11"/>
      <c r="JLF88" s="11"/>
      <c r="JLG88" s="11"/>
      <c r="JLH88" s="11"/>
      <c r="JLI88" s="11"/>
      <c r="JLJ88" s="11"/>
      <c r="JLK88" s="11"/>
      <c r="JLL88" s="11"/>
      <c r="JLM88" s="11"/>
      <c r="JLN88" s="11"/>
      <c r="JLO88" s="11"/>
      <c r="JLP88" s="11"/>
      <c r="JLQ88" s="11"/>
      <c r="JLR88" s="11"/>
      <c r="JLS88" s="11"/>
      <c r="JLT88" s="11"/>
      <c r="JLU88" s="11"/>
      <c r="JLV88" s="11"/>
      <c r="JLW88" s="11"/>
      <c r="JLX88" s="11"/>
      <c r="JLY88" s="11"/>
      <c r="JLZ88" s="11"/>
      <c r="JMA88" s="11"/>
      <c r="JMB88" s="11"/>
      <c r="JMC88" s="11"/>
      <c r="JMD88" s="11"/>
      <c r="JME88" s="11"/>
      <c r="JMF88" s="11"/>
      <c r="JMG88" s="11"/>
      <c r="JMH88" s="11"/>
      <c r="JMI88" s="11"/>
      <c r="JMJ88" s="11"/>
      <c r="JMK88" s="11"/>
      <c r="JML88" s="11"/>
      <c r="JMM88" s="11"/>
      <c r="JMN88" s="11"/>
      <c r="JMO88" s="11"/>
      <c r="JMP88" s="11"/>
      <c r="JMQ88" s="11"/>
      <c r="JMR88" s="11"/>
      <c r="JMS88" s="11"/>
      <c r="JMT88" s="11"/>
      <c r="JMU88" s="11"/>
      <c r="JMV88" s="11"/>
      <c r="JMW88" s="11"/>
      <c r="JMX88" s="11"/>
      <c r="JMY88" s="11"/>
      <c r="JMZ88" s="11"/>
      <c r="JNA88" s="11"/>
      <c r="JNB88" s="11"/>
      <c r="JNC88" s="11"/>
      <c r="JND88" s="11"/>
      <c r="JNE88" s="11"/>
      <c r="JNF88" s="11"/>
      <c r="JNG88" s="11"/>
      <c r="JNH88" s="11"/>
      <c r="JNI88" s="11"/>
      <c r="JNJ88" s="11"/>
      <c r="JNK88" s="11"/>
      <c r="JNL88" s="11"/>
      <c r="JNM88" s="11"/>
      <c r="JNN88" s="11"/>
      <c r="JNO88" s="11"/>
      <c r="JNP88" s="11"/>
      <c r="JNQ88" s="11"/>
      <c r="JNR88" s="11"/>
      <c r="JNS88" s="11"/>
      <c r="JNT88" s="11"/>
      <c r="JNU88" s="11"/>
      <c r="JNV88" s="11"/>
      <c r="JNW88" s="11"/>
      <c r="JNX88" s="11"/>
      <c r="JNY88" s="11"/>
      <c r="JNZ88" s="11"/>
      <c r="JOA88" s="11"/>
      <c r="JOB88" s="11"/>
      <c r="JOC88" s="11"/>
      <c r="JOD88" s="11"/>
      <c r="JOE88" s="11"/>
      <c r="JOF88" s="11"/>
      <c r="JOG88" s="11"/>
      <c r="JOH88" s="11"/>
      <c r="JOI88" s="11"/>
      <c r="JOJ88" s="11"/>
      <c r="JOK88" s="11"/>
      <c r="JOL88" s="11"/>
      <c r="JOM88" s="11"/>
      <c r="JON88" s="11"/>
      <c r="JOO88" s="11"/>
      <c r="JOP88" s="11"/>
      <c r="JOQ88" s="11"/>
      <c r="JOR88" s="11"/>
      <c r="JOS88" s="11"/>
      <c r="JOT88" s="11"/>
      <c r="JOU88" s="11"/>
      <c r="JOV88" s="11"/>
      <c r="JOW88" s="11"/>
      <c r="JOX88" s="11"/>
      <c r="JOY88" s="11"/>
      <c r="JOZ88" s="11"/>
      <c r="JPA88" s="11"/>
      <c r="JPB88" s="11"/>
      <c r="JPC88" s="11"/>
      <c r="JPD88" s="11"/>
      <c r="JPE88" s="11"/>
      <c r="JPF88" s="11"/>
      <c r="JPG88" s="11"/>
      <c r="JPH88" s="11"/>
      <c r="JPI88" s="11"/>
      <c r="JPJ88" s="11"/>
      <c r="JPK88" s="11"/>
      <c r="JPL88" s="11"/>
      <c r="JPM88" s="11"/>
      <c r="JPN88" s="11"/>
      <c r="JPO88" s="11"/>
      <c r="JPP88" s="11"/>
      <c r="JPQ88" s="11"/>
      <c r="JPR88" s="11"/>
      <c r="JPS88" s="11"/>
      <c r="JPT88" s="11"/>
      <c r="JPU88" s="11"/>
      <c r="JPV88" s="11"/>
      <c r="JPW88" s="11"/>
      <c r="JPX88" s="11"/>
      <c r="JPY88" s="11"/>
      <c r="JPZ88" s="11"/>
      <c r="JQA88" s="11"/>
      <c r="JQB88" s="11"/>
      <c r="JQC88" s="11"/>
      <c r="JQD88" s="11"/>
      <c r="JQE88" s="11"/>
      <c r="JQF88" s="11"/>
      <c r="JQG88" s="11"/>
      <c r="JQH88" s="11"/>
      <c r="JQI88" s="11"/>
      <c r="JQJ88" s="11"/>
      <c r="JQK88" s="11"/>
      <c r="JQL88" s="11"/>
      <c r="JQM88" s="11"/>
      <c r="JQN88" s="11"/>
      <c r="JQO88" s="11"/>
      <c r="JQP88" s="11"/>
      <c r="JQQ88" s="11"/>
      <c r="JQR88" s="11"/>
      <c r="JQS88" s="11"/>
      <c r="JQT88" s="11"/>
      <c r="JQU88" s="11"/>
      <c r="JQV88" s="11"/>
      <c r="JQW88" s="11"/>
      <c r="JQX88" s="11"/>
      <c r="JQY88" s="11"/>
      <c r="JQZ88" s="11"/>
      <c r="JRA88" s="11"/>
      <c r="JRB88" s="11"/>
      <c r="JRC88" s="11"/>
      <c r="JRD88" s="11"/>
      <c r="JRE88" s="11"/>
      <c r="JRF88" s="11"/>
      <c r="JRG88" s="11"/>
      <c r="JRH88" s="11"/>
      <c r="JRI88" s="11"/>
      <c r="JRJ88" s="11"/>
      <c r="JRK88" s="11"/>
      <c r="JRL88" s="11"/>
      <c r="JRM88" s="11"/>
      <c r="JRN88" s="11"/>
      <c r="JRO88" s="11"/>
      <c r="JRP88" s="11"/>
      <c r="JRQ88" s="11"/>
      <c r="JRR88" s="11"/>
      <c r="JRS88" s="11"/>
      <c r="JRT88" s="11"/>
      <c r="JRU88" s="11"/>
      <c r="JRV88" s="11"/>
      <c r="JRW88" s="11"/>
      <c r="JRX88" s="11"/>
      <c r="JRY88" s="11"/>
      <c r="JRZ88" s="11"/>
      <c r="JSA88" s="11"/>
      <c r="JSB88" s="11"/>
      <c r="JSC88" s="11"/>
      <c r="JSD88" s="11"/>
      <c r="JSE88" s="11"/>
      <c r="JSF88" s="11"/>
      <c r="JSG88" s="11"/>
      <c r="JSH88" s="11"/>
      <c r="JSI88" s="11"/>
      <c r="JSJ88" s="11"/>
      <c r="JSK88" s="11"/>
      <c r="JSL88" s="11"/>
      <c r="JSM88" s="11"/>
      <c r="JSN88" s="11"/>
      <c r="JSO88" s="11"/>
      <c r="JSP88" s="11"/>
      <c r="JSQ88" s="11"/>
      <c r="JSR88" s="11"/>
      <c r="JSS88" s="11"/>
      <c r="JST88" s="11"/>
      <c r="JSU88" s="11"/>
      <c r="JSV88" s="11"/>
      <c r="JSW88" s="11"/>
      <c r="JSX88" s="11"/>
      <c r="JSY88" s="11"/>
      <c r="JSZ88" s="11"/>
      <c r="JTA88" s="11"/>
      <c r="JTB88" s="11"/>
      <c r="JTC88" s="11"/>
      <c r="JTD88" s="11"/>
      <c r="JTE88" s="11"/>
      <c r="JTF88" s="11"/>
      <c r="JTG88" s="11"/>
      <c r="JTH88" s="11"/>
      <c r="JTI88" s="11"/>
      <c r="JTJ88" s="11"/>
      <c r="JTK88" s="11"/>
      <c r="JTL88" s="11"/>
      <c r="JTM88" s="11"/>
      <c r="JTN88" s="11"/>
      <c r="JTO88" s="11"/>
      <c r="JTP88" s="11"/>
      <c r="JTQ88" s="11"/>
      <c r="JTR88" s="11"/>
      <c r="JTS88" s="11"/>
      <c r="JTT88" s="11"/>
      <c r="JTU88" s="11"/>
      <c r="JTV88" s="11"/>
      <c r="JTW88" s="11"/>
      <c r="JTX88" s="11"/>
      <c r="JTY88" s="11"/>
      <c r="JTZ88" s="11"/>
      <c r="JUA88" s="11"/>
      <c r="JUB88" s="11"/>
      <c r="JUC88" s="11"/>
      <c r="JUD88" s="11"/>
      <c r="JUE88" s="11"/>
      <c r="JUF88" s="11"/>
      <c r="JUG88" s="11"/>
      <c r="JUH88" s="11"/>
      <c r="JUI88" s="11"/>
      <c r="JUJ88" s="11"/>
      <c r="JUK88" s="11"/>
      <c r="JUL88" s="11"/>
      <c r="JUM88" s="11"/>
      <c r="JUN88" s="11"/>
      <c r="JUO88" s="11"/>
      <c r="JUP88" s="11"/>
      <c r="JUQ88" s="11"/>
      <c r="JUR88" s="11"/>
      <c r="JUS88" s="11"/>
      <c r="JUT88" s="11"/>
      <c r="JUU88" s="11"/>
      <c r="JUV88" s="11"/>
      <c r="JUW88" s="11"/>
      <c r="JUX88" s="11"/>
      <c r="JUY88" s="11"/>
      <c r="JUZ88" s="11"/>
      <c r="JVA88" s="11"/>
      <c r="JVB88" s="11"/>
      <c r="JVC88" s="11"/>
      <c r="JVD88" s="11"/>
      <c r="JVE88" s="11"/>
      <c r="JVF88" s="11"/>
      <c r="JVG88" s="11"/>
      <c r="JVH88" s="11"/>
      <c r="JVI88" s="11"/>
      <c r="JVJ88" s="11"/>
      <c r="JVK88" s="11"/>
      <c r="JVL88" s="11"/>
      <c r="JVM88" s="11"/>
      <c r="JVN88" s="11"/>
      <c r="JVO88" s="11"/>
      <c r="JVP88" s="11"/>
      <c r="JVQ88" s="11"/>
      <c r="JVR88" s="11"/>
      <c r="JVS88" s="11"/>
      <c r="JVT88" s="11"/>
      <c r="JVU88" s="11"/>
      <c r="JVV88" s="11"/>
      <c r="JVW88" s="11"/>
      <c r="JVX88" s="11"/>
      <c r="JVY88" s="11"/>
      <c r="JVZ88" s="11"/>
      <c r="JWA88" s="11"/>
      <c r="JWB88" s="11"/>
      <c r="JWC88" s="11"/>
      <c r="JWD88" s="11"/>
      <c r="JWE88" s="11"/>
      <c r="JWF88" s="11"/>
      <c r="JWG88" s="11"/>
      <c r="JWH88" s="11"/>
      <c r="JWI88" s="11"/>
      <c r="JWJ88" s="11"/>
      <c r="JWK88" s="11"/>
      <c r="JWL88" s="11"/>
      <c r="JWM88" s="11"/>
      <c r="JWN88" s="11"/>
      <c r="JWO88" s="11"/>
      <c r="JWP88" s="11"/>
      <c r="JWQ88" s="11"/>
      <c r="JWR88" s="11"/>
      <c r="JWS88" s="11"/>
      <c r="JWT88" s="11"/>
      <c r="JWU88" s="11"/>
      <c r="JWV88" s="11"/>
      <c r="JWW88" s="11"/>
      <c r="JWX88" s="11"/>
      <c r="JWY88" s="11"/>
      <c r="JWZ88" s="11"/>
      <c r="JXA88" s="11"/>
      <c r="JXB88" s="11"/>
      <c r="JXC88" s="11"/>
      <c r="JXD88" s="11"/>
      <c r="JXE88" s="11"/>
      <c r="JXF88" s="11"/>
      <c r="JXG88" s="11"/>
      <c r="JXH88" s="11"/>
      <c r="JXI88" s="11"/>
      <c r="JXJ88" s="11"/>
      <c r="JXK88" s="11"/>
      <c r="JXL88" s="11"/>
      <c r="JXM88" s="11"/>
      <c r="JXN88" s="11"/>
      <c r="JXO88" s="11"/>
      <c r="JXP88" s="11"/>
      <c r="JXQ88" s="11"/>
      <c r="JXR88" s="11"/>
      <c r="JXS88" s="11"/>
      <c r="JXT88" s="11"/>
      <c r="JXU88" s="11"/>
      <c r="JXV88" s="11"/>
      <c r="JXW88" s="11"/>
      <c r="JXX88" s="11"/>
      <c r="JXY88" s="11"/>
      <c r="JXZ88" s="11"/>
      <c r="JYA88" s="11"/>
      <c r="JYB88" s="11"/>
      <c r="JYC88" s="11"/>
      <c r="JYD88" s="11"/>
      <c r="JYE88" s="11"/>
      <c r="JYF88" s="11"/>
      <c r="JYG88" s="11"/>
      <c r="JYH88" s="11"/>
      <c r="JYI88" s="11"/>
      <c r="JYJ88" s="11"/>
      <c r="JYK88" s="11"/>
      <c r="JYL88" s="11"/>
      <c r="JYM88" s="11"/>
      <c r="JYN88" s="11"/>
      <c r="JYO88" s="11"/>
      <c r="JYP88" s="11"/>
      <c r="JYQ88" s="11"/>
      <c r="JYR88" s="11"/>
      <c r="JYS88" s="11"/>
      <c r="JYT88" s="11"/>
      <c r="JYU88" s="11"/>
      <c r="JYV88" s="11"/>
      <c r="JYW88" s="11"/>
      <c r="JYX88" s="11"/>
      <c r="JYY88" s="11"/>
      <c r="JYZ88" s="11"/>
      <c r="JZA88" s="11"/>
      <c r="JZB88" s="11"/>
      <c r="JZC88" s="11"/>
      <c r="JZD88" s="11"/>
      <c r="JZE88" s="11"/>
      <c r="JZF88" s="11"/>
      <c r="JZG88" s="11"/>
      <c r="JZH88" s="11"/>
      <c r="JZI88" s="11"/>
      <c r="JZJ88" s="11"/>
      <c r="JZK88" s="11"/>
      <c r="JZL88" s="11"/>
      <c r="JZM88" s="11"/>
      <c r="JZN88" s="11"/>
      <c r="JZO88" s="11"/>
      <c r="JZP88" s="11"/>
      <c r="JZQ88" s="11"/>
      <c r="JZR88" s="11"/>
      <c r="JZS88" s="11"/>
      <c r="JZT88" s="11"/>
      <c r="JZU88" s="11"/>
      <c r="JZV88" s="11"/>
      <c r="JZW88" s="11"/>
      <c r="JZX88" s="11"/>
      <c r="JZY88" s="11"/>
      <c r="JZZ88" s="11"/>
      <c r="KAA88" s="11"/>
      <c r="KAB88" s="11"/>
      <c r="KAC88" s="11"/>
      <c r="KAD88" s="11"/>
      <c r="KAE88" s="11"/>
      <c r="KAF88" s="11"/>
      <c r="KAG88" s="11"/>
      <c r="KAH88" s="11"/>
      <c r="KAI88" s="11"/>
      <c r="KAJ88" s="11"/>
      <c r="KAK88" s="11"/>
      <c r="KAL88" s="11"/>
      <c r="KAM88" s="11"/>
      <c r="KAN88" s="11"/>
      <c r="KAO88" s="11"/>
      <c r="KAP88" s="11"/>
      <c r="KAQ88" s="11"/>
      <c r="KAR88" s="11"/>
      <c r="KAS88" s="11"/>
      <c r="KAT88" s="11"/>
      <c r="KAU88" s="11"/>
      <c r="KAV88" s="11"/>
      <c r="KAW88" s="11"/>
      <c r="KAX88" s="11"/>
      <c r="KAY88" s="11"/>
      <c r="KAZ88" s="11"/>
      <c r="KBA88" s="11"/>
      <c r="KBB88" s="11"/>
      <c r="KBC88" s="11"/>
      <c r="KBD88" s="11"/>
      <c r="KBE88" s="11"/>
      <c r="KBF88" s="11"/>
      <c r="KBG88" s="11"/>
      <c r="KBH88" s="11"/>
      <c r="KBI88" s="11"/>
      <c r="KBJ88" s="11"/>
      <c r="KBK88" s="11"/>
      <c r="KBL88" s="11"/>
      <c r="KBM88" s="11"/>
      <c r="KBN88" s="11"/>
      <c r="KBO88" s="11"/>
      <c r="KBP88" s="11"/>
      <c r="KBQ88" s="11"/>
      <c r="KBR88" s="11"/>
      <c r="KBS88" s="11"/>
      <c r="KBT88" s="11"/>
      <c r="KBU88" s="11"/>
      <c r="KBV88" s="11"/>
      <c r="KBW88" s="11"/>
      <c r="KBX88" s="11"/>
      <c r="KBY88" s="11"/>
      <c r="KBZ88" s="11"/>
      <c r="KCA88" s="11"/>
      <c r="KCB88" s="11"/>
      <c r="KCC88" s="11"/>
      <c r="KCD88" s="11"/>
      <c r="KCE88" s="11"/>
      <c r="KCF88" s="11"/>
      <c r="KCG88" s="11"/>
      <c r="KCH88" s="11"/>
      <c r="KCI88" s="11"/>
      <c r="KCJ88" s="11"/>
      <c r="KCK88" s="11"/>
      <c r="KCL88" s="11"/>
      <c r="KCM88" s="11"/>
      <c r="KCN88" s="11"/>
      <c r="KCO88" s="11"/>
      <c r="KCP88" s="11"/>
      <c r="KCQ88" s="11"/>
      <c r="KCR88" s="11"/>
      <c r="KCS88" s="11"/>
      <c r="KCT88" s="11"/>
      <c r="KCU88" s="11"/>
      <c r="KCV88" s="11"/>
      <c r="KCW88" s="11"/>
      <c r="KCX88" s="11"/>
      <c r="KCY88" s="11"/>
      <c r="KCZ88" s="11"/>
      <c r="KDA88" s="11"/>
      <c r="KDB88" s="11"/>
      <c r="KDC88" s="11"/>
      <c r="KDD88" s="11"/>
      <c r="KDE88" s="11"/>
      <c r="KDF88" s="11"/>
      <c r="KDG88" s="11"/>
      <c r="KDH88" s="11"/>
      <c r="KDI88" s="11"/>
      <c r="KDJ88" s="11"/>
      <c r="KDK88" s="11"/>
      <c r="KDL88" s="11"/>
      <c r="KDM88" s="11"/>
      <c r="KDN88" s="11"/>
      <c r="KDO88" s="11"/>
      <c r="KDP88" s="11"/>
      <c r="KDQ88" s="11"/>
      <c r="KDR88" s="11"/>
      <c r="KDS88" s="11"/>
      <c r="KDT88" s="11"/>
      <c r="KDU88" s="11"/>
      <c r="KDV88" s="11"/>
      <c r="KDW88" s="11"/>
      <c r="KDX88" s="11"/>
      <c r="KDY88" s="11"/>
      <c r="KDZ88" s="11"/>
      <c r="KEA88" s="11"/>
      <c r="KEB88" s="11"/>
      <c r="KEC88" s="11"/>
      <c r="KED88" s="11"/>
      <c r="KEE88" s="11"/>
      <c r="KEF88" s="11"/>
      <c r="KEG88" s="11"/>
      <c r="KEH88" s="11"/>
      <c r="KEI88" s="11"/>
      <c r="KEJ88" s="11"/>
      <c r="KEK88" s="11"/>
      <c r="KEL88" s="11"/>
      <c r="KEM88" s="11"/>
      <c r="KEN88" s="11"/>
      <c r="KEO88" s="11"/>
      <c r="KEP88" s="11"/>
      <c r="KEQ88" s="11"/>
      <c r="KER88" s="11"/>
      <c r="KES88" s="11"/>
      <c r="KET88" s="11"/>
      <c r="KEU88" s="11"/>
      <c r="KEV88" s="11"/>
      <c r="KEW88" s="11"/>
      <c r="KEX88" s="11"/>
      <c r="KEY88" s="11"/>
      <c r="KEZ88" s="11"/>
      <c r="KFA88" s="11"/>
      <c r="KFB88" s="11"/>
      <c r="KFC88" s="11"/>
      <c r="KFD88" s="11"/>
      <c r="KFE88" s="11"/>
      <c r="KFF88" s="11"/>
      <c r="KFG88" s="11"/>
      <c r="KFH88" s="11"/>
      <c r="KFI88" s="11"/>
      <c r="KFJ88" s="11"/>
      <c r="KFK88" s="11"/>
      <c r="KFL88" s="11"/>
      <c r="KFM88" s="11"/>
      <c r="KFN88" s="11"/>
      <c r="KFO88" s="11"/>
      <c r="KFP88" s="11"/>
      <c r="KFQ88" s="11"/>
      <c r="KFR88" s="11"/>
      <c r="KFS88" s="11"/>
      <c r="KFT88" s="11"/>
      <c r="KFU88" s="11"/>
      <c r="KFV88" s="11"/>
      <c r="KFW88" s="11"/>
      <c r="KFX88" s="11"/>
      <c r="KFY88" s="11"/>
      <c r="KFZ88" s="11"/>
      <c r="KGA88" s="11"/>
      <c r="KGB88" s="11"/>
      <c r="KGC88" s="11"/>
      <c r="KGD88" s="11"/>
      <c r="KGE88" s="11"/>
      <c r="KGF88" s="11"/>
      <c r="KGG88" s="11"/>
      <c r="KGH88" s="11"/>
      <c r="KGI88" s="11"/>
      <c r="KGJ88" s="11"/>
      <c r="KGK88" s="11"/>
      <c r="KGL88" s="11"/>
      <c r="KGM88" s="11"/>
      <c r="KGN88" s="11"/>
      <c r="KGO88" s="11"/>
      <c r="KGP88" s="11"/>
      <c r="KGQ88" s="11"/>
      <c r="KGR88" s="11"/>
      <c r="KGS88" s="11"/>
      <c r="KGT88" s="11"/>
      <c r="KGU88" s="11"/>
      <c r="KGV88" s="11"/>
      <c r="KGW88" s="11"/>
      <c r="KGX88" s="11"/>
      <c r="KGY88" s="11"/>
      <c r="KGZ88" s="11"/>
      <c r="KHA88" s="11"/>
      <c r="KHB88" s="11"/>
      <c r="KHC88" s="11"/>
      <c r="KHD88" s="11"/>
      <c r="KHE88" s="11"/>
      <c r="KHF88" s="11"/>
      <c r="KHG88" s="11"/>
      <c r="KHH88" s="11"/>
      <c r="KHI88" s="11"/>
      <c r="KHJ88" s="11"/>
      <c r="KHK88" s="11"/>
      <c r="KHL88" s="11"/>
      <c r="KHM88" s="11"/>
      <c r="KHN88" s="11"/>
      <c r="KHO88" s="11"/>
      <c r="KHP88" s="11"/>
      <c r="KHQ88" s="11"/>
      <c r="KHR88" s="11"/>
      <c r="KHS88" s="11"/>
      <c r="KHT88" s="11"/>
      <c r="KHU88" s="11"/>
      <c r="KHV88" s="11"/>
      <c r="KHW88" s="11"/>
      <c r="KHX88" s="11"/>
      <c r="KHY88" s="11"/>
      <c r="KHZ88" s="11"/>
      <c r="KIA88" s="11"/>
      <c r="KIB88" s="11"/>
      <c r="KIC88" s="11"/>
      <c r="KID88" s="11"/>
      <c r="KIE88" s="11"/>
      <c r="KIF88" s="11"/>
      <c r="KIG88" s="11"/>
      <c r="KIH88" s="11"/>
      <c r="KII88" s="11"/>
      <c r="KIJ88" s="11"/>
      <c r="KIK88" s="11"/>
      <c r="KIL88" s="11"/>
      <c r="KIM88" s="11"/>
      <c r="KIN88" s="11"/>
      <c r="KIO88" s="11"/>
      <c r="KIP88" s="11"/>
      <c r="KIQ88" s="11"/>
      <c r="KIR88" s="11"/>
      <c r="KIS88" s="11"/>
      <c r="KIT88" s="11"/>
      <c r="KIU88" s="11"/>
      <c r="KIV88" s="11"/>
      <c r="KIW88" s="11"/>
      <c r="KIX88" s="11"/>
      <c r="KIY88" s="11"/>
      <c r="KIZ88" s="11"/>
      <c r="KJA88" s="11"/>
      <c r="KJB88" s="11"/>
      <c r="KJC88" s="11"/>
      <c r="KJD88" s="11"/>
      <c r="KJE88" s="11"/>
      <c r="KJF88" s="11"/>
      <c r="KJG88" s="11"/>
      <c r="KJH88" s="11"/>
      <c r="KJI88" s="11"/>
      <c r="KJJ88" s="11"/>
      <c r="KJK88" s="11"/>
      <c r="KJL88" s="11"/>
      <c r="KJM88" s="11"/>
      <c r="KJN88" s="11"/>
      <c r="KJO88" s="11"/>
      <c r="KJP88" s="11"/>
      <c r="KJQ88" s="11"/>
      <c r="KJR88" s="11"/>
      <c r="KJS88" s="11"/>
      <c r="KJT88" s="11"/>
      <c r="KJU88" s="11"/>
      <c r="KJV88" s="11"/>
      <c r="KJW88" s="11"/>
      <c r="KJX88" s="11"/>
      <c r="KJY88" s="11"/>
      <c r="KJZ88" s="11"/>
      <c r="KKA88" s="11"/>
      <c r="KKB88" s="11"/>
      <c r="KKC88" s="11"/>
      <c r="KKD88" s="11"/>
      <c r="KKE88" s="11"/>
      <c r="KKF88" s="11"/>
      <c r="KKG88" s="11"/>
      <c r="KKH88" s="11"/>
      <c r="KKI88" s="11"/>
      <c r="KKJ88" s="11"/>
      <c r="KKK88" s="11"/>
      <c r="KKL88" s="11"/>
      <c r="KKM88" s="11"/>
      <c r="KKN88" s="11"/>
      <c r="KKO88" s="11"/>
      <c r="KKP88" s="11"/>
      <c r="KKQ88" s="11"/>
      <c r="KKR88" s="11"/>
      <c r="KKS88" s="11"/>
      <c r="KKT88" s="11"/>
      <c r="KKU88" s="11"/>
      <c r="KKV88" s="11"/>
      <c r="KKW88" s="11"/>
      <c r="KKX88" s="11"/>
      <c r="KKY88" s="11"/>
      <c r="KKZ88" s="11"/>
      <c r="KLA88" s="11"/>
      <c r="KLB88" s="11"/>
      <c r="KLC88" s="11"/>
      <c r="KLD88" s="11"/>
      <c r="KLE88" s="11"/>
      <c r="KLF88" s="11"/>
      <c r="KLG88" s="11"/>
      <c r="KLH88" s="11"/>
      <c r="KLI88" s="11"/>
      <c r="KLJ88" s="11"/>
      <c r="KLK88" s="11"/>
      <c r="KLL88" s="11"/>
      <c r="KLM88" s="11"/>
      <c r="KLN88" s="11"/>
      <c r="KLO88" s="11"/>
      <c r="KLP88" s="11"/>
      <c r="KLQ88" s="11"/>
      <c r="KLR88" s="11"/>
      <c r="KLS88" s="11"/>
      <c r="KLT88" s="11"/>
      <c r="KLU88" s="11"/>
      <c r="KLV88" s="11"/>
      <c r="KLW88" s="11"/>
      <c r="KLX88" s="11"/>
      <c r="KLY88" s="11"/>
      <c r="KLZ88" s="11"/>
      <c r="KMA88" s="11"/>
      <c r="KMB88" s="11"/>
      <c r="KMC88" s="11"/>
      <c r="KMD88" s="11"/>
      <c r="KME88" s="11"/>
      <c r="KMF88" s="11"/>
      <c r="KMG88" s="11"/>
      <c r="KMH88" s="11"/>
      <c r="KMI88" s="11"/>
      <c r="KMJ88" s="11"/>
      <c r="KMK88" s="11"/>
      <c r="KML88" s="11"/>
      <c r="KMM88" s="11"/>
      <c r="KMN88" s="11"/>
      <c r="KMO88" s="11"/>
      <c r="KMP88" s="11"/>
      <c r="KMQ88" s="11"/>
      <c r="KMR88" s="11"/>
      <c r="KMS88" s="11"/>
      <c r="KMT88" s="11"/>
      <c r="KMU88" s="11"/>
      <c r="KMV88" s="11"/>
      <c r="KMW88" s="11"/>
      <c r="KMX88" s="11"/>
      <c r="KMY88" s="11"/>
      <c r="KMZ88" s="11"/>
      <c r="KNA88" s="11"/>
      <c r="KNB88" s="11"/>
      <c r="KNC88" s="11"/>
      <c r="KND88" s="11"/>
      <c r="KNE88" s="11"/>
      <c r="KNF88" s="11"/>
      <c r="KNG88" s="11"/>
      <c r="KNH88" s="11"/>
      <c r="KNI88" s="11"/>
      <c r="KNJ88" s="11"/>
      <c r="KNK88" s="11"/>
      <c r="KNL88" s="11"/>
      <c r="KNM88" s="11"/>
      <c r="KNN88" s="11"/>
      <c r="KNO88" s="11"/>
      <c r="KNP88" s="11"/>
      <c r="KNQ88" s="11"/>
      <c r="KNR88" s="11"/>
      <c r="KNS88" s="11"/>
      <c r="KNT88" s="11"/>
      <c r="KNU88" s="11"/>
      <c r="KNV88" s="11"/>
      <c r="KNW88" s="11"/>
      <c r="KNX88" s="11"/>
      <c r="KNY88" s="11"/>
      <c r="KNZ88" s="11"/>
      <c r="KOA88" s="11"/>
      <c r="KOB88" s="11"/>
      <c r="KOC88" s="11"/>
      <c r="KOD88" s="11"/>
      <c r="KOE88" s="11"/>
      <c r="KOF88" s="11"/>
      <c r="KOG88" s="11"/>
      <c r="KOH88" s="11"/>
      <c r="KOI88" s="11"/>
      <c r="KOJ88" s="11"/>
      <c r="KOK88" s="11"/>
      <c r="KOL88" s="11"/>
      <c r="KOM88" s="11"/>
      <c r="KON88" s="11"/>
      <c r="KOO88" s="11"/>
      <c r="KOP88" s="11"/>
      <c r="KOQ88" s="11"/>
      <c r="KOR88" s="11"/>
      <c r="KOS88" s="11"/>
      <c r="KOT88" s="11"/>
      <c r="KOU88" s="11"/>
      <c r="KOV88" s="11"/>
      <c r="KOW88" s="11"/>
      <c r="KOX88" s="11"/>
      <c r="KOY88" s="11"/>
      <c r="KOZ88" s="11"/>
      <c r="KPA88" s="11"/>
      <c r="KPB88" s="11"/>
      <c r="KPC88" s="11"/>
      <c r="KPD88" s="11"/>
      <c r="KPE88" s="11"/>
      <c r="KPF88" s="11"/>
      <c r="KPG88" s="11"/>
      <c r="KPH88" s="11"/>
      <c r="KPI88" s="11"/>
      <c r="KPJ88" s="11"/>
      <c r="KPK88" s="11"/>
      <c r="KPL88" s="11"/>
      <c r="KPM88" s="11"/>
      <c r="KPN88" s="11"/>
      <c r="KPO88" s="11"/>
      <c r="KPP88" s="11"/>
      <c r="KPQ88" s="11"/>
      <c r="KPR88" s="11"/>
      <c r="KPS88" s="11"/>
      <c r="KPT88" s="11"/>
      <c r="KPU88" s="11"/>
      <c r="KPV88" s="11"/>
      <c r="KPW88" s="11"/>
      <c r="KPX88" s="11"/>
      <c r="KPY88" s="11"/>
      <c r="KPZ88" s="11"/>
      <c r="KQA88" s="11"/>
      <c r="KQB88" s="11"/>
      <c r="KQC88" s="11"/>
      <c r="KQD88" s="11"/>
      <c r="KQE88" s="11"/>
      <c r="KQF88" s="11"/>
      <c r="KQG88" s="11"/>
      <c r="KQH88" s="11"/>
      <c r="KQI88" s="11"/>
      <c r="KQJ88" s="11"/>
      <c r="KQK88" s="11"/>
      <c r="KQL88" s="11"/>
      <c r="KQM88" s="11"/>
      <c r="KQN88" s="11"/>
      <c r="KQO88" s="11"/>
      <c r="KQP88" s="11"/>
      <c r="KQQ88" s="11"/>
      <c r="KQR88" s="11"/>
      <c r="KQS88" s="11"/>
      <c r="KQT88" s="11"/>
      <c r="KQU88" s="11"/>
      <c r="KQV88" s="11"/>
      <c r="KQW88" s="11"/>
      <c r="KQX88" s="11"/>
      <c r="KQY88" s="11"/>
      <c r="KQZ88" s="11"/>
      <c r="KRA88" s="11"/>
      <c r="KRB88" s="11"/>
      <c r="KRC88" s="11"/>
      <c r="KRD88" s="11"/>
      <c r="KRE88" s="11"/>
      <c r="KRF88" s="11"/>
      <c r="KRG88" s="11"/>
      <c r="KRH88" s="11"/>
      <c r="KRI88" s="11"/>
      <c r="KRJ88" s="11"/>
      <c r="KRK88" s="11"/>
      <c r="KRL88" s="11"/>
      <c r="KRM88" s="11"/>
      <c r="KRN88" s="11"/>
      <c r="KRO88" s="11"/>
      <c r="KRP88" s="11"/>
      <c r="KRQ88" s="11"/>
      <c r="KRR88" s="11"/>
      <c r="KRS88" s="11"/>
      <c r="KRT88" s="11"/>
      <c r="KRU88" s="11"/>
      <c r="KRV88" s="11"/>
      <c r="KRW88" s="11"/>
      <c r="KRX88" s="11"/>
      <c r="KRY88" s="11"/>
      <c r="KRZ88" s="11"/>
      <c r="KSA88" s="11"/>
      <c r="KSB88" s="11"/>
      <c r="KSC88" s="11"/>
      <c r="KSD88" s="11"/>
      <c r="KSE88" s="11"/>
      <c r="KSF88" s="11"/>
      <c r="KSG88" s="11"/>
      <c r="KSH88" s="11"/>
      <c r="KSI88" s="11"/>
      <c r="KSJ88" s="11"/>
      <c r="KSK88" s="11"/>
      <c r="KSL88" s="11"/>
      <c r="KSM88" s="11"/>
      <c r="KSN88" s="11"/>
      <c r="KSO88" s="11"/>
      <c r="KSP88" s="11"/>
      <c r="KSQ88" s="11"/>
      <c r="KSR88" s="11"/>
      <c r="KSS88" s="11"/>
      <c r="KST88" s="11"/>
      <c r="KSU88" s="11"/>
      <c r="KSV88" s="11"/>
      <c r="KSW88" s="11"/>
      <c r="KSX88" s="11"/>
      <c r="KSY88" s="11"/>
      <c r="KSZ88" s="11"/>
      <c r="KTA88" s="11"/>
      <c r="KTB88" s="11"/>
      <c r="KTC88" s="11"/>
      <c r="KTD88" s="11"/>
      <c r="KTE88" s="11"/>
      <c r="KTF88" s="11"/>
      <c r="KTG88" s="11"/>
      <c r="KTH88" s="11"/>
      <c r="KTI88" s="11"/>
      <c r="KTJ88" s="11"/>
      <c r="KTK88" s="11"/>
      <c r="KTL88" s="11"/>
      <c r="KTM88" s="11"/>
      <c r="KTN88" s="11"/>
      <c r="KTO88" s="11"/>
      <c r="KTP88" s="11"/>
      <c r="KTQ88" s="11"/>
      <c r="KTR88" s="11"/>
      <c r="KTS88" s="11"/>
      <c r="KTT88" s="11"/>
      <c r="KTU88" s="11"/>
      <c r="KTV88" s="11"/>
      <c r="KTW88" s="11"/>
      <c r="KTX88" s="11"/>
      <c r="KTY88" s="11"/>
      <c r="KTZ88" s="11"/>
      <c r="KUA88" s="11"/>
      <c r="KUB88" s="11"/>
      <c r="KUC88" s="11"/>
      <c r="KUD88" s="11"/>
      <c r="KUE88" s="11"/>
      <c r="KUF88" s="11"/>
      <c r="KUG88" s="11"/>
      <c r="KUH88" s="11"/>
      <c r="KUI88" s="11"/>
      <c r="KUJ88" s="11"/>
      <c r="KUK88" s="11"/>
      <c r="KUL88" s="11"/>
      <c r="KUM88" s="11"/>
      <c r="KUN88" s="11"/>
      <c r="KUO88" s="11"/>
      <c r="KUP88" s="11"/>
      <c r="KUQ88" s="11"/>
      <c r="KUR88" s="11"/>
      <c r="KUS88" s="11"/>
      <c r="KUT88" s="11"/>
      <c r="KUU88" s="11"/>
      <c r="KUV88" s="11"/>
      <c r="KUW88" s="11"/>
      <c r="KUX88" s="11"/>
      <c r="KUY88" s="11"/>
      <c r="KUZ88" s="11"/>
      <c r="KVA88" s="11"/>
      <c r="KVB88" s="11"/>
      <c r="KVC88" s="11"/>
      <c r="KVD88" s="11"/>
      <c r="KVE88" s="11"/>
      <c r="KVF88" s="11"/>
      <c r="KVG88" s="11"/>
      <c r="KVH88" s="11"/>
      <c r="KVI88" s="11"/>
      <c r="KVJ88" s="11"/>
      <c r="KVK88" s="11"/>
      <c r="KVL88" s="11"/>
      <c r="KVM88" s="11"/>
      <c r="KVN88" s="11"/>
      <c r="KVO88" s="11"/>
      <c r="KVP88" s="11"/>
      <c r="KVQ88" s="11"/>
      <c r="KVR88" s="11"/>
      <c r="KVS88" s="11"/>
      <c r="KVT88" s="11"/>
      <c r="KVU88" s="11"/>
      <c r="KVV88" s="11"/>
      <c r="KVW88" s="11"/>
      <c r="KVX88" s="11"/>
      <c r="KVY88" s="11"/>
      <c r="KVZ88" s="11"/>
      <c r="KWA88" s="11"/>
      <c r="KWB88" s="11"/>
      <c r="KWC88" s="11"/>
      <c r="KWD88" s="11"/>
      <c r="KWE88" s="11"/>
      <c r="KWF88" s="11"/>
      <c r="KWG88" s="11"/>
      <c r="KWH88" s="11"/>
      <c r="KWI88" s="11"/>
      <c r="KWJ88" s="11"/>
      <c r="KWK88" s="11"/>
      <c r="KWL88" s="11"/>
      <c r="KWM88" s="11"/>
      <c r="KWN88" s="11"/>
      <c r="KWO88" s="11"/>
      <c r="KWP88" s="11"/>
      <c r="KWQ88" s="11"/>
      <c r="KWR88" s="11"/>
      <c r="KWS88" s="11"/>
      <c r="KWT88" s="11"/>
      <c r="KWU88" s="11"/>
      <c r="KWV88" s="11"/>
      <c r="KWW88" s="11"/>
      <c r="KWX88" s="11"/>
      <c r="KWY88" s="11"/>
      <c r="KWZ88" s="11"/>
      <c r="KXA88" s="11"/>
      <c r="KXB88" s="11"/>
      <c r="KXC88" s="11"/>
      <c r="KXD88" s="11"/>
      <c r="KXE88" s="11"/>
      <c r="KXF88" s="11"/>
      <c r="KXG88" s="11"/>
      <c r="KXH88" s="11"/>
      <c r="KXI88" s="11"/>
      <c r="KXJ88" s="11"/>
      <c r="KXK88" s="11"/>
      <c r="KXL88" s="11"/>
      <c r="KXM88" s="11"/>
      <c r="KXN88" s="11"/>
      <c r="KXO88" s="11"/>
      <c r="KXP88" s="11"/>
      <c r="KXQ88" s="11"/>
      <c r="KXR88" s="11"/>
      <c r="KXS88" s="11"/>
      <c r="KXT88" s="11"/>
      <c r="KXU88" s="11"/>
      <c r="KXV88" s="11"/>
      <c r="KXW88" s="11"/>
      <c r="KXX88" s="11"/>
      <c r="KXY88" s="11"/>
      <c r="KXZ88" s="11"/>
      <c r="KYA88" s="11"/>
      <c r="KYB88" s="11"/>
      <c r="KYC88" s="11"/>
      <c r="KYD88" s="11"/>
      <c r="KYE88" s="11"/>
      <c r="KYF88" s="11"/>
      <c r="KYG88" s="11"/>
      <c r="KYH88" s="11"/>
      <c r="KYI88" s="11"/>
      <c r="KYJ88" s="11"/>
      <c r="KYK88" s="11"/>
      <c r="KYL88" s="11"/>
      <c r="KYM88" s="11"/>
      <c r="KYN88" s="11"/>
      <c r="KYO88" s="11"/>
      <c r="KYP88" s="11"/>
      <c r="KYQ88" s="11"/>
      <c r="KYR88" s="11"/>
      <c r="KYS88" s="11"/>
      <c r="KYT88" s="11"/>
      <c r="KYU88" s="11"/>
      <c r="KYV88" s="11"/>
      <c r="KYW88" s="11"/>
      <c r="KYX88" s="11"/>
      <c r="KYY88" s="11"/>
      <c r="KYZ88" s="11"/>
      <c r="KZA88" s="11"/>
      <c r="KZB88" s="11"/>
      <c r="KZC88" s="11"/>
      <c r="KZD88" s="11"/>
      <c r="KZE88" s="11"/>
      <c r="KZF88" s="11"/>
      <c r="KZG88" s="11"/>
      <c r="KZH88" s="11"/>
      <c r="KZI88" s="11"/>
      <c r="KZJ88" s="11"/>
      <c r="KZK88" s="11"/>
      <c r="KZL88" s="11"/>
      <c r="KZM88" s="11"/>
      <c r="KZN88" s="11"/>
      <c r="KZO88" s="11"/>
      <c r="KZP88" s="11"/>
      <c r="KZQ88" s="11"/>
      <c r="KZR88" s="11"/>
      <c r="KZS88" s="11"/>
      <c r="KZT88" s="11"/>
      <c r="KZU88" s="11"/>
      <c r="KZV88" s="11"/>
      <c r="KZW88" s="11"/>
      <c r="KZX88" s="11"/>
      <c r="KZY88" s="11"/>
      <c r="KZZ88" s="11"/>
      <c r="LAA88" s="11"/>
      <c r="LAB88" s="11"/>
      <c r="LAC88" s="11"/>
      <c r="LAD88" s="11"/>
      <c r="LAE88" s="11"/>
      <c r="LAF88" s="11"/>
      <c r="LAG88" s="11"/>
      <c r="LAH88" s="11"/>
      <c r="LAI88" s="11"/>
      <c r="LAJ88" s="11"/>
      <c r="LAK88" s="11"/>
      <c r="LAL88" s="11"/>
      <c r="LAM88" s="11"/>
      <c r="LAN88" s="11"/>
      <c r="LAO88" s="11"/>
      <c r="LAP88" s="11"/>
      <c r="LAQ88" s="11"/>
      <c r="LAR88" s="11"/>
      <c r="LAS88" s="11"/>
      <c r="LAT88" s="11"/>
      <c r="LAU88" s="11"/>
      <c r="LAV88" s="11"/>
      <c r="LAW88" s="11"/>
      <c r="LAX88" s="11"/>
      <c r="LAY88" s="11"/>
      <c r="LAZ88" s="11"/>
      <c r="LBA88" s="11"/>
      <c r="LBB88" s="11"/>
      <c r="LBC88" s="11"/>
      <c r="LBD88" s="11"/>
      <c r="LBE88" s="11"/>
      <c r="LBF88" s="11"/>
      <c r="LBG88" s="11"/>
      <c r="LBH88" s="11"/>
      <c r="LBI88" s="11"/>
      <c r="LBJ88" s="11"/>
      <c r="LBK88" s="11"/>
      <c r="LBL88" s="11"/>
      <c r="LBM88" s="11"/>
      <c r="LBN88" s="11"/>
      <c r="LBO88" s="11"/>
      <c r="LBP88" s="11"/>
      <c r="LBQ88" s="11"/>
      <c r="LBR88" s="11"/>
      <c r="LBS88" s="11"/>
      <c r="LBT88" s="11"/>
      <c r="LBU88" s="11"/>
      <c r="LBV88" s="11"/>
      <c r="LBW88" s="11"/>
      <c r="LBX88" s="11"/>
      <c r="LBY88" s="11"/>
      <c r="LBZ88" s="11"/>
      <c r="LCA88" s="11"/>
      <c r="LCB88" s="11"/>
      <c r="LCC88" s="11"/>
      <c r="LCD88" s="11"/>
      <c r="LCE88" s="11"/>
      <c r="LCF88" s="11"/>
      <c r="LCG88" s="11"/>
      <c r="LCH88" s="11"/>
      <c r="LCI88" s="11"/>
      <c r="LCJ88" s="11"/>
      <c r="LCK88" s="11"/>
      <c r="LCL88" s="11"/>
      <c r="LCM88" s="11"/>
      <c r="LCN88" s="11"/>
      <c r="LCO88" s="11"/>
      <c r="LCP88" s="11"/>
      <c r="LCQ88" s="11"/>
      <c r="LCR88" s="11"/>
      <c r="LCS88" s="11"/>
      <c r="LCT88" s="11"/>
      <c r="LCU88" s="11"/>
      <c r="LCV88" s="11"/>
      <c r="LCW88" s="11"/>
      <c r="LCX88" s="11"/>
      <c r="LCY88" s="11"/>
      <c r="LCZ88" s="11"/>
      <c r="LDA88" s="11"/>
      <c r="LDB88" s="11"/>
      <c r="LDC88" s="11"/>
      <c r="LDD88" s="11"/>
      <c r="LDE88" s="11"/>
      <c r="LDF88" s="11"/>
      <c r="LDG88" s="11"/>
      <c r="LDH88" s="11"/>
      <c r="LDI88" s="11"/>
      <c r="LDJ88" s="11"/>
      <c r="LDK88" s="11"/>
      <c r="LDL88" s="11"/>
      <c r="LDM88" s="11"/>
      <c r="LDN88" s="11"/>
      <c r="LDO88" s="11"/>
      <c r="LDP88" s="11"/>
      <c r="LDQ88" s="11"/>
      <c r="LDR88" s="11"/>
      <c r="LDS88" s="11"/>
      <c r="LDT88" s="11"/>
      <c r="LDU88" s="11"/>
      <c r="LDV88" s="11"/>
      <c r="LDW88" s="11"/>
      <c r="LDX88" s="11"/>
      <c r="LDY88" s="11"/>
      <c r="LDZ88" s="11"/>
      <c r="LEA88" s="11"/>
      <c r="LEB88" s="11"/>
      <c r="LEC88" s="11"/>
      <c r="LED88" s="11"/>
      <c r="LEE88" s="11"/>
      <c r="LEF88" s="11"/>
      <c r="LEG88" s="11"/>
      <c r="LEH88" s="11"/>
      <c r="LEI88" s="11"/>
      <c r="LEJ88" s="11"/>
      <c r="LEK88" s="11"/>
      <c r="LEL88" s="11"/>
      <c r="LEM88" s="11"/>
      <c r="LEN88" s="11"/>
      <c r="LEO88" s="11"/>
      <c r="LEP88" s="11"/>
      <c r="LEQ88" s="11"/>
      <c r="LER88" s="11"/>
      <c r="LES88" s="11"/>
      <c r="LET88" s="11"/>
      <c r="LEU88" s="11"/>
      <c r="LEV88" s="11"/>
      <c r="LEW88" s="11"/>
      <c r="LEX88" s="11"/>
      <c r="LEY88" s="11"/>
      <c r="LEZ88" s="11"/>
      <c r="LFA88" s="11"/>
      <c r="LFB88" s="11"/>
      <c r="LFC88" s="11"/>
      <c r="LFD88" s="11"/>
      <c r="LFE88" s="11"/>
      <c r="LFF88" s="11"/>
      <c r="LFG88" s="11"/>
      <c r="LFH88" s="11"/>
      <c r="LFI88" s="11"/>
      <c r="LFJ88" s="11"/>
      <c r="LFK88" s="11"/>
      <c r="LFL88" s="11"/>
      <c r="LFM88" s="11"/>
      <c r="LFN88" s="11"/>
      <c r="LFO88" s="11"/>
      <c r="LFP88" s="11"/>
      <c r="LFQ88" s="11"/>
      <c r="LFR88" s="11"/>
      <c r="LFS88" s="11"/>
      <c r="LFT88" s="11"/>
      <c r="LFU88" s="11"/>
      <c r="LFV88" s="11"/>
      <c r="LFW88" s="11"/>
      <c r="LFX88" s="11"/>
      <c r="LFY88" s="11"/>
      <c r="LFZ88" s="11"/>
      <c r="LGA88" s="11"/>
      <c r="LGB88" s="11"/>
      <c r="LGC88" s="11"/>
      <c r="LGD88" s="11"/>
      <c r="LGE88" s="11"/>
      <c r="LGF88" s="11"/>
      <c r="LGG88" s="11"/>
      <c r="LGH88" s="11"/>
      <c r="LGI88" s="11"/>
      <c r="LGJ88" s="11"/>
      <c r="LGK88" s="11"/>
      <c r="LGL88" s="11"/>
      <c r="LGM88" s="11"/>
      <c r="LGN88" s="11"/>
      <c r="LGO88" s="11"/>
      <c r="LGP88" s="11"/>
      <c r="LGQ88" s="11"/>
      <c r="LGR88" s="11"/>
      <c r="LGS88" s="11"/>
      <c r="LGT88" s="11"/>
      <c r="LGU88" s="11"/>
      <c r="LGV88" s="11"/>
      <c r="LGW88" s="11"/>
      <c r="LGX88" s="11"/>
      <c r="LGY88" s="11"/>
      <c r="LGZ88" s="11"/>
      <c r="LHA88" s="11"/>
      <c r="LHB88" s="11"/>
      <c r="LHC88" s="11"/>
      <c r="LHD88" s="11"/>
      <c r="LHE88" s="11"/>
      <c r="LHF88" s="11"/>
      <c r="LHG88" s="11"/>
      <c r="LHH88" s="11"/>
      <c r="LHI88" s="11"/>
      <c r="LHJ88" s="11"/>
      <c r="LHK88" s="11"/>
      <c r="LHL88" s="11"/>
      <c r="LHM88" s="11"/>
      <c r="LHN88" s="11"/>
      <c r="LHO88" s="11"/>
      <c r="LHP88" s="11"/>
      <c r="LHQ88" s="11"/>
      <c r="LHR88" s="11"/>
      <c r="LHS88" s="11"/>
      <c r="LHT88" s="11"/>
      <c r="LHU88" s="11"/>
      <c r="LHV88" s="11"/>
      <c r="LHW88" s="11"/>
      <c r="LHX88" s="11"/>
      <c r="LHY88" s="11"/>
      <c r="LHZ88" s="11"/>
      <c r="LIA88" s="11"/>
      <c r="LIB88" s="11"/>
      <c r="LIC88" s="11"/>
      <c r="LID88" s="11"/>
      <c r="LIE88" s="11"/>
      <c r="LIF88" s="11"/>
      <c r="LIG88" s="11"/>
      <c r="LIH88" s="11"/>
      <c r="LII88" s="11"/>
      <c r="LIJ88" s="11"/>
      <c r="LIK88" s="11"/>
      <c r="LIL88" s="11"/>
      <c r="LIM88" s="11"/>
      <c r="LIN88" s="11"/>
      <c r="LIO88" s="11"/>
      <c r="LIP88" s="11"/>
      <c r="LIQ88" s="11"/>
      <c r="LIR88" s="11"/>
      <c r="LIS88" s="11"/>
      <c r="LIT88" s="11"/>
      <c r="LIU88" s="11"/>
      <c r="LIV88" s="11"/>
      <c r="LIW88" s="11"/>
      <c r="LIX88" s="11"/>
      <c r="LIY88" s="11"/>
      <c r="LIZ88" s="11"/>
      <c r="LJA88" s="11"/>
      <c r="LJB88" s="11"/>
      <c r="LJC88" s="11"/>
      <c r="LJD88" s="11"/>
      <c r="LJE88" s="11"/>
      <c r="LJF88" s="11"/>
      <c r="LJG88" s="11"/>
      <c r="LJH88" s="11"/>
      <c r="LJI88" s="11"/>
      <c r="LJJ88" s="11"/>
      <c r="LJK88" s="11"/>
      <c r="LJL88" s="11"/>
      <c r="LJM88" s="11"/>
      <c r="LJN88" s="11"/>
      <c r="LJO88" s="11"/>
      <c r="LJP88" s="11"/>
      <c r="LJQ88" s="11"/>
      <c r="LJR88" s="11"/>
      <c r="LJS88" s="11"/>
      <c r="LJT88" s="11"/>
      <c r="LJU88" s="11"/>
      <c r="LJV88" s="11"/>
      <c r="LJW88" s="11"/>
      <c r="LJX88" s="11"/>
      <c r="LJY88" s="11"/>
      <c r="LJZ88" s="11"/>
      <c r="LKA88" s="11"/>
      <c r="LKB88" s="11"/>
      <c r="LKC88" s="11"/>
      <c r="LKD88" s="11"/>
      <c r="LKE88" s="11"/>
      <c r="LKF88" s="11"/>
      <c r="LKG88" s="11"/>
      <c r="LKH88" s="11"/>
      <c r="LKI88" s="11"/>
      <c r="LKJ88" s="11"/>
      <c r="LKK88" s="11"/>
      <c r="LKL88" s="11"/>
      <c r="LKM88" s="11"/>
      <c r="LKN88" s="11"/>
      <c r="LKO88" s="11"/>
      <c r="LKP88" s="11"/>
      <c r="LKQ88" s="11"/>
      <c r="LKR88" s="11"/>
      <c r="LKS88" s="11"/>
      <c r="LKT88" s="11"/>
      <c r="LKU88" s="11"/>
      <c r="LKV88" s="11"/>
      <c r="LKW88" s="11"/>
      <c r="LKX88" s="11"/>
      <c r="LKY88" s="11"/>
      <c r="LKZ88" s="11"/>
      <c r="LLA88" s="11"/>
      <c r="LLB88" s="11"/>
      <c r="LLC88" s="11"/>
      <c r="LLD88" s="11"/>
      <c r="LLE88" s="11"/>
      <c r="LLF88" s="11"/>
      <c r="LLG88" s="11"/>
      <c r="LLH88" s="11"/>
      <c r="LLI88" s="11"/>
      <c r="LLJ88" s="11"/>
      <c r="LLK88" s="11"/>
      <c r="LLL88" s="11"/>
      <c r="LLM88" s="11"/>
      <c r="LLN88" s="11"/>
      <c r="LLO88" s="11"/>
      <c r="LLP88" s="11"/>
      <c r="LLQ88" s="11"/>
      <c r="LLR88" s="11"/>
      <c r="LLS88" s="11"/>
      <c r="LLT88" s="11"/>
      <c r="LLU88" s="11"/>
      <c r="LLV88" s="11"/>
      <c r="LLW88" s="11"/>
      <c r="LLX88" s="11"/>
      <c r="LLY88" s="11"/>
      <c r="LLZ88" s="11"/>
      <c r="LMA88" s="11"/>
      <c r="LMB88" s="11"/>
      <c r="LMC88" s="11"/>
      <c r="LMD88" s="11"/>
      <c r="LME88" s="11"/>
      <c r="LMF88" s="11"/>
      <c r="LMG88" s="11"/>
      <c r="LMH88" s="11"/>
      <c r="LMI88" s="11"/>
      <c r="LMJ88" s="11"/>
      <c r="LMK88" s="11"/>
      <c r="LML88" s="11"/>
      <c r="LMM88" s="11"/>
      <c r="LMN88" s="11"/>
      <c r="LMO88" s="11"/>
      <c r="LMP88" s="11"/>
      <c r="LMQ88" s="11"/>
      <c r="LMR88" s="11"/>
      <c r="LMS88" s="11"/>
      <c r="LMT88" s="11"/>
      <c r="LMU88" s="11"/>
      <c r="LMV88" s="11"/>
      <c r="LMW88" s="11"/>
      <c r="LMX88" s="11"/>
      <c r="LMY88" s="11"/>
      <c r="LMZ88" s="11"/>
      <c r="LNA88" s="11"/>
      <c r="LNB88" s="11"/>
      <c r="LNC88" s="11"/>
      <c r="LND88" s="11"/>
      <c r="LNE88" s="11"/>
      <c r="LNF88" s="11"/>
      <c r="LNG88" s="11"/>
      <c r="LNH88" s="11"/>
      <c r="LNI88" s="11"/>
      <c r="LNJ88" s="11"/>
      <c r="LNK88" s="11"/>
      <c r="LNL88" s="11"/>
      <c r="LNM88" s="11"/>
      <c r="LNN88" s="11"/>
      <c r="LNO88" s="11"/>
      <c r="LNP88" s="11"/>
      <c r="LNQ88" s="11"/>
      <c r="LNR88" s="11"/>
      <c r="LNS88" s="11"/>
      <c r="LNT88" s="11"/>
      <c r="LNU88" s="11"/>
      <c r="LNV88" s="11"/>
      <c r="LNW88" s="11"/>
      <c r="LNX88" s="11"/>
      <c r="LNY88" s="11"/>
      <c r="LNZ88" s="11"/>
      <c r="LOA88" s="11"/>
      <c r="LOB88" s="11"/>
      <c r="LOC88" s="11"/>
      <c r="LOD88" s="11"/>
      <c r="LOE88" s="11"/>
      <c r="LOF88" s="11"/>
      <c r="LOG88" s="11"/>
      <c r="LOH88" s="11"/>
      <c r="LOI88" s="11"/>
      <c r="LOJ88" s="11"/>
      <c r="LOK88" s="11"/>
      <c r="LOL88" s="11"/>
      <c r="LOM88" s="11"/>
      <c r="LON88" s="11"/>
      <c r="LOO88" s="11"/>
      <c r="LOP88" s="11"/>
      <c r="LOQ88" s="11"/>
      <c r="LOR88" s="11"/>
      <c r="LOS88" s="11"/>
      <c r="LOT88" s="11"/>
      <c r="LOU88" s="11"/>
      <c r="LOV88" s="11"/>
      <c r="LOW88" s="11"/>
      <c r="LOX88" s="11"/>
      <c r="LOY88" s="11"/>
      <c r="LOZ88" s="11"/>
      <c r="LPA88" s="11"/>
      <c r="LPB88" s="11"/>
      <c r="LPC88" s="11"/>
      <c r="LPD88" s="11"/>
      <c r="LPE88" s="11"/>
      <c r="LPF88" s="11"/>
      <c r="LPG88" s="11"/>
      <c r="LPH88" s="11"/>
      <c r="LPI88" s="11"/>
      <c r="LPJ88" s="11"/>
      <c r="LPK88" s="11"/>
      <c r="LPL88" s="11"/>
      <c r="LPM88" s="11"/>
      <c r="LPN88" s="11"/>
      <c r="LPO88" s="11"/>
      <c r="LPP88" s="11"/>
      <c r="LPQ88" s="11"/>
      <c r="LPR88" s="11"/>
      <c r="LPS88" s="11"/>
      <c r="LPT88" s="11"/>
      <c r="LPU88" s="11"/>
      <c r="LPV88" s="11"/>
      <c r="LPW88" s="11"/>
      <c r="LPX88" s="11"/>
      <c r="LPY88" s="11"/>
      <c r="LPZ88" s="11"/>
      <c r="LQA88" s="11"/>
      <c r="LQB88" s="11"/>
      <c r="LQC88" s="11"/>
      <c r="LQD88" s="11"/>
      <c r="LQE88" s="11"/>
      <c r="LQF88" s="11"/>
      <c r="LQG88" s="11"/>
      <c r="LQH88" s="11"/>
      <c r="LQI88" s="11"/>
      <c r="LQJ88" s="11"/>
      <c r="LQK88" s="11"/>
      <c r="LQL88" s="11"/>
      <c r="LQM88" s="11"/>
      <c r="LQN88" s="11"/>
      <c r="LQO88" s="11"/>
      <c r="LQP88" s="11"/>
      <c r="LQQ88" s="11"/>
      <c r="LQR88" s="11"/>
      <c r="LQS88" s="11"/>
      <c r="LQT88" s="11"/>
      <c r="LQU88" s="11"/>
      <c r="LQV88" s="11"/>
      <c r="LQW88" s="11"/>
      <c r="LQX88" s="11"/>
      <c r="LQY88" s="11"/>
      <c r="LQZ88" s="11"/>
      <c r="LRA88" s="11"/>
      <c r="LRB88" s="11"/>
      <c r="LRC88" s="11"/>
      <c r="LRD88" s="11"/>
      <c r="LRE88" s="11"/>
      <c r="LRF88" s="11"/>
      <c r="LRG88" s="11"/>
      <c r="LRH88" s="11"/>
      <c r="LRI88" s="11"/>
      <c r="LRJ88" s="11"/>
      <c r="LRK88" s="11"/>
      <c r="LRL88" s="11"/>
      <c r="LRM88" s="11"/>
      <c r="LRN88" s="11"/>
      <c r="LRO88" s="11"/>
      <c r="LRP88" s="11"/>
      <c r="LRQ88" s="11"/>
      <c r="LRR88" s="11"/>
      <c r="LRS88" s="11"/>
      <c r="LRT88" s="11"/>
      <c r="LRU88" s="11"/>
      <c r="LRV88" s="11"/>
      <c r="LRW88" s="11"/>
      <c r="LRX88" s="11"/>
      <c r="LRY88" s="11"/>
      <c r="LRZ88" s="11"/>
      <c r="LSA88" s="11"/>
      <c r="LSB88" s="11"/>
      <c r="LSC88" s="11"/>
      <c r="LSD88" s="11"/>
      <c r="LSE88" s="11"/>
      <c r="LSF88" s="11"/>
      <c r="LSG88" s="11"/>
      <c r="LSH88" s="11"/>
      <c r="LSI88" s="11"/>
      <c r="LSJ88" s="11"/>
      <c r="LSK88" s="11"/>
      <c r="LSL88" s="11"/>
      <c r="LSM88" s="11"/>
      <c r="LSN88" s="11"/>
      <c r="LSO88" s="11"/>
      <c r="LSP88" s="11"/>
      <c r="LSQ88" s="11"/>
      <c r="LSR88" s="11"/>
      <c r="LSS88" s="11"/>
      <c r="LST88" s="11"/>
      <c r="LSU88" s="11"/>
      <c r="LSV88" s="11"/>
      <c r="LSW88" s="11"/>
      <c r="LSX88" s="11"/>
      <c r="LSY88" s="11"/>
      <c r="LSZ88" s="11"/>
      <c r="LTA88" s="11"/>
      <c r="LTB88" s="11"/>
      <c r="LTC88" s="11"/>
      <c r="LTD88" s="11"/>
      <c r="LTE88" s="11"/>
      <c r="LTF88" s="11"/>
      <c r="LTG88" s="11"/>
      <c r="LTH88" s="11"/>
      <c r="LTI88" s="11"/>
      <c r="LTJ88" s="11"/>
      <c r="LTK88" s="11"/>
      <c r="LTL88" s="11"/>
      <c r="LTM88" s="11"/>
      <c r="LTN88" s="11"/>
      <c r="LTO88" s="11"/>
      <c r="LTP88" s="11"/>
      <c r="LTQ88" s="11"/>
      <c r="LTR88" s="11"/>
      <c r="LTS88" s="11"/>
      <c r="LTT88" s="11"/>
      <c r="LTU88" s="11"/>
      <c r="LTV88" s="11"/>
      <c r="LTW88" s="11"/>
      <c r="LTX88" s="11"/>
      <c r="LTY88" s="11"/>
      <c r="LTZ88" s="11"/>
      <c r="LUA88" s="11"/>
      <c r="LUB88" s="11"/>
      <c r="LUC88" s="11"/>
      <c r="LUD88" s="11"/>
      <c r="LUE88" s="11"/>
      <c r="LUF88" s="11"/>
      <c r="LUG88" s="11"/>
      <c r="LUH88" s="11"/>
      <c r="LUI88" s="11"/>
      <c r="LUJ88" s="11"/>
      <c r="LUK88" s="11"/>
      <c r="LUL88" s="11"/>
      <c r="LUM88" s="11"/>
      <c r="LUN88" s="11"/>
      <c r="LUO88" s="11"/>
      <c r="LUP88" s="11"/>
      <c r="LUQ88" s="11"/>
      <c r="LUR88" s="11"/>
      <c r="LUS88" s="11"/>
      <c r="LUT88" s="11"/>
      <c r="LUU88" s="11"/>
      <c r="LUV88" s="11"/>
      <c r="LUW88" s="11"/>
      <c r="LUX88" s="11"/>
      <c r="LUY88" s="11"/>
      <c r="LUZ88" s="11"/>
      <c r="LVA88" s="11"/>
      <c r="LVB88" s="11"/>
      <c r="LVC88" s="11"/>
      <c r="LVD88" s="11"/>
      <c r="LVE88" s="11"/>
      <c r="LVF88" s="11"/>
      <c r="LVG88" s="11"/>
      <c r="LVH88" s="11"/>
      <c r="LVI88" s="11"/>
      <c r="LVJ88" s="11"/>
      <c r="LVK88" s="11"/>
      <c r="LVL88" s="11"/>
      <c r="LVM88" s="11"/>
      <c r="LVN88" s="11"/>
      <c r="LVO88" s="11"/>
      <c r="LVP88" s="11"/>
      <c r="LVQ88" s="11"/>
      <c r="LVR88" s="11"/>
      <c r="LVS88" s="11"/>
      <c r="LVT88" s="11"/>
      <c r="LVU88" s="11"/>
      <c r="LVV88" s="11"/>
      <c r="LVW88" s="11"/>
      <c r="LVX88" s="11"/>
      <c r="LVY88" s="11"/>
      <c r="LVZ88" s="11"/>
      <c r="LWA88" s="11"/>
      <c r="LWB88" s="11"/>
      <c r="LWC88" s="11"/>
      <c r="LWD88" s="11"/>
      <c r="LWE88" s="11"/>
      <c r="LWF88" s="11"/>
      <c r="LWG88" s="11"/>
      <c r="LWH88" s="11"/>
      <c r="LWI88" s="11"/>
      <c r="LWJ88" s="11"/>
      <c r="LWK88" s="11"/>
      <c r="LWL88" s="11"/>
      <c r="LWM88" s="11"/>
      <c r="LWN88" s="11"/>
      <c r="LWO88" s="11"/>
      <c r="LWP88" s="11"/>
      <c r="LWQ88" s="11"/>
      <c r="LWR88" s="11"/>
      <c r="LWS88" s="11"/>
      <c r="LWT88" s="11"/>
      <c r="LWU88" s="11"/>
      <c r="LWV88" s="11"/>
      <c r="LWW88" s="11"/>
      <c r="LWX88" s="11"/>
      <c r="LWY88" s="11"/>
      <c r="LWZ88" s="11"/>
      <c r="LXA88" s="11"/>
      <c r="LXB88" s="11"/>
      <c r="LXC88" s="11"/>
      <c r="LXD88" s="11"/>
      <c r="LXE88" s="11"/>
      <c r="LXF88" s="11"/>
      <c r="LXG88" s="11"/>
      <c r="LXH88" s="11"/>
      <c r="LXI88" s="11"/>
      <c r="LXJ88" s="11"/>
      <c r="LXK88" s="11"/>
      <c r="LXL88" s="11"/>
      <c r="LXM88" s="11"/>
      <c r="LXN88" s="11"/>
      <c r="LXO88" s="11"/>
      <c r="LXP88" s="11"/>
      <c r="LXQ88" s="11"/>
      <c r="LXR88" s="11"/>
      <c r="LXS88" s="11"/>
      <c r="LXT88" s="11"/>
      <c r="LXU88" s="11"/>
      <c r="LXV88" s="11"/>
      <c r="LXW88" s="11"/>
      <c r="LXX88" s="11"/>
      <c r="LXY88" s="11"/>
      <c r="LXZ88" s="11"/>
      <c r="LYA88" s="11"/>
      <c r="LYB88" s="11"/>
      <c r="LYC88" s="11"/>
      <c r="LYD88" s="11"/>
      <c r="LYE88" s="11"/>
      <c r="LYF88" s="11"/>
      <c r="LYG88" s="11"/>
      <c r="LYH88" s="11"/>
      <c r="LYI88" s="11"/>
      <c r="LYJ88" s="11"/>
      <c r="LYK88" s="11"/>
      <c r="LYL88" s="11"/>
      <c r="LYM88" s="11"/>
      <c r="LYN88" s="11"/>
      <c r="LYO88" s="11"/>
      <c r="LYP88" s="11"/>
      <c r="LYQ88" s="11"/>
      <c r="LYR88" s="11"/>
      <c r="LYS88" s="11"/>
      <c r="LYT88" s="11"/>
      <c r="LYU88" s="11"/>
      <c r="LYV88" s="11"/>
      <c r="LYW88" s="11"/>
      <c r="LYX88" s="11"/>
      <c r="LYY88" s="11"/>
      <c r="LYZ88" s="11"/>
      <c r="LZA88" s="11"/>
      <c r="LZB88" s="11"/>
      <c r="LZC88" s="11"/>
      <c r="LZD88" s="11"/>
      <c r="LZE88" s="11"/>
      <c r="LZF88" s="11"/>
      <c r="LZG88" s="11"/>
      <c r="LZH88" s="11"/>
      <c r="LZI88" s="11"/>
      <c r="LZJ88" s="11"/>
      <c r="LZK88" s="11"/>
      <c r="LZL88" s="11"/>
      <c r="LZM88" s="11"/>
      <c r="LZN88" s="11"/>
      <c r="LZO88" s="11"/>
      <c r="LZP88" s="11"/>
      <c r="LZQ88" s="11"/>
      <c r="LZR88" s="11"/>
      <c r="LZS88" s="11"/>
      <c r="LZT88" s="11"/>
      <c r="LZU88" s="11"/>
      <c r="LZV88" s="11"/>
      <c r="LZW88" s="11"/>
      <c r="LZX88" s="11"/>
      <c r="LZY88" s="11"/>
      <c r="LZZ88" s="11"/>
      <c r="MAA88" s="11"/>
      <c r="MAB88" s="11"/>
      <c r="MAC88" s="11"/>
      <c r="MAD88" s="11"/>
      <c r="MAE88" s="11"/>
      <c r="MAF88" s="11"/>
      <c r="MAG88" s="11"/>
      <c r="MAH88" s="11"/>
      <c r="MAI88" s="11"/>
      <c r="MAJ88" s="11"/>
      <c r="MAK88" s="11"/>
      <c r="MAL88" s="11"/>
      <c r="MAM88" s="11"/>
      <c r="MAN88" s="11"/>
      <c r="MAO88" s="11"/>
      <c r="MAP88" s="11"/>
      <c r="MAQ88" s="11"/>
      <c r="MAR88" s="11"/>
      <c r="MAS88" s="11"/>
      <c r="MAT88" s="11"/>
      <c r="MAU88" s="11"/>
      <c r="MAV88" s="11"/>
      <c r="MAW88" s="11"/>
      <c r="MAX88" s="11"/>
      <c r="MAY88" s="11"/>
      <c r="MAZ88" s="11"/>
      <c r="MBA88" s="11"/>
      <c r="MBB88" s="11"/>
      <c r="MBC88" s="11"/>
      <c r="MBD88" s="11"/>
      <c r="MBE88" s="11"/>
      <c r="MBF88" s="11"/>
      <c r="MBG88" s="11"/>
      <c r="MBH88" s="11"/>
      <c r="MBI88" s="11"/>
      <c r="MBJ88" s="11"/>
      <c r="MBK88" s="11"/>
      <c r="MBL88" s="11"/>
      <c r="MBM88" s="11"/>
      <c r="MBN88" s="11"/>
      <c r="MBO88" s="11"/>
      <c r="MBP88" s="11"/>
      <c r="MBQ88" s="11"/>
      <c r="MBR88" s="11"/>
      <c r="MBS88" s="11"/>
      <c r="MBT88" s="11"/>
      <c r="MBU88" s="11"/>
      <c r="MBV88" s="11"/>
      <c r="MBW88" s="11"/>
      <c r="MBX88" s="11"/>
      <c r="MBY88" s="11"/>
      <c r="MBZ88" s="11"/>
      <c r="MCA88" s="11"/>
      <c r="MCB88" s="11"/>
      <c r="MCC88" s="11"/>
      <c r="MCD88" s="11"/>
      <c r="MCE88" s="11"/>
      <c r="MCF88" s="11"/>
      <c r="MCG88" s="11"/>
      <c r="MCH88" s="11"/>
      <c r="MCI88" s="11"/>
      <c r="MCJ88" s="11"/>
      <c r="MCK88" s="11"/>
      <c r="MCL88" s="11"/>
      <c r="MCM88" s="11"/>
      <c r="MCN88" s="11"/>
      <c r="MCO88" s="11"/>
      <c r="MCP88" s="11"/>
      <c r="MCQ88" s="11"/>
      <c r="MCR88" s="11"/>
      <c r="MCS88" s="11"/>
      <c r="MCT88" s="11"/>
      <c r="MCU88" s="11"/>
      <c r="MCV88" s="11"/>
      <c r="MCW88" s="11"/>
      <c r="MCX88" s="11"/>
      <c r="MCY88" s="11"/>
      <c r="MCZ88" s="11"/>
      <c r="MDA88" s="11"/>
      <c r="MDB88" s="11"/>
      <c r="MDC88" s="11"/>
      <c r="MDD88" s="11"/>
      <c r="MDE88" s="11"/>
      <c r="MDF88" s="11"/>
      <c r="MDG88" s="11"/>
      <c r="MDH88" s="11"/>
      <c r="MDI88" s="11"/>
      <c r="MDJ88" s="11"/>
      <c r="MDK88" s="11"/>
      <c r="MDL88" s="11"/>
      <c r="MDM88" s="11"/>
      <c r="MDN88" s="11"/>
      <c r="MDO88" s="11"/>
      <c r="MDP88" s="11"/>
      <c r="MDQ88" s="11"/>
      <c r="MDR88" s="11"/>
      <c r="MDS88" s="11"/>
      <c r="MDT88" s="11"/>
      <c r="MDU88" s="11"/>
      <c r="MDV88" s="11"/>
      <c r="MDW88" s="11"/>
      <c r="MDX88" s="11"/>
      <c r="MDY88" s="11"/>
      <c r="MDZ88" s="11"/>
      <c r="MEA88" s="11"/>
      <c r="MEB88" s="11"/>
      <c r="MEC88" s="11"/>
      <c r="MED88" s="11"/>
      <c r="MEE88" s="11"/>
      <c r="MEF88" s="11"/>
      <c r="MEG88" s="11"/>
      <c r="MEH88" s="11"/>
      <c r="MEI88" s="11"/>
      <c r="MEJ88" s="11"/>
      <c r="MEK88" s="11"/>
      <c r="MEL88" s="11"/>
      <c r="MEM88" s="11"/>
      <c r="MEN88" s="11"/>
      <c r="MEO88" s="11"/>
      <c r="MEP88" s="11"/>
      <c r="MEQ88" s="11"/>
      <c r="MER88" s="11"/>
      <c r="MES88" s="11"/>
      <c r="MET88" s="11"/>
      <c r="MEU88" s="11"/>
      <c r="MEV88" s="11"/>
      <c r="MEW88" s="11"/>
      <c r="MEX88" s="11"/>
      <c r="MEY88" s="11"/>
      <c r="MEZ88" s="11"/>
      <c r="MFA88" s="11"/>
      <c r="MFB88" s="11"/>
      <c r="MFC88" s="11"/>
      <c r="MFD88" s="11"/>
      <c r="MFE88" s="11"/>
      <c r="MFF88" s="11"/>
      <c r="MFG88" s="11"/>
      <c r="MFH88" s="11"/>
      <c r="MFI88" s="11"/>
      <c r="MFJ88" s="11"/>
      <c r="MFK88" s="11"/>
      <c r="MFL88" s="11"/>
      <c r="MFM88" s="11"/>
      <c r="MFN88" s="11"/>
      <c r="MFO88" s="11"/>
      <c r="MFP88" s="11"/>
      <c r="MFQ88" s="11"/>
      <c r="MFR88" s="11"/>
      <c r="MFS88" s="11"/>
      <c r="MFT88" s="11"/>
      <c r="MFU88" s="11"/>
      <c r="MFV88" s="11"/>
      <c r="MFW88" s="11"/>
      <c r="MFX88" s="11"/>
      <c r="MFY88" s="11"/>
      <c r="MFZ88" s="11"/>
      <c r="MGA88" s="11"/>
      <c r="MGB88" s="11"/>
      <c r="MGC88" s="11"/>
      <c r="MGD88" s="11"/>
      <c r="MGE88" s="11"/>
      <c r="MGF88" s="11"/>
      <c r="MGG88" s="11"/>
      <c r="MGH88" s="11"/>
      <c r="MGI88" s="11"/>
      <c r="MGJ88" s="11"/>
      <c r="MGK88" s="11"/>
      <c r="MGL88" s="11"/>
      <c r="MGM88" s="11"/>
      <c r="MGN88" s="11"/>
      <c r="MGO88" s="11"/>
      <c r="MGP88" s="11"/>
      <c r="MGQ88" s="11"/>
      <c r="MGR88" s="11"/>
      <c r="MGS88" s="11"/>
      <c r="MGT88" s="11"/>
      <c r="MGU88" s="11"/>
      <c r="MGV88" s="11"/>
      <c r="MGW88" s="11"/>
      <c r="MGX88" s="11"/>
      <c r="MGY88" s="11"/>
      <c r="MGZ88" s="11"/>
      <c r="MHA88" s="11"/>
      <c r="MHB88" s="11"/>
      <c r="MHC88" s="11"/>
      <c r="MHD88" s="11"/>
      <c r="MHE88" s="11"/>
      <c r="MHF88" s="11"/>
      <c r="MHG88" s="11"/>
      <c r="MHH88" s="11"/>
      <c r="MHI88" s="11"/>
      <c r="MHJ88" s="11"/>
      <c r="MHK88" s="11"/>
      <c r="MHL88" s="11"/>
      <c r="MHM88" s="11"/>
      <c r="MHN88" s="11"/>
      <c r="MHO88" s="11"/>
      <c r="MHP88" s="11"/>
      <c r="MHQ88" s="11"/>
      <c r="MHR88" s="11"/>
      <c r="MHS88" s="11"/>
      <c r="MHT88" s="11"/>
      <c r="MHU88" s="11"/>
      <c r="MHV88" s="11"/>
      <c r="MHW88" s="11"/>
      <c r="MHX88" s="11"/>
      <c r="MHY88" s="11"/>
      <c r="MHZ88" s="11"/>
      <c r="MIA88" s="11"/>
      <c r="MIB88" s="11"/>
      <c r="MIC88" s="11"/>
      <c r="MID88" s="11"/>
      <c r="MIE88" s="11"/>
      <c r="MIF88" s="11"/>
      <c r="MIG88" s="11"/>
      <c r="MIH88" s="11"/>
      <c r="MII88" s="11"/>
      <c r="MIJ88" s="11"/>
      <c r="MIK88" s="11"/>
      <c r="MIL88" s="11"/>
      <c r="MIM88" s="11"/>
      <c r="MIN88" s="11"/>
      <c r="MIO88" s="11"/>
      <c r="MIP88" s="11"/>
      <c r="MIQ88" s="11"/>
      <c r="MIR88" s="11"/>
      <c r="MIS88" s="11"/>
      <c r="MIT88" s="11"/>
      <c r="MIU88" s="11"/>
      <c r="MIV88" s="11"/>
      <c r="MIW88" s="11"/>
      <c r="MIX88" s="11"/>
      <c r="MIY88" s="11"/>
      <c r="MIZ88" s="11"/>
      <c r="MJA88" s="11"/>
      <c r="MJB88" s="11"/>
      <c r="MJC88" s="11"/>
      <c r="MJD88" s="11"/>
      <c r="MJE88" s="11"/>
      <c r="MJF88" s="11"/>
      <c r="MJG88" s="11"/>
      <c r="MJH88" s="11"/>
      <c r="MJI88" s="11"/>
      <c r="MJJ88" s="11"/>
      <c r="MJK88" s="11"/>
      <c r="MJL88" s="11"/>
      <c r="MJM88" s="11"/>
      <c r="MJN88" s="11"/>
      <c r="MJO88" s="11"/>
      <c r="MJP88" s="11"/>
      <c r="MJQ88" s="11"/>
      <c r="MJR88" s="11"/>
      <c r="MJS88" s="11"/>
      <c r="MJT88" s="11"/>
      <c r="MJU88" s="11"/>
      <c r="MJV88" s="11"/>
      <c r="MJW88" s="11"/>
      <c r="MJX88" s="11"/>
      <c r="MJY88" s="11"/>
      <c r="MJZ88" s="11"/>
      <c r="MKA88" s="11"/>
      <c r="MKB88" s="11"/>
      <c r="MKC88" s="11"/>
      <c r="MKD88" s="11"/>
      <c r="MKE88" s="11"/>
      <c r="MKF88" s="11"/>
      <c r="MKG88" s="11"/>
      <c r="MKH88" s="11"/>
      <c r="MKI88" s="11"/>
      <c r="MKJ88" s="11"/>
      <c r="MKK88" s="11"/>
      <c r="MKL88" s="11"/>
      <c r="MKM88" s="11"/>
      <c r="MKN88" s="11"/>
      <c r="MKO88" s="11"/>
      <c r="MKP88" s="11"/>
      <c r="MKQ88" s="11"/>
      <c r="MKR88" s="11"/>
      <c r="MKS88" s="11"/>
      <c r="MKT88" s="11"/>
      <c r="MKU88" s="11"/>
      <c r="MKV88" s="11"/>
      <c r="MKW88" s="11"/>
      <c r="MKX88" s="11"/>
      <c r="MKY88" s="11"/>
      <c r="MKZ88" s="11"/>
      <c r="MLA88" s="11"/>
      <c r="MLB88" s="11"/>
      <c r="MLC88" s="11"/>
      <c r="MLD88" s="11"/>
      <c r="MLE88" s="11"/>
      <c r="MLF88" s="11"/>
      <c r="MLG88" s="11"/>
      <c r="MLH88" s="11"/>
      <c r="MLI88" s="11"/>
      <c r="MLJ88" s="11"/>
      <c r="MLK88" s="11"/>
      <c r="MLL88" s="11"/>
      <c r="MLM88" s="11"/>
      <c r="MLN88" s="11"/>
      <c r="MLO88" s="11"/>
      <c r="MLP88" s="11"/>
      <c r="MLQ88" s="11"/>
      <c r="MLR88" s="11"/>
      <c r="MLS88" s="11"/>
      <c r="MLT88" s="11"/>
      <c r="MLU88" s="11"/>
      <c r="MLV88" s="11"/>
      <c r="MLW88" s="11"/>
      <c r="MLX88" s="11"/>
      <c r="MLY88" s="11"/>
      <c r="MLZ88" s="11"/>
      <c r="MMA88" s="11"/>
      <c r="MMB88" s="11"/>
      <c r="MMC88" s="11"/>
      <c r="MMD88" s="11"/>
      <c r="MME88" s="11"/>
      <c r="MMF88" s="11"/>
      <c r="MMG88" s="11"/>
      <c r="MMH88" s="11"/>
      <c r="MMI88" s="11"/>
      <c r="MMJ88" s="11"/>
      <c r="MMK88" s="11"/>
      <c r="MML88" s="11"/>
      <c r="MMM88" s="11"/>
      <c r="MMN88" s="11"/>
      <c r="MMO88" s="11"/>
      <c r="MMP88" s="11"/>
      <c r="MMQ88" s="11"/>
      <c r="MMR88" s="11"/>
      <c r="MMS88" s="11"/>
      <c r="MMT88" s="11"/>
      <c r="MMU88" s="11"/>
      <c r="MMV88" s="11"/>
      <c r="MMW88" s="11"/>
      <c r="MMX88" s="11"/>
      <c r="MMY88" s="11"/>
      <c r="MMZ88" s="11"/>
      <c r="MNA88" s="11"/>
      <c r="MNB88" s="11"/>
      <c r="MNC88" s="11"/>
      <c r="MND88" s="11"/>
      <c r="MNE88" s="11"/>
      <c r="MNF88" s="11"/>
      <c r="MNG88" s="11"/>
      <c r="MNH88" s="11"/>
      <c r="MNI88" s="11"/>
      <c r="MNJ88" s="11"/>
      <c r="MNK88" s="11"/>
      <c r="MNL88" s="11"/>
      <c r="MNM88" s="11"/>
      <c r="MNN88" s="11"/>
      <c r="MNO88" s="11"/>
      <c r="MNP88" s="11"/>
      <c r="MNQ88" s="11"/>
      <c r="MNR88" s="11"/>
      <c r="MNS88" s="11"/>
      <c r="MNT88" s="11"/>
      <c r="MNU88" s="11"/>
      <c r="MNV88" s="11"/>
      <c r="MNW88" s="11"/>
      <c r="MNX88" s="11"/>
      <c r="MNY88" s="11"/>
      <c r="MNZ88" s="11"/>
      <c r="MOA88" s="11"/>
      <c r="MOB88" s="11"/>
      <c r="MOC88" s="11"/>
      <c r="MOD88" s="11"/>
      <c r="MOE88" s="11"/>
      <c r="MOF88" s="11"/>
      <c r="MOG88" s="11"/>
      <c r="MOH88" s="11"/>
      <c r="MOI88" s="11"/>
      <c r="MOJ88" s="11"/>
      <c r="MOK88" s="11"/>
      <c r="MOL88" s="11"/>
      <c r="MOM88" s="11"/>
      <c r="MON88" s="11"/>
      <c r="MOO88" s="11"/>
      <c r="MOP88" s="11"/>
      <c r="MOQ88" s="11"/>
      <c r="MOR88" s="11"/>
      <c r="MOS88" s="11"/>
      <c r="MOT88" s="11"/>
      <c r="MOU88" s="11"/>
      <c r="MOV88" s="11"/>
      <c r="MOW88" s="11"/>
      <c r="MOX88" s="11"/>
      <c r="MOY88" s="11"/>
      <c r="MOZ88" s="11"/>
      <c r="MPA88" s="11"/>
      <c r="MPB88" s="11"/>
      <c r="MPC88" s="11"/>
      <c r="MPD88" s="11"/>
      <c r="MPE88" s="11"/>
      <c r="MPF88" s="11"/>
      <c r="MPG88" s="11"/>
      <c r="MPH88" s="11"/>
      <c r="MPI88" s="11"/>
      <c r="MPJ88" s="11"/>
      <c r="MPK88" s="11"/>
      <c r="MPL88" s="11"/>
      <c r="MPM88" s="11"/>
      <c r="MPN88" s="11"/>
      <c r="MPO88" s="11"/>
      <c r="MPP88" s="11"/>
      <c r="MPQ88" s="11"/>
      <c r="MPR88" s="11"/>
      <c r="MPS88" s="11"/>
      <c r="MPT88" s="11"/>
      <c r="MPU88" s="11"/>
      <c r="MPV88" s="11"/>
      <c r="MPW88" s="11"/>
      <c r="MPX88" s="11"/>
      <c r="MPY88" s="11"/>
      <c r="MPZ88" s="11"/>
      <c r="MQA88" s="11"/>
      <c r="MQB88" s="11"/>
      <c r="MQC88" s="11"/>
      <c r="MQD88" s="11"/>
      <c r="MQE88" s="11"/>
      <c r="MQF88" s="11"/>
      <c r="MQG88" s="11"/>
      <c r="MQH88" s="11"/>
      <c r="MQI88" s="11"/>
      <c r="MQJ88" s="11"/>
      <c r="MQK88" s="11"/>
      <c r="MQL88" s="11"/>
      <c r="MQM88" s="11"/>
      <c r="MQN88" s="11"/>
      <c r="MQO88" s="11"/>
      <c r="MQP88" s="11"/>
      <c r="MQQ88" s="11"/>
      <c r="MQR88" s="11"/>
      <c r="MQS88" s="11"/>
      <c r="MQT88" s="11"/>
      <c r="MQU88" s="11"/>
      <c r="MQV88" s="11"/>
      <c r="MQW88" s="11"/>
      <c r="MQX88" s="11"/>
      <c r="MQY88" s="11"/>
      <c r="MQZ88" s="11"/>
      <c r="MRA88" s="11"/>
      <c r="MRB88" s="11"/>
      <c r="MRC88" s="11"/>
      <c r="MRD88" s="11"/>
      <c r="MRE88" s="11"/>
      <c r="MRF88" s="11"/>
      <c r="MRG88" s="11"/>
      <c r="MRH88" s="11"/>
      <c r="MRI88" s="11"/>
      <c r="MRJ88" s="11"/>
      <c r="MRK88" s="11"/>
      <c r="MRL88" s="11"/>
      <c r="MRM88" s="11"/>
      <c r="MRN88" s="11"/>
      <c r="MRO88" s="11"/>
      <c r="MRP88" s="11"/>
      <c r="MRQ88" s="11"/>
      <c r="MRR88" s="11"/>
      <c r="MRS88" s="11"/>
      <c r="MRT88" s="11"/>
      <c r="MRU88" s="11"/>
      <c r="MRV88" s="11"/>
      <c r="MRW88" s="11"/>
      <c r="MRX88" s="11"/>
      <c r="MRY88" s="11"/>
      <c r="MRZ88" s="11"/>
      <c r="MSA88" s="11"/>
      <c r="MSB88" s="11"/>
      <c r="MSC88" s="11"/>
      <c r="MSD88" s="11"/>
      <c r="MSE88" s="11"/>
      <c r="MSF88" s="11"/>
      <c r="MSG88" s="11"/>
      <c r="MSH88" s="11"/>
      <c r="MSI88" s="11"/>
      <c r="MSJ88" s="11"/>
      <c r="MSK88" s="11"/>
      <c r="MSL88" s="11"/>
      <c r="MSM88" s="11"/>
      <c r="MSN88" s="11"/>
      <c r="MSO88" s="11"/>
      <c r="MSP88" s="11"/>
      <c r="MSQ88" s="11"/>
      <c r="MSR88" s="11"/>
      <c r="MSS88" s="11"/>
      <c r="MST88" s="11"/>
      <c r="MSU88" s="11"/>
      <c r="MSV88" s="11"/>
      <c r="MSW88" s="11"/>
      <c r="MSX88" s="11"/>
      <c r="MSY88" s="11"/>
      <c r="MSZ88" s="11"/>
      <c r="MTA88" s="11"/>
      <c r="MTB88" s="11"/>
      <c r="MTC88" s="11"/>
      <c r="MTD88" s="11"/>
      <c r="MTE88" s="11"/>
      <c r="MTF88" s="11"/>
      <c r="MTG88" s="11"/>
      <c r="MTH88" s="11"/>
      <c r="MTI88" s="11"/>
      <c r="MTJ88" s="11"/>
      <c r="MTK88" s="11"/>
      <c r="MTL88" s="11"/>
      <c r="MTM88" s="11"/>
      <c r="MTN88" s="11"/>
      <c r="MTO88" s="11"/>
      <c r="MTP88" s="11"/>
      <c r="MTQ88" s="11"/>
      <c r="MTR88" s="11"/>
      <c r="MTS88" s="11"/>
      <c r="MTT88" s="11"/>
      <c r="MTU88" s="11"/>
      <c r="MTV88" s="11"/>
      <c r="MTW88" s="11"/>
      <c r="MTX88" s="11"/>
      <c r="MTY88" s="11"/>
      <c r="MTZ88" s="11"/>
      <c r="MUA88" s="11"/>
      <c r="MUB88" s="11"/>
      <c r="MUC88" s="11"/>
      <c r="MUD88" s="11"/>
      <c r="MUE88" s="11"/>
      <c r="MUF88" s="11"/>
      <c r="MUG88" s="11"/>
      <c r="MUH88" s="11"/>
      <c r="MUI88" s="11"/>
      <c r="MUJ88" s="11"/>
      <c r="MUK88" s="11"/>
      <c r="MUL88" s="11"/>
      <c r="MUM88" s="11"/>
      <c r="MUN88" s="11"/>
      <c r="MUO88" s="11"/>
      <c r="MUP88" s="11"/>
      <c r="MUQ88" s="11"/>
      <c r="MUR88" s="11"/>
      <c r="MUS88" s="11"/>
      <c r="MUT88" s="11"/>
      <c r="MUU88" s="11"/>
      <c r="MUV88" s="11"/>
      <c r="MUW88" s="11"/>
      <c r="MUX88" s="11"/>
      <c r="MUY88" s="11"/>
      <c r="MUZ88" s="11"/>
      <c r="MVA88" s="11"/>
      <c r="MVB88" s="11"/>
      <c r="MVC88" s="11"/>
      <c r="MVD88" s="11"/>
      <c r="MVE88" s="11"/>
      <c r="MVF88" s="11"/>
      <c r="MVG88" s="11"/>
      <c r="MVH88" s="11"/>
      <c r="MVI88" s="11"/>
      <c r="MVJ88" s="11"/>
      <c r="MVK88" s="11"/>
      <c r="MVL88" s="11"/>
      <c r="MVM88" s="11"/>
      <c r="MVN88" s="11"/>
      <c r="MVO88" s="11"/>
      <c r="MVP88" s="11"/>
      <c r="MVQ88" s="11"/>
      <c r="MVR88" s="11"/>
      <c r="MVS88" s="11"/>
      <c r="MVT88" s="11"/>
      <c r="MVU88" s="11"/>
      <c r="MVV88" s="11"/>
      <c r="MVW88" s="11"/>
      <c r="MVX88" s="11"/>
      <c r="MVY88" s="11"/>
      <c r="MVZ88" s="11"/>
      <c r="MWA88" s="11"/>
      <c r="MWB88" s="11"/>
      <c r="MWC88" s="11"/>
      <c r="MWD88" s="11"/>
      <c r="MWE88" s="11"/>
      <c r="MWF88" s="11"/>
      <c r="MWG88" s="11"/>
      <c r="MWH88" s="11"/>
      <c r="MWI88" s="11"/>
      <c r="MWJ88" s="11"/>
      <c r="MWK88" s="11"/>
      <c r="MWL88" s="11"/>
      <c r="MWM88" s="11"/>
      <c r="MWN88" s="11"/>
      <c r="MWO88" s="11"/>
      <c r="MWP88" s="11"/>
      <c r="MWQ88" s="11"/>
      <c r="MWR88" s="11"/>
      <c r="MWS88" s="11"/>
      <c r="MWT88" s="11"/>
      <c r="MWU88" s="11"/>
      <c r="MWV88" s="11"/>
      <c r="MWW88" s="11"/>
      <c r="MWX88" s="11"/>
      <c r="MWY88" s="11"/>
      <c r="MWZ88" s="11"/>
      <c r="MXA88" s="11"/>
      <c r="MXB88" s="11"/>
      <c r="MXC88" s="11"/>
      <c r="MXD88" s="11"/>
      <c r="MXE88" s="11"/>
      <c r="MXF88" s="11"/>
      <c r="MXG88" s="11"/>
      <c r="MXH88" s="11"/>
      <c r="MXI88" s="11"/>
      <c r="MXJ88" s="11"/>
      <c r="MXK88" s="11"/>
      <c r="MXL88" s="11"/>
      <c r="MXM88" s="11"/>
      <c r="MXN88" s="11"/>
      <c r="MXO88" s="11"/>
      <c r="MXP88" s="11"/>
      <c r="MXQ88" s="11"/>
      <c r="MXR88" s="11"/>
      <c r="MXS88" s="11"/>
      <c r="MXT88" s="11"/>
      <c r="MXU88" s="11"/>
      <c r="MXV88" s="11"/>
      <c r="MXW88" s="11"/>
      <c r="MXX88" s="11"/>
      <c r="MXY88" s="11"/>
      <c r="MXZ88" s="11"/>
      <c r="MYA88" s="11"/>
      <c r="MYB88" s="11"/>
      <c r="MYC88" s="11"/>
      <c r="MYD88" s="11"/>
      <c r="MYE88" s="11"/>
      <c r="MYF88" s="11"/>
      <c r="MYG88" s="11"/>
      <c r="MYH88" s="11"/>
      <c r="MYI88" s="11"/>
      <c r="MYJ88" s="11"/>
      <c r="MYK88" s="11"/>
      <c r="MYL88" s="11"/>
      <c r="MYM88" s="11"/>
      <c r="MYN88" s="11"/>
      <c r="MYO88" s="11"/>
      <c r="MYP88" s="11"/>
      <c r="MYQ88" s="11"/>
      <c r="MYR88" s="11"/>
      <c r="MYS88" s="11"/>
      <c r="MYT88" s="11"/>
      <c r="MYU88" s="11"/>
      <c r="MYV88" s="11"/>
      <c r="MYW88" s="11"/>
      <c r="MYX88" s="11"/>
      <c r="MYY88" s="11"/>
      <c r="MYZ88" s="11"/>
      <c r="MZA88" s="11"/>
      <c r="MZB88" s="11"/>
      <c r="MZC88" s="11"/>
      <c r="MZD88" s="11"/>
      <c r="MZE88" s="11"/>
      <c r="MZF88" s="11"/>
      <c r="MZG88" s="11"/>
      <c r="MZH88" s="11"/>
      <c r="MZI88" s="11"/>
      <c r="MZJ88" s="11"/>
      <c r="MZK88" s="11"/>
      <c r="MZL88" s="11"/>
      <c r="MZM88" s="11"/>
      <c r="MZN88" s="11"/>
      <c r="MZO88" s="11"/>
      <c r="MZP88" s="11"/>
      <c r="MZQ88" s="11"/>
      <c r="MZR88" s="11"/>
      <c r="MZS88" s="11"/>
      <c r="MZT88" s="11"/>
      <c r="MZU88" s="11"/>
      <c r="MZV88" s="11"/>
      <c r="MZW88" s="11"/>
      <c r="MZX88" s="11"/>
      <c r="MZY88" s="11"/>
      <c r="MZZ88" s="11"/>
      <c r="NAA88" s="11"/>
      <c r="NAB88" s="11"/>
      <c r="NAC88" s="11"/>
      <c r="NAD88" s="11"/>
      <c r="NAE88" s="11"/>
      <c r="NAF88" s="11"/>
      <c r="NAG88" s="11"/>
      <c r="NAH88" s="11"/>
      <c r="NAI88" s="11"/>
      <c r="NAJ88" s="11"/>
      <c r="NAK88" s="11"/>
      <c r="NAL88" s="11"/>
      <c r="NAM88" s="11"/>
      <c r="NAN88" s="11"/>
      <c r="NAO88" s="11"/>
      <c r="NAP88" s="11"/>
      <c r="NAQ88" s="11"/>
      <c r="NAR88" s="11"/>
      <c r="NAS88" s="11"/>
      <c r="NAT88" s="11"/>
      <c r="NAU88" s="11"/>
      <c r="NAV88" s="11"/>
      <c r="NAW88" s="11"/>
      <c r="NAX88" s="11"/>
      <c r="NAY88" s="11"/>
      <c r="NAZ88" s="11"/>
      <c r="NBA88" s="11"/>
      <c r="NBB88" s="11"/>
      <c r="NBC88" s="11"/>
      <c r="NBD88" s="11"/>
      <c r="NBE88" s="11"/>
      <c r="NBF88" s="11"/>
      <c r="NBG88" s="11"/>
      <c r="NBH88" s="11"/>
      <c r="NBI88" s="11"/>
      <c r="NBJ88" s="11"/>
      <c r="NBK88" s="11"/>
      <c r="NBL88" s="11"/>
      <c r="NBM88" s="11"/>
      <c r="NBN88" s="11"/>
      <c r="NBO88" s="11"/>
      <c r="NBP88" s="11"/>
      <c r="NBQ88" s="11"/>
      <c r="NBR88" s="11"/>
      <c r="NBS88" s="11"/>
      <c r="NBT88" s="11"/>
      <c r="NBU88" s="11"/>
      <c r="NBV88" s="11"/>
      <c r="NBW88" s="11"/>
      <c r="NBX88" s="11"/>
      <c r="NBY88" s="11"/>
      <c r="NBZ88" s="11"/>
      <c r="NCA88" s="11"/>
      <c r="NCB88" s="11"/>
      <c r="NCC88" s="11"/>
      <c r="NCD88" s="11"/>
      <c r="NCE88" s="11"/>
      <c r="NCF88" s="11"/>
      <c r="NCG88" s="11"/>
      <c r="NCH88" s="11"/>
      <c r="NCI88" s="11"/>
      <c r="NCJ88" s="11"/>
      <c r="NCK88" s="11"/>
      <c r="NCL88" s="11"/>
      <c r="NCM88" s="11"/>
      <c r="NCN88" s="11"/>
      <c r="NCO88" s="11"/>
      <c r="NCP88" s="11"/>
      <c r="NCQ88" s="11"/>
      <c r="NCR88" s="11"/>
      <c r="NCS88" s="11"/>
      <c r="NCT88" s="11"/>
      <c r="NCU88" s="11"/>
      <c r="NCV88" s="11"/>
      <c r="NCW88" s="11"/>
      <c r="NCX88" s="11"/>
      <c r="NCY88" s="11"/>
      <c r="NCZ88" s="11"/>
      <c r="NDA88" s="11"/>
      <c r="NDB88" s="11"/>
      <c r="NDC88" s="11"/>
      <c r="NDD88" s="11"/>
      <c r="NDE88" s="11"/>
      <c r="NDF88" s="11"/>
      <c r="NDG88" s="11"/>
      <c r="NDH88" s="11"/>
      <c r="NDI88" s="11"/>
      <c r="NDJ88" s="11"/>
      <c r="NDK88" s="11"/>
      <c r="NDL88" s="11"/>
      <c r="NDM88" s="11"/>
      <c r="NDN88" s="11"/>
      <c r="NDO88" s="11"/>
      <c r="NDP88" s="11"/>
      <c r="NDQ88" s="11"/>
      <c r="NDR88" s="11"/>
      <c r="NDS88" s="11"/>
      <c r="NDT88" s="11"/>
      <c r="NDU88" s="11"/>
      <c r="NDV88" s="11"/>
      <c r="NDW88" s="11"/>
      <c r="NDX88" s="11"/>
      <c r="NDY88" s="11"/>
      <c r="NDZ88" s="11"/>
      <c r="NEA88" s="11"/>
      <c r="NEB88" s="11"/>
      <c r="NEC88" s="11"/>
      <c r="NED88" s="11"/>
      <c r="NEE88" s="11"/>
      <c r="NEF88" s="11"/>
      <c r="NEG88" s="11"/>
      <c r="NEH88" s="11"/>
      <c r="NEI88" s="11"/>
      <c r="NEJ88" s="11"/>
      <c r="NEK88" s="11"/>
      <c r="NEL88" s="11"/>
      <c r="NEM88" s="11"/>
      <c r="NEN88" s="11"/>
      <c r="NEO88" s="11"/>
      <c r="NEP88" s="11"/>
      <c r="NEQ88" s="11"/>
      <c r="NER88" s="11"/>
      <c r="NES88" s="11"/>
      <c r="NET88" s="11"/>
      <c r="NEU88" s="11"/>
      <c r="NEV88" s="11"/>
      <c r="NEW88" s="11"/>
      <c r="NEX88" s="11"/>
      <c r="NEY88" s="11"/>
      <c r="NEZ88" s="11"/>
      <c r="NFA88" s="11"/>
      <c r="NFB88" s="11"/>
      <c r="NFC88" s="11"/>
      <c r="NFD88" s="11"/>
      <c r="NFE88" s="11"/>
      <c r="NFF88" s="11"/>
      <c r="NFG88" s="11"/>
      <c r="NFH88" s="11"/>
      <c r="NFI88" s="11"/>
      <c r="NFJ88" s="11"/>
      <c r="NFK88" s="11"/>
      <c r="NFL88" s="11"/>
      <c r="NFM88" s="11"/>
      <c r="NFN88" s="11"/>
      <c r="NFO88" s="11"/>
      <c r="NFP88" s="11"/>
      <c r="NFQ88" s="11"/>
      <c r="NFR88" s="11"/>
      <c r="NFS88" s="11"/>
      <c r="NFT88" s="11"/>
      <c r="NFU88" s="11"/>
      <c r="NFV88" s="11"/>
      <c r="NFW88" s="11"/>
      <c r="NFX88" s="11"/>
      <c r="NFY88" s="11"/>
      <c r="NFZ88" s="11"/>
      <c r="NGA88" s="11"/>
      <c r="NGB88" s="11"/>
      <c r="NGC88" s="11"/>
      <c r="NGD88" s="11"/>
      <c r="NGE88" s="11"/>
      <c r="NGF88" s="11"/>
      <c r="NGG88" s="11"/>
      <c r="NGH88" s="11"/>
      <c r="NGI88" s="11"/>
      <c r="NGJ88" s="11"/>
      <c r="NGK88" s="11"/>
      <c r="NGL88" s="11"/>
      <c r="NGM88" s="11"/>
      <c r="NGN88" s="11"/>
      <c r="NGO88" s="11"/>
      <c r="NGP88" s="11"/>
      <c r="NGQ88" s="11"/>
      <c r="NGR88" s="11"/>
      <c r="NGS88" s="11"/>
      <c r="NGT88" s="11"/>
      <c r="NGU88" s="11"/>
      <c r="NGV88" s="11"/>
      <c r="NGW88" s="11"/>
      <c r="NGX88" s="11"/>
      <c r="NGY88" s="11"/>
      <c r="NGZ88" s="11"/>
      <c r="NHA88" s="11"/>
      <c r="NHB88" s="11"/>
      <c r="NHC88" s="11"/>
      <c r="NHD88" s="11"/>
      <c r="NHE88" s="11"/>
      <c r="NHF88" s="11"/>
      <c r="NHG88" s="11"/>
      <c r="NHH88" s="11"/>
      <c r="NHI88" s="11"/>
      <c r="NHJ88" s="11"/>
      <c r="NHK88" s="11"/>
      <c r="NHL88" s="11"/>
      <c r="NHM88" s="11"/>
      <c r="NHN88" s="11"/>
      <c r="NHO88" s="11"/>
      <c r="NHP88" s="11"/>
      <c r="NHQ88" s="11"/>
      <c r="NHR88" s="11"/>
      <c r="NHS88" s="11"/>
      <c r="NHT88" s="11"/>
      <c r="NHU88" s="11"/>
      <c r="NHV88" s="11"/>
      <c r="NHW88" s="11"/>
      <c r="NHX88" s="11"/>
      <c r="NHY88" s="11"/>
      <c r="NHZ88" s="11"/>
      <c r="NIA88" s="11"/>
      <c r="NIB88" s="11"/>
      <c r="NIC88" s="11"/>
      <c r="NID88" s="11"/>
      <c r="NIE88" s="11"/>
      <c r="NIF88" s="11"/>
      <c r="NIG88" s="11"/>
      <c r="NIH88" s="11"/>
      <c r="NII88" s="11"/>
      <c r="NIJ88" s="11"/>
      <c r="NIK88" s="11"/>
      <c r="NIL88" s="11"/>
      <c r="NIM88" s="11"/>
      <c r="NIN88" s="11"/>
      <c r="NIO88" s="11"/>
      <c r="NIP88" s="11"/>
      <c r="NIQ88" s="11"/>
      <c r="NIR88" s="11"/>
      <c r="NIS88" s="11"/>
      <c r="NIT88" s="11"/>
      <c r="NIU88" s="11"/>
      <c r="NIV88" s="11"/>
      <c r="NIW88" s="11"/>
      <c r="NIX88" s="11"/>
      <c r="NIY88" s="11"/>
      <c r="NIZ88" s="11"/>
      <c r="NJA88" s="11"/>
      <c r="NJB88" s="11"/>
      <c r="NJC88" s="11"/>
      <c r="NJD88" s="11"/>
      <c r="NJE88" s="11"/>
      <c r="NJF88" s="11"/>
      <c r="NJG88" s="11"/>
      <c r="NJH88" s="11"/>
      <c r="NJI88" s="11"/>
      <c r="NJJ88" s="11"/>
      <c r="NJK88" s="11"/>
      <c r="NJL88" s="11"/>
      <c r="NJM88" s="11"/>
      <c r="NJN88" s="11"/>
      <c r="NJO88" s="11"/>
      <c r="NJP88" s="11"/>
      <c r="NJQ88" s="11"/>
      <c r="NJR88" s="11"/>
      <c r="NJS88" s="11"/>
      <c r="NJT88" s="11"/>
      <c r="NJU88" s="11"/>
      <c r="NJV88" s="11"/>
      <c r="NJW88" s="11"/>
      <c r="NJX88" s="11"/>
      <c r="NJY88" s="11"/>
      <c r="NJZ88" s="11"/>
      <c r="NKA88" s="11"/>
      <c r="NKB88" s="11"/>
      <c r="NKC88" s="11"/>
      <c r="NKD88" s="11"/>
      <c r="NKE88" s="11"/>
      <c r="NKF88" s="11"/>
      <c r="NKG88" s="11"/>
      <c r="NKH88" s="11"/>
      <c r="NKI88" s="11"/>
      <c r="NKJ88" s="11"/>
      <c r="NKK88" s="11"/>
      <c r="NKL88" s="11"/>
      <c r="NKM88" s="11"/>
      <c r="NKN88" s="11"/>
      <c r="NKO88" s="11"/>
      <c r="NKP88" s="11"/>
      <c r="NKQ88" s="11"/>
      <c r="NKR88" s="11"/>
      <c r="NKS88" s="11"/>
      <c r="NKT88" s="11"/>
      <c r="NKU88" s="11"/>
      <c r="NKV88" s="11"/>
      <c r="NKW88" s="11"/>
      <c r="NKX88" s="11"/>
      <c r="NKY88" s="11"/>
      <c r="NKZ88" s="11"/>
      <c r="NLA88" s="11"/>
      <c r="NLB88" s="11"/>
      <c r="NLC88" s="11"/>
      <c r="NLD88" s="11"/>
      <c r="NLE88" s="11"/>
      <c r="NLF88" s="11"/>
      <c r="NLG88" s="11"/>
      <c r="NLH88" s="11"/>
      <c r="NLI88" s="11"/>
      <c r="NLJ88" s="11"/>
      <c r="NLK88" s="11"/>
      <c r="NLL88" s="11"/>
      <c r="NLM88" s="11"/>
      <c r="NLN88" s="11"/>
      <c r="NLO88" s="11"/>
      <c r="NLP88" s="11"/>
      <c r="NLQ88" s="11"/>
      <c r="NLR88" s="11"/>
      <c r="NLS88" s="11"/>
      <c r="NLT88" s="11"/>
      <c r="NLU88" s="11"/>
      <c r="NLV88" s="11"/>
      <c r="NLW88" s="11"/>
      <c r="NLX88" s="11"/>
      <c r="NLY88" s="11"/>
      <c r="NLZ88" s="11"/>
      <c r="NMA88" s="11"/>
      <c r="NMB88" s="11"/>
      <c r="NMC88" s="11"/>
      <c r="NMD88" s="11"/>
      <c r="NME88" s="11"/>
      <c r="NMF88" s="11"/>
      <c r="NMG88" s="11"/>
      <c r="NMH88" s="11"/>
      <c r="NMI88" s="11"/>
      <c r="NMJ88" s="11"/>
      <c r="NMK88" s="11"/>
      <c r="NML88" s="11"/>
      <c r="NMM88" s="11"/>
      <c r="NMN88" s="11"/>
      <c r="NMO88" s="11"/>
      <c r="NMP88" s="11"/>
      <c r="NMQ88" s="11"/>
      <c r="NMR88" s="11"/>
      <c r="NMS88" s="11"/>
      <c r="NMT88" s="11"/>
      <c r="NMU88" s="11"/>
      <c r="NMV88" s="11"/>
      <c r="NMW88" s="11"/>
      <c r="NMX88" s="11"/>
      <c r="NMY88" s="11"/>
      <c r="NMZ88" s="11"/>
      <c r="NNA88" s="11"/>
      <c r="NNB88" s="11"/>
      <c r="NNC88" s="11"/>
      <c r="NND88" s="11"/>
      <c r="NNE88" s="11"/>
      <c r="NNF88" s="11"/>
      <c r="NNG88" s="11"/>
      <c r="NNH88" s="11"/>
      <c r="NNI88" s="11"/>
      <c r="NNJ88" s="11"/>
      <c r="NNK88" s="11"/>
      <c r="NNL88" s="11"/>
      <c r="NNM88" s="11"/>
      <c r="NNN88" s="11"/>
      <c r="NNO88" s="11"/>
      <c r="NNP88" s="11"/>
      <c r="NNQ88" s="11"/>
      <c r="NNR88" s="11"/>
      <c r="NNS88" s="11"/>
      <c r="NNT88" s="11"/>
      <c r="NNU88" s="11"/>
      <c r="NNV88" s="11"/>
      <c r="NNW88" s="11"/>
      <c r="NNX88" s="11"/>
      <c r="NNY88" s="11"/>
      <c r="NNZ88" s="11"/>
      <c r="NOA88" s="11"/>
      <c r="NOB88" s="11"/>
      <c r="NOC88" s="11"/>
      <c r="NOD88" s="11"/>
      <c r="NOE88" s="11"/>
      <c r="NOF88" s="11"/>
      <c r="NOG88" s="11"/>
      <c r="NOH88" s="11"/>
      <c r="NOI88" s="11"/>
      <c r="NOJ88" s="11"/>
      <c r="NOK88" s="11"/>
      <c r="NOL88" s="11"/>
      <c r="NOM88" s="11"/>
      <c r="NON88" s="11"/>
      <c r="NOO88" s="11"/>
      <c r="NOP88" s="11"/>
      <c r="NOQ88" s="11"/>
      <c r="NOR88" s="11"/>
      <c r="NOS88" s="11"/>
      <c r="NOT88" s="11"/>
      <c r="NOU88" s="11"/>
      <c r="NOV88" s="11"/>
      <c r="NOW88" s="11"/>
      <c r="NOX88" s="11"/>
      <c r="NOY88" s="11"/>
      <c r="NOZ88" s="11"/>
      <c r="NPA88" s="11"/>
      <c r="NPB88" s="11"/>
      <c r="NPC88" s="11"/>
      <c r="NPD88" s="11"/>
      <c r="NPE88" s="11"/>
      <c r="NPF88" s="11"/>
      <c r="NPG88" s="11"/>
      <c r="NPH88" s="11"/>
      <c r="NPI88" s="11"/>
      <c r="NPJ88" s="11"/>
      <c r="NPK88" s="11"/>
      <c r="NPL88" s="11"/>
      <c r="NPM88" s="11"/>
      <c r="NPN88" s="11"/>
      <c r="NPO88" s="11"/>
      <c r="NPP88" s="11"/>
      <c r="NPQ88" s="11"/>
      <c r="NPR88" s="11"/>
      <c r="NPS88" s="11"/>
      <c r="NPT88" s="11"/>
      <c r="NPU88" s="11"/>
      <c r="NPV88" s="11"/>
      <c r="NPW88" s="11"/>
      <c r="NPX88" s="11"/>
      <c r="NPY88" s="11"/>
      <c r="NPZ88" s="11"/>
      <c r="NQA88" s="11"/>
      <c r="NQB88" s="11"/>
      <c r="NQC88" s="11"/>
      <c r="NQD88" s="11"/>
      <c r="NQE88" s="11"/>
      <c r="NQF88" s="11"/>
      <c r="NQG88" s="11"/>
      <c r="NQH88" s="11"/>
      <c r="NQI88" s="11"/>
      <c r="NQJ88" s="11"/>
      <c r="NQK88" s="11"/>
      <c r="NQL88" s="11"/>
      <c r="NQM88" s="11"/>
      <c r="NQN88" s="11"/>
      <c r="NQO88" s="11"/>
      <c r="NQP88" s="11"/>
      <c r="NQQ88" s="11"/>
      <c r="NQR88" s="11"/>
      <c r="NQS88" s="11"/>
      <c r="NQT88" s="11"/>
      <c r="NQU88" s="11"/>
      <c r="NQV88" s="11"/>
      <c r="NQW88" s="11"/>
      <c r="NQX88" s="11"/>
      <c r="NQY88" s="11"/>
      <c r="NQZ88" s="11"/>
      <c r="NRA88" s="11"/>
      <c r="NRB88" s="11"/>
      <c r="NRC88" s="11"/>
      <c r="NRD88" s="11"/>
      <c r="NRE88" s="11"/>
      <c r="NRF88" s="11"/>
      <c r="NRG88" s="11"/>
      <c r="NRH88" s="11"/>
      <c r="NRI88" s="11"/>
      <c r="NRJ88" s="11"/>
      <c r="NRK88" s="11"/>
      <c r="NRL88" s="11"/>
      <c r="NRM88" s="11"/>
      <c r="NRN88" s="11"/>
      <c r="NRO88" s="11"/>
      <c r="NRP88" s="11"/>
      <c r="NRQ88" s="11"/>
      <c r="NRR88" s="11"/>
      <c r="NRS88" s="11"/>
      <c r="NRT88" s="11"/>
      <c r="NRU88" s="11"/>
      <c r="NRV88" s="11"/>
      <c r="NRW88" s="11"/>
      <c r="NRX88" s="11"/>
      <c r="NRY88" s="11"/>
      <c r="NRZ88" s="11"/>
      <c r="NSA88" s="11"/>
      <c r="NSB88" s="11"/>
      <c r="NSC88" s="11"/>
      <c r="NSD88" s="11"/>
      <c r="NSE88" s="11"/>
      <c r="NSF88" s="11"/>
      <c r="NSG88" s="11"/>
      <c r="NSH88" s="11"/>
      <c r="NSI88" s="11"/>
      <c r="NSJ88" s="11"/>
      <c r="NSK88" s="11"/>
      <c r="NSL88" s="11"/>
      <c r="NSM88" s="11"/>
      <c r="NSN88" s="11"/>
      <c r="NSO88" s="11"/>
      <c r="NSP88" s="11"/>
      <c r="NSQ88" s="11"/>
      <c r="NSR88" s="11"/>
      <c r="NSS88" s="11"/>
      <c r="NST88" s="11"/>
      <c r="NSU88" s="11"/>
      <c r="NSV88" s="11"/>
      <c r="NSW88" s="11"/>
      <c r="NSX88" s="11"/>
      <c r="NSY88" s="11"/>
      <c r="NSZ88" s="11"/>
      <c r="NTA88" s="11"/>
      <c r="NTB88" s="11"/>
      <c r="NTC88" s="11"/>
      <c r="NTD88" s="11"/>
      <c r="NTE88" s="11"/>
      <c r="NTF88" s="11"/>
      <c r="NTG88" s="11"/>
      <c r="NTH88" s="11"/>
      <c r="NTI88" s="11"/>
      <c r="NTJ88" s="11"/>
      <c r="NTK88" s="11"/>
      <c r="NTL88" s="11"/>
      <c r="NTM88" s="11"/>
      <c r="NTN88" s="11"/>
      <c r="NTO88" s="11"/>
      <c r="NTP88" s="11"/>
      <c r="NTQ88" s="11"/>
      <c r="NTR88" s="11"/>
      <c r="NTS88" s="11"/>
      <c r="NTT88" s="11"/>
      <c r="NTU88" s="11"/>
      <c r="NTV88" s="11"/>
      <c r="NTW88" s="11"/>
      <c r="NTX88" s="11"/>
      <c r="NTY88" s="11"/>
      <c r="NTZ88" s="11"/>
      <c r="NUA88" s="11"/>
      <c r="NUB88" s="11"/>
      <c r="NUC88" s="11"/>
      <c r="NUD88" s="11"/>
      <c r="NUE88" s="11"/>
      <c r="NUF88" s="11"/>
      <c r="NUG88" s="11"/>
      <c r="NUH88" s="11"/>
      <c r="NUI88" s="11"/>
      <c r="NUJ88" s="11"/>
      <c r="NUK88" s="11"/>
      <c r="NUL88" s="11"/>
      <c r="NUM88" s="11"/>
      <c r="NUN88" s="11"/>
      <c r="NUO88" s="11"/>
      <c r="NUP88" s="11"/>
      <c r="NUQ88" s="11"/>
      <c r="NUR88" s="11"/>
      <c r="NUS88" s="11"/>
      <c r="NUT88" s="11"/>
      <c r="NUU88" s="11"/>
      <c r="NUV88" s="11"/>
      <c r="NUW88" s="11"/>
      <c r="NUX88" s="11"/>
      <c r="NUY88" s="11"/>
      <c r="NUZ88" s="11"/>
      <c r="NVA88" s="11"/>
      <c r="NVB88" s="11"/>
      <c r="NVC88" s="11"/>
      <c r="NVD88" s="11"/>
      <c r="NVE88" s="11"/>
      <c r="NVF88" s="11"/>
      <c r="NVG88" s="11"/>
      <c r="NVH88" s="11"/>
      <c r="NVI88" s="11"/>
      <c r="NVJ88" s="11"/>
      <c r="NVK88" s="11"/>
      <c r="NVL88" s="11"/>
      <c r="NVM88" s="11"/>
      <c r="NVN88" s="11"/>
      <c r="NVO88" s="11"/>
      <c r="NVP88" s="11"/>
      <c r="NVQ88" s="11"/>
      <c r="NVR88" s="11"/>
      <c r="NVS88" s="11"/>
      <c r="NVT88" s="11"/>
      <c r="NVU88" s="11"/>
      <c r="NVV88" s="11"/>
      <c r="NVW88" s="11"/>
      <c r="NVX88" s="11"/>
      <c r="NVY88" s="11"/>
      <c r="NVZ88" s="11"/>
      <c r="NWA88" s="11"/>
      <c r="NWB88" s="11"/>
      <c r="NWC88" s="11"/>
      <c r="NWD88" s="11"/>
      <c r="NWE88" s="11"/>
      <c r="NWF88" s="11"/>
      <c r="NWG88" s="11"/>
      <c r="NWH88" s="11"/>
      <c r="NWI88" s="11"/>
      <c r="NWJ88" s="11"/>
      <c r="NWK88" s="11"/>
      <c r="NWL88" s="11"/>
      <c r="NWM88" s="11"/>
      <c r="NWN88" s="11"/>
      <c r="NWO88" s="11"/>
      <c r="NWP88" s="11"/>
      <c r="NWQ88" s="11"/>
      <c r="NWR88" s="11"/>
      <c r="NWS88" s="11"/>
      <c r="NWT88" s="11"/>
      <c r="NWU88" s="11"/>
      <c r="NWV88" s="11"/>
      <c r="NWW88" s="11"/>
      <c r="NWX88" s="11"/>
      <c r="NWY88" s="11"/>
      <c r="NWZ88" s="11"/>
      <c r="NXA88" s="11"/>
      <c r="NXB88" s="11"/>
      <c r="NXC88" s="11"/>
      <c r="NXD88" s="11"/>
      <c r="NXE88" s="11"/>
      <c r="NXF88" s="11"/>
      <c r="NXG88" s="11"/>
      <c r="NXH88" s="11"/>
      <c r="NXI88" s="11"/>
      <c r="NXJ88" s="11"/>
      <c r="NXK88" s="11"/>
      <c r="NXL88" s="11"/>
      <c r="NXM88" s="11"/>
      <c r="NXN88" s="11"/>
      <c r="NXO88" s="11"/>
      <c r="NXP88" s="11"/>
      <c r="NXQ88" s="11"/>
      <c r="NXR88" s="11"/>
      <c r="NXS88" s="11"/>
      <c r="NXT88" s="11"/>
      <c r="NXU88" s="11"/>
      <c r="NXV88" s="11"/>
      <c r="NXW88" s="11"/>
      <c r="NXX88" s="11"/>
      <c r="NXY88" s="11"/>
      <c r="NXZ88" s="11"/>
      <c r="NYA88" s="11"/>
      <c r="NYB88" s="11"/>
      <c r="NYC88" s="11"/>
      <c r="NYD88" s="11"/>
      <c r="NYE88" s="11"/>
      <c r="NYF88" s="11"/>
      <c r="NYG88" s="11"/>
      <c r="NYH88" s="11"/>
      <c r="NYI88" s="11"/>
      <c r="NYJ88" s="11"/>
      <c r="NYK88" s="11"/>
      <c r="NYL88" s="11"/>
      <c r="NYM88" s="11"/>
      <c r="NYN88" s="11"/>
      <c r="NYO88" s="11"/>
      <c r="NYP88" s="11"/>
      <c r="NYQ88" s="11"/>
      <c r="NYR88" s="11"/>
      <c r="NYS88" s="11"/>
      <c r="NYT88" s="11"/>
      <c r="NYU88" s="11"/>
      <c r="NYV88" s="11"/>
      <c r="NYW88" s="11"/>
      <c r="NYX88" s="11"/>
      <c r="NYY88" s="11"/>
      <c r="NYZ88" s="11"/>
      <c r="NZA88" s="11"/>
      <c r="NZB88" s="11"/>
      <c r="NZC88" s="11"/>
      <c r="NZD88" s="11"/>
      <c r="NZE88" s="11"/>
      <c r="NZF88" s="11"/>
      <c r="NZG88" s="11"/>
      <c r="NZH88" s="11"/>
      <c r="NZI88" s="11"/>
      <c r="NZJ88" s="11"/>
      <c r="NZK88" s="11"/>
      <c r="NZL88" s="11"/>
      <c r="NZM88" s="11"/>
      <c r="NZN88" s="11"/>
      <c r="NZO88" s="11"/>
      <c r="NZP88" s="11"/>
      <c r="NZQ88" s="11"/>
      <c r="NZR88" s="11"/>
      <c r="NZS88" s="11"/>
      <c r="NZT88" s="11"/>
      <c r="NZU88" s="11"/>
      <c r="NZV88" s="11"/>
      <c r="NZW88" s="11"/>
      <c r="NZX88" s="11"/>
      <c r="NZY88" s="11"/>
      <c r="NZZ88" s="11"/>
      <c r="OAA88" s="11"/>
      <c r="OAB88" s="11"/>
      <c r="OAC88" s="11"/>
      <c r="OAD88" s="11"/>
      <c r="OAE88" s="11"/>
      <c r="OAF88" s="11"/>
      <c r="OAG88" s="11"/>
      <c r="OAH88" s="11"/>
      <c r="OAI88" s="11"/>
      <c r="OAJ88" s="11"/>
      <c r="OAK88" s="11"/>
      <c r="OAL88" s="11"/>
      <c r="OAM88" s="11"/>
      <c r="OAN88" s="11"/>
      <c r="OAO88" s="11"/>
      <c r="OAP88" s="11"/>
      <c r="OAQ88" s="11"/>
      <c r="OAR88" s="11"/>
      <c r="OAS88" s="11"/>
      <c r="OAT88" s="11"/>
      <c r="OAU88" s="11"/>
      <c r="OAV88" s="11"/>
      <c r="OAW88" s="11"/>
      <c r="OAX88" s="11"/>
      <c r="OAY88" s="11"/>
      <c r="OAZ88" s="11"/>
      <c r="OBA88" s="11"/>
      <c r="OBB88" s="11"/>
      <c r="OBC88" s="11"/>
      <c r="OBD88" s="11"/>
      <c r="OBE88" s="11"/>
      <c r="OBF88" s="11"/>
      <c r="OBG88" s="11"/>
      <c r="OBH88" s="11"/>
      <c r="OBI88" s="11"/>
      <c r="OBJ88" s="11"/>
      <c r="OBK88" s="11"/>
      <c r="OBL88" s="11"/>
      <c r="OBM88" s="11"/>
      <c r="OBN88" s="11"/>
      <c r="OBO88" s="11"/>
      <c r="OBP88" s="11"/>
      <c r="OBQ88" s="11"/>
      <c r="OBR88" s="11"/>
      <c r="OBS88" s="11"/>
      <c r="OBT88" s="11"/>
      <c r="OBU88" s="11"/>
      <c r="OBV88" s="11"/>
      <c r="OBW88" s="11"/>
      <c r="OBX88" s="11"/>
      <c r="OBY88" s="11"/>
      <c r="OBZ88" s="11"/>
      <c r="OCA88" s="11"/>
      <c r="OCB88" s="11"/>
      <c r="OCC88" s="11"/>
      <c r="OCD88" s="11"/>
      <c r="OCE88" s="11"/>
      <c r="OCF88" s="11"/>
      <c r="OCG88" s="11"/>
      <c r="OCH88" s="11"/>
      <c r="OCI88" s="11"/>
      <c r="OCJ88" s="11"/>
      <c r="OCK88" s="11"/>
      <c r="OCL88" s="11"/>
      <c r="OCM88" s="11"/>
      <c r="OCN88" s="11"/>
      <c r="OCO88" s="11"/>
      <c r="OCP88" s="11"/>
      <c r="OCQ88" s="11"/>
      <c r="OCR88" s="11"/>
      <c r="OCS88" s="11"/>
      <c r="OCT88" s="11"/>
      <c r="OCU88" s="11"/>
      <c r="OCV88" s="11"/>
      <c r="OCW88" s="11"/>
      <c r="OCX88" s="11"/>
      <c r="OCY88" s="11"/>
      <c r="OCZ88" s="11"/>
      <c r="ODA88" s="11"/>
      <c r="ODB88" s="11"/>
      <c r="ODC88" s="11"/>
      <c r="ODD88" s="11"/>
      <c r="ODE88" s="11"/>
      <c r="ODF88" s="11"/>
      <c r="ODG88" s="11"/>
      <c r="ODH88" s="11"/>
      <c r="ODI88" s="11"/>
      <c r="ODJ88" s="11"/>
      <c r="ODK88" s="11"/>
      <c r="ODL88" s="11"/>
      <c r="ODM88" s="11"/>
      <c r="ODN88" s="11"/>
      <c r="ODO88" s="11"/>
      <c r="ODP88" s="11"/>
      <c r="ODQ88" s="11"/>
      <c r="ODR88" s="11"/>
      <c r="ODS88" s="11"/>
      <c r="ODT88" s="11"/>
      <c r="ODU88" s="11"/>
      <c r="ODV88" s="11"/>
      <c r="ODW88" s="11"/>
      <c r="ODX88" s="11"/>
      <c r="ODY88" s="11"/>
      <c r="ODZ88" s="11"/>
      <c r="OEA88" s="11"/>
      <c r="OEB88" s="11"/>
      <c r="OEC88" s="11"/>
      <c r="OED88" s="11"/>
      <c r="OEE88" s="11"/>
      <c r="OEF88" s="11"/>
      <c r="OEG88" s="11"/>
      <c r="OEH88" s="11"/>
      <c r="OEI88" s="11"/>
      <c r="OEJ88" s="11"/>
      <c r="OEK88" s="11"/>
      <c r="OEL88" s="11"/>
      <c r="OEM88" s="11"/>
      <c r="OEN88" s="11"/>
      <c r="OEO88" s="11"/>
      <c r="OEP88" s="11"/>
      <c r="OEQ88" s="11"/>
      <c r="OER88" s="11"/>
      <c r="OES88" s="11"/>
      <c r="OET88" s="11"/>
      <c r="OEU88" s="11"/>
      <c r="OEV88" s="11"/>
      <c r="OEW88" s="11"/>
      <c r="OEX88" s="11"/>
      <c r="OEY88" s="11"/>
      <c r="OEZ88" s="11"/>
      <c r="OFA88" s="11"/>
      <c r="OFB88" s="11"/>
      <c r="OFC88" s="11"/>
      <c r="OFD88" s="11"/>
      <c r="OFE88" s="11"/>
      <c r="OFF88" s="11"/>
      <c r="OFG88" s="11"/>
      <c r="OFH88" s="11"/>
      <c r="OFI88" s="11"/>
      <c r="OFJ88" s="11"/>
      <c r="OFK88" s="11"/>
      <c r="OFL88" s="11"/>
      <c r="OFM88" s="11"/>
      <c r="OFN88" s="11"/>
      <c r="OFO88" s="11"/>
      <c r="OFP88" s="11"/>
      <c r="OFQ88" s="11"/>
      <c r="OFR88" s="11"/>
      <c r="OFS88" s="11"/>
      <c r="OFT88" s="11"/>
      <c r="OFU88" s="11"/>
      <c r="OFV88" s="11"/>
      <c r="OFW88" s="11"/>
      <c r="OFX88" s="11"/>
      <c r="OFY88" s="11"/>
      <c r="OFZ88" s="11"/>
      <c r="OGA88" s="11"/>
      <c r="OGB88" s="11"/>
      <c r="OGC88" s="11"/>
      <c r="OGD88" s="11"/>
      <c r="OGE88" s="11"/>
      <c r="OGF88" s="11"/>
      <c r="OGG88" s="11"/>
      <c r="OGH88" s="11"/>
      <c r="OGI88" s="11"/>
      <c r="OGJ88" s="11"/>
      <c r="OGK88" s="11"/>
      <c r="OGL88" s="11"/>
      <c r="OGM88" s="11"/>
      <c r="OGN88" s="11"/>
      <c r="OGO88" s="11"/>
      <c r="OGP88" s="11"/>
      <c r="OGQ88" s="11"/>
      <c r="OGR88" s="11"/>
      <c r="OGS88" s="11"/>
      <c r="OGT88" s="11"/>
      <c r="OGU88" s="11"/>
      <c r="OGV88" s="11"/>
      <c r="OGW88" s="11"/>
      <c r="OGX88" s="11"/>
      <c r="OGY88" s="11"/>
      <c r="OGZ88" s="11"/>
      <c r="OHA88" s="11"/>
      <c r="OHB88" s="11"/>
      <c r="OHC88" s="11"/>
      <c r="OHD88" s="11"/>
      <c r="OHE88" s="11"/>
      <c r="OHF88" s="11"/>
      <c r="OHG88" s="11"/>
      <c r="OHH88" s="11"/>
      <c r="OHI88" s="11"/>
      <c r="OHJ88" s="11"/>
      <c r="OHK88" s="11"/>
      <c r="OHL88" s="11"/>
      <c r="OHM88" s="11"/>
      <c r="OHN88" s="11"/>
      <c r="OHO88" s="11"/>
      <c r="OHP88" s="11"/>
      <c r="OHQ88" s="11"/>
      <c r="OHR88" s="11"/>
      <c r="OHS88" s="11"/>
      <c r="OHT88" s="11"/>
      <c r="OHU88" s="11"/>
      <c r="OHV88" s="11"/>
      <c r="OHW88" s="11"/>
      <c r="OHX88" s="11"/>
      <c r="OHY88" s="11"/>
      <c r="OHZ88" s="11"/>
      <c r="OIA88" s="11"/>
      <c r="OIB88" s="11"/>
      <c r="OIC88" s="11"/>
      <c r="OID88" s="11"/>
      <c r="OIE88" s="11"/>
      <c r="OIF88" s="11"/>
      <c r="OIG88" s="11"/>
      <c r="OIH88" s="11"/>
      <c r="OII88" s="11"/>
      <c r="OIJ88" s="11"/>
      <c r="OIK88" s="11"/>
      <c r="OIL88" s="11"/>
      <c r="OIM88" s="11"/>
      <c r="OIN88" s="11"/>
      <c r="OIO88" s="11"/>
      <c r="OIP88" s="11"/>
      <c r="OIQ88" s="11"/>
      <c r="OIR88" s="11"/>
      <c r="OIS88" s="11"/>
      <c r="OIT88" s="11"/>
      <c r="OIU88" s="11"/>
      <c r="OIV88" s="11"/>
      <c r="OIW88" s="11"/>
      <c r="OIX88" s="11"/>
      <c r="OIY88" s="11"/>
      <c r="OIZ88" s="11"/>
      <c r="OJA88" s="11"/>
      <c r="OJB88" s="11"/>
      <c r="OJC88" s="11"/>
      <c r="OJD88" s="11"/>
      <c r="OJE88" s="11"/>
      <c r="OJF88" s="11"/>
      <c r="OJG88" s="11"/>
      <c r="OJH88" s="11"/>
      <c r="OJI88" s="11"/>
      <c r="OJJ88" s="11"/>
      <c r="OJK88" s="11"/>
      <c r="OJL88" s="11"/>
      <c r="OJM88" s="11"/>
      <c r="OJN88" s="11"/>
      <c r="OJO88" s="11"/>
      <c r="OJP88" s="11"/>
      <c r="OJQ88" s="11"/>
      <c r="OJR88" s="11"/>
      <c r="OJS88" s="11"/>
      <c r="OJT88" s="11"/>
      <c r="OJU88" s="11"/>
      <c r="OJV88" s="11"/>
      <c r="OJW88" s="11"/>
      <c r="OJX88" s="11"/>
      <c r="OJY88" s="11"/>
      <c r="OJZ88" s="11"/>
      <c r="OKA88" s="11"/>
      <c r="OKB88" s="11"/>
      <c r="OKC88" s="11"/>
      <c r="OKD88" s="11"/>
      <c r="OKE88" s="11"/>
      <c r="OKF88" s="11"/>
      <c r="OKG88" s="11"/>
      <c r="OKH88" s="11"/>
      <c r="OKI88" s="11"/>
      <c r="OKJ88" s="11"/>
      <c r="OKK88" s="11"/>
      <c r="OKL88" s="11"/>
      <c r="OKM88" s="11"/>
      <c r="OKN88" s="11"/>
      <c r="OKO88" s="11"/>
      <c r="OKP88" s="11"/>
      <c r="OKQ88" s="11"/>
      <c r="OKR88" s="11"/>
      <c r="OKS88" s="11"/>
      <c r="OKT88" s="11"/>
      <c r="OKU88" s="11"/>
      <c r="OKV88" s="11"/>
      <c r="OKW88" s="11"/>
      <c r="OKX88" s="11"/>
      <c r="OKY88" s="11"/>
      <c r="OKZ88" s="11"/>
      <c r="OLA88" s="11"/>
      <c r="OLB88" s="11"/>
      <c r="OLC88" s="11"/>
      <c r="OLD88" s="11"/>
      <c r="OLE88" s="11"/>
      <c r="OLF88" s="11"/>
      <c r="OLG88" s="11"/>
      <c r="OLH88" s="11"/>
      <c r="OLI88" s="11"/>
      <c r="OLJ88" s="11"/>
      <c r="OLK88" s="11"/>
      <c r="OLL88" s="11"/>
      <c r="OLM88" s="11"/>
      <c r="OLN88" s="11"/>
      <c r="OLO88" s="11"/>
      <c r="OLP88" s="11"/>
      <c r="OLQ88" s="11"/>
      <c r="OLR88" s="11"/>
      <c r="OLS88" s="11"/>
      <c r="OLT88" s="11"/>
      <c r="OLU88" s="11"/>
      <c r="OLV88" s="11"/>
      <c r="OLW88" s="11"/>
      <c r="OLX88" s="11"/>
      <c r="OLY88" s="11"/>
      <c r="OLZ88" s="11"/>
      <c r="OMA88" s="11"/>
      <c r="OMB88" s="11"/>
      <c r="OMC88" s="11"/>
      <c r="OMD88" s="11"/>
      <c r="OME88" s="11"/>
      <c r="OMF88" s="11"/>
      <c r="OMG88" s="11"/>
      <c r="OMH88" s="11"/>
      <c r="OMI88" s="11"/>
      <c r="OMJ88" s="11"/>
      <c r="OMK88" s="11"/>
      <c r="OML88" s="11"/>
      <c r="OMM88" s="11"/>
      <c r="OMN88" s="11"/>
      <c r="OMO88" s="11"/>
      <c r="OMP88" s="11"/>
      <c r="OMQ88" s="11"/>
      <c r="OMR88" s="11"/>
      <c r="OMS88" s="11"/>
      <c r="OMT88" s="11"/>
      <c r="OMU88" s="11"/>
      <c r="OMV88" s="11"/>
      <c r="OMW88" s="11"/>
      <c r="OMX88" s="11"/>
      <c r="OMY88" s="11"/>
      <c r="OMZ88" s="11"/>
      <c r="ONA88" s="11"/>
      <c r="ONB88" s="11"/>
      <c r="ONC88" s="11"/>
      <c r="OND88" s="11"/>
      <c r="ONE88" s="11"/>
      <c r="ONF88" s="11"/>
      <c r="ONG88" s="11"/>
      <c r="ONH88" s="11"/>
      <c r="ONI88" s="11"/>
      <c r="ONJ88" s="11"/>
      <c r="ONK88" s="11"/>
      <c r="ONL88" s="11"/>
      <c r="ONM88" s="11"/>
      <c r="ONN88" s="11"/>
      <c r="ONO88" s="11"/>
      <c r="ONP88" s="11"/>
      <c r="ONQ88" s="11"/>
      <c r="ONR88" s="11"/>
      <c r="ONS88" s="11"/>
      <c r="ONT88" s="11"/>
      <c r="ONU88" s="11"/>
      <c r="ONV88" s="11"/>
      <c r="ONW88" s="11"/>
      <c r="ONX88" s="11"/>
      <c r="ONY88" s="11"/>
      <c r="ONZ88" s="11"/>
      <c r="OOA88" s="11"/>
      <c r="OOB88" s="11"/>
      <c r="OOC88" s="11"/>
      <c r="OOD88" s="11"/>
      <c r="OOE88" s="11"/>
      <c r="OOF88" s="11"/>
      <c r="OOG88" s="11"/>
      <c r="OOH88" s="11"/>
      <c r="OOI88" s="11"/>
      <c r="OOJ88" s="11"/>
      <c r="OOK88" s="11"/>
      <c r="OOL88" s="11"/>
      <c r="OOM88" s="11"/>
      <c r="OON88" s="11"/>
      <c r="OOO88" s="11"/>
      <c r="OOP88" s="11"/>
      <c r="OOQ88" s="11"/>
      <c r="OOR88" s="11"/>
      <c r="OOS88" s="11"/>
      <c r="OOT88" s="11"/>
      <c r="OOU88" s="11"/>
      <c r="OOV88" s="11"/>
      <c r="OOW88" s="11"/>
      <c r="OOX88" s="11"/>
      <c r="OOY88" s="11"/>
      <c r="OOZ88" s="11"/>
      <c r="OPA88" s="11"/>
      <c r="OPB88" s="11"/>
      <c r="OPC88" s="11"/>
      <c r="OPD88" s="11"/>
      <c r="OPE88" s="11"/>
      <c r="OPF88" s="11"/>
      <c r="OPG88" s="11"/>
      <c r="OPH88" s="11"/>
      <c r="OPI88" s="11"/>
      <c r="OPJ88" s="11"/>
      <c r="OPK88" s="11"/>
      <c r="OPL88" s="11"/>
      <c r="OPM88" s="11"/>
      <c r="OPN88" s="11"/>
      <c r="OPO88" s="11"/>
      <c r="OPP88" s="11"/>
      <c r="OPQ88" s="11"/>
      <c r="OPR88" s="11"/>
      <c r="OPS88" s="11"/>
      <c r="OPT88" s="11"/>
      <c r="OPU88" s="11"/>
      <c r="OPV88" s="11"/>
      <c r="OPW88" s="11"/>
      <c r="OPX88" s="11"/>
      <c r="OPY88" s="11"/>
      <c r="OPZ88" s="11"/>
      <c r="OQA88" s="11"/>
      <c r="OQB88" s="11"/>
      <c r="OQC88" s="11"/>
      <c r="OQD88" s="11"/>
      <c r="OQE88" s="11"/>
      <c r="OQF88" s="11"/>
      <c r="OQG88" s="11"/>
      <c r="OQH88" s="11"/>
      <c r="OQI88" s="11"/>
      <c r="OQJ88" s="11"/>
      <c r="OQK88" s="11"/>
      <c r="OQL88" s="11"/>
      <c r="OQM88" s="11"/>
      <c r="OQN88" s="11"/>
      <c r="OQO88" s="11"/>
      <c r="OQP88" s="11"/>
      <c r="OQQ88" s="11"/>
      <c r="OQR88" s="11"/>
      <c r="OQS88" s="11"/>
      <c r="OQT88" s="11"/>
      <c r="OQU88" s="11"/>
      <c r="OQV88" s="11"/>
      <c r="OQW88" s="11"/>
      <c r="OQX88" s="11"/>
      <c r="OQY88" s="11"/>
      <c r="OQZ88" s="11"/>
      <c r="ORA88" s="11"/>
      <c r="ORB88" s="11"/>
      <c r="ORC88" s="11"/>
      <c r="ORD88" s="11"/>
      <c r="ORE88" s="11"/>
      <c r="ORF88" s="11"/>
      <c r="ORG88" s="11"/>
      <c r="ORH88" s="11"/>
      <c r="ORI88" s="11"/>
      <c r="ORJ88" s="11"/>
      <c r="ORK88" s="11"/>
      <c r="ORL88" s="11"/>
      <c r="ORM88" s="11"/>
      <c r="ORN88" s="11"/>
      <c r="ORO88" s="11"/>
      <c r="ORP88" s="11"/>
      <c r="ORQ88" s="11"/>
      <c r="ORR88" s="11"/>
      <c r="ORS88" s="11"/>
      <c r="ORT88" s="11"/>
      <c r="ORU88" s="11"/>
      <c r="ORV88" s="11"/>
      <c r="ORW88" s="11"/>
      <c r="ORX88" s="11"/>
      <c r="ORY88" s="11"/>
      <c r="ORZ88" s="11"/>
      <c r="OSA88" s="11"/>
      <c r="OSB88" s="11"/>
      <c r="OSC88" s="11"/>
      <c r="OSD88" s="11"/>
      <c r="OSE88" s="11"/>
      <c r="OSF88" s="11"/>
      <c r="OSG88" s="11"/>
      <c r="OSH88" s="11"/>
      <c r="OSI88" s="11"/>
      <c r="OSJ88" s="11"/>
      <c r="OSK88" s="11"/>
      <c r="OSL88" s="11"/>
      <c r="OSM88" s="11"/>
      <c r="OSN88" s="11"/>
      <c r="OSO88" s="11"/>
      <c r="OSP88" s="11"/>
      <c r="OSQ88" s="11"/>
      <c r="OSR88" s="11"/>
      <c r="OSS88" s="11"/>
      <c r="OST88" s="11"/>
      <c r="OSU88" s="11"/>
      <c r="OSV88" s="11"/>
      <c r="OSW88" s="11"/>
      <c r="OSX88" s="11"/>
      <c r="OSY88" s="11"/>
      <c r="OSZ88" s="11"/>
      <c r="OTA88" s="11"/>
      <c r="OTB88" s="11"/>
      <c r="OTC88" s="11"/>
      <c r="OTD88" s="11"/>
      <c r="OTE88" s="11"/>
      <c r="OTF88" s="11"/>
      <c r="OTG88" s="11"/>
      <c r="OTH88" s="11"/>
      <c r="OTI88" s="11"/>
      <c r="OTJ88" s="11"/>
      <c r="OTK88" s="11"/>
      <c r="OTL88" s="11"/>
      <c r="OTM88" s="11"/>
      <c r="OTN88" s="11"/>
      <c r="OTO88" s="11"/>
      <c r="OTP88" s="11"/>
      <c r="OTQ88" s="11"/>
      <c r="OTR88" s="11"/>
      <c r="OTS88" s="11"/>
      <c r="OTT88" s="11"/>
      <c r="OTU88" s="11"/>
      <c r="OTV88" s="11"/>
      <c r="OTW88" s="11"/>
      <c r="OTX88" s="11"/>
      <c r="OTY88" s="11"/>
      <c r="OTZ88" s="11"/>
      <c r="OUA88" s="11"/>
      <c r="OUB88" s="11"/>
      <c r="OUC88" s="11"/>
      <c r="OUD88" s="11"/>
      <c r="OUE88" s="11"/>
      <c r="OUF88" s="11"/>
      <c r="OUG88" s="11"/>
      <c r="OUH88" s="11"/>
      <c r="OUI88" s="11"/>
      <c r="OUJ88" s="11"/>
      <c r="OUK88" s="11"/>
      <c r="OUL88" s="11"/>
      <c r="OUM88" s="11"/>
      <c r="OUN88" s="11"/>
      <c r="OUO88" s="11"/>
      <c r="OUP88" s="11"/>
      <c r="OUQ88" s="11"/>
      <c r="OUR88" s="11"/>
      <c r="OUS88" s="11"/>
      <c r="OUT88" s="11"/>
      <c r="OUU88" s="11"/>
      <c r="OUV88" s="11"/>
      <c r="OUW88" s="11"/>
      <c r="OUX88" s="11"/>
      <c r="OUY88" s="11"/>
      <c r="OUZ88" s="11"/>
      <c r="OVA88" s="11"/>
      <c r="OVB88" s="11"/>
      <c r="OVC88" s="11"/>
      <c r="OVD88" s="11"/>
      <c r="OVE88" s="11"/>
      <c r="OVF88" s="11"/>
      <c r="OVG88" s="11"/>
      <c r="OVH88" s="11"/>
      <c r="OVI88" s="11"/>
      <c r="OVJ88" s="11"/>
      <c r="OVK88" s="11"/>
      <c r="OVL88" s="11"/>
      <c r="OVM88" s="11"/>
      <c r="OVN88" s="11"/>
      <c r="OVO88" s="11"/>
      <c r="OVP88" s="11"/>
      <c r="OVQ88" s="11"/>
      <c r="OVR88" s="11"/>
      <c r="OVS88" s="11"/>
      <c r="OVT88" s="11"/>
      <c r="OVU88" s="11"/>
      <c r="OVV88" s="11"/>
      <c r="OVW88" s="11"/>
      <c r="OVX88" s="11"/>
      <c r="OVY88" s="11"/>
      <c r="OVZ88" s="11"/>
      <c r="OWA88" s="11"/>
      <c r="OWB88" s="11"/>
      <c r="OWC88" s="11"/>
      <c r="OWD88" s="11"/>
      <c r="OWE88" s="11"/>
      <c r="OWF88" s="11"/>
      <c r="OWG88" s="11"/>
      <c r="OWH88" s="11"/>
      <c r="OWI88" s="11"/>
      <c r="OWJ88" s="11"/>
      <c r="OWK88" s="11"/>
      <c r="OWL88" s="11"/>
      <c r="OWM88" s="11"/>
      <c r="OWN88" s="11"/>
      <c r="OWO88" s="11"/>
      <c r="OWP88" s="11"/>
      <c r="OWQ88" s="11"/>
      <c r="OWR88" s="11"/>
      <c r="OWS88" s="11"/>
      <c r="OWT88" s="11"/>
      <c r="OWU88" s="11"/>
      <c r="OWV88" s="11"/>
      <c r="OWW88" s="11"/>
      <c r="OWX88" s="11"/>
      <c r="OWY88" s="11"/>
      <c r="OWZ88" s="11"/>
      <c r="OXA88" s="11"/>
      <c r="OXB88" s="11"/>
      <c r="OXC88" s="11"/>
      <c r="OXD88" s="11"/>
      <c r="OXE88" s="11"/>
      <c r="OXF88" s="11"/>
      <c r="OXG88" s="11"/>
      <c r="OXH88" s="11"/>
      <c r="OXI88" s="11"/>
      <c r="OXJ88" s="11"/>
      <c r="OXK88" s="11"/>
      <c r="OXL88" s="11"/>
      <c r="OXM88" s="11"/>
      <c r="OXN88" s="11"/>
      <c r="OXO88" s="11"/>
      <c r="OXP88" s="11"/>
      <c r="OXQ88" s="11"/>
      <c r="OXR88" s="11"/>
      <c r="OXS88" s="11"/>
      <c r="OXT88" s="11"/>
      <c r="OXU88" s="11"/>
      <c r="OXV88" s="11"/>
      <c r="OXW88" s="11"/>
      <c r="OXX88" s="11"/>
      <c r="OXY88" s="11"/>
      <c r="OXZ88" s="11"/>
      <c r="OYA88" s="11"/>
      <c r="OYB88" s="11"/>
      <c r="OYC88" s="11"/>
      <c r="OYD88" s="11"/>
      <c r="OYE88" s="11"/>
      <c r="OYF88" s="11"/>
      <c r="OYG88" s="11"/>
      <c r="OYH88" s="11"/>
      <c r="OYI88" s="11"/>
      <c r="OYJ88" s="11"/>
      <c r="OYK88" s="11"/>
      <c r="OYL88" s="11"/>
      <c r="OYM88" s="11"/>
      <c r="OYN88" s="11"/>
      <c r="OYO88" s="11"/>
      <c r="OYP88" s="11"/>
      <c r="OYQ88" s="11"/>
      <c r="OYR88" s="11"/>
      <c r="OYS88" s="11"/>
      <c r="OYT88" s="11"/>
      <c r="OYU88" s="11"/>
      <c r="OYV88" s="11"/>
      <c r="OYW88" s="11"/>
      <c r="OYX88" s="11"/>
      <c r="OYY88" s="11"/>
      <c r="OYZ88" s="11"/>
      <c r="OZA88" s="11"/>
      <c r="OZB88" s="11"/>
      <c r="OZC88" s="11"/>
      <c r="OZD88" s="11"/>
      <c r="OZE88" s="11"/>
      <c r="OZF88" s="11"/>
      <c r="OZG88" s="11"/>
      <c r="OZH88" s="11"/>
      <c r="OZI88" s="11"/>
      <c r="OZJ88" s="11"/>
      <c r="OZK88" s="11"/>
      <c r="OZL88" s="11"/>
      <c r="OZM88" s="11"/>
      <c r="OZN88" s="11"/>
      <c r="OZO88" s="11"/>
      <c r="OZP88" s="11"/>
      <c r="OZQ88" s="11"/>
      <c r="OZR88" s="11"/>
      <c r="OZS88" s="11"/>
      <c r="OZT88" s="11"/>
      <c r="OZU88" s="11"/>
      <c r="OZV88" s="11"/>
      <c r="OZW88" s="11"/>
      <c r="OZX88" s="11"/>
      <c r="OZY88" s="11"/>
      <c r="OZZ88" s="11"/>
      <c r="PAA88" s="11"/>
      <c r="PAB88" s="11"/>
      <c r="PAC88" s="11"/>
      <c r="PAD88" s="11"/>
      <c r="PAE88" s="11"/>
      <c r="PAF88" s="11"/>
      <c r="PAG88" s="11"/>
      <c r="PAH88" s="11"/>
      <c r="PAI88" s="11"/>
      <c r="PAJ88" s="11"/>
      <c r="PAK88" s="11"/>
      <c r="PAL88" s="11"/>
      <c r="PAM88" s="11"/>
      <c r="PAN88" s="11"/>
      <c r="PAO88" s="11"/>
      <c r="PAP88" s="11"/>
      <c r="PAQ88" s="11"/>
      <c r="PAR88" s="11"/>
      <c r="PAS88" s="11"/>
      <c r="PAT88" s="11"/>
      <c r="PAU88" s="11"/>
      <c r="PAV88" s="11"/>
      <c r="PAW88" s="11"/>
      <c r="PAX88" s="11"/>
      <c r="PAY88" s="11"/>
      <c r="PAZ88" s="11"/>
      <c r="PBA88" s="11"/>
      <c r="PBB88" s="11"/>
      <c r="PBC88" s="11"/>
      <c r="PBD88" s="11"/>
      <c r="PBE88" s="11"/>
      <c r="PBF88" s="11"/>
      <c r="PBG88" s="11"/>
      <c r="PBH88" s="11"/>
      <c r="PBI88" s="11"/>
      <c r="PBJ88" s="11"/>
      <c r="PBK88" s="11"/>
      <c r="PBL88" s="11"/>
      <c r="PBM88" s="11"/>
      <c r="PBN88" s="11"/>
      <c r="PBO88" s="11"/>
      <c r="PBP88" s="11"/>
      <c r="PBQ88" s="11"/>
      <c r="PBR88" s="11"/>
      <c r="PBS88" s="11"/>
      <c r="PBT88" s="11"/>
      <c r="PBU88" s="11"/>
      <c r="PBV88" s="11"/>
      <c r="PBW88" s="11"/>
      <c r="PBX88" s="11"/>
      <c r="PBY88" s="11"/>
      <c r="PBZ88" s="11"/>
      <c r="PCA88" s="11"/>
      <c r="PCB88" s="11"/>
      <c r="PCC88" s="11"/>
      <c r="PCD88" s="11"/>
      <c r="PCE88" s="11"/>
      <c r="PCF88" s="11"/>
      <c r="PCG88" s="11"/>
      <c r="PCH88" s="11"/>
      <c r="PCI88" s="11"/>
      <c r="PCJ88" s="11"/>
      <c r="PCK88" s="11"/>
      <c r="PCL88" s="11"/>
      <c r="PCM88" s="11"/>
      <c r="PCN88" s="11"/>
      <c r="PCO88" s="11"/>
      <c r="PCP88" s="11"/>
      <c r="PCQ88" s="11"/>
      <c r="PCR88" s="11"/>
      <c r="PCS88" s="11"/>
      <c r="PCT88" s="11"/>
      <c r="PCU88" s="11"/>
      <c r="PCV88" s="11"/>
      <c r="PCW88" s="11"/>
      <c r="PCX88" s="11"/>
      <c r="PCY88" s="11"/>
      <c r="PCZ88" s="11"/>
      <c r="PDA88" s="11"/>
      <c r="PDB88" s="11"/>
      <c r="PDC88" s="11"/>
      <c r="PDD88" s="11"/>
      <c r="PDE88" s="11"/>
      <c r="PDF88" s="11"/>
      <c r="PDG88" s="11"/>
      <c r="PDH88" s="11"/>
      <c r="PDI88" s="11"/>
      <c r="PDJ88" s="11"/>
      <c r="PDK88" s="11"/>
      <c r="PDL88" s="11"/>
      <c r="PDM88" s="11"/>
      <c r="PDN88" s="11"/>
      <c r="PDO88" s="11"/>
      <c r="PDP88" s="11"/>
      <c r="PDQ88" s="11"/>
      <c r="PDR88" s="11"/>
      <c r="PDS88" s="11"/>
      <c r="PDT88" s="11"/>
      <c r="PDU88" s="11"/>
      <c r="PDV88" s="11"/>
      <c r="PDW88" s="11"/>
      <c r="PDX88" s="11"/>
      <c r="PDY88" s="11"/>
      <c r="PDZ88" s="11"/>
      <c r="PEA88" s="11"/>
      <c r="PEB88" s="11"/>
      <c r="PEC88" s="11"/>
      <c r="PED88" s="11"/>
      <c r="PEE88" s="11"/>
      <c r="PEF88" s="11"/>
      <c r="PEG88" s="11"/>
      <c r="PEH88" s="11"/>
      <c r="PEI88" s="11"/>
      <c r="PEJ88" s="11"/>
      <c r="PEK88" s="11"/>
      <c r="PEL88" s="11"/>
      <c r="PEM88" s="11"/>
      <c r="PEN88" s="11"/>
      <c r="PEO88" s="11"/>
      <c r="PEP88" s="11"/>
      <c r="PEQ88" s="11"/>
      <c r="PER88" s="11"/>
      <c r="PES88" s="11"/>
      <c r="PET88" s="11"/>
      <c r="PEU88" s="11"/>
      <c r="PEV88" s="11"/>
      <c r="PEW88" s="11"/>
      <c r="PEX88" s="11"/>
      <c r="PEY88" s="11"/>
      <c r="PEZ88" s="11"/>
      <c r="PFA88" s="11"/>
      <c r="PFB88" s="11"/>
      <c r="PFC88" s="11"/>
      <c r="PFD88" s="11"/>
      <c r="PFE88" s="11"/>
      <c r="PFF88" s="11"/>
      <c r="PFG88" s="11"/>
      <c r="PFH88" s="11"/>
      <c r="PFI88" s="11"/>
      <c r="PFJ88" s="11"/>
      <c r="PFK88" s="11"/>
      <c r="PFL88" s="11"/>
      <c r="PFM88" s="11"/>
      <c r="PFN88" s="11"/>
      <c r="PFO88" s="11"/>
      <c r="PFP88" s="11"/>
      <c r="PFQ88" s="11"/>
      <c r="PFR88" s="11"/>
      <c r="PFS88" s="11"/>
      <c r="PFT88" s="11"/>
      <c r="PFU88" s="11"/>
      <c r="PFV88" s="11"/>
      <c r="PFW88" s="11"/>
      <c r="PFX88" s="11"/>
      <c r="PFY88" s="11"/>
      <c r="PFZ88" s="11"/>
      <c r="PGA88" s="11"/>
      <c r="PGB88" s="11"/>
      <c r="PGC88" s="11"/>
      <c r="PGD88" s="11"/>
      <c r="PGE88" s="11"/>
      <c r="PGF88" s="11"/>
      <c r="PGG88" s="11"/>
      <c r="PGH88" s="11"/>
      <c r="PGI88" s="11"/>
      <c r="PGJ88" s="11"/>
      <c r="PGK88" s="11"/>
      <c r="PGL88" s="11"/>
      <c r="PGM88" s="11"/>
      <c r="PGN88" s="11"/>
      <c r="PGO88" s="11"/>
      <c r="PGP88" s="11"/>
      <c r="PGQ88" s="11"/>
      <c r="PGR88" s="11"/>
      <c r="PGS88" s="11"/>
      <c r="PGT88" s="11"/>
      <c r="PGU88" s="11"/>
      <c r="PGV88" s="11"/>
      <c r="PGW88" s="11"/>
      <c r="PGX88" s="11"/>
      <c r="PGY88" s="11"/>
      <c r="PGZ88" s="11"/>
      <c r="PHA88" s="11"/>
      <c r="PHB88" s="11"/>
      <c r="PHC88" s="11"/>
      <c r="PHD88" s="11"/>
      <c r="PHE88" s="11"/>
      <c r="PHF88" s="11"/>
      <c r="PHG88" s="11"/>
      <c r="PHH88" s="11"/>
      <c r="PHI88" s="11"/>
      <c r="PHJ88" s="11"/>
      <c r="PHK88" s="11"/>
      <c r="PHL88" s="11"/>
      <c r="PHM88" s="11"/>
      <c r="PHN88" s="11"/>
      <c r="PHO88" s="11"/>
      <c r="PHP88" s="11"/>
      <c r="PHQ88" s="11"/>
      <c r="PHR88" s="11"/>
      <c r="PHS88" s="11"/>
      <c r="PHT88" s="11"/>
      <c r="PHU88" s="11"/>
      <c r="PHV88" s="11"/>
      <c r="PHW88" s="11"/>
      <c r="PHX88" s="11"/>
      <c r="PHY88" s="11"/>
      <c r="PHZ88" s="11"/>
      <c r="PIA88" s="11"/>
      <c r="PIB88" s="11"/>
      <c r="PIC88" s="11"/>
      <c r="PID88" s="11"/>
      <c r="PIE88" s="11"/>
      <c r="PIF88" s="11"/>
      <c r="PIG88" s="11"/>
      <c r="PIH88" s="11"/>
      <c r="PII88" s="11"/>
      <c r="PIJ88" s="11"/>
      <c r="PIK88" s="11"/>
      <c r="PIL88" s="11"/>
      <c r="PIM88" s="11"/>
      <c r="PIN88" s="11"/>
      <c r="PIO88" s="11"/>
      <c r="PIP88" s="11"/>
      <c r="PIQ88" s="11"/>
      <c r="PIR88" s="11"/>
      <c r="PIS88" s="11"/>
      <c r="PIT88" s="11"/>
      <c r="PIU88" s="11"/>
      <c r="PIV88" s="11"/>
      <c r="PIW88" s="11"/>
      <c r="PIX88" s="11"/>
      <c r="PIY88" s="11"/>
      <c r="PIZ88" s="11"/>
      <c r="PJA88" s="11"/>
      <c r="PJB88" s="11"/>
      <c r="PJC88" s="11"/>
      <c r="PJD88" s="11"/>
      <c r="PJE88" s="11"/>
      <c r="PJF88" s="11"/>
      <c r="PJG88" s="11"/>
      <c r="PJH88" s="11"/>
      <c r="PJI88" s="11"/>
      <c r="PJJ88" s="11"/>
      <c r="PJK88" s="11"/>
      <c r="PJL88" s="11"/>
      <c r="PJM88" s="11"/>
      <c r="PJN88" s="11"/>
      <c r="PJO88" s="11"/>
      <c r="PJP88" s="11"/>
      <c r="PJQ88" s="11"/>
      <c r="PJR88" s="11"/>
      <c r="PJS88" s="11"/>
      <c r="PJT88" s="11"/>
      <c r="PJU88" s="11"/>
      <c r="PJV88" s="11"/>
      <c r="PJW88" s="11"/>
      <c r="PJX88" s="11"/>
      <c r="PJY88" s="11"/>
      <c r="PJZ88" s="11"/>
      <c r="PKA88" s="11"/>
      <c r="PKB88" s="11"/>
      <c r="PKC88" s="11"/>
      <c r="PKD88" s="11"/>
      <c r="PKE88" s="11"/>
      <c r="PKF88" s="11"/>
      <c r="PKG88" s="11"/>
      <c r="PKH88" s="11"/>
      <c r="PKI88" s="11"/>
      <c r="PKJ88" s="11"/>
      <c r="PKK88" s="11"/>
      <c r="PKL88" s="11"/>
      <c r="PKM88" s="11"/>
      <c r="PKN88" s="11"/>
      <c r="PKO88" s="11"/>
      <c r="PKP88" s="11"/>
      <c r="PKQ88" s="11"/>
      <c r="PKR88" s="11"/>
      <c r="PKS88" s="11"/>
      <c r="PKT88" s="11"/>
      <c r="PKU88" s="11"/>
      <c r="PKV88" s="11"/>
      <c r="PKW88" s="11"/>
      <c r="PKX88" s="11"/>
      <c r="PKY88" s="11"/>
      <c r="PKZ88" s="11"/>
      <c r="PLA88" s="11"/>
      <c r="PLB88" s="11"/>
      <c r="PLC88" s="11"/>
      <c r="PLD88" s="11"/>
      <c r="PLE88" s="11"/>
      <c r="PLF88" s="11"/>
      <c r="PLG88" s="11"/>
      <c r="PLH88" s="11"/>
      <c r="PLI88" s="11"/>
      <c r="PLJ88" s="11"/>
      <c r="PLK88" s="11"/>
      <c r="PLL88" s="11"/>
      <c r="PLM88" s="11"/>
      <c r="PLN88" s="11"/>
      <c r="PLO88" s="11"/>
      <c r="PLP88" s="11"/>
      <c r="PLQ88" s="11"/>
      <c r="PLR88" s="11"/>
      <c r="PLS88" s="11"/>
      <c r="PLT88" s="11"/>
      <c r="PLU88" s="11"/>
      <c r="PLV88" s="11"/>
      <c r="PLW88" s="11"/>
      <c r="PLX88" s="11"/>
      <c r="PLY88" s="11"/>
      <c r="PLZ88" s="11"/>
      <c r="PMA88" s="11"/>
      <c r="PMB88" s="11"/>
      <c r="PMC88" s="11"/>
      <c r="PMD88" s="11"/>
      <c r="PME88" s="11"/>
      <c r="PMF88" s="11"/>
      <c r="PMG88" s="11"/>
      <c r="PMH88" s="11"/>
      <c r="PMI88" s="11"/>
      <c r="PMJ88" s="11"/>
      <c r="PMK88" s="11"/>
      <c r="PML88" s="11"/>
      <c r="PMM88" s="11"/>
      <c r="PMN88" s="11"/>
      <c r="PMO88" s="11"/>
      <c r="PMP88" s="11"/>
      <c r="PMQ88" s="11"/>
      <c r="PMR88" s="11"/>
      <c r="PMS88" s="11"/>
      <c r="PMT88" s="11"/>
      <c r="PMU88" s="11"/>
      <c r="PMV88" s="11"/>
      <c r="PMW88" s="11"/>
      <c r="PMX88" s="11"/>
      <c r="PMY88" s="11"/>
      <c r="PMZ88" s="11"/>
      <c r="PNA88" s="11"/>
      <c r="PNB88" s="11"/>
      <c r="PNC88" s="11"/>
      <c r="PND88" s="11"/>
      <c r="PNE88" s="11"/>
      <c r="PNF88" s="11"/>
      <c r="PNG88" s="11"/>
      <c r="PNH88" s="11"/>
      <c r="PNI88" s="11"/>
      <c r="PNJ88" s="11"/>
      <c r="PNK88" s="11"/>
      <c r="PNL88" s="11"/>
      <c r="PNM88" s="11"/>
      <c r="PNN88" s="11"/>
      <c r="PNO88" s="11"/>
      <c r="PNP88" s="11"/>
      <c r="PNQ88" s="11"/>
      <c r="PNR88" s="11"/>
      <c r="PNS88" s="11"/>
      <c r="PNT88" s="11"/>
      <c r="PNU88" s="11"/>
      <c r="PNV88" s="11"/>
      <c r="PNW88" s="11"/>
      <c r="PNX88" s="11"/>
      <c r="PNY88" s="11"/>
      <c r="PNZ88" s="11"/>
      <c r="POA88" s="11"/>
      <c r="POB88" s="11"/>
      <c r="POC88" s="11"/>
      <c r="POD88" s="11"/>
      <c r="POE88" s="11"/>
      <c r="POF88" s="11"/>
      <c r="POG88" s="11"/>
      <c r="POH88" s="11"/>
      <c r="POI88" s="11"/>
      <c r="POJ88" s="11"/>
      <c r="POK88" s="11"/>
      <c r="POL88" s="11"/>
      <c r="POM88" s="11"/>
      <c r="PON88" s="11"/>
      <c r="POO88" s="11"/>
      <c r="POP88" s="11"/>
      <c r="POQ88" s="11"/>
      <c r="POR88" s="11"/>
      <c r="POS88" s="11"/>
      <c r="POT88" s="11"/>
      <c r="POU88" s="11"/>
      <c r="POV88" s="11"/>
      <c r="POW88" s="11"/>
      <c r="POX88" s="11"/>
      <c r="POY88" s="11"/>
      <c r="POZ88" s="11"/>
      <c r="PPA88" s="11"/>
      <c r="PPB88" s="11"/>
      <c r="PPC88" s="11"/>
      <c r="PPD88" s="11"/>
      <c r="PPE88" s="11"/>
      <c r="PPF88" s="11"/>
      <c r="PPG88" s="11"/>
      <c r="PPH88" s="11"/>
      <c r="PPI88" s="11"/>
      <c r="PPJ88" s="11"/>
      <c r="PPK88" s="11"/>
      <c r="PPL88" s="11"/>
      <c r="PPM88" s="11"/>
      <c r="PPN88" s="11"/>
      <c r="PPO88" s="11"/>
      <c r="PPP88" s="11"/>
      <c r="PPQ88" s="11"/>
      <c r="PPR88" s="11"/>
      <c r="PPS88" s="11"/>
      <c r="PPT88" s="11"/>
      <c r="PPU88" s="11"/>
      <c r="PPV88" s="11"/>
      <c r="PPW88" s="11"/>
      <c r="PPX88" s="11"/>
      <c r="PPY88" s="11"/>
      <c r="PPZ88" s="11"/>
      <c r="PQA88" s="11"/>
      <c r="PQB88" s="11"/>
      <c r="PQC88" s="11"/>
      <c r="PQD88" s="11"/>
      <c r="PQE88" s="11"/>
      <c r="PQF88" s="11"/>
      <c r="PQG88" s="11"/>
      <c r="PQH88" s="11"/>
      <c r="PQI88" s="11"/>
      <c r="PQJ88" s="11"/>
      <c r="PQK88" s="11"/>
      <c r="PQL88" s="11"/>
      <c r="PQM88" s="11"/>
      <c r="PQN88" s="11"/>
      <c r="PQO88" s="11"/>
      <c r="PQP88" s="11"/>
      <c r="PQQ88" s="11"/>
      <c r="PQR88" s="11"/>
      <c r="PQS88" s="11"/>
      <c r="PQT88" s="11"/>
      <c r="PQU88" s="11"/>
      <c r="PQV88" s="11"/>
      <c r="PQW88" s="11"/>
      <c r="PQX88" s="11"/>
      <c r="PQY88" s="11"/>
      <c r="PQZ88" s="11"/>
      <c r="PRA88" s="11"/>
      <c r="PRB88" s="11"/>
      <c r="PRC88" s="11"/>
      <c r="PRD88" s="11"/>
      <c r="PRE88" s="11"/>
      <c r="PRF88" s="11"/>
      <c r="PRG88" s="11"/>
      <c r="PRH88" s="11"/>
      <c r="PRI88" s="11"/>
      <c r="PRJ88" s="11"/>
      <c r="PRK88" s="11"/>
      <c r="PRL88" s="11"/>
      <c r="PRM88" s="11"/>
      <c r="PRN88" s="11"/>
      <c r="PRO88" s="11"/>
      <c r="PRP88" s="11"/>
      <c r="PRQ88" s="11"/>
      <c r="PRR88" s="11"/>
      <c r="PRS88" s="11"/>
      <c r="PRT88" s="11"/>
      <c r="PRU88" s="11"/>
      <c r="PRV88" s="11"/>
      <c r="PRW88" s="11"/>
      <c r="PRX88" s="11"/>
      <c r="PRY88" s="11"/>
      <c r="PRZ88" s="11"/>
      <c r="PSA88" s="11"/>
      <c r="PSB88" s="11"/>
      <c r="PSC88" s="11"/>
      <c r="PSD88" s="11"/>
      <c r="PSE88" s="11"/>
      <c r="PSF88" s="11"/>
      <c r="PSG88" s="11"/>
      <c r="PSH88" s="11"/>
      <c r="PSI88" s="11"/>
      <c r="PSJ88" s="11"/>
      <c r="PSK88" s="11"/>
      <c r="PSL88" s="11"/>
      <c r="PSM88" s="11"/>
      <c r="PSN88" s="11"/>
      <c r="PSO88" s="11"/>
      <c r="PSP88" s="11"/>
      <c r="PSQ88" s="11"/>
      <c r="PSR88" s="11"/>
      <c r="PSS88" s="11"/>
      <c r="PST88" s="11"/>
      <c r="PSU88" s="11"/>
      <c r="PSV88" s="11"/>
      <c r="PSW88" s="11"/>
      <c r="PSX88" s="11"/>
      <c r="PSY88" s="11"/>
      <c r="PSZ88" s="11"/>
      <c r="PTA88" s="11"/>
      <c r="PTB88" s="11"/>
      <c r="PTC88" s="11"/>
      <c r="PTD88" s="11"/>
      <c r="PTE88" s="11"/>
      <c r="PTF88" s="11"/>
      <c r="PTG88" s="11"/>
      <c r="PTH88" s="11"/>
      <c r="PTI88" s="11"/>
      <c r="PTJ88" s="11"/>
      <c r="PTK88" s="11"/>
      <c r="PTL88" s="11"/>
      <c r="PTM88" s="11"/>
      <c r="PTN88" s="11"/>
      <c r="PTO88" s="11"/>
      <c r="PTP88" s="11"/>
      <c r="PTQ88" s="11"/>
      <c r="PTR88" s="11"/>
      <c r="PTS88" s="11"/>
      <c r="PTT88" s="11"/>
      <c r="PTU88" s="11"/>
      <c r="PTV88" s="11"/>
      <c r="PTW88" s="11"/>
      <c r="PTX88" s="11"/>
      <c r="PTY88" s="11"/>
      <c r="PTZ88" s="11"/>
      <c r="PUA88" s="11"/>
      <c r="PUB88" s="11"/>
      <c r="PUC88" s="11"/>
      <c r="PUD88" s="11"/>
      <c r="PUE88" s="11"/>
      <c r="PUF88" s="11"/>
      <c r="PUG88" s="11"/>
      <c r="PUH88" s="11"/>
      <c r="PUI88" s="11"/>
      <c r="PUJ88" s="11"/>
      <c r="PUK88" s="11"/>
      <c r="PUL88" s="11"/>
      <c r="PUM88" s="11"/>
      <c r="PUN88" s="11"/>
      <c r="PUO88" s="11"/>
      <c r="PUP88" s="11"/>
      <c r="PUQ88" s="11"/>
      <c r="PUR88" s="11"/>
      <c r="PUS88" s="11"/>
      <c r="PUT88" s="11"/>
      <c r="PUU88" s="11"/>
      <c r="PUV88" s="11"/>
      <c r="PUW88" s="11"/>
      <c r="PUX88" s="11"/>
      <c r="PUY88" s="11"/>
      <c r="PUZ88" s="11"/>
      <c r="PVA88" s="11"/>
      <c r="PVB88" s="11"/>
      <c r="PVC88" s="11"/>
      <c r="PVD88" s="11"/>
      <c r="PVE88" s="11"/>
      <c r="PVF88" s="11"/>
      <c r="PVG88" s="11"/>
      <c r="PVH88" s="11"/>
      <c r="PVI88" s="11"/>
      <c r="PVJ88" s="11"/>
      <c r="PVK88" s="11"/>
      <c r="PVL88" s="11"/>
      <c r="PVM88" s="11"/>
      <c r="PVN88" s="11"/>
      <c r="PVO88" s="11"/>
      <c r="PVP88" s="11"/>
      <c r="PVQ88" s="11"/>
      <c r="PVR88" s="11"/>
      <c r="PVS88" s="11"/>
      <c r="PVT88" s="11"/>
      <c r="PVU88" s="11"/>
      <c r="PVV88" s="11"/>
      <c r="PVW88" s="11"/>
      <c r="PVX88" s="11"/>
      <c r="PVY88" s="11"/>
      <c r="PVZ88" s="11"/>
      <c r="PWA88" s="11"/>
      <c r="PWB88" s="11"/>
      <c r="PWC88" s="11"/>
      <c r="PWD88" s="11"/>
      <c r="PWE88" s="11"/>
      <c r="PWF88" s="11"/>
      <c r="PWG88" s="11"/>
      <c r="PWH88" s="11"/>
      <c r="PWI88" s="11"/>
      <c r="PWJ88" s="11"/>
      <c r="PWK88" s="11"/>
      <c r="PWL88" s="11"/>
      <c r="PWM88" s="11"/>
      <c r="PWN88" s="11"/>
      <c r="PWO88" s="11"/>
      <c r="PWP88" s="11"/>
      <c r="PWQ88" s="11"/>
      <c r="PWR88" s="11"/>
      <c r="PWS88" s="11"/>
      <c r="PWT88" s="11"/>
      <c r="PWU88" s="11"/>
      <c r="PWV88" s="11"/>
      <c r="PWW88" s="11"/>
      <c r="PWX88" s="11"/>
      <c r="PWY88" s="11"/>
      <c r="PWZ88" s="11"/>
      <c r="PXA88" s="11"/>
      <c r="PXB88" s="11"/>
      <c r="PXC88" s="11"/>
      <c r="PXD88" s="11"/>
      <c r="PXE88" s="11"/>
      <c r="PXF88" s="11"/>
      <c r="PXG88" s="11"/>
      <c r="PXH88" s="11"/>
      <c r="PXI88" s="11"/>
      <c r="PXJ88" s="11"/>
      <c r="PXK88" s="11"/>
      <c r="PXL88" s="11"/>
      <c r="PXM88" s="11"/>
      <c r="PXN88" s="11"/>
      <c r="PXO88" s="11"/>
      <c r="PXP88" s="11"/>
      <c r="PXQ88" s="11"/>
      <c r="PXR88" s="11"/>
      <c r="PXS88" s="11"/>
      <c r="PXT88" s="11"/>
      <c r="PXU88" s="11"/>
      <c r="PXV88" s="11"/>
      <c r="PXW88" s="11"/>
      <c r="PXX88" s="11"/>
      <c r="PXY88" s="11"/>
      <c r="PXZ88" s="11"/>
      <c r="PYA88" s="11"/>
      <c r="PYB88" s="11"/>
      <c r="PYC88" s="11"/>
      <c r="PYD88" s="11"/>
      <c r="PYE88" s="11"/>
      <c r="PYF88" s="11"/>
      <c r="PYG88" s="11"/>
      <c r="PYH88" s="11"/>
      <c r="PYI88" s="11"/>
      <c r="PYJ88" s="11"/>
      <c r="PYK88" s="11"/>
      <c r="PYL88" s="11"/>
      <c r="PYM88" s="11"/>
      <c r="PYN88" s="11"/>
      <c r="PYO88" s="11"/>
      <c r="PYP88" s="11"/>
      <c r="PYQ88" s="11"/>
      <c r="PYR88" s="11"/>
      <c r="PYS88" s="11"/>
      <c r="PYT88" s="11"/>
      <c r="PYU88" s="11"/>
      <c r="PYV88" s="11"/>
      <c r="PYW88" s="11"/>
      <c r="PYX88" s="11"/>
      <c r="PYY88" s="11"/>
      <c r="PYZ88" s="11"/>
      <c r="PZA88" s="11"/>
      <c r="PZB88" s="11"/>
      <c r="PZC88" s="11"/>
      <c r="PZD88" s="11"/>
      <c r="PZE88" s="11"/>
      <c r="PZF88" s="11"/>
      <c r="PZG88" s="11"/>
      <c r="PZH88" s="11"/>
      <c r="PZI88" s="11"/>
      <c r="PZJ88" s="11"/>
      <c r="PZK88" s="11"/>
      <c r="PZL88" s="11"/>
      <c r="PZM88" s="11"/>
      <c r="PZN88" s="11"/>
      <c r="PZO88" s="11"/>
      <c r="PZP88" s="11"/>
      <c r="PZQ88" s="11"/>
      <c r="PZR88" s="11"/>
      <c r="PZS88" s="11"/>
      <c r="PZT88" s="11"/>
      <c r="PZU88" s="11"/>
      <c r="PZV88" s="11"/>
      <c r="PZW88" s="11"/>
      <c r="PZX88" s="11"/>
      <c r="PZY88" s="11"/>
      <c r="PZZ88" s="11"/>
      <c r="QAA88" s="11"/>
      <c r="QAB88" s="11"/>
      <c r="QAC88" s="11"/>
      <c r="QAD88" s="11"/>
      <c r="QAE88" s="11"/>
      <c r="QAF88" s="11"/>
      <c r="QAG88" s="11"/>
      <c r="QAH88" s="11"/>
      <c r="QAI88" s="11"/>
      <c r="QAJ88" s="11"/>
      <c r="QAK88" s="11"/>
      <c r="QAL88" s="11"/>
      <c r="QAM88" s="11"/>
      <c r="QAN88" s="11"/>
      <c r="QAO88" s="11"/>
      <c r="QAP88" s="11"/>
      <c r="QAQ88" s="11"/>
      <c r="QAR88" s="11"/>
      <c r="QAS88" s="11"/>
      <c r="QAT88" s="11"/>
      <c r="QAU88" s="11"/>
      <c r="QAV88" s="11"/>
      <c r="QAW88" s="11"/>
      <c r="QAX88" s="11"/>
      <c r="QAY88" s="11"/>
      <c r="QAZ88" s="11"/>
      <c r="QBA88" s="11"/>
      <c r="QBB88" s="11"/>
      <c r="QBC88" s="11"/>
      <c r="QBD88" s="11"/>
      <c r="QBE88" s="11"/>
      <c r="QBF88" s="11"/>
      <c r="QBG88" s="11"/>
      <c r="QBH88" s="11"/>
      <c r="QBI88" s="11"/>
      <c r="QBJ88" s="11"/>
      <c r="QBK88" s="11"/>
      <c r="QBL88" s="11"/>
      <c r="QBM88" s="11"/>
      <c r="QBN88" s="11"/>
      <c r="QBO88" s="11"/>
      <c r="QBP88" s="11"/>
      <c r="QBQ88" s="11"/>
      <c r="QBR88" s="11"/>
      <c r="QBS88" s="11"/>
      <c r="QBT88" s="11"/>
      <c r="QBU88" s="11"/>
      <c r="QBV88" s="11"/>
      <c r="QBW88" s="11"/>
      <c r="QBX88" s="11"/>
      <c r="QBY88" s="11"/>
      <c r="QBZ88" s="11"/>
      <c r="QCA88" s="11"/>
      <c r="QCB88" s="11"/>
      <c r="QCC88" s="11"/>
      <c r="QCD88" s="11"/>
      <c r="QCE88" s="11"/>
      <c r="QCF88" s="11"/>
      <c r="QCG88" s="11"/>
      <c r="QCH88" s="11"/>
      <c r="QCI88" s="11"/>
      <c r="QCJ88" s="11"/>
      <c r="QCK88" s="11"/>
      <c r="QCL88" s="11"/>
      <c r="QCM88" s="11"/>
      <c r="QCN88" s="11"/>
      <c r="QCO88" s="11"/>
      <c r="QCP88" s="11"/>
      <c r="QCQ88" s="11"/>
      <c r="QCR88" s="11"/>
      <c r="QCS88" s="11"/>
      <c r="QCT88" s="11"/>
      <c r="QCU88" s="11"/>
      <c r="QCV88" s="11"/>
      <c r="QCW88" s="11"/>
      <c r="QCX88" s="11"/>
      <c r="QCY88" s="11"/>
      <c r="QCZ88" s="11"/>
      <c r="QDA88" s="11"/>
      <c r="QDB88" s="11"/>
      <c r="QDC88" s="11"/>
      <c r="QDD88" s="11"/>
      <c r="QDE88" s="11"/>
      <c r="QDF88" s="11"/>
      <c r="QDG88" s="11"/>
      <c r="QDH88" s="11"/>
      <c r="QDI88" s="11"/>
      <c r="QDJ88" s="11"/>
      <c r="QDK88" s="11"/>
      <c r="QDL88" s="11"/>
      <c r="QDM88" s="11"/>
      <c r="QDN88" s="11"/>
      <c r="QDO88" s="11"/>
      <c r="QDP88" s="11"/>
      <c r="QDQ88" s="11"/>
      <c r="QDR88" s="11"/>
      <c r="QDS88" s="11"/>
      <c r="QDT88" s="11"/>
      <c r="QDU88" s="11"/>
      <c r="QDV88" s="11"/>
      <c r="QDW88" s="11"/>
      <c r="QDX88" s="11"/>
      <c r="QDY88" s="11"/>
      <c r="QDZ88" s="11"/>
      <c r="QEA88" s="11"/>
      <c r="QEB88" s="11"/>
      <c r="QEC88" s="11"/>
      <c r="QED88" s="11"/>
      <c r="QEE88" s="11"/>
      <c r="QEF88" s="11"/>
      <c r="QEG88" s="11"/>
      <c r="QEH88" s="11"/>
      <c r="QEI88" s="11"/>
      <c r="QEJ88" s="11"/>
      <c r="QEK88" s="11"/>
      <c r="QEL88" s="11"/>
      <c r="QEM88" s="11"/>
      <c r="QEN88" s="11"/>
      <c r="QEO88" s="11"/>
      <c r="QEP88" s="11"/>
      <c r="QEQ88" s="11"/>
      <c r="QER88" s="11"/>
      <c r="QES88" s="11"/>
      <c r="QET88" s="11"/>
      <c r="QEU88" s="11"/>
      <c r="QEV88" s="11"/>
      <c r="QEW88" s="11"/>
      <c r="QEX88" s="11"/>
      <c r="QEY88" s="11"/>
      <c r="QEZ88" s="11"/>
      <c r="QFA88" s="11"/>
      <c r="QFB88" s="11"/>
      <c r="QFC88" s="11"/>
      <c r="QFD88" s="11"/>
      <c r="QFE88" s="11"/>
      <c r="QFF88" s="11"/>
      <c r="QFG88" s="11"/>
      <c r="QFH88" s="11"/>
      <c r="QFI88" s="11"/>
      <c r="QFJ88" s="11"/>
      <c r="QFK88" s="11"/>
      <c r="QFL88" s="11"/>
      <c r="QFM88" s="11"/>
      <c r="QFN88" s="11"/>
      <c r="QFO88" s="11"/>
      <c r="QFP88" s="11"/>
      <c r="QFQ88" s="11"/>
      <c r="QFR88" s="11"/>
      <c r="QFS88" s="11"/>
      <c r="QFT88" s="11"/>
      <c r="QFU88" s="11"/>
      <c r="QFV88" s="11"/>
      <c r="QFW88" s="11"/>
      <c r="QFX88" s="11"/>
      <c r="QFY88" s="11"/>
      <c r="QFZ88" s="11"/>
      <c r="QGA88" s="11"/>
      <c r="QGB88" s="11"/>
      <c r="QGC88" s="11"/>
      <c r="QGD88" s="11"/>
      <c r="QGE88" s="11"/>
      <c r="QGF88" s="11"/>
      <c r="QGG88" s="11"/>
      <c r="QGH88" s="11"/>
      <c r="QGI88" s="11"/>
      <c r="QGJ88" s="11"/>
      <c r="QGK88" s="11"/>
      <c r="QGL88" s="11"/>
      <c r="QGM88" s="11"/>
      <c r="QGN88" s="11"/>
      <c r="QGO88" s="11"/>
      <c r="QGP88" s="11"/>
      <c r="QGQ88" s="11"/>
      <c r="QGR88" s="11"/>
      <c r="QGS88" s="11"/>
      <c r="QGT88" s="11"/>
      <c r="QGU88" s="11"/>
      <c r="QGV88" s="11"/>
      <c r="QGW88" s="11"/>
      <c r="QGX88" s="11"/>
      <c r="QGY88" s="11"/>
      <c r="QGZ88" s="11"/>
      <c r="QHA88" s="11"/>
      <c r="QHB88" s="11"/>
      <c r="QHC88" s="11"/>
      <c r="QHD88" s="11"/>
      <c r="QHE88" s="11"/>
      <c r="QHF88" s="11"/>
      <c r="QHG88" s="11"/>
      <c r="QHH88" s="11"/>
      <c r="QHI88" s="11"/>
      <c r="QHJ88" s="11"/>
      <c r="QHK88" s="11"/>
      <c r="QHL88" s="11"/>
      <c r="QHM88" s="11"/>
      <c r="QHN88" s="11"/>
      <c r="QHO88" s="11"/>
      <c r="QHP88" s="11"/>
      <c r="QHQ88" s="11"/>
      <c r="QHR88" s="11"/>
      <c r="QHS88" s="11"/>
      <c r="QHT88" s="11"/>
      <c r="QHU88" s="11"/>
      <c r="QHV88" s="11"/>
      <c r="QHW88" s="11"/>
      <c r="QHX88" s="11"/>
      <c r="QHY88" s="11"/>
      <c r="QHZ88" s="11"/>
      <c r="QIA88" s="11"/>
      <c r="QIB88" s="11"/>
      <c r="QIC88" s="11"/>
      <c r="QID88" s="11"/>
      <c r="QIE88" s="11"/>
      <c r="QIF88" s="11"/>
      <c r="QIG88" s="11"/>
      <c r="QIH88" s="11"/>
      <c r="QII88" s="11"/>
      <c r="QIJ88" s="11"/>
      <c r="QIK88" s="11"/>
      <c r="QIL88" s="11"/>
      <c r="QIM88" s="11"/>
      <c r="QIN88" s="11"/>
      <c r="QIO88" s="11"/>
      <c r="QIP88" s="11"/>
      <c r="QIQ88" s="11"/>
      <c r="QIR88" s="11"/>
      <c r="QIS88" s="11"/>
      <c r="QIT88" s="11"/>
      <c r="QIU88" s="11"/>
      <c r="QIV88" s="11"/>
      <c r="QIW88" s="11"/>
      <c r="QIX88" s="11"/>
      <c r="QIY88" s="11"/>
      <c r="QIZ88" s="11"/>
      <c r="QJA88" s="11"/>
      <c r="QJB88" s="11"/>
      <c r="QJC88" s="11"/>
      <c r="QJD88" s="11"/>
      <c r="QJE88" s="11"/>
      <c r="QJF88" s="11"/>
      <c r="QJG88" s="11"/>
      <c r="QJH88" s="11"/>
      <c r="QJI88" s="11"/>
      <c r="QJJ88" s="11"/>
      <c r="QJK88" s="11"/>
      <c r="QJL88" s="11"/>
      <c r="QJM88" s="11"/>
      <c r="QJN88" s="11"/>
      <c r="QJO88" s="11"/>
      <c r="QJP88" s="11"/>
      <c r="QJQ88" s="11"/>
      <c r="QJR88" s="11"/>
      <c r="QJS88" s="11"/>
      <c r="QJT88" s="11"/>
      <c r="QJU88" s="11"/>
      <c r="QJV88" s="11"/>
      <c r="QJW88" s="11"/>
      <c r="QJX88" s="11"/>
      <c r="QJY88" s="11"/>
      <c r="QJZ88" s="11"/>
      <c r="QKA88" s="11"/>
      <c r="QKB88" s="11"/>
      <c r="QKC88" s="11"/>
      <c r="QKD88" s="11"/>
      <c r="QKE88" s="11"/>
      <c r="QKF88" s="11"/>
      <c r="QKG88" s="11"/>
      <c r="QKH88" s="11"/>
      <c r="QKI88" s="11"/>
      <c r="QKJ88" s="11"/>
      <c r="QKK88" s="11"/>
      <c r="QKL88" s="11"/>
      <c r="QKM88" s="11"/>
      <c r="QKN88" s="11"/>
      <c r="QKO88" s="11"/>
      <c r="QKP88" s="11"/>
      <c r="QKQ88" s="11"/>
      <c r="QKR88" s="11"/>
      <c r="QKS88" s="11"/>
      <c r="QKT88" s="11"/>
      <c r="QKU88" s="11"/>
      <c r="QKV88" s="11"/>
      <c r="QKW88" s="11"/>
      <c r="QKX88" s="11"/>
      <c r="QKY88" s="11"/>
      <c r="QKZ88" s="11"/>
      <c r="QLA88" s="11"/>
      <c r="QLB88" s="11"/>
      <c r="QLC88" s="11"/>
      <c r="QLD88" s="11"/>
      <c r="QLE88" s="11"/>
      <c r="QLF88" s="11"/>
      <c r="QLG88" s="11"/>
      <c r="QLH88" s="11"/>
      <c r="QLI88" s="11"/>
      <c r="QLJ88" s="11"/>
      <c r="QLK88" s="11"/>
      <c r="QLL88" s="11"/>
      <c r="QLM88" s="11"/>
      <c r="QLN88" s="11"/>
      <c r="QLO88" s="11"/>
      <c r="QLP88" s="11"/>
      <c r="QLQ88" s="11"/>
      <c r="QLR88" s="11"/>
      <c r="QLS88" s="11"/>
      <c r="QLT88" s="11"/>
      <c r="QLU88" s="11"/>
      <c r="QLV88" s="11"/>
      <c r="QLW88" s="11"/>
      <c r="QLX88" s="11"/>
      <c r="QLY88" s="11"/>
      <c r="QLZ88" s="11"/>
      <c r="QMA88" s="11"/>
      <c r="QMB88" s="11"/>
      <c r="QMC88" s="11"/>
      <c r="QMD88" s="11"/>
      <c r="QME88" s="11"/>
      <c r="QMF88" s="11"/>
      <c r="QMG88" s="11"/>
      <c r="QMH88" s="11"/>
      <c r="QMI88" s="11"/>
      <c r="QMJ88" s="11"/>
      <c r="QMK88" s="11"/>
      <c r="QML88" s="11"/>
      <c r="QMM88" s="11"/>
      <c r="QMN88" s="11"/>
      <c r="QMO88" s="11"/>
      <c r="QMP88" s="11"/>
      <c r="QMQ88" s="11"/>
      <c r="QMR88" s="11"/>
      <c r="QMS88" s="11"/>
      <c r="QMT88" s="11"/>
      <c r="QMU88" s="11"/>
      <c r="QMV88" s="11"/>
      <c r="QMW88" s="11"/>
      <c r="QMX88" s="11"/>
      <c r="QMY88" s="11"/>
      <c r="QMZ88" s="11"/>
      <c r="QNA88" s="11"/>
      <c r="QNB88" s="11"/>
      <c r="QNC88" s="11"/>
      <c r="QND88" s="11"/>
      <c r="QNE88" s="11"/>
      <c r="QNF88" s="11"/>
      <c r="QNG88" s="11"/>
      <c r="QNH88" s="11"/>
      <c r="QNI88" s="11"/>
      <c r="QNJ88" s="11"/>
      <c r="QNK88" s="11"/>
      <c r="QNL88" s="11"/>
      <c r="QNM88" s="11"/>
      <c r="QNN88" s="11"/>
      <c r="QNO88" s="11"/>
      <c r="QNP88" s="11"/>
      <c r="QNQ88" s="11"/>
      <c r="QNR88" s="11"/>
      <c r="QNS88" s="11"/>
      <c r="QNT88" s="11"/>
      <c r="QNU88" s="11"/>
      <c r="QNV88" s="11"/>
      <c r="QNW88" s="11"/>
      <c r="QNX88" s="11"/>
      <c r="QNY88" s="11"/>
      <c r="QNZ88" s="11"/>
      <c r="QOA88" s="11"/>
      <c r="QOB88" s="11"/>
      <c r="QOC88" s="11"/>
      <c r="QOD88" s="11"/>
      <c r="QOE88" s="11"/>
      <c r="QOF88" s="11"/>
      <c r="QOG88" s="11"/>
      <c r="QOH88" s="11"/>
      <c r="QOI88" s="11"/>
      <c r="QOJ88" s="11"/>
      <c r="QOK88" s="11"/>
      <c r="QOL88" s="11"/>
      <c r="QOM88" s="11"/>
      <c r="QON88" s="11"/>
      <c r="QOO88" s="11"/>
      <c r="QOP88" s="11"/>
      <c r="QOQ88" s="11"/>
      <c r="QOR88" s="11"/>
      <c r="QOS88" s="11"/>
      <c r="QOT88" s="11"/>
      <c r="QOU88" s="11"/>
      <c r="QOV88" s="11"/>
      <c r="QOW88" s="11"/>
      <c r="QOX88" s="11"/>
      <c r="QOY88" s="11"/>
      <c r="QOZ88" s="11"/>
      <c r="QPA88" s="11"/>
      <c r="QPB88" s="11"/>
      <c r="QPC88" s="11"/>
      <c r="QPD88" s="11"/>
      <c r="QPE88" s="11"/>
      <c r="QPF88" s="11"/>
      <c r="QPG88" s="11"/>
      <c r="QPH88" s="11"/>
      <c r="QPI88" s="11"/>
      <c r="QPJ88" s="11"/>
      <c r="QPK88" s="11"/>
      <c r="QPL88" s="11"/>
      <c r="QPM88" s="11"/>
      <c r="QPN88" s="11"/>
      <c r="QPO88" s="11"/>
      <c r="QPP88" s="11"/>
      <c r="QPQ88" s="11"/>
      <c r="QPR88" s="11"/>
      <c r="QPS88" s="11"/>
      <c r="QPT88" s="11"/>
      <c r="QPU88" s="11"/>
      <c r="QPV88" s="11"/>
      <c r="QPW88" s="11"/>
      <c r="QPX88" s="11"/>
      <c r="QPY88" s="11"/>
      <c r="QPZ88" s="11"/>
      <c r="QQA88" s="11"/>
      <c r="QQB88" s="11"/>
      <c r="QQC88" s="11"/>
      <c r="QQD88" s="11"/>
      <c r="QQE88" s="11"/>
      <c r="QQF88" s="11"/>
      <c r="QQG88" s="11"/>
      <c r="QQH88" s="11"/>
      <c r="QQI88" s="11"/>
      <c r="QQJ88" s="11"/>
      <c r="QQK88" s="11"/>
      <c r="QQL88" s="11"/>
      <c r="QQM88" s="11"/>
      <c r="QQN88" s="11"/>
      <c r="QQO88" s="11"/>
      <c r="QQP88" s="11"/>
      <c r="QQQ88" s="11"/>
      <c r="QQR88" s="11"/>
      <c r="QQS88" s="11"/>
      <c r="QQT88" s="11"/>
      <c r="QQU88" s="11"/>
      <c r="QQV88" s="11"/>
      <c r="QQW88" s="11"/>
      <c r="QQX88" s="11"/>
      <c r="QQY88" s="11"/>
      <c r="QQZ88" s="11"/>
      <c r="QRA88" s="11"/>
      <c r="QRB88" s="11"/>
      <c r="QRC88" s="11"/>
      <c r="QRD88" s="11"/>
      <c r="QRE88" s="11"/>
      <c r="QRF88" s="11"/>
      <c r="QRG88" s="11"/>
      <c r="QRH88" s="11"/>
      <c r="QRI88" s="11"/>
      <c r="QRJ88" s="11"/>
      <c r="QRK88" s="11"/>
      <c r="QRL88" s="11"/>
      <c r="QRM88" s="11"/>
      <c r="QRN88" s="11"/>
      <c r="QRO88" s="11"/>
      <c r="QRP88" s="11"/>
      <c r="QRQ88" s="11"/>
      <c r="QRR88" s="11"/>
      <c r="QRS88" s="11"/>
      <c r="QRT88" s="11"/>
      <c r="QRU88" s="11"/>
      <c r="QRV88" s="11"/>
      <c r="QRW88" s="11"/>
      <c r="QRX88" s="11"/>
      <c r="QRY88" s="11"/>
      <c r="QRZ88" s="11"/>
      <c r="QSA88" s="11"/>
      <c r="QSB88" s="11"/>
      <c r="QSC88" s="11"/>
      <c r="QSD88" s="11"/>
      <c r="QSE88" s="11"/>
      <c r="QSF88" s="11"/>
      <c r="QSG88" s="11"/>
      <c r="QSH88" s="11"/>
      <c r="QSI88" s="11"/>
      <c r="QSJ88" s="11"/>
      <c r="QSK88" s="11"/>
      <c r="QSL88" s="11"/>
      <c r="QSM88" s="11"/>
      <c r="QSN88" s="11"/>
      <c r="QSO88" s="11"/>
      <c r="QSP88" s="11"/>
      <c r="QSQ88" s="11"/>
      <c r="QSR88" s="11"/>
      <c r="QSS88" s="11"/>
      <c r="QST88" s="11"/>
      <c r="QSU88" s="11"/>
      <c r="QSV88" s="11"/>
      <c r="QSW88" s="11"/>
      <c r="QSX88" s="11"/>
      <c r="QSY88" s="11"/>
      <c r="QSZ88" s="11"/>
      <c r="QTA88" s="11"/>
      <c r="QTB88" s="11"/>
      <c r="QTC88" s="11"/>
      <c r="QTD88" s="11"/>
      <c r="QTE88" s="11"/>
      <c r="QTF88" s="11"/>
      <c r="QTG88" s="11"/>
      <c r="QTH88" s="11"/>
      <c r="QTI88" s="11"/>
      <c r="QTJ88" s="11"/>
      <c r="QTK88" s="11"/>
      <c r="QTL88" s="11"/>
      <c r="QTM88" s="11"/>
      <c r="QTN88" s="11"/>
      <c r="QTO88" s="11"/>
      <c r="QTP88" s="11"/>
      <c r="QTQ88" s="11"/>
      <c r="QTR88" s="11"/>
      <c r="QTS88" s="11"/>
      <c r="QTT88" s="11"/>
      <c r="QTU88" s="11"/>
      <c r="QTV88" s="11"/>
      <c r="QTW88" s="11"/>
      <c r="QTX88" s="11"/>
      <c r="QTY88" s="11"/>
      <c r="QTZ88" s="11"/>
      <c r="QUA88" s="11"/>
      <c r="QUB88" s="11"/>
      <c r="QUC88" s="11"/>
      <c r="QUD88" s="11"/>
      <c r="QUE88" s="11"/>
      <c r="QUF88" s="11"/>
      <c r="QUG88" s="11"/>
      <c r="QUH88" s="11"/>
      <c r="QUI88" s="11"/>
      <c r="QUJ88" s="11"/>
      <c r="QUK88" s="11"/>
      <c r="QUL88" s="11"/>
      <c r="QUM88" s="11"/>
      <c r="QUN88" s="11"/>
      <c r="QUO88" s="11"/>
      <c r="QUP88" s="11"/>
      <c r="QUQ88" s="11"/>
      <c r="QUR88" s="11"/>
      <c r="QUS88" s="11"/>
      <c r="QUT88" s="11"/>
      <c r="QUU88" s="11"/>
      <c r="QUV88" s="11"/>
      <c r="QUW88" s="11"/>
      <c r="QUX88" s="11"/>
      <c r="QUY88" s="11"/>
      <c r="QUZ88" s="11"/>
      <c r="QVA88" s="11"/>
      <c r="QVB88" s="11"/>
      <c r="QVC88" s="11"/>
      <c r="QVD88" s="11"/>
      <c r="QVE88" s="11"/>
      <c r="QVF88" s="11"/>
      <c r="QVG88" s="11"/>
      <c r="QVH88" s="11"/>
      <c r="QVI88" s="11"/>
      <c r="QVJ88" s="11"/>
      <c r="QVK88" s="11"/>
      <c r="QVL88" s="11"/>
      <c r="QVM88" s="11"/>
      <c r="QVN88" s="11"/>
      <c r="QVO88" s="11"/>
      <c r="QVP88" s="11"/>
      <c r="QVQ88" s="11"/>
      <c r="QVR88" s="11"/>
      <c r="QVS88" s="11"/>
      <c r="QVT88" s="11"/>
      <c r="QVU88" s="11"/>
      <c r="QVV88" s="11"/>
      <c r="QVW88" s="11"/>
      <c r="QVX88" s="11"/>
      <c r="QVY88" s="11"/>
      <c r="QVZ88" s="11"/>
      <c r="QWA88" s="11"/>
      <c r="QWB88" s="11"/>
      <c r="QWC88" s="11"/>
      <c r="QWD88" s="11"/>
      <c r="QWE88" s="11"/>
      <c r="QWF88" s="11"/>
      <c r="QWG88" s="11"/>
      <c r="QWH88" s="11"/>
      <c r="QWI88" s="11"/>
      <c r="QWJ88" s="11"/>
      <c r="QWK88" s="11"/>
      <c r="QWL88" s="11"/>
      <c r="QWM88" s="11"/>
      <c r="QWN88" s="11"/>
      <c r="QWO88" s="11"/>
      <c r="QWP88" s="11"/>
      <c r="QWQ88" s="11"/>
      <c r="QWR88" s="11"/>
      <c r="QWS88" s="11"/>
      <c r="QWT88" s="11"/>
      <c r="QWU88" s="11"/>
      <c r="QWV88" s="11"/>
      <c r="QWW88" s="11"/>
      <c r="QWX88" s="11"/>
      <c r="QWY88" s="11"/>
      <c r="QWZ88" s="11"/>
      <c r="QXA88" s="11"/>
      <c r="QXB88" s="11"/>
      <c r="QXC88" s="11"/>
      <c r="QXD88" s="11"/>
      <c r="QXE88" s="11"/>
      <c r="QXF88" s="11"/>
      <c r="QXG88" s="11"/>
      <c r="QXH88" s="11"/>
      <c r="QXI88" s="11"/>
      <c r="QXJ88" s="11"/>
      <c r="QXK88" s="11"/>
      <c r="QXL88" s="11"/>
      <c r="QXM88" s="11"/>
      <c r="QXN88" s="11"/>
      <c r="QXO88" s="11"/>
      <c r="QXP88" s="11"/>
      <c r="QXQ88" s="11"/>
      <c r="QXR88" s="11"/>
      <c r="QXS88" s="11"/>
      <c r="QXT88" s="11"/>
      <c r="QXU88" s="11"/>
      <c r="QXV88" s="11"/>
      <c r="QXW88" s="11"/>
      <c r="QXX88" s="11"/>
      <c r="QXY88" s="11"/>
      <c r="QXZ88" s="11"/>
      <c r="QYA88" s="11"/>
      <c r="QYB88" s="11"/>
      <c r="QYC88" s="11"/>
      <c r="QYD88" s="11"/>
      <c r="QYE88" s="11"/>
      <c r="QYF88" s="11"/>
      <c r="QYG88" s="11"/>
      <c r="QYH88" s="11"/>
      <c r="QYI88" s="11"/>
      <c r="QYJ88" s="11"/>
      <c r="QYK88" s="11"/>
      <c r="QYL88" s="11"/>
      <c r="QYM88" s="11"/>
      <c r="QYN88" s="11"/>
      <c r="QYO88" s="11"/>
      <c r="QYP88" s="11"/>
      <c r="QYQ88" s="11"/>
      <c r="QYR88" s="11"/>
      <c r="QYS88" s="11"/>
      <c r="QYT88" s="11"/>
      <c r="QYU88" s="11"/>
      <c r="QYV88" s="11"/>
      <c r="QYW88" s="11"/>
      <c r="QYX88" s="11"/>
      <c r="QYY88" s="11"/>
      <c r="QYZ88" s="11"/>
      <c r="QZA88" s="11"/>
      <c r="QZB88" s="11"/>
      <c r="QZC88" s="11"/>
      <c r="QZD88" s="11"/>
      <c r="QZE88" s="11"/>
      <c r="QZF88" s="11"/>
      <c r="QZG88" s="11"/>
      <c r="QZH88" s="11"/>
      <c r="QZI88" s="11"/>
      <c r="QZJ88" s="11"/>
      <c r="QZK88" s="11"/>
      <c r="QZL88" s="11"/>
      <c r="QZM88" s="11"/>
      <c r="QZN88" s="11"/>
      <c r="QZO88" s="11"/>
      <c r="QZP88" s="11"/>
      <c r="QZQ88" s="11"/>
      <c r="QZR88" s="11"/>
      <c r="QZS88" s="11"/>
      <c r="QZT88" s="11"/>
      <c r="QZU88" s="11"/>
      <c r="QZV88" s="11"/>
      <c r="QZW88" s="11"/>
      <c r="QZX88" s="11"/>
      <c r="QZY88" s="11"/>
      <c r="QZZ88" s="11"/>
      <c r="RAA88" s="11"/>
      <c r="RAB88" s="11"/>
      <c r="RAC88" s="11"/>
      <c r="RAD88" s="11"/>
      <c r="RAE88" s="11"/>
      <c r="RAF88" s="11"/>
      <c r="RAG88" s="11"/>
      <c r="RAH88" s="11"/>
      <c r="RAI88" s="11"/>
      <c r="RAJ88" s="11"/>
      <c r="RAK88" s="11"/>
      <c r="RAL88" s="11"/>
      <c r="RAM88" s="11"/>
      <c r="RAN88" s="11"/>
      <c r="RAO88" s="11"/>
      <c r="RAP88" s="11"/>
      <c r="RAQ88" s="11"/>
      <c r="RAR88" s="11"/>
      <c r="RAS88" s="11"/>
      <c r="RAT88" s="11"/>
      <c r="RAU88" s="11"/>
      <c r="RAV88" s="11"/>
      <c r="RAW88" s="11"/>
      <c r="RAX88" s="11"/>
      <c r="RAY88" s="11"/>
      <c r="RAZ88" s="11"/>
      <c r="RBA88" s="11"/>
      <c r="RBB88" s="11"/>
      <c r="RBC88" s="11"/>
      <c r="RBD88" s="11"/>
      <c r="RBE88" s="11"/>
      <c r="RBF88" s="11"/>
      <c r="RBG88" s="11"/>
      <c r="RBH88" s="11"/>
      <c r="RBI88" s="11"/>
      <c r="RBJ88" s="11"/>
      <c r="RBK88" s="11"/>
      <c r="RBL88" s="11"/>
      <c r="RBM88" s="11"/>
      <c r="RBN88" s="11"/>
      <c r="RBO88" s="11"/>
      <c r="RBP88" s="11"/>
      <c r="RBQ88" s="11"/>
      <c r="RBR88" s="11"/>
      <c r="RBS88" s="11"/>
      <c r="RBT88" s="11"/>
      <c r="RBU88" s="11"/>
      <c r="RBV88" s="11"/>
      <c r="RBW88" s="11"/>
      <c r="RBX88" s="11"/>
      <c r="RBY88" s="11"/>
      <c r="RBZ88" s="11"/>
      <c r="RCA88" s="11"/>
      <c r="RCB88" s="11"/>
      <c r="RCC88" s="11"/>
      <c r="RCD88" s="11"/>
      <c r="RCE88" s="11"/>
      <c r="RCF88" s="11"/>
      <c r="RCG88" s="11"/>
      <c r="RCH88" s="11"/>
      <c r="RCI88" s="11"/>
      <c r="RCJ88" s="11"/>
      <c r="RCK88" s="11"/>
      <c r="RCL88" s="11"/>
      <c r="RCM88" s="11"/>
      <c r="RCN88" s="11"/>
      <c r="RCO88" s="11"/>
      <c r="RCP88" s="11"/>
      <c r="RCQ88" s="11"/>
      <c r="RCR88" s="11"/>
      <c r="RCS88" s="11"/>
      <c r="RCT88" s="11"/>
      <c r="RCU88" s="11"/>
      <c r="RCV88" s="11"/>
      <c r="RCW88" s="11"/>
      <c r="RCX88" s="11"/>
      <c r="RCY88" s="11"/>
      <c r="RCZ88" s="11"/>
      <c r="RDA88" s="11"/>
      <c r="RDB88" s="11"/>
      <c r="RDC88" s="11"/>
      <c r="RDD88" s="11"/>
      <c r="RDE88" s="11"/>
      <c r="RDF88" s="11"/>
      <c r="RDG88" s="11"/>
      <c r="RDH88" s="11"/>
      <c r="RDI88" s="11"/>
      <c r="RDJ88" s="11"/>
      <c r="RDK88" s="11"/>
      <c r="RDL88" s="11"/>
      <c r="RDM88" s="11"/>
      <c r="RDN88" s="11"/>
      <c r="RDO88" s="11"/>
      <c r="RDP88" s="11"/>
      <c r="RDQ88" s="11"/>
      <c r="RDR88" s="11"/>
      <c r="RDS88" s="11"/>
      <c r="RDT88" s="11"/>
      <c r="RDU88" s="11"/>
      <c r="RDV88" s="11"/>
      <c r="RDW88" s="11"/>
      <c r="RDX88" s="11"/>
      <c r="RDY88" s="11"/>
      <c r="RDZ88" s="11"/>
      <c r="REA88" s="11"/>
      <c r="REB88" s="11"/>
      <c r="REC88" s="11"/>
      <c r="RED88" s="11"/>
      <c r="REE88" s="11"/>
      <c r="REF88" s="11"/>
      <c r="REG88" s="11"/>
      <c r="REH88" s="11"/>
      <c r="REI88" s="11"/>
      <c r="REJ88" s="11"/>
      <c r="REK88" s="11"/>
      <c r="REL88" s="11"/>
      <c r="REM88" s="11"/>
      <c r="REN88" s="11"/>
      <c r="REO88" s="11"/>
      <c r="REP88" s="11"/>
      <c r="REQ88" s="11"/>
      <c r="RER88" s="11"/>
      <c r="RES88" s="11"/>
      <c r="RET88" s="11"/>
      <c r="REU88" s="11"/>
      <c r="REV88" s="11"/>
      <c r="REW88" s="11"/>
      <c r="REX88" s="11"/>
      <c r="REY88" s="11"/>
      <c r="REZ88" s="11"/>
      <c r="RFA88" s="11"/>
      <c r="RFB88" s="11"/>
      <c r="RFC88" s="11"/>
      <c r="RFD88" s="11"/>
      <c r="RFE88" s="11"/>
      <c r="RFF88" s="11"/>
      <c r="RFG88" s="11"/>
      <c r="RFH88" s="11"/>
      <c r="RFI88" s="11"/>
      <c r="RFJ88" s="11"/>
      <c r="RFK88" s="11"/>
      <c r="RFL88" s="11"/>
      <c r="RFM88" s="11"/>
      <c r="RFN88" s="11"/>
      <c r="RFO88" s="11"/>
      <c r="RFP88" s="11"/>
      <c r="RFQ88" s="11"/>
      <c r="RFR88" s="11"/>
      <c r="RFS88" s="11"/>
      <c r="RFT88" s="11"/>
      <c r="RFU88" s="11"/>
      <c r="RFV88" s="11"/>
      <c r="RFW88" s="11"/>
      <c r="RFX88" s="11"/>
      <c r="RFY88" s="11"/>
      <c r="RFZ88" s="11"/>
      <c r="RGA88" s="11"/>
      <c r="RGB88" s="11"/>
      <c r="RGC88" s="11"/>
      <c r="RGD88" s="11"/>
      <c r="RGE88" s="11"/>
      <c r="RGF88" s="11"/>
      <c r="RGG88" s="11"/>
      <c r="RGH88" s="11"/>
      <c r="RGI88" s="11"/>
      <c r="RGJ88" s="11"/>
      <c r="RGK88" s="11"/>
      <c r="RGL88" s="11"/>
      <c r="RGM88" s="11"/>
      <c r="RGN88" s="11"/>
      <c r="RGO88" s="11"/>
      <c r="RGP88" s="11"/>
      <c r="RGQ88" s="11"/>
      <c r="RGR88" s="11"/>
      <c r="RGS88" s="11"/>
      <c r="RGT88" s="11"/>
      <c r="RGU88" s="11"/>
      <c r="RGV88" s="11"/>
      <c r="RGW88" s="11"/>
      <c r="RGX88" s="11"/>
      <c r="RGY88" s="11"/>
      <c r="RGZ88" s="11"/>
      <c r="RHA88" s="11"/>
      <c r="RHB88" s="11"/>
      <c r="RHC88" s="11"/>
      <c r="RHD88" s="11"/>
      <c r="RHE88" s="11"/>
      <c r="RHF88" s="11"/>
      <c r="RHG88" s="11"/>
      <c r="RHH88" s="11"/>
      <c r="RHI88" s="11"/>
      <c r="RHJ88" s="11"/>
      <c r="RHK88" s="11"/>
      <c r="RHL88" s="11"/>
      <c r="RHM88" s="11"/>
      <c r="RHN88" s="11"/>
      <c r="RHO88" s="11"/>
      <c r="RHP88" s="11"/>
      <c r="RHQ88" s="11"/>
      <c r="RHR88" s="11"/>
      <c r="RHS88" s="11"/>
      <c r="RHT88" s="11"/>
      <c r="RHU88" s="11"/>
      <c r="RHV88" s="11"/>
      <c r="RHW88" s="11"/>
      <c r="RHX88" s="11"/>
      <c r="RHY88" s="11"/>
      <c r="RHZ88" s="11"/>
      <c r="RIA88" s="11"/>
      <c r="RIB88" s="11"/>
      <c r="RIC88" s="11"/>
      <c r="RID88" s="11"/>
      <c r="RIE88" s="11"/>
      <c r="RIF88" s="11"/>
      <c r="RIG88" s="11"/>
      <c r="RIH88" s="11"/>
      <c r="RII88" s="11"/>
      <c r="RIJ88" s="11"/>
      <c r="RIK88" s="11"/>
      <c r="RIL88" s="11"/>
      <c r="RIM88" s="11"/>
      <c r="RIN88" s="11"/>
      <c r="RIO88" s="11"/>
      <c r="RIP88" s="11"/>
      <c r="RIQ88" s="11"/>
      <c r="RIR88" s="11"/>
      <c r="RIS88" s="11"/>
      <c r="RIT88" s="11"/>
      <c r="RIU88" s="11"/>
      <c r="RIV88" s="11"/>
      <c r="RIW88" s="11"/>
      <c r="RIX88" s="11"/>
      <c r="RIY88" s="11"/>
      <c r="RIZ88" s="11"/>
      <c r="RJA88" s="11"/>
      <c r="RJB88" s="11"/>
      <c r="RJC88" s="11"/>
      <c r="RJD88" s="11"/>
      <c r="RJE88" s="11"/>
      <c r="RJF88" s="11"/>
      <c r="RJG88" s="11"/>
      <c r="RJH88" s="11"/>
      <c r="RJI88" s="11"/>
      <c r="RJJ88" s="11"/>
      <c r="RJK88" s="11"/>
      <c r="RJL88" s="11"/>
      <c r="RJM88" s="11"/>
      <c r="RJN88" s="11"/>
      <c r="RJO88" s="11"/>
      <c r="RJP88" s="11"/>
      <c r="RJQ88" s="11"/>
      <c r="RJR88" s="11"/>
      <c r="RJS88" s="11"/>
      <c r="RJT88" s="11"/>
      <c r="RJU88" s="11"/>
      <c r="RJV88" s="11"/>
      <c r="RJW88" s="11"/>
      <c r="RJX88" s="11"/>
      <c r="RJY88" s="11"/>
      <c r="RJZ88" s="11"/>
      <c r="RKA88" s="11"/>
      <c r="RKB88" s="11"/>
      <c r="RKC88" s="11"/>
      <c r="RKD88" s="11"/>
      <c r="RKE88" s="11"/>
      <c r="RKF88" s="11"/>
      <c r="RKG88" s="11"/>
      <c r="RKH88" s="11"/>
      <c r="RKI88" s="11"/>
      <c r="RKJ88" s="11"/>
      <c r="RKK88" s="11"/>
      <c r="RKL88" s="11"/>
      <c r="RKM88" s="11"/>
      <c r="RKN88" s="11"/>
      <c r="RKO88" s="11"/>
      <c r="RKP88" s="11"/>
      <c r="RKQ88" s="11"/>
      <c r="RKR88" s="11"/>
      <c r="RKS88" s="11"/>
      <c r="RKT88" s="11"/>
      <c r="RKU88" s="11"/>
      <c r="RKV88" s="11"/>
      <c r="RKW88" s="11"/>
      <c r="RKX88" s="11"/>
      <c r="RKY88" s="11"/>
      <c r="RKZ88" s="11"/>
      <c r="RLA88" s="11"/>
      <c r="RLB88" s="11"/>
      <c r="RLC88" s="11"/>
      <c r="RLD88" s="11"/>
      <c r="RLE88" s="11"/>
      <c r="RLF88" s="11"/>
      <c r="RLG88" s="11"/>
      <c r="RLH88" s="11"/>
      <c r="RLI88" s="11"/>
      <c r="RLJ88" s="11"/>
      <c r="RLK88" s="11"/>
      <c r="RLL88" s="11"/>
      <c r="RLM88" s="11"/>
      <c r="RLN88" s="11"/>
      <c r="RLO88" s="11"/>
      <c r="RLP88" s="11"/>
      <c r="RLQ88" s="11"/>
      <c r="RLR88" s="11"/>
      <c r="RLS88" s="11"/>
      <c r="RLT88" s="11"/>
      <c r="RLU88" s="11"/>
      <c r="RLV88" s="11"/>
      <c r="RLW88" s="11"/>
      <c r="RLX88" s="11"/>
      <c r="RLY88" s="11"/>
      <c r="RLZ88" s="11"/>
      <c r="RMA88" s="11"/>
      <c r="RMB88" s="11"/>
      <c r="RMC88" s="11"/>
      <c r="RMD88" s="11"/>
      <c r="RME88" s="11"/>
      <c r="RMF88" s="11"/>
      <c r="RMG88" s="11"/>
      <c r="RMH88" s="11"/>
      <c r="RMI88" s="11"/>
      <c r="RMJ88" s="11"/>
      <c r="RMK88" s="11"/>
      <c r="RML88" s="11"/>
      <c r="RMM88" s="11"/>
      <c r="RMN88" s="11"/>
      <c r="RMO88" s="11"/>
      <c r="RMP88" s="11"/>
      <c r="RMQ88" s="11"/>
      <c r="RMR88" s="11"/>
      <c r="RMS88" s="11"/>
      <c r="RMT88" s="11"/>
      <c r="RMU88" s="11"/>
      <c r="RMV88" s="11"/>
      <c r="RMW88" s="11"/>
      <c r="RMX88" s="11"/>
      <c r="RMY88" s="11"/>
      <c r="RMZ88" s="11"/>
      <c r="RNA88" s="11"/>
      <c r="RNB88" s="11"/>
      <c r="RNC88" s="11"/>
      <c r="RND88" s="11"/>
      <c r="RNE88" s="11"/>
      <c r="RNF88" s="11"/>
      <c r="RNG88" s="11"/>
      <c r="RNH88" s="11"/>
      <c r="RNI88" s="11"/>
      <c r="RNJ88" s="11"/>
      <c r="RNK88" s="11"/>
      <c r="RNL88" s="11"/>
      <c r="RNM88" s="11"/>
      <c r="RNN88" s="11"/>
      <c r="RNO88" s="11"/>
      <c r="RNP88" s="11"/>
      <c r="RNQ88" s="11"/>
      <c r="RNR88" s="11"/>
      <c r="RNS88" s="11"/>
      <c r="RNT88" s="11"/>
      <c r="RNU88" s="11"/>
      <c r="RNV88" s="11"/>
      <c r="RNW88" s="11"/>
      <c r="RNX88" s="11"/>
      <c r="RNY88" s="11"/>
      <c r="RNZ88" s="11"/>
      <c r="ROA88" s="11"/>
      <c r="ROB88" s="11"/>
      <c r="ROC88" s="11"/>
      <c r="ROD88" s="11"/>
      <c r="ROE88" s="11"/>
      <c r="ROF88" s="11"/>
      <c r="ROG88" s="11"/>
      <c r="ROH88" s="11"/>
      <c r="ROI88" s="11"/>
      <c r="ROJ88" s="11"/>
      <c r="ROK88" s="11"/>
      <c r="ROL88" s="11"/>
      <c r="ROM88" s="11"/>
      <c r="RON88" s="11"/>
      <c r="ROO88" s="11"/>
      <c r="ROP88" s="11"/>
      <c r="ROQ88" s="11"/>
      <c r="ROR88" s="11"/>
      <c r="ROS88" s="11"/>
      <c r="ROT88" s="11"/>
      <c r="ROU88" s="11"/>
      <c r="ROV88" s="11"/>
      <c r="ROW88" s="11"/>
      <c r="ROX88" s="11"/>
      <c r="ROY88" s="11"/>
      <c r="ROZ88" s="11"/>
      <c r="RPA88" s="11"/>
      <c r="RPB88" s="11"/>
      <c r="RPC88" s="11"/>
      <c r="RPD88" s="11"/>
      <c r="RPE88" s="11"/>
      <c r="RPF88" s="11"/>
      <c r="RPG88" s="11"/>
      <c r="RPH88" s="11"/>
      <c r="RPI88" s="11"/>
      <c r="RPJ88" s="11"/>
      <c r="RPK88" s="11"/>
      <c r="RPL88" s="11"/>
      <c r="RPM88" s="11"/>
      <c r="RPN88" s="11"/>
      <c r="RPO88" s="11"/>
      <c r="RPP88" s="11"/>
      <c r="RPQ88" s="11"/>
      <c r="RPR88" s="11"/>
      <c r="RPS88" s="11"/>
      <c r="RPT88" s="11"/>
      <c r="RPU88" s="11"/>
      <c r="RPV88" s="11"/>
      <c r="RPW88" s="11"/>
      <c r="RPX88" s="11"/>
      <c r="RPY88" s="11"/>
      <c r="RPZ88" s="11"/>
      <c r="RQA88" s="11"/>
      <c r="RQB88" s="11"/>
      <c r="RQC88" s="11"/>
      <c r="RQD88" s="11"/>
      <c r="RQE88" s="11"/>
      <c r="RQF88" s="11"/>
      <c r="RQG88" s="11"/>
      <c r="RQH88" s="11"/>
      <c r="RQI88" s="11"/>
      <c r="RQJ88" s="11"/>
      <c r="RQK88" s="11"/>
      <c r="RQL88" s="11"/>
      <c r="RQM88" s="11"/>
      <c r="RQN88" s="11"/>
      <c r="RQO88" s="11"/>
      <c r="RQP88" s="11"/>
      <c r="RQQ88" s="11"/>
      <c r="RQR88" s="11"/>
      <c r="RQS88" s="11"/>
      <c r="RQT88" s="11"/>
      <c r="RQU88" s="11"/>
      <c r="RQV88" s="11"/>
      <c r="RQW88" s="11"/>
      <c r="RQX88" s="11"/>
      <c r="RQY88" s="11"/>
      <c r="RQZ88" s="11"/>
      <c r="RRA88" s="11"/>
      <c r="RRB88" s="11"/>
      <c r="RRC88" s="11"/>
      <c r="RRD88" s="11"/>
      <c r="RRE88" s="11"/>
      <c r="RRF88" s="11"/>
      <c r="RRG88" s="11"/>
      <c r="RRH88" s="11"/>
      <c r="RRI88" s="11"/>
      <c r="RRJ88" s="11"/>
      <c r="RRK88" s="11"/>
      <c r="RRL88" s="11"/>
      <c r="RRM88" s="11"/>
      <c r="RRN88" s="11"/>
      <c r="RRO88" s="11"/>
      <c r="RRP88" s="11"/>
      <c r="RRQ88" s="11"/>
      <c r="RRR88" s="11"/>
      <c r="RRS88" s="11"/>
      <c r="RRT88" s="11"/>
      <c r="RRU88" s="11"/>
      <c r="RRV88" s="11"/>
      <c r="RRW88" s="11"/>
      <c r="RRX88" s="11"/>
      <c r="RRY88" s="11"/>
      <c r="RRZ88" s="11"/>
      <c r="RSA88" s="11"/>
      <c r="RSB88" s="11"/>
      <c r="RSC88" s="11"/>
      <c r="RSD88" s="11"/>
      <c r="RSE88" s="11"/>
      <c r="RSF88" s="11"/>
      <c r="RSG88" s="11"/>
      <c r="RSH88" s="11"/>
      <c r="RSI88" s="11"/>
      <c r="RSJ88" s="11"/>
      <c r="RSK88" s="11"/>
      <c r="RSL88" s="11"/>
      <c r="RSM88" s="11"/>
      <c r="RSN88" s="11"/>
      <c r="RSO88" s="11"/>
      <c r="RSP88" s="11"/>
      <c r="RSQ88" s="11"/>
      <c r="RSR88" s="11"/>
      <c r="RSS88" s="11"/>
      <c r="RST88" s="11"/>
      <c r="RSU88" s="11"/>
      <c r="RSV88" s="11"/>
      <c r="RSW88" s="11"/>
      <c r="RSX88" s="11"/>
      <c r="RSY88" s="11"/>
      <c r="RSZ88" s="11"/>
      <c r="RTA88" s="11"/>
      <c r="RTB88" s="11"/>
      <c r="RTC88" s="11"/>
      <c r="RTD88" s="11"/>
      <c r="RTE88" s="11"/>
      <c r="RTF88" s="11"/>
      <c r="RTG88" s="11"/>
      <c r="RTH88" s="11"/>
      <c r="RTI88" s="11"/>
      <c r="RTJ88" s="11"/>
      <c r="RTK88" s="11"/>
      <c r="RTL88" s="11"/>
      <c r="RTM88" s="11"/>
      <c r="RTN88" s="11"/>
      <c r="RTO88" s="11"/>
      <c r="RTP88" s="11"/>
      <c r="RTQ88" s="11"/>
      <c r="RTR88" s="11"/>
      <c r="RTS88" s="11"/>
      <c r="RTT88" s="11"/>
      <c r="RTU88" s="11"/>
      <c r="RTV88" s="11"/>
      <c r="RTW88" s="11"/>
      <c r="RTX88" s="11"/>
      <c r="RTY88" s="11"/>
      <c r="RTZ88" s="11"/>
      <c r="RUA88" s="11"/>
      <c r="RUB88" s="11"/>
      <c r="RUC88" s="11"/>
      <c r="RUD88" s="11"/>
      <c r="RUE88" s="11"/>
      <c r="RUF88" s="11"/>
      <c r="RUG88" s="11"/>
      <c r="RUH88" s="11"/>
      <c r="RUI88" s="11"/>
      <c r="RUJ88" s="11"/>
      <c r="RUK88" s="11"/>
      <c r="RUL88" s="11"/>
      <c r="RUM88" s="11"/>
      <c r="RUN88" s="11"/>
      <c r="RUO88" s="11"/>
      <c r="RUP88" s="11"/>
      <c r="RUQ88" s="11"/>
      <c r="RUR88" s="11"/>
      <c r="RUS88" s="11"/>
      <c r="RUT88" s="11"/>
      <c r="RUU88" s="11"/>
      <c r="RUV88" s="11"/>
      <c r="RUW88" s="11"/>
      <c r="RUX88" s="11"/>
      <c r="RUY88" s="11"/>
      <c r="RUZ88" s="11"/>
      <c r="RVA88" s="11"/>
      <c r="RVB88" s="11"/>
      <c r="RVC88" s="11"/>
      <c r="RVD88" s="11"/>
      <c r="RVE88" s="11"/>
      <c r="RVF88" s="11"/>
      <c r="RVG88" s="11"/>
      <c r="RVH88" s="11"/>
      <c r="RVI88" s="11"/>
      <c r="RVJ88" s="11"/>
      <c r="RVK88" s="11"/>
      <c r="RVL88" s="11"/>
      <c r="RVM88" s="11"/>
      <c r="RVN88" s="11"/>
      <c r="RVO88" s="11"/>
      <c r="RVP88" s="11"/>
      <c r="RVQ88" s="11"/>
      <c r="RVR88" s="11"/>
      <c r="RVS88" s="11"/>
      <c r="RVT88" s="11"/>
      <c r="RVU88" s="11"/>
      <c r="RVV88" s="11"/>
      <c r="RVW88" s="11"/>
      <c r="RVX88" s="11"/>
      <c r="RVY88" s="11"/>
      <c r="RVZ88" s="11"/>
      <c r="RWA88" s="11"/>
      <c r="RWB88" s="11"/>
      <c r="RWC88" s="11"/>
      <c r="RWD88" s="11"/>
      <c r="RWE88" s="11"/>
      <c r="RWF88" s="11"/>
      <c r="RWG88" s="11"/>
      <c r="RWH88" s="11"/>
      <c r="RWI88" s="11"/>
      <c r="RWJ88" s="11"/>
      <c r="RWK88" s="11"/>
      <c r="RWL88" s="11"/>
      <c r="RWM88" s="11"/>
      <c r="RWN88" s="11"/>
      <c r="RWO88" s="11"/>
      <c r="RWP88" s="11"/>
      <c r="RWQ88" s="11"/>
      <c r="RWR88" s="11"/>
      <c r="RWS88" s="11"/>
      <c r="RWT88" s="11"/>
      <c r="RWU88" s="11"/>
      <c r="RWV88" s="11"/>
      <c r="RWW88" s="11"/>
      <c r="RWX88" s="11"/>
      <c r="RWY88" s="11"/>
      <c r="RWZ88" s="11"/>
      <c r="RXA88" s="11"/>
      <c r="RXB88" s="11"/>
      <c r="RXC88" s="11"/>
      <c r="RXD88" s="11"/>
      <c r="RXE88" s="11"/>
      <c r="RXF88" s="11"/>
      <c r="RXG88" s="11"/>
      <c r="RXH88" s="11"/>
      <c r="RXI88" s="11"/>
      <c r="RXJ88" s="11"/>
      <c r="RXK88" s="11"/>
      <c r="RXL88" s="11"/>
      <c r="RXM88" s="11"/>
      <c r="RXN88" s="11"/>
      <c r="RXO88" s="11"/>
      <c r="RXP88" s="11"/>
      <c r="RXQ88" s="11"/>
      <c r="RXR88" s="11"/>
      <c r="RXS88" s="11"/>
      <c r="RXT88" s="11"/>
      <c r="RXU88" s="11"/>
      <c r="RXV88" s="11"/>
      <c r="RXW88" s="11"/>
      <c r="RXX88" s="11"/>
      <c r="RXY88" s="11"/>
      <c r="RXZ88" s="11"/>
      <c r="RYA88" s="11"/>
      <c r="RYB88" s="11"/>
      <c r="RYC88" s="11"/>
      <c r="RYD88" s="11"/>
      <c r="RYE88" s="11"/>
      <c r="RYF88" s="11"/>
      <c r="RYG88" s="11"/>
      <c r="RYH88" s="11"/>
      <c r="RYI88" s="11"/>
      <c r="RYJ88" s="11"/>
      <c r="RYK88" s="11"/>
      <c r="RYL88" s="11"/>
      <c r="RYM88" s="11"/>
      <c r="RYN88" s="11"/>
      <c r="RYO88" s="11"/>
      <c r="RYP88" s="11"/>
      <c r="RYQ88" s="11"/>
      <c r="RYR88" s="11"/>
      <c r="RYS88" s="11"/>
      <c r="RYT88" s="11"/>
      <c r="RYU88" s="11"/>
      <c r="RYV88" s="11"/>
      <c r="RYW88" s="11"/>
      <c r="RYX88" s="11"/>
      <c r="RYY88" s="11"/>
      <c r="RYZ88" s="11"/>
      <c r="RZA88" s="11"/>
      <c r="RZB88" s="11"/>
      <c r="RZC88" s="11"/>
      <c r="RZD88" s="11"/>
      <c r="RZE88" s="11"/>
      <c r="RZF88" s="11"/>
      <c r="RZG88" s="11"/>
      <c r="RZH88" s="11"/>
      <c r="RZI88" s="11"/>
      <c r="RZJ88" s="11"/>
      <c r="RZK88" s="11"/>
      <c r="RZL88" s="11"/>
      <c r="RZM88" s="11"/>
      <c r="RZN88" s="11"/>
      <c r="RZO88" s="11"/>
      <c r="RZP88" s="11"/>
      <c r="RZQ88" s="11"/>
      <c r="RZR88" s="11"/>
      <c r="RZS88" s="11"/>
      <c r="RZT88" s="11"/>
      <c r="RZU88" s="11"/>
      <c r="RZV88" s="11"/>
      <c r="RZW88" s="11"/>
      <c r="RZX88" s="11"/>
      <c r="RZY88" s="11"/>
      <c r="RZZ88" s="11"/>
      <c r="SAA88" s="11"/>
      <c r="SAB88" s="11"/>
      <c r="SAC88" s="11"/>
      <c r="SAD88" s="11"/>
      <c r="SAE88" s="11"/>
      <c r="SAF88" s="11"/>
      <c r="SAG88" s="11"/>
      <c r="SAH88" s="11"/>
      <c r="SAI88" s="11"/>
      <c r="SAJ88" s="11"/>
      <c r="SAK88" s="11"/>
      <c r="SAL88" s="11"/>
      <c r="SAM88" s="11"/>
      <c r="SAN88" s="11"/>
      <c r="SAO88" s="11"/>
      <c r="SAP88" s="11"/>
      <c r="SAQ88" s="11"/>
      <c r="SAR88" s="11"/>
      <c r="SAS88" s="11"/>
      <c r="SAT88" s="11"/>
      <c r="SAU88" s="11"/>
      <c r="SAV88" s="11"/>
      <c r="SAW88" s="11"/>
      <c r="SAX88" s="11"/>
      <c r="SAY88" s="11"/>
      <c r="SAZ88" s="11"/>
      <c r="SBA88" s="11"/>
      <c r="SBB88" s="11"/>
      <c r="SBC88" s="11"/>
      <c r="SBD88" s="11"/>
      <c r="SBE88" s="11"/>
      <c r="SBF88" s="11"/>
      <c r="SBG88" s="11"/>
      <c r="SBH88" s="11"/>
      <c r="SBI88" s="11"/>
      <c r="SBJ88" s="11"/>
      <c r="SBK88" s="11"/>
      <c r="SBL88" s="11"/>
      <c r="SBM88" s="11"/>
      <c r="SBN88" s="11"/>
      <c r="SBO88" s="11"/>
      <c r="SBP88" s="11"/>
      <c r="SBQ88" s="11"/>
      <c r="SBR88" s="11"/>
      <c r="SBS88" s="11"/>
      <c r="SBT88" s="11"/>
      <c r="SBU88" s="11"/>
      <c r="SBV88" s="11"/>
      <c r="SBW88" s="11"/>
      <c r="SBX88" s="11"/>
      <c r="SBY88" s="11"/>
      <c r="SBZ88" s="11"/>
      <c r="SCA88" s="11"/>
      <c r="SCB88" s="11"/>
      <c r="SCC88" s="11"/>
      <c r="SCD88" s="11"/>
      <c r="SCE88" s="11"/>
      <c r="SCF88" s="11"/>
      <c r="SCG88" s="11"/>
      <c r="SCH88" s="11"/>
      <c r="SCI88" s="11"/>
      <c r="SCJ88" s="11"/>
      <c r="SCK88" s="11"/>
      <c r="SCL88" s="11"/>
      <c r="SCM88" s="11"/>
      <c r="SCN88" s="11"/>
      <c r="SCO88" s="11"/>
      <c r="SCP88" s="11"/>
      <c r="SCQ88" s="11"/>
      <c r="SCR88" s="11"/>
      <c r="SCS88" s="11"/>
      <c r="SCT88" s="11"/>
      <c r="SCU88" s="11"/>
      <c r="SCV88" s="11"/>
      <c r="SCW88" s="11"/>
      <c r="SCX88" s="11"/>
      <c r="SCY88" s="11"/>
      <c r="SCZ88" s="11"/>
      <c r="SDA88" s="11"/>
      <c r="SDB88" s="11"/>
      <c r="SDC88" s="11"/>
      <c r="SDD88" s="11"/>
      <c r="SDE88" s="11"/>
      <c r="SDF88" s="11"/>
      <c r="SDG88" s="11"/>
      <c r="SDH88" s="11"/>
      <c r="SDI88" s="11"/>
      <c r="SDJ88" s="11"/>
      <c r="SDK88" s="11"/>
      <c r="SDL88" s="11"/>
      <c r="SDM88" s="11"/>
      <c r="SDN88" s="11"/>
      <c r="SDO88" s="11"/>
      <c r="SDP88" s="11"/>
      <c r="SDQ88" s="11"/>
      <c r="SDR88" s="11"/>
      <c r="SDS88" s="11"/>
      <c r="SDT88" s="11"/>
      <c r="SDU88" s="11"/>
      <c r="SDV88" s="11"/>
      <c r="SDW88" s="11"/>
      <c r="SDX88" s="11"/>
      <c r="SDY88" s="11"/>
      <c r="SDZ88" s="11"/>
      <c r="SEA88" s="11"/>
      <c r="SEB88" s="11"/>
      <c r="SEC88" s="11"/>
      <c r="SED88" s="11"/>
      <c r="SEE88" s="11"/>
      <c r="SEF88" s="11"/>
      <c r="SEG88" s="11"/>
      <c r="SEH88" s="11"/>
      <c r="SEI88" s="11"/>
      <c r="SEJ88" s="11"/>
      <c r="SEK88" s="11"/>
      <c r="SEL88" s="11"/>
      <c r="SEM88" s="11"/>
      <c r="SEN88" s="11"/>
      <c r="SEO88" s="11"/>
      <c r="SEP88" s="11"/>
      <c r="SEQ88" s="11"/>
      <c r="SER88" s="11"/>
      <c r="SES88" s="11"/>
      <c r="SET88" s="11"/>
      <c r="SEU88" s="11"/>
      <c r="SEV88" s="11"/>
      <c r="SEW88" s="11"/>
      <c r="SEX88" s="11"/>
      <c r="SEY88" s="11"/>
      <c r="SEZ88" s="11"/>
      <c r="SFA88" s="11"/>
      <c r="SFB88" s="11"/>
      <c r="SFC88" s="11"/>
      <c r="SFD88" s="11"/>
      <c r="SFE88" s="11"/>
      <c r="SFF88" s="11"/>
      <c r="SFG88" s="11"/>
      <c r="SFH88" s="11"/>
      <c r="SFI88" s="11"/>
      <c r="SFJ88" s="11"/>
      <c r="SFK88" s="11"/>
      <c r="SFL88" s="11"/>
      <c r="SFM88" s="11"/>
      <c r="SFN88" s="11"/>
      <c r="SFO88" s="11"/>
      <c r="SFP88" s="11"/>
      <c r="SFQ88" s="11"/>
      <c r="SFR88" s="11"/>
      <c r="SFS88" s="11"/>
      <c r="SFT88" s="11"/>
      <c r="SFU88" s="11"/>
      <c r="SFV88" s="11"/>
      <c r="SFW88" s="11"/>
      <c r="SFX88" s="11"/>
      <c r="SFY88" s="11"/>
      <c r="SFZ88" s="11"/>
      <c r="SGA88" s="11"/>
      <c r="SGB88" s="11"/>
      <c r="SGC88" s="11"/>
      <c r="SGD88" s="11"/>
      <c r="SGE88" s="11"/>
      <c r="SGF88" s="11"/>
      <c r="SGG88" s="11"/>
      <c r="SGH88" s="11"/>
      <c r="SGI88" s="11"/>
      <c r="SGJ88" s="11"/>
      <c r="SGK88" s="11"/>
      <c r="SGL88" s="11"/>
      <c r="SGM88" s="11"/>
      <c r="SGN88" s="11"/>
      <c r="SGO88" s="11"/>
      <c r="SGP88" s="11"/>
      <c r="SGQ88" s="11"/>
      <c r="SGR88" s="11"/>
      <c r="SGS88" s="11"/>
      <c r="SGT88" s="11"/>
      <c r="SGU88" s="11"/>
      <c r="SGV88" s="11"/>
      <c r="SGW88" s="11"/>
      <c r="SGX88" s="11"/>
      <c r="SGY88" s="11"/>
      <c r="SGZ88" s="11"/>
      <c r="SHA88" s="11"/>
      <c r="SHB88" s="11"/>
      <c r="SHC88" s="11"/>
      <c r="SHD88" s="11"/>
      <c r="SHE88" s="11"/>
      <c r="SHF88" s="11"/>
      <c r="SHG88" s="11"/>
      <c r="SHH88" s="11"/>
      <c r="SHI88" s="11"/>
      <c r="SHJ88" s="11"/>
      <c r="SHK88" s="11"/>
      <c r="SHL88" s="11"/>
      <c r="SHM88" s="11"/>
      <c r="SHN88" s="11"/>
      <c r="SHO88" s="11"/>
      <c r="SHP88" s="11"/>
      <c r="SHQ88" s="11"/>
      <c r="SHR88" s="11"/>
      <c r="SHS88" s="11"/>
      <c r="SHT88" s="11"/>
      <c r="SHU88" s="11"/>
      <c r="SHV88" s="11"/>
      <c r="SHW88" s="11"/>
      <c r="SHX88" s="11"/>
      <c r="SHY88" s="11"/>
      <c r="SHZ88" s="11"/>
      <c r="SIA88" s="11"/>
      <c r="SIB88" s="11"/>
      <c r="SIC88" s="11"/>
      <c r="SID88" s="11"/>
      <c r="SIE88" s="11"/>
      <c r="SIF88" s="11"/>
      <c r="SIG88" s="11"/>
      <c r="SIH88" s="11"/>
      <c r="SII88" s="11"/>
      <c r="SIJ88" s="11"/>
      <c r="SIK88" s="11"/>
      <c r="SIL88" s="11"/>
      <c r="SIM88" s="11"/>
      <c r="SIN88" s="11"/>
      <c r="SIO88" s="11"/>
      <c r="SIP88" s="11"/>
      <c r="SIQ88" s="11"/>
      <c r="SIR88" s="11"/>
      <c r="SIS88" s="11"/>
      <c r="SIT88" s="11"/>
      <c r="SIU88" s="11"/>
      <c r="SIV88" s="11"/>
      <c r="SIW88" s="11"/>
      <c r="SIX88" s="11"/>
      <c r="SIY88" s="11"/>
      <c r="SIZ88" s="11"/>
      <c r="SJA88" s="11"/>
      <c r="SJB88" s="11"/>
      <c r="SJC88" s="11"/>
      <c r="SJD88" s="11"/>
      <c r="SJE88" s="11"/>
      <c r="SJF88" s="11"/>
      <c r="SJG88" s="11"/>
      <c r="SJH88" s="11"/>
      <c r="SJI88" s="11"/>
      <c r="SJJ88" s="11"/>
      <c r="SJK88" s="11"/>
      <c r="SJL88" s="11"/>
      <c r="SJM88" s="11"/>
      <c r="SJN88" s="11"/>
      <c r="SJO88" s="11"/>
      <c r="SJP88" s="11"/>
      <c r="SJQ88" s="11"/>
      <c r="SJR88" s="11"/>
      <c r="SJS88" s="11"/>
      <c r="SJT88" s="11"/>
      <c r="SJU88" s="11"/>
      <c r="SJV88" s="11"/>
      <c r="SJW88" s="11"/>
      <c r="SJX88" s="11"/>
      <c r="SJY88" s="11"/>
      <c r="SJZ88" s="11"/>
      <c r="SKA88" s="11"/>
      <c r="SKB88" s="11"/>
      <c r="SKC88" s="11"/>
      <c r="SKD88" s="11"/>
      <c r="SKE88" s="11"/>
      <c r="SKF88" s="11"/>
      <c r="SKG88" s="11"/>
      <c r="SKH88" s="11"/>
      <c r="SKI88" s="11"/>
      <c r="SKJ88" s="11"/>
      <c r="SKK88" s="11"/>
      <c r="SKL88" s="11"/>
      <c r="SKM88" s="11"/>
      <c r="SKN88" s="11"/>
      <c r="SKO88" s="11"/>
      <c r="SKP88" s="11"/>
      <c r="SKQ88" s="11"/>
      <c r="SKR88" s="11"/>
      <c r="SKS88" s="11"/>
      <c r="SKT88" s="11"/>
      <c r="SKU88" s="11"/>
      <c r="SKV88" s="11"/>
      <c r="SKW88" s="11"/>
      <c r="SKX88" s="11"/>
      <c r="SKY88" s="11"/>
      <c r="SKZ88" s="11"/>
      <c r="SLA88" s="11"/>
      <c r="SLB88" s="11"/>
      <c r="SLC88" s="11"/>
      <c r="SLD88" s="11"/>
      <c r="SLE88" s="11"/>
      <c r="SLF88" s="11"/>
      <c r="SLG88" s="11"/>
      <c r="SLH88" s="11"/>
      <c r="SLI88" s="11"/>
      <c r="SLJ88" s="11"/>
      <c r="SLK88" s="11"/>
      <c r="SLL88" s="11"/>
      <c r="SLM88" s="11"/>
      <c r="SLN88" s="11"/>
      <c r="SLO88" s="11"/>
      <c r="SLP88" s="11"/>
      <c r="SLQ88" s="11"/>
      <c r="SLR88" s="11"/>
      <c r="SLS88" s="11"/>
      <c r="SLT88" s="11"/>
      <c r="SLU88" s="11"/>
      <c r="SLV88" s="11"/>
      <c r="SLW88" s="11"/>
      <c r="SLX88" s="11"/>
      <c r="SLY88" s="11"/>
      <c r="SLZ88" s="11"/>
      <c r="SMA88" s="11"/>
      <c r="SMB88" s="11"/>
      <c r="SMC88" s="11"/>
      <c r="SMD88" s="11"/>
      <c r="SME88" s="11"/>
      <c r="SMF88" s="11"/>
      <c r="SMG88" s="11"/>
      <c r="SMH88" s="11"/>
      <c r="SMI88" s="11"/>
      <c r="SMJ88" s="11"/>
      <c r="SMK88" s="11"/>
      <c r="SML88" s="11"/>
      <c r="SMM88" s="11"/>
      <c r="SMN88" s="11"/>
      <c r="SMO88" s="11"/>
      <c r="SMP88" s="11"/>
      <c r="SMQ88" s="11"/>
      <c r="SMR88" s="11"/>
      <c r="SMS88" s="11"/>
      <c r="SMT88" s="11"/>
      <c r="SMU88" s="11"/>
      <c r="SMV88" s="11"/>
      <c r="SMW88" s="11"/>
      <c r="SMX88" s="11"/>
      <c r="SMY88" s="11"/>
      <c r="SMZ88" s="11"/>
      <c r="SNA88" s="11"/>
      <c r="SNB88" s="11"/>
      <c r="SNC88" s="11"/>
      <c r="SND88" s="11"/>
      <c r="SNE88" s="11"/>
      <c r="SNF88" s="11"/>
      <c r="SNG88" s="11"/>
      <c r="SNH88" s="11"/>
      <c r="SNI88" s="11"/>
      <c r="SNJ88" s="11"/>
      <c r="SNK88" s="11"/>
      <c r="SNL88" s="11"/>
      <c r="SNM88" s="11"/>
      <c r="SNN88" s="11"/>
      <c r="SNO88" s="11"/>
      <c r="SNP88" s="11"/>
      <c r="SNQ88" s="11"/>
      <c r="SNR88" s="11"/>
      <c r="SNS88" s="11"/>
      <c r="SNT88" s="11"/>
      <c r="SNU88" s="11"/>
      <c r="SNV88" s="11"/>
      <c r="SNW88" s="11"/>
      <c r="SNX88" s="11"/>
      <c r="SNY88" s="11"/>
      <c r="SNZ88" s="11"/>
      <c r="SOA88" s="11"/>
      <c r="SOB88" s="11"/>
      <c r="SOC88" s="11"/>
      <c r="SOD88" s="11"/>
      <c r="SOE88" s="11"/>
      <c r="SOF88" s="11"/>
      <c r="SOG88" s="11"/>
      <c r="SOH88" s="11"/>
      <c r="SOI88" s="11"/>
      <c r="SOJ88" s="11"/>
      <c r="SOK88" s="11"/>
      <c r="SOL88" s="11"/>
      <c r="SOM88" s="11"/>
      <c r="SON88" s="11"/>
      <c r="SOO88" s="11"/>
      <c r="SOP88" s="11"/>
      <c r="SOQ88" s="11"/>
      <c r="SOR88" s="11"/>
      <c r="SOS88" s="11"/>
      <c r="SOT88" s="11"/>
      <c r="SOU88" s="11"/>
      <c r="SOV88" s="11"/>
      <c r="SOW88" s="11"/>
      <c r="SOX88" s="11"/>
      <c r="SOY88" s="11"/>
      <c r="SOZ88" s="11"/>
      <c r="SPA88" s="11"/>
      <c r="SPB88" s="11"/>
      <c r="SPC88" s="11"/>
      <c r="SPD88" s="11"/>
      <c r="SPE88" s="11"/>
      <c r="SPF88" s="11"/>
      <c r="SPG88" s="11"/>
      <c r="SPH88" s="11"/>
      <c r="SPI88" s="11"/>
      <c r="SPJ88" s="11"/>
      <c r="SPK88" s="11"/>
      <c r="SPL88" s="11"/>
      <c r="SPM88" s="11"/>
      <c r="SPN88" s="11"/>
      <c r="SPO88" s="11"/>
      <c r="SPP88" s="11"/>
      <c r="SPQ88" s="11"/>
      <c r="SPR88" s="11"/>
      <c r="SPS88" s="11"/>
      <c r="SPT88" s="11"/>
      <c r="SPU88" s="11"/>
      <c r="SPV88" s="11"/>
      <c r="SPW88" s="11"/>
      <c r="SPX88" s="11"/>
      <c r="SPY88" s="11"/>
      <c r="SPZ88" s="11"/>
      <c r="SQA88" s="11"/>
      <c r="SQB88" s="11"/>
      <c r="SQC88" s="11"/>
      <c r="SQD88" s="11"/>
      <c r="SQE88" s="11"/>
      <c r="SQF88" s="11"/>
      <c r="SQG88" s="11"/>
      <c r="SQH88" s="11"/>
      <c r="SQI88" s="11"/>
      <c r="SQJ88" s="11"/>
      <c r="SQK88" s="11"/>
      <c r="SQL88" s="11"/>
      <c r="SQM88" s="11"/>
      <c r="SQN88" s="11"/>
      <c r="SQO88" s="11"/>
      <c r="SQP88" s="11"/>
      <c r="SQQ88" s="11"/>
      <c r="SQR88" s="11"/>
      <c r="SQS88" s="11"/>
      <c r="SQT88" s="11"/>
      <c r="SQU88" s="11"/>
      <c r="SQV88" s="11"/>
      <c r="SQW88" s="11"/>
      <c r="SQX88" s="11"/>
      <c r="SQY88" s="11"/>
      <c r="SQZ88" s="11"/>
      <c r="SRA88" s="11"/>
      <c r="SRB88" s="11"/>
      <c r="SRC88" s="11"/>
      <c r="SRD88" s="11"/>
      <c r="SRE88" s="11"/>
      <c r="SRF88" s="11"/>
      <c r="SRG88" s="11"/>
      <c r="SRH88" s="11"/>
      <c r="SRI88" s="11"/>
      <c r="SRJ88" s="11"/>
      <c r="SRK88" s="11"/>
      <c r="SRL88" s="11"/>
      <c r="SRM88" s="11"/>
      <c r="SRN88" s="11"/>
      <c r="SRO88" s="11"/>
      <c r="SRP88" s="11"/>
      <c r="SRQ88" s="11"/>
      <c r="SRR88" s="11"/>
      <c r="SRS88" s="11"/>
      <c r="SRT88" s="11"/>
      <c r="SRU88" s="11"/>
      <c r="SRV88" s="11"/>
      <c r="SRW88" s="11"/>
      <c r="SRX88" s="11"/>
      <c r="SRY88" s="11"/>
      <c r="SRZ88" s="11"/>
      <c r="SSA88" s="11"/>
      <c r="SSB88" s="11"/>
      <c r="SSC88" s="11"/>
      <c r="SSD88" s="11"/>
      <c r="SSE88" s="11"/>
      <c r="SSF88" s="11"/>
      <c r="SSG88" s="11"/>
      <c r="SSH88" s="11"/>
      <c r="SSI88" s="11"/>
      <c r="SSJ88" s="11"/>
      <c r="SSK88" s="11"/>
      <c r="SSL88" s="11"/>
      <c r="SSM88" s="11"/>
      <c r="SSN88" s="11"/>
      <c r="SSO88" s="11"/>
      <c r="SSP88" s="11"/>
      <c r="SSQ88" s="11"/>
      <c r="SSR88" s="11"/>
      <c r="SSS88" s="11"/>
      <c r="SST88" s="11"/>
      <c r="SSU88" s="11"/>
      <c r="SSV88" s="11"/>
      <c r="SSW88" s="11"/>
      <c r="SSX88" s="11"/>
      <c r="SSY88" s="11"/>
      <c r="SSZ88" s="11"/>
      <c r="STA88" s="11"/>
      <c r="STB88" s="11"/>
      <c r="STC88" s="11"/>
      <c r="STD88" s="11"/>
      <c r="STE88" s="11"/>
      <c r="STF88" s="11"/>
      <c r="STG88" s="11"/>
      <c r="STH88" s="11"/>
      <c r="STI88" s="11"/>
      <c r="STJ88" s="11"/>
      <c r="STK88" s="11"/>
      <c r="STL88" s="11"/>
      <c r="STM88" s="11"/>
      <c r="STN88" s="11"/>
      <c r="STO88" s="11"/>
      <c r="STP88" s="11"/>
      <c r="STQ88" s="11"/>
      <c r="STR88" s="11"/>
      <c r="STS88" s="11"/>
      <c r="STT88" s="11"/>
      <c r="STU88" s="11"/>
      <c r="STV88" s="11"/>
      <c r="STW88" s="11"/>
      <c r="STX88" s="11"/>
      <c r="STY88" s="11"/>
      <c r="STZ88" s="11"/>
      <c r="SUA88" s="11"/>
      <c r="SUB88" s="11"/>
      <c r="SUC88" s="11"/>
      <c r="SUD88" s="11"/>
      <c r="SUE88" s="11"/>
      <c r="SUF88" s="11"/>
      <c r="SUG88" s="11"/>
      <c r="SUH88" s="11"/>
      <c r="SUI88" s="11"/>
      <c r="SUJ88" s="11"/>
      <c r="SUK88" s="11"/>
      <c r="SUL88" s="11"/>
      <c r="SUM88" s="11"/>
      <c r="SUN88" s="11"/>
      <c r="SUO88" s="11"/>
      <c r="SUP88" s="11"/>
      <c r="SUQ88" s="11"/>
      <c r="SUR88" s="11"/>
      <c r="SUS88" s="11"/>
      <c r="SUT88" s="11"/>
      <c r="SUU88" s="11"/>
      <c r="SUV88" s="11"/>
      <c r="SUW88" s="11"/>
      <c r="SUX88" s="11"/>
      <c r="SUY88" s="11"/>
      <c r="SUZ88" s="11"/>
      <c r="SVA88" s="11"/>
      <c r="SVB88" s="11"/>
      <c r="SVC88" s="11"/>
      <c r="SVD88" s="11"/>
      <c r="SVE88" s="11"/>
      <c r="SVF88" s="11"/>
      <c r="SVG88" s="11"/>
      <c r="SVH88" s="11"/>
      <c r="SVI88" s="11"/>
      <c r="SVJ88" s="11"/>
      <c r="SVK88" s="11"/>
      <c r="SVL88" s="11"/>
      <c r="SVM88" s="11"/>
      <c r="SVN88" s="11"/>
      <c r="SVO88" s="11"/>
      <c r="SVP88" s="11"/>
      <c r="SVQ88" s="11"/>
      <c r="SVR88" s="11"/>
      <c r="SVS88" s="11"/>
      <c r="SVT88" s="11"/>
      <c r="SVU88" s="11"/>
      <c r="SVV88" s="11"/>
      <c r="SVW88" s="11"/>
      <c r="SVX88" s="11"/>
      <c r="SVY88" s="11"/>
      <c r="SVZ88" s="11"/>
      <c r="SWA88" s="11"/>
      <c r="SWB88" s="11"/>
      <c r="SWC88" s="11"/>
      <c r="SWD88" s="11"/>
      <c r="SWE88" s="11"/>
      <c r="SWF88" s="11"/>
      <c r="SWG88" s="11"/>
      <c r="SWH88" s="11"/>
      <c r="SWI88" s="11"/>
      <c r="SWJ88" s="11"/>
      <c r="SWK88" s="11"/>
      <c r="SWL88" s="11"/>
      <c r="SWM88" s="11"/>
      <c r="SWN88" s="11"/>
      <c r="SWO88" s="11"/>
      <c r="SWP88" s="11"/>
      <c r="SWQ88" s="11"/>
      <c r="SWR88" s="11"/>
      <c r="SWS88" s="11"/>
      <c r="SWT88" s="11"/>
      <c r="SWU88" s="11"/>
      <c r="SWV88" s="11"/>
      <c r="SWW88" s="11"/>
      <c r="SWX88" s="11"/>
      <c r="SWY88" s="11"/>
      <c r="SWZ88" s="11"/>
      <c r="SXA88" s="11"/>
      <c r="SXB88" s="11"/>
      <c r="SXC88" s="11"/>
      <c r="SXD88" s="11"/>
      <c r="SXE88" s="11"/>
      <c r="SXF88" s="11"/>
      <c r="SXG88" s="11"/>
      <c r="SXH88" s="11"/>
      <c r="SXI88" s="11"/>
      <c r="SXJ88" s="11"/>
      <c r="SXK88" s="11"/>
      <c r="SXL88" s="11"/>
      <c r="SXM88" s="11"/>
      <c r="SXN88" s="11"/>
      <c r="SXO88" s="11"/>
      <c r="SXP88" s="11"/>
      <c r="SXQ88" s="11"/>
      <c r="SXR88" s="11"/>
      <c r="SXS88" s="11"/>
      <c r="SXT88" s="11"/>
      <c r="SXU88" s="11"/>
      <c r="SXV88" s="11"/>
      <c r="SXW88" s="11"/>
      <c r="SXX88" s="11"/>
      <c r="SXY88" s="11"/>
      <c r="SXZ88" s="11"/>
      <c r="SYA88" s="11"/>
      <c r="SYB88" s="11"/>
      <c r="SYC88" s="11"/>
      <c r="SYD88" s="11"/>
      <c r="SYE88" s="11"/>
      <c r="SYF88" s="11"/>
      <c r="SYG88" s="11"/>
      <c r="SYH88" s="11"/>
      <c r="SYI88" s="11"/>
      <c r="SYJ88" s="11"/>
      <c r="SYK88" s="11"/>
      <c r="SYL88" s="11"/>
      <c r="SYM88" s="11"/>
      <c r="SYN88" s="11"/>
      <c r="SYO88" s="11"/>
      <c r="SYP88" s="11"/>
      <c r="SYQ88" s="11"/>
      <c r="SYR88" s="11"/>
      <c r="SYS88" s="11"/>
      <c r="SYT88" s="11"/>
      <c r="SYU88" s="11"/>
      <c r="SYV88" s="11"/>
      <c r="SYW88" s="11"/>
      <c r="SYX88" s="11"/>
      <c r="SYY88" s="11"/>
      <c r="SYZ88" s="11"/>
      <c r="SZA88" s="11"/>
      <c r="SZB88" s="11"/>
      <c r="SZC88" s="11"/>
      <c r="SZD88" s="11"/>
      <c r="SZE88" s="11"/>
      <c r="SZF88" s="11"/>
      <c r="SZG88" s="11"/>
      <c r="SZH88" s="11"/>
      <c r="SZI88" s="11"/>
      <c r="SZJ88" s="11"/>
      <c r="SZK88" s="11"/>
      <c r="SZL88" s="11"/>
      <c r="SZM88" s="11"/>
      <c r="SZN88" s="11"/>
      <c r="SZO88" s="11"/>
      <c r="SZP88" s="11"/>
      <c r="SZQ88" s="11"/>
      <c r="SZR88" s="11"/>
      <c r="SZS88" s="11"/>
      <c r="SZT88" s="11"/>
      <c r="SZU88" s="11"/>
      <c r="SZV88" s="11"/>
      <c r="SZW88" s="11"/>
      <c r="SZX88" s="11"/>
      <c r="SZY88" s="11"/>
      <c r="SZZ88" s="11"/>
      <c r="TAA88" s="11"/>
      <c r="TAB88" s="11"/>
      <c r="TAC88" s="11"/>
      <c r="TAD88" s="11"/>
      <c r="TAE88" s="11"/>
      <c r="TAF88" s="11"/>
      <c r="TAG88" s="11"/>
      <c r="TAH88" s="11"/>
      <c r="TAI88" s="11"/>
      <c r="TAJ88" s="11"/>
      <c r="TAK88" s="11"/>
      <c r="TAL88" s="11"/>
      <c r="TAM88" s="11"/>
      <c r="TAN88" s="11"/>
      <c r="TAO88" s="11"/>
      <c r="TAP88" s="11"/>
      <c r="TAQ88" s="11"/>
      <c r="TAR88" s="11"/>
      <c r="TAS88" s="11"/>
      <c r="TAT88" s="11"/>
      <c r="TAU88" s="11"/>
      <c r="TAV88" s="11"/>
      <c r="TAW88" s="11"/>
      <c r="TAX88" s="11"/>
      <c r="TAY88" s="11"/>
      <c r="TAZ88" s="11"/>
      <c r="TBA88" s="11"/>
      <c r="TBB88" s="11"/>
      <c r="TBC88" s="11"/>
      <c r="TBD88" s="11"/>
      <c r="TBE88" s="11"/>
      <c r="TBF88" s="11"/>
      <c r="TBG88" s="11"/>
      <c r="TBH88" s="11"/>
      <c r="TBI88" s="11"/>
      <c r="TBJ88" s="11"/>
      <c r="TBK88" s="11"/>
      <c r="TBL88" s="11"/>
      <c r="TBM88" s="11"/>
      <c r="TBN88" s="11"/>
      <c r="TBO88" s="11"/>
      <c r="TBP88" s="11"/>
      <c r="TBQ88" s="11"/>
      <c r="TBR88" s="11"/>
      <c r="TBS88" s="11"/>
      <c r="TBT88" s="11"/>
      <c r="TBU88" s="11"/>
      <c r="TBV88" s="11"/>
      <c r="TBW88" s="11"/>
      <c r="TBX88" s="11"/>
      <c r="TBY88" s="11"/>
      <c r="TBZ88" s="11"/>
      <c r="TCA88" s="11"/>
      <c r="TCB88" s="11"/>
      <c r="TCC88" s="11"/>
      <c r="TCD88" s="11"/>
      <c r="TCE88" s="11"/>
      <c r="TCF88" s="11"/>
      <c r="TCG88" s="11"/>
      <c r="TCH88" s="11"/>
      <c r="TCI88" s="11"/>
      <c r="TCJ88" s="11"/>
      <c r="TCK88" s="11"/>
      <c r="TCL88" s="11"/>
      <c r="TCM88" s="11"/>
      <c r="TCN88" s="11"/>
      <c r="TCO88" s="11"/>
      <c r="TCP88" s="11"/>
      <c r="TCQ88" s="11"/>
      <c r="TCR88" s="11"/>
      <c r="TCS88" s="11"/>
      <c r="TCT88" s="11"/>
      <c r="TCU88" s="11"/>
      <c r="TCV88" s="11"/>
      <c r="TCW88" s="11"/>
      <c r="TCX88" s="11"/>
      <c r="TCY88" s="11"/>
      <c r="TCZ88" s="11"/>
      <c r="TDA88" s="11"/>
      <c r="TDB88" s="11"/>
      <c r="TDC88" s="11"/>
      <c r="TDD88" s="11"/>
      <c r="TDE88" s="11"/>
      <c r="TDF88" s="11"/>
      <c r="TDG88" s="11"/>
      <c r="TDH88" s="11"/>
      <c r="TDI88" s="11"/>
      <c r="TDJ88" s="11"/>
      <c r="TDK88" s="11"/>
      <c r="TDL88" s="11"/>
      <c r="TDM88" s="11"/>
      <c r="TDN88" s="11"/>
      <c r="TDO88" s="11"/>
      <c r="TDP88" s="11"/>
      <c r="TDQ88" s="11"/>
      <c r="TDR88" s="11"/>
      <c r="TDS88" s="11"/>
      <c r="TDT88" s="11"/>
      <c r="TDU88" s="11"/>
      <c r="TDV88" s="11"/>
      <c r="TDW88" s="11"/>
      <c r="TDX88" s="11"/>
      <c r="TDY88" s="11"/>
      <c r="TDZ88" s="11"/>
      <c r="TEA88" s="11"/>
      <c r="TEB88" s="11"/>
      <c r="TEC88" s="11"/>
      <c r="TED88" s="11"/>
      <c r="TEE88" s="11"/>
      <c r="TEF88" s="11"/>
      <c r="TEG88" s="11"/>
      <c r="TEH88" s="11"/>
      <c r="TEI88" s="11"/>
      <c r="TEJ88" s="11"/>
      <c r="TEK88" s="11"/>
      <c r="TEL88" s="11"/>
      <c r="TEM88" s="11"/>
      <c r="TEN88" s="11"/>
      <c r="TEO88" s="11"/>
      <c r="TEP88" s="11"/>
      <c r="TEQ88" s="11"/>
      <c r="TER88" s="11"/>
      <c r="TES88" s="11"/>
      <c r="TET88" s="11"/>
      <c r="TEU88" s="11"/>
      <c r="TEV88" s="11"/>
      <c r="TEW88" s="11"/>
      <c r="TEX88" s="11"/>
      <c r="TEY88" s="11"/>
      <c r="TEZ88" s="11"/>
      <c r="TFA88" s="11"/>
      <c r="TFB88" s="11"/>
      <c r="TFC88" s="11"/>
      <c r="TFD88" s="11"/>
      <c r="TFE88" s="11"/>
      <c r="TFF88" s="11"/>
      <c r="TFG88" s="11"/>
      <c r="TFH88" s="11"/>
      <c r="TFI88" s="11"/>
      <c r="TFJ88" s="11"/>
      <c r="TFK88" s="11"/>
      <c r="TFL88" s="11"/>
      <c r="TFM88" s="11"/>
      <c r="TFN88" s="11"/>
      <c r="TFO88" s="11"/>
      <c r="TFP88" s="11"/>
      <c r="TFQ88" s="11"/>
      <c r="TFR88" s="11"/>
      <c r="TFS88" s="11"/>
      <c r="TFT88" s="11"/>
      <c r="TFU88" s="11"/>
      <c r="TFV88" s="11"/>
      <c r="TFW88" s="11"/>
      <c r="TFX88" s="11"/>
      <c r="TFY88" s="11"/>
      <c r="TFZ88" s="11"/>
      <c r="TGA88" s="11"/>
      <c r="TGB88" s="11"/>
      <c r="TGC88" s="11"/>
      <c r="TGD88" s="11"/>
      <c r="TGE88" s="11"/>
      <c r="TGF88" s="11"/>
      <c r="TGG88" s="11"/>
      <c r="TGH88" s="11"/>
      <c r="TGI88" s="11"/>
      <c r="TGJ88" s="11"/>
      <c r="TGK88" s="11"/>
      <c r="TGL88" s="11"/>
      <c r="TGM88" s="11"/>
      <c r="TGN88" s="11"/>
      <c r="TGO88" s="11"/>
      <c r="TGP88" s="11"/>
      <c r="TGQ88" s="11"/>
      <c r="TGR88" s="11"/>
      <c r="TGS88" s="11"/>
      <c r="TGT88" s="11"/>
      <c r="TGU88" s="11"/>
      <c r="TGV88" s="11"/>
      <c r="TGW88" s="11"/>
      <c r="TGX88" s="11"/>
      <c r="TGY88" s="11"/>
      <c r="TGZ88" s="11"/>
      <c r="THA88" s="11"/>
      <c r="THB88" s="11"/>
      <c r="THC88" s="11"/>
      <c r="THD88" s="11"/>
      <c r="THE88" s="11"/>
      <c r="THF88" s="11"/>
      <c r="THG88" s="11"/>
      <c r="THH88" s="11"/>
      <c r="THI88" s="11"/>
      <c r="THJ88" s="11"/>
      <c r="THK88" s="11"/>
      <c r="THL88" s="11"/>
      <c r="THM88" s="11"/>
      <c r="THN88" s="11"/>
      <c r="THO88" s="11"/>
      <c r="THP88" s="11"/>
      <c r="THQ88" s="11"/>
      <c r="THR88" s="11"/>
      <c r="THS88" s="11"/>
      <c r="THT88" s="11"/>
      <c r="THU88" s="11"/>
      <c r="THV88" s="11"/>
      <c r="THW88" s="11"/>
      <c r="THX88" s="11"/>
      <c r="THY88" s="11"/>
      <c r="THZ88" s="11"/>
      <c r="TIA88" s="11"/>
      <c r="TIB88" s="11"/>
      <c r="TIC88" s="11"/>
      <c r="TID88" s="11"/>
      <c r="TIE88" s="11"/>
      <c r="TIF88" s="11"/>
      <c r="TIG88" s="11"/>
      <c r="TIH88" s="11"/>
      <c r="TII88" s="11"/>
      <c r="TIJ88" s="11"/>
      <c r="TIK88" s="11"/>
      <c r="TIL88" s="11"/>
      <c r="TIM88" s="11"/>
      <c r="TIN88" s="11"/>
      <c r="TIO88" s="11"/>
      <c r="TIP88" s="11"/>
      <c r="TIQ88" s="11"/>
      <c r="TIR88" s="11"/>
      <c r="TIS88" s="11"/>
      <c r="TIT88" s="11"/>
      <c r="TIU88" s="11"/>
      <c r="TIV88" s="11"/>
      <c r="TIW88" s="11"/>
      <c r="TIX88" s="11"/>
      <c r="TIY88" s="11"/>
      <c r="TIZ88" s="11"/>
      <c r="TJA88" s="11"/>
      <c r="TJB88" s="11"/>
      <c r="TJC88" s="11"/>
      <c r="TJD88" s="11"/>
      <c r="TJE88" s="11"/>
      <c r="TJF88" s="11"/>
      <c r="TJG88" s="11"/>
      <c r="TJH88" s="11"/>
      <c r="TJI88" s="11"/>
      <c r="TJJ88" s="11"/>
      <c r="TJK88" s="11"/>
      <c r="TJL88" s="11"/>
      <c r="TJM88" s="11"/>
      <c r="TJN88" s="11"/>
      <c r="TJO88" s="11"/>
      <c r="TJP88" s="11"/>
      <c r="TJQ88" s="11"/>
      <c r="TJR88" s="11"/>
      <c r="TJS88" s="11"/>
      <c r="TJT88" s="11"/>
      <c r="TJU88" s="11"/>
      <c r="TJV88" s="11"/>
      <c r="TJW88" s="11"/>
      <c r="TJX88" s="11"/>
      <c r="TJY88" s="11"/>
      <c r="TJZ88" s="11"/>
      <c r="TKA88" s="11"/>
      <c r="TKB88" s="11"/>
      <c r="TKC88" s="11"/>
      <c r="TKD88" s="11"/>
      <c r="TKE88" s="11"/>
      <c r="TKF88" s="11"/>
      <c r="TKG88" s="11"/>
      <c r="TKH88" s="11"/>
      <c r="TKI88" s="11"/>
      <c r="TKJ88" s="11"/>
      <c r="TKK88" s="11"/>
      <c r="TKL88" s="11"/>
      <c r="TKM88" s="11"/>
      <c r="TKN88" s="11"/>
      <c r="TKO88" s="11"/>
      <c r="TKP88" s="11"/>
      <c r="TKQ88" s="11"/>
      <c r="TKR88" s="11"/>
      <c r="TKS88" s="11"/>
      <c r="TKT88" s="11"/>
      <c r="TKU88" s="11"/>
      <c r="TKV88" s="11"/>
      <c r="TKW88" s="11"/>
      <c r="TKX88" s="11"/>
      <c r="TKY88" s="11"/>
      <c r="TKZ88" s="11"/>
      <c r="TLA88" s="11"/>
      <c r="TLB88" s="11"/>
      <c r="TLC88" s="11"/>
      <c r="TLD88" s="11"/>
      <c r="TLE88" s="11"/>
      <c r="TLF88" s="11"/>
      <c r="TLG88" s="11"/>
      <c r="TLH88" s="11"/>
      <c r="TLI88" s="11"/>
      <c r="TLJ88" s="11"/>
      <c r="TLK88" s="11"/>
      <c r="TLL88" s="11"/>
      <c r="TLM88" s="11"/>
      <c r="TLN88" s="11"/>
      <c r="TLO88" s="11"/>
      <c r="TLP88" s="11"/>
      <c r="TLQ88" s="11"/>
      <c r="TLR88" s="11"/>
      <c r="TLS88" s="11"/>
      <c r="TLT88" s="11"/>
      <c r="TLU88" s="11"/>
      <c r="TLV88" s="11"/>
      <c r="TLW88" s="11"/>
      <c r="TLX88" s="11"/>
      <c r="TLY88" s="11"/>
      <c r="TLZ88" s="11"/>
      <c r="TMA88" s="11"/>
      <c r="TMB88" s="11"/>
      <c r="TMC88" s="11"/>
      <c r="TMD88" s="11"/>
      <c r="TME88" s="11"/>
      <c r="TMF88" s="11"/>
      <c r="TMG88" s="11"/>
      <c r="TMH88" s="11"/>
      <c r="TMI88" s="11"/>
      <c r="TMJ88" s="11"/>
      <c r="TMK88" s="11"/>
      <c r="TML88" s="11"/>
      <c r="TMM88" s="11"/>
      <c r="TMN88" s="11"/>
      <c r="TMO88" s="11"/>
      <c r="TMP88" s="11"/>
      <c r="TMQ88" s="11"/>
      <c r="TMR88" s="11"/>
      <c r="TMS88" s="11"/>
      <c r="TMT88" s="11"/>
      <c r="TMU88" s="11"/>
      <c r="TMV88" s="11"/>
      <c r="TMW88" s="11"/>
      <c r="TMX88" s="11"/>
      <c r="TMY88" s="11"/>
      <c r="TMZ88" s="11"/>
      <c r="TNA88" s="11"/>
      <c r="TNB88" s="11"/>
      <c r="TNC88" s="11"/>
      <c r="TND88" s="11"/>
      <c r="TNE88" s="11"/>
      <c r="TNF88" s="11"/>
      <c r="TNG88" s="11"/>
      <c r="TNH88" s="11"/>
      <c r="TNI88" s="11"/>
      <c r="TNJ88" s="11"/>
      <c r="TNK88" s="11"/>
      <c r="TNL88" s="11"/>
      <c r="TNM88" s="11"/>
      <c r="TNN88" s="11"/>
      <c r="TNO88" s="11"/>
      <c r="TNP88" s="11"/>
      <c r="TNQ88" s="11"/>
      <c r="TNR88" s="11"/>
      <c r="TNS88" s="11"/>
      <c r="TNT88" s="11"/>
      <c r="TNU88" s="11"/>
      <c r="TNV88" s="11"/>
      <c r="TNW88" s="11"/>
      <c r="TNX88" s="11"/>
      <c r="TNY88" s="11"/>
      <c r="TNZ88" s="11"/>
      <c r="TOA88" s="11"/>
      <c r="TOB88" s="11"/>
      <c r="TOC88" s="11"/>
      <c r="TOD88" s="11"/>
      <c r="TOE88" s="11"/>
      <c r="TOF88" s="11"/>
      <c r="TOG88" s="11"/>
      <c r="TOH88" s="11"/>
      <c r="TOI88" s="11"/>
      <c r="TOJ88" s="11"/>
      <c r="TOK88" s="11"/>
      <c r="TOL88" s="11"/>
      <c r="TOM88" s="11"/>
      <c r="TON88" s="11"/>
      <c r="TOO88" s="11"/>
      <c r="TOP88" s="11"/>
      <c r="TOQ88" s="11"/>
      <c r="TOR88" s="11"/>
      <c r="TOS88" s="11"/>
      <c r="TOT88" s="11"/>
      <c r="TOU88" s="11"/>
      <c r="TOV88" s="11"/>
      <c r="TOW88" s="11"/>
      <c r="TOX88" s="11"/>
      <c r="TOY88" s="11"/>
      <c r="TOZ88" s="11"/>
      <c r="TPA88" s="11"/>
      <c r="TPB88" s="11"/>
      <c r="TPC88" s="11"/>
      <c r="TPD88" s="11"/>
      <c r="TPE88" s="11"/>
      <c r="TPF88" s="11"/>
      <c r="TPG88" s="11"/>
      <c r="TPH88" s="11"/>
      <c r="TPI88" s="11"/>
      <c r="TPJ88" s="11"/>
      <c r="TPK88" s="11"/>
      <c r="TPL88" s="11"/>
      <c r="TPM88" s="11"/>
      <c r="TPN88" s="11"/>
      <c r="TPO88" s="11"/>
      <c r="TPP88" s="11"/>
      <c r="TPQ88" s="11"/>
      <c r="TPR88" s="11"/>
      <c r="TPS88" s="11"/>
      <c r="TPT88" s="11"/>
      <c r="TPU88" s="11"/>
      <c r="TPV88" s="11"/>
      <c r="TPW88" s="11"/>
      <c r="TPX88" s="11"/>
      <c r="TPY88" s="11"/>
      <c r="TPZ88" s="11"/>
      <c r="TQA88" s="11"/>
      <c r="TQB88" s="11"/>
      <c r="TQC88" s="11"/>
      <c r="TQD88" s="11"/>
      <c r="TQE88" s="11"/>
      <c r="TQF88" s="11"/>
      <c r="TQG88" s="11"/>
      <c r="TQH88" s="11"/>
      <c r="TQI88" s="11"/>
      <c r="TQJ88" s="11"/>
      <c r="TQK88" s="11"/>
      <c r="TQL88" s="11"/>
      <c r="TQM88" s="11"/>
      <c r="TQN88" s="11"/>
      <c r="TQO88" s="11"/>
      <c r="TQP88" s="11"/>
      <c r="TQQ88" s="11"/>
      <c r="TQR88" s="11"/>
      <c r="TQS88" s="11"/>
      <c r="TQT88" s="11"/>
      <c r="TQU88" s="11"/>
      <c r="TQV88" s="11"/>
      <c r="TQW88" s="11"/>
      <c r="TQX88" s="11"/>
      <c r="TQY88" s="11"/>
      <c r="TQZ88" s="11"/>
      <c r="TRA88" s="11"/>
      <c r="TRB88" s="11"/>
      <c r="TRC88" s="11"/>
      <c r="TRD88" s="11"/>
      <c r="TRE88" s="11"/>
      <c r="TRF88" s="11"/>
      <c r="TRG88" s="11"/>
      <c r="TRH88" s="11"/>
      <c r="TRI88" s="11"/>
      <c r="TRJ88" s="11"/>
      <c r="TRK88" s="11"/>
      <c r="TRL88" s="11"/>
      <c r="TRM88" s="11"/>
      <c r="TRN88" s="11"/>
      <c r="TRO88" s="11"/>
      <c r="TRP88" s="11"/>
      <c r="TRQ88" s="11"/>
      <c r="TRR88" s="11"/>
      <c r="TRS88" s="11"/>
      <c r="TRT88" s="11"/>
      <c r="TRU88" s="11"/>
      <c r="TRV88" s="11"/>
      <c r="TRW88" s="11"/>
      <c r="TRX88" s="11"/>
      <c r="TRY88" s="11"/>
      <c r="TRZ88" s="11"/>
      <c r="TSA88" s="11"/>
      <c r="TSB88" s="11"/>
      <c r="TSC88" s="11"/>
      <c r="TSD88" s="11"/>
      <c r="TSE88" s="11"/>
      <c r="TSF88" s="11"/>
      <c r="TSG88" s="11"/>
      <c r="TSH88" s="11"/>
      <c r="TSI88" s="11"/>
      <c r="TSJ88" s="11"/>
      <c r="TSK88" s="11"/>
      <c r="TSL88" s="11"/>
      <c r="TSM88" s="11"/>
      <c r="TSN88" s="11"/>
      <c r="TSO88" s="11"/>
      <c r="TSP88" s="11"/>
      <c r="TSQ88" s="11"/>
      <c r="TSR88" s="11"/>
      <c r="TSS88" s="11"/>
      <c r="TST88" s="11"/>
      <c r="TSU88" s="11"/>
      <c r="TSV88" s="11"/>
      <c r="TSW88" s="11"/>
      <c r="TSX88" s="11"/>
      <c r="TSY88" s="11"/>
      <c r="TSZ88" s="11"/>
      <c r="TTA88" s="11"/>
      <c r="TTB88" s="11"/>
      <c r="TTC88" s="11"/>
      <c r="TTD88" s="11"/>
      <c r="TTE88" s="11"/>
      <c r="TTF88" s="11"/>
      <c r="TTG88" s="11"/>
      <c r="TTH88" s="11"/>
      <c r="TTI88" s="11"/>
      <c r="TTJ88" s="11"/>
      <c r="TTK88" s="11"/>
      <c r="TTL88" s="11"/>
      <c r="TTM88" s="11"/>
      <c r="TTN88" s="11"/>
      <c r="TTO88" s="11"/>
      <c r="TTP88" s="11"/>
      <c r="TTQ88" s="11"/>
      <c r="TTR88" s="11"/>
      <c r="TTS88" s="11"/>
      <c r="TTT88" s="11"/>
      <c r="TTU88" s="11"/>
      <c r="TTV88" s="11"/>
      <c r="TTW88" s="11"/>
      <c r="TTX88" s="11"/>
      <c r="TTY88" s="11"/>
      <c r="TTZ88" s="11"/>
      <c r="TUA88" s="11"/>
      <c r="TUB88" s="11"/>
      <c r="TUC88" s="11"/>
      <c r="TUD88" s="11"/>
      <c r="TUE88" s="11"/>
      <c r="TUF88" s="11"/>
      <c r="TUG88" s="11"/>
      <c r="TUH88" s="11"/>
      <c r="TUI88" s="11"/>
      <c r="TUJ88" s="11"/>
      <c r="TUK88" s="11"/>
      <c r="TUL88" s="11"/>
      <c r="TUM88" s="11"/>
      <c r="TUN88" s="11"/>
      <c r="TUO88" s="11"/>
      <c r="TUP88" s="11"/>
      <c r="TUQ88" s="11"/>
      <c r="TUR88" s="11"/>
      <c r="TUS88" s="11"/>
      <c r="TUT88" s="11"/>
      <c r="TUU88" s="11"/>
      <c r="TUV88" s="11"/>
      <c r="TUW88" s="11"/>
      <c r="TUX88" s="11"/>
      <c r="TUY88" s="11"/>
      <c r="TUZ88" s="11"/>
      <c r="TVA88" s="11"/>
      <c r="TVB88" s="11"/>
      <c r="TVC88" s="11"/>
      <c r="TVD88" s="11"/>
      <c r="TVE88" s="11"/>
      <c r="TVF88" s="11"/>
      <c r="TVG88" s="11"/>
      <c r="TVH88" s="11"/>
      <c r="TVI88" s="11"/>
      <c r="TVJ88" s="11"/>
      <c r="TVK88" s="11"/>
      <c r="TVL88" s="11"/>
      <c r="TVM88" s="11"/>
      <c r="TVN88" s="11"/>
      <c r="TVO88" s="11"/>
      <c r="TVP88" s="11"/>
      <c r="TVQ88" s="11"/>
      <c r="TVR88" s="11"/>
      <c r="TVS88" s="11"/>
      <c r="TVT88" s="11"/>
      <c r="TVU88" s="11"/>
      <c r="TVV88" s="11"/>
      <c r="TVW88" s="11"/>
      <c r="TVX88" s="11"/>
      <c r="TVY88" s="11"/>
      <c r="TVZ88" s="11"/>
      <c r="TWA88" s="11"/>
      <c r="TWB88" s="11"/>
      <c r="TWC88" s="11"/>
      <c r="TWD88" s="11"/>
      <c r="TWE88" s="11"/>
      <c r="TWF88" s="11"/>
      <c r="TWG88" s="11"/>
      <c r="TWH88" s="11"/>
      <c r="TWI88" s="11"/>
      <c r="TWJ88" s="11"/>
      <c r="TWK88" s="11"/>
      <c r="TWL88" s="11"/>
      <c r="TWM88" s="11"/>
      <c r="TWN88" s="11"/>
      <c r="TWO88" s="11"/>
      <c r="TWP88" s="11"/>
      <c r="TWQ88" s="11"/>
      <c r="TWR88" s="11"/>
      <c r="TWS88" s="11"/>
      <c r="TWT88" s="11"/>
      <c r="TWU88" s="11"/>
      <c r="TWV88" s="11"/>
      <c r="TWW88" s="11"/>
      <c r="TWX88" s="11"/>
      <c r="TWY88" s="11"/>
      <c r="TWZ88" s="11"/>
      <c r="TXA88" s="11"/>
      <c r="TXB88" s="11"/>
      <c r="TXC88" s="11"/>
      <c r="TXD88" s="11"/>
      <c r="TXE88" s="11"/>
      <c r="TXF88" s="11"/>
      <c r="TXG88" s="11"/>
      <c r="TXH88" s="11"/>
      <c r="TXI88" s="11"/>
      <c r="TXJ88" s="11"/>
      <c r="TXK88" s="11"/>
      <c r="TXL88" s="11"/>
      <c r="TXM88" s="11"/>
      <c r="TXN88" s="11"/>
      <c r="TXO88" s="11"/>
      <c r="TXP88" s="11"/>
      <c r="TXQ88" s="11"/>
      <c r="TXR88" s="11"/>
      <c r="TXS88" s="11"/>
      <c r="TXT88" s="11"/>
      <c r="TXU88" s="11"/>
      <c r="TXV88" s="11"/>
      <c r="TXW88" s="11"/>
      <c r="TXX88" s="11"/>
      <c r="TXY88" s="11"/>
      <c r="TXZ88" s="11"/>
      <c r="TYA88" s="11"/>
      <c r="TYB88" s="11"/>
      <c r="TYC88" s="11"/>
      <c r="TYD88" s="11"/>
      <c r="TYE88" s="11"/>
      <c r="TYF88" s="11"/>
      <c r="TYG88" s="11"/>
      <c r="TYH88" s="11"/>
      <c r="TYI88" s="11"/>
      <c r="TYJ88" s="11"/>
      <c r="TYK88" s="11"/>
      <c r="TYL88" s="11"/>
      <c r="TYM88" s="11"/>
      <c r="TYN88" s="11"/>
      <c r="TYO88" s="11"/>
      <c r="TYP88" s="11"/>
      <c r="TYQ88" s="11"/>
      <c r="TYR88" s="11"/>
      <c r="TYS88" s="11"/>
      <c r="TYT88" s="11"/>
      <c r="TYU88" s="11"/>
      <c r="TYV88" s="11"/>
      <c r="TYW88" s="11"/>
      <c r="TYX88" s="11"/>
      <c r="TYY88" s="11"/>
      <c r="TYZ88" s="11"/>
      <c r="TZA88" s="11"/>
      <c r="TZB88" s="11"/>
      <c r="TZC88" s="11"/>
      <c r="TZD88" s="11"/>
      <c r="TZE88" s="11"/>
      <c r="TZF88" s="11"/>
      <c r="TZG88" s="11"/>
      <c r="TZH88" s="11"/>
      <c r="TZI88" s="11"/>
      <c r="TZJ88" s="11"/>
      <c r="TZK88" s="11"/>
      <c r="TZL88" s="11"/>
      <c r="TZM88" s="11"/>
      <c r="TZN88" s="11"/>
      <c r="TZO88" s="11"/>
      <c r="TZP88" s="11"/>
      <c r="TZQ88" s="11"/>
      <c r="TZR88" s="11"/>
      <c r="TZS88" s="11"/>
      <c r="TZT88" s="11"/>
      <c r="TZU88" s="11"/>
      <c r="TZV88" s="11"/>
      <c r="TZW88" s="11"/>
      <c r="TZX88" s="11"/>
      <c r="TZY88" s="11"/>
      <c r="TZZ88" s="11"/>
      <c r="UAA88" s="11"/>
      <c r="UAB88" s="11"/>
      <c r="UAC88" s="11"/>
      <c r="UAD88" s="11"/>
      <c r="UAE88" s="11"/>
      <c r="UAF88" s="11"/>
      <c r="UAG88" s="11"/>
      <c r="UAH88" s="11"/>
      <c r="UAI88" s="11"/>
      <c r="UAJ88" s="11"/>
      <c r="UAK88" s="11"/>
      <c r="UAL88" s="11"/>
      <c r="UAM88" s="11"/>
      <c r="UAN88" s="11"/>
      <c r="UAO88" s="11"/>
      <c r="UAP88" s="11"/>
      <c r="UAQ88" s="11"/>
      <c r="UAR88" s="11"/>
      <c r="UAS88" s="11"/>
      <c r="UAT88" s="11"/>
      <c r="UAU88" s="11"/>
      <c r="UAV88" s="11"/>
      <c r="UAW88" s="11"/>
      <c r="UAX88" s="11"/>
      <c r="UAY88" s="11"/>
      <c r="UAZ88" s="11"/>
      <c r="UBA88" s="11"/>
      <c r="UBB88" s="11"/>
      <c r="UBC88" s="11"/>
      <c r="UBD88" s="11"/>
      <c r="UBE88" s="11"/>
      <c r="UBF88" s="11"/>
      <c r="UBG88" s="11"/>
      <c r="UBH88" s="11"/>
      <c r="UBI88" s="11"/>
      <c r="UBJ88" s="11"/>
      <c r="UBK88" s="11"/>
      <c r="UBL88" s="11"/>
      <c r="UBM88" s="11"/>
      <c r="UBN88" s="11"/>
      <c r="UBO88" s="11"/>
      <c r="UBP88" s="11"/>
      <c r="UBQ88" s="11"/>
      <c r="UBR88" s="11"/>
      <c r="UBS88" s="11"/>
      <c r="UBT88" s="11"/>
      <c r="UBU88" s="11"/>
      <c r="UBV88" s="11"/>
      <c r="UBW88" s="11"/>
      <c r="UBX88" s="11"/>
      <c r="UBY88" s="11"/>
      <c r="UBZ88" s="11"/>
      <c r="UCA88" s="11"/>
      <c r="UCB88" s="11"/>
      <c r="UCC88" s="11"/>
      <c r="UCD88" s="11"/>
      <c r="UCE88" s="11"/>
      <c r="UCF88" s="11"/>
      <c r="UCG88" s="11"/>
      <c r="UCH88" s="11"/>
      <c r="UCI88" s="11"/>
      <c r="UCJ88" s="11"/>
      <c r="UCK88" s="11"/>
      <c r="UCL88" s="11"/>
      <c r="UCM88" s="11"/>
      <c r="UCN88" s="11"/>
      <c r="UCO88" s="11"/>
      <c r="UCP88" s="11"/>
      <c r="UCQ88" s="11"/>
      <c r="UCR88" s="11"/>
      <c r="UCS88" s="11"/>
      <c r="UCT88" s="11"/>
      <c r="UCU88" s="11"/>
      <c r="UCV88" s="11"/>
      <c r="UCW88" s="11"/>
      <c r="UCX88" s="11"/>
      <c r="UCY88" s="11"/>
      <c r="UCZ88" s="11"/>
      <c r="UDA88" s="11"/>
      <c r="UDB88" s="11"/>
      <c r="UDC88" s="11"/>
      <c r="UDD88" s="11"/>
      <c r="UDE88" s="11"/>
      <c r="UDF88" s="11"/>
      <c r="UDG88" s="11"/>
      <c r="UDH88" s="11"/>
      <c r="UDI88" s="11"/>
      <c r="UDJ88" s="11"/>
      <c r="UDK88" s="11"/>
      <c r="UDL88" s="11"/>
      <c r="UDM88" s="11"/>
      <c r="UDN88" s="11"/>
      <c r="UDO88" s="11"/>
      <c r="UDP88" s="11"/>
      <c r="UDQ88" s="11"/>
      <c r="UDR88" s="11"/>
      <c r="UDS88" s="11"/>
      <c r="UDT88" s="11"/>
      <c r="UDU88" s="11"/>
      <c r="UDV88" s="11"/>
      <c r="UDW88" s="11"/>
      <c r="UDX88" s="11"/>
      <c r="UDY88" s="11"/>
      <c r="UDZ88" s="11"/>
      <c r="UEA88" s="11"/>
      <c r="UEB88" s="11"/>
      <c r="UEC88" s="11"/>
      <c r="UED88" s="11"/>
      <c r="UEE88" s="11"/>
      <c r="UEF88" s="11"/>
      <c r="UEG88" s="11"/>
      <c r="UEH88" s="11"/>
      <c r="UEI88" s="11"/>
      <c r="UEJ88" s="11"/>
      <c r="UEK88" s="11"/>
      <c r="UEL88" s="11"/>
      <c r="UEM88" s="11"/>
      <c r="UEN88" s="11"/>
      <c r="UEO88" s="11"/>
      <c r="UEP88" s="11"/>
      <c r="UEQ88" s="11"/>
      <c r="UER88" s="11"/>
      <c r="UES88" s="11"/>
      <c r="UET88" s="11"/>
      <c r="UEU88" s="11"/>
      <c r="UEV88" s="11"/>
      <c r="UEW88" s="11"/>
      <c r="UEX88" s="11"/>
      <c r="UEY88" s="11"/>
      <c r="UEZ88" s="11"/>
      <c r="UFA88" s="11"/>
      <c r="UFB88" s="11"/>
      <c r="UFC88" s="11"/>
      <c r="UFD88" s="11"/>
      <c r="UFE88" s="11"/>
      <c r="UFF88" s="11"/>
      <c r="UFG88" s="11"/>
      <c r="UFH88" s="11"/>
      <c r="UFI88" s="11"/>
      <c r="UFJ88" s="11"/>
      <c r="UFK88" s="11"/>
      <c r="UFL88" s="11"/>
      <c r="UFM88" s="11"/>
      <c r="UFN88" s="11"/>
      <c r="UFO88" s="11"/>
      <c r="UFP88" s="11"/>
      <c r="UFQ88" s="11"/>
      <c r="UFR88" s="11"/>
      <c r="UFS88" s="11"/>
      <c r="UFT88" s="11"/>
      <c r="UFU88" s="11"/>
      <c r="UFV88" s="11"/>
      <c r="UFW88" s="11"/>
      <c r="UFX88" s="11"/>
      <c r="UFY88" s="11"/>
      <c r="UFZ88" s="11"/>
      <c r="UGA88" s="11"/>
      <c r="UGB88" s="11"/>
      <c r="UGC88" s="11"/>
      <c r="UGD88" s="11"/>
      <c r="UGE88" s="11"/>
      <c r="UGF88" s="11"/>
      <c r="UGG88" s="11"/>
      <c r="UGH88" s="11"/>
      <c r="UGI88" s="11"/>
      <c r="UGJ88" s="11"/>
      <c r="UGK88" s="11"/>
      <c r="UGL88" s="11"/>
      <c r="UGM88" s="11"/>
      <c r="UGN88" s="11"/>
      <c r="UGO88" s="11"/>
      <c r="UGP88" s="11"/>
      <c r="UGQ88" s="11"/>
      <c r="UGR88" s="11"/>
      <c r="UGS88" s="11"/>
      <c r="UGT88" s="11"/>
      <c r="UGU88" s="11"/>
      <c r="UGV88" s="11"/>
      <c r="UGW88" s="11"/>
      <c r="UGX88" s="11"/>
      <c r="UGY88" s="11"/>
      <c r="UGZ88" s="11"/>
      <c r="UHA88" s="11"/>
      <c r="UHB88" s="11"/>
      <c r="UHC88" s="11"/>
      <c r="UHD88" s="11"/>
      <c r="UHE88" s="11"/>
      <c r="UHF88" s="11"/>
      <c r="UHG88" s="11"/>
      <c r="UHH88" s="11"/>
      <c r="UHI88" s="11"/>
      <c r="UHJ88" s="11"/>
      <c r="UHK88" s="11"/>
      <c r="UHL88" s="11"/>
      <c r="UHM88" s="11"/>
      <c r="UHN88" s="11"/>
      <c r="UHO88" s="11"/>
      <c r="UHP88" s="11"/>
      <c r="UHQ88" s="11"/>
      <c r="UHR88" s="11"/>
      <c r="UHS88" s="11"/>
      <c r="UHT88" s="11"/>
      <c r="UHU88" s="11"/>
      <c r="UHV88" s="11"/>
      <c r="UHW88" s="11"/>
      <c r="UHX88" s="11"/>
      <c r="UHY88" s="11"/>
      <c r="UHZ88" s="11"/>
      <c r="UIA88" s="11"/>
      <c r="UIB88" s="11"/>
      <c r="UIC88" s="11"/>
      <c r="UID88" s="11"/>
      <c r="UIE88" s="11"/>
      <c r="UIF88" s="11"/>
      <c r="UIG88" s="11"/>
      <c r="UIH88" s="11"/>
      <c r="UII88" s="11"/>
      <c r="UIJ88" s="11"/>
      <c r="UIK88" s="11"/>
      <c r="UIL88" s="11"/>
      <c r="UIM88" s="11"/>
      <c r="UIN88" s="11"/>
      <c r="UIO88" s="11"/>
      <c r="UIP88" s="11"/>
      <c r="UIQ88" s="11"/>
      <c r="UIR88" s="11"/>
      <c r="UIS88" s="11"/>
      <c r="UIT88" s="11"/>
      <c r="UIU88" s="11"/>
      <c r="UIV88" s="11"/>
      <c r="UIW88" s="11"/>
      <c r="UIX88" s="11"/>
      <c r="UIY88" s="11"/>
      <c r="UIZ88" s="11"/>
      <c r="UJA88" s="11"/>
      <c r="UJB88" s="11"/>
      <c r="UJC88" s="11"/>
      <c r="UJD88" s="11"/>
      <c r="UJE88" s="11"/>
      <c r="UJF88" s="11"/>
      <c r="UJG88" s="11"/>
      <c r="UJH88" s="11"/>
      <c r="UJI88" s="11"/>
      <c r="UJJ88" s="11"/>
      <c r="UJK88" s="11"/>
      <c r="UJL88" s="11"/>
      <c r="UJM88" s="11"/>
      <c r="UJN88" s="11"/>
      <c r="UJO88" s="11"/>
      <c r="UJP88" s="11"/>
      <c r="UJQ88" s="11"/>
      <c r="UJR88" s="11"/>
      <c r="UJS88" s="11"/>
      <c r="UJT88" s="11"/>
      <c r="UJU88" s="11"/>
      <c r="UJV88" s="11"/>
      <c r="UJW88" s="11"/>
      <c r="UJX88" s="11"/>
      <c r="UJY88" s="11"/>
      <c r="UJZ88" s="11"/>
      <c r="UKA88" s="11"/>
      <c r="UKB88" s="11"/>
      <c r="UKC88" s="11"/>
      <c r="UKD88" s="11"/>
      <c r="UKE88" s="11"/>
      <c r="UKF88" s="11"/>
      <c r="UKG88" s="11"/>
      <c r="UKH88" s="11"/>
      <c r="UKI88" s="11"/>
      <c r="UKJ88" s="11"/>
      <c r="UKK88" s="11"/>
      <c r="UKL88" s="11"/>
      <c r="UKM88" s="11"/>
      <c r="UKN88" s="11"/>
      <c r="UKO88" s="11"/>
      <c r="UKP88" s="11"/>
      <c r="UKQ88" s="11"/>
      <c r="UKR88" s="11"/>
      <c r="UKS88" s="11"/>
      <c r="UKT88" s="11"/>
      <c r="UKU88" s="11"/>
      <c r="UKV88" s="11"/>
      <c r="UKW88" s="11"/>
      <c r="UKX88" s="11"/>
      <c r="UKY88" s="11"/>
      <c r="UKZ88" s="11"/>
      <c r="ULA88" s="11"/>
      <c r="ULB88" s="11"/>
      <c r="ULC88" s="11"/>
      <c r="ULD88" s="11"/>
      <c r="ULE88" s="11"/>
      <c r="ULF88" s="11"/>
      <c r="ULG88" s="11"/>
      <c r="ULH88" s="11"/>
      <c r="ULI88" s="11"/>
      <c r="ULJ88" s="11"/>
      <c r="ULK88" s="11"/>
      <c r="ULL88" s="11"/>
      <c r="ULM88" s="11"/>
      <c r="ULN88" s="11"/>
      <c r="ULO88" s="11"/>
      <c r="ULP88" s="11"/>
      <c r="ULQ88" s="11"/>
      <c r="ULR88" s="11"/>
      <c r="ULS88" s="11"/>
      <c r="ULT88" s="11"/>
      <c r="ULU88" s="11"/>
      <c r="ULV88" s="11"/>
      <c r="ULW88" s="11"/>
      <c r="ULX88" s="11"/>
      <c r="ULY88" s="11"/>
      <c r="ULZ88" s="11"/>
      <c r="UMA88" s="11"/>
      <c r="UMB88" s="11"/>
      <c r="UMC88" s="11"/>
      <c r="UMD88" s="11"/>
      <c r="UME88" s="11"/>
      <c r="UMF88" s="11"/>
      <c r="UMG88" s="11"/>
      <c r="UMH88" s="11"/>
      <c r="UMI88" s="11"/>
      <c r="UMJ88" s="11"/>
      <c r="UMK88" s="11"/>
      <c r="UML88" s="11"/>
      <c r="UMM88" s="11"/>
      <c r="UMN88" s="11"/>
      <c r="UMO88" s="11"/>
      <c r="UMP88" s="11"/>
      <c r="UMQ88" s="11"/>
      <c r="UMR88" s="11"/>
      <c r="UMS88" s="11"/>
      <c r="UMT88" s="11"/>
      <c r="UMU88" s="11"/>
      <c r="UMV88" s="11"/>
      <c r="UMW88" s="11"/>
      <c r="UMX88" s="11"/>
      <c r="UMY88" s="11"/>
      <c r="UMZ88" s="11"/>
      <c r="UNA88" s="11"/>
      <c r="UNB88" s="11"/>
      <c r="UNC88" s="11"/>
      <c r="UND88" s="11"/>
      <c r="UNE88" s="11"/>
      <c r="UNF88" s="11"/>
      <c r="UNG88" s="11"/>
      <c r="UNH88" s="11"/>
      <c r="UNI88" s="11"/>
      <c r="UNJ88" s="11"/>
      <c r="UNK88" s="11"/>
      <c r="UNL88" s="11"/>
      <c r="UNM88" s="11"/>
      <c r="UNN88" s="11"/>
      <c r="UNO88" s="11"/>
      <c r="UNP88" s="11"/>
      <c r="UNQ88" s="11"/>
      <c r="UNR88" s="11"/>
      <c r="UNS88" s="11"/>
      <c r="UNT88" s="11"/>
      <c r="UNU88" s="11"/>
      <c r="UNV88" s="11"/>
      <c r="UNW88" s="11"/>
      <c r="UNX88" s="11"/>
      <c r="UNY88" s="11"/>
      <c r="UNZ88" s="11"/>
      <c r="UOA88" s="11"/>
      <c r="UOB88" s="11"/>
      <c r="UOC88" s="11"/>
      <c r="UOD88" s="11"/>
      <c r="UOE88" s="11"/>
      <c r="UOF88" s="11"/>
      <c r="UOG88" s="11"/>
      <c r="UOH88" s="11"/>
      <c r="UOI88" s="11"/>
      <c r="UOJ88" s="11"/>
      <c r="UOK88" s="11"/>
      <c r="UOL88" s="11"/>
      <c r="UOM88" s="11"/>
      <c r="UON88" s="11"/>
      <c r="UOO88" s="11"/>
      <c r="UOP88" s="11"/>
      <c r="UOQ88" s="11"/>
      <c r="UOR88" s="11"/>
      <c r="UOS88" s="11"/>
      <c r="UOT88" s="11"/>
      <c r="UOU88" s="11"/>
      <c r="UOV88" s="11"/>
      <c r="UOW88" s="11"/>
      <c r="UOX88" s="11"/>
      <c r="UOY88" s="11"/>
      <c r="UOZ88" s="11"/>
      <c r="UPA88" s="11"/>
      <c r="UPB88" s="11"/>
      <c r="UPC88" s="11"/>
      <c r="UPD88" s="11"/>
      <c r="UPE88" s="11"/>
      <c r="UPF88" s="11"/>
      <c r="UPG88" s="11"/>
      <c r="UPH88" s="11"/>
      <c r="UPI88" s="11"/>
      <c r="UPJ88" s="11"/>
      <c r="UPK88" s="11"/>
      <c r="UPL88" s="11"/>
      <c r="UPM88" s="11"/>
      <c r="UPN88" s="11"/>
      <c r="UPO88" s="11"/>
      <c r="UPP88" s="11"/>
      <c r="UPQ88" s="11"/>
      <c r="UPR88" s="11"/>
      <c r="UPS88" s="11"/>
      <c r="UPT88" s="11"/>
      <c r="UPU88" s="11"/>
      <c r="UPV88" s="11"/>
      <c r="UPW88" s="11"/>
      <c r="UPX88" s="11"/>
      <c r="UPY88" s="11"/>
      <c r="UPZ88" s="11"/>
      <c r="UQA88" s="11"/>
      <c r="UQB88" s="11"/>
      <c r="UQC88" s="11"/>
      <c r="UQD88" s="11"/>
      <c r="UQE88" s="11"/>
      <c r="UQF88" s="11"/>
      <c r="UQG88" s="11"/>
      <c r="UQH88" s="11"/>
      <c r="UQI88" s="11"/>
      <c r="UQJ88" s="11"/>
      <c r="UQK88" s="11"/>
      <c r="UQL88" s="11"/>
      <c r="UQM88" s="11"/>
      <c r="UQN88" s="11"/>
      <c r="UQO88" s="11"/>
      <c r="UQP88" s="11"/>
      <c r="UQQ88" s="11"/>
      <c r="UQR88" s="11"/>
      <c r="UQS88" s="11"/>
      <c r="UQT88" s="11"/>
      <c r="UQU88" s="11"/>
      <c r="UQV88" s="11"/>
      <c r="UQW88" s="11"/>
      <c r="UQX88" s="11"/>
      <c r="UQY88" s="11"/>
      <c r="UQZ88" s="11"/>
      <c r="URA88" s="11"/>
      <c r="URB88" s="11"/>
      <c r="URC88" s="11"/>
      <c r="URD88" s="11"/>
      <c r="URE88" s="11"/>
      <c r="URF88" s="11"/>
      <c r="URG88" s="11"/>
      <c r="URH88" s="11"/>
      <c r="URI88" s="11"/>
      <c r="URJ88" s="11"/>
      <c r="URK88" s="11"/>
      <c r="URL88" s="11"/>
      <c r="URM88" s="11"/>
      <c r="URN88" s="11"/>
      <c r="URO88" s="11"/>
      <c r="URP88" s="11"/>
      <c r="URQ88" s="11"/>
      <c r="URR88" s="11"/>
      <c r="URS88" s="11"/>
      <c r="URT88" s="11"/>
      <c r="URU88" s="11"/>
      <c r="URV88" s="11"/>
      <c r="URW88" s="11"/>
      <c r="URX88" s="11"/>
      <c r="URY88" s="11"/>
      <c r="URZ88" s="11"/>
      <c r="USA88" s="11"/>
      <c r="USB88" s="11"/>
      <c r="USC88" s="11"/>
      <c r="USD88" s="11"/>
      <c r="USE88" s="11"/>
      <c r="USF88" s="11"/>
      <c r="USG88" s="11"/>
      <c r="USH88" s="11"/>
      <c r="USI88" s="11"/>
      <c r="USJ88" s="11"/>
      <c r="USK88" s="11"/>
      <c r="USL88" s="11"/>
      <c r="USM88" s="11"/>
      <c r="USN88" s="11"/>
      <c r="USO88" s="11"/>
      <c r="USP88" s="11"/>
      <c r="USQ88" s="11"/>
      <c r="USR88" s="11"/>
      <c r="USS88" s="11"/>
      <c r="UST88" s="11"/>
      <c r="USU88" s="11"/>
      <c r="USV88" s="11"/>
      <c r="USW88" s="11"/>
      <c r="USX88" s="11"/>
      <c r="USY88" s="11"/>
      <c r="USZ88" s="11"/>
      <c r="UTA88" s="11"/>
      <c r="UTB88" s="11"/>
      <c r="UTC88" s="11"/>
      <c r="UTD88" s="11"/>
      <c r="UTE88" s="11"/>
      <c r="UTF88" s="11"/>
      <c r="UTG88" s="11"/>
      <c r="UTH88" s="11"/>
      <c r="UTI88" s="11"/>
      <c r="UTJ88" s="11"/>
      <c r="UTK88" s="11"/>
      <c r="UTL88" s="11"/>
      <c r="UTM88" s="11"/>
      <c r="UTN88" s="11"/>
      <c r="UTO88" s="11"/>
      <c r="UTP88" s="11"/>
      <c r="UTQ88" s="11"/>
      <c r="UTR88" s="11"/>
      <c r="UTS88" s="11"/>
      <c r="UTT88" s="11"/>
      <c r="UTU88" s="11"/>
      <c r="UTV88" s="11"/>
      <c r="UTW88" s="11"/>
      <c r="UTX88" s="11"/>
      <c r="UTY88" s="11"/>
      <c r="UTZ88" s="11"/>
      <c r="UUA88" s="11"/>
      <c r="UUB88" s="11"/>
      <c r="UUC88" s="11"/>
      <c r="UUD88" s="11"/>
      <c r="UUE88" s="11"/>
      <c r="UUF88" s="11"/>
      <c r="UUG88" s="11"/>
      <c r="UUH88" s="11"/>
      <c r="UUI88" s="11"/>
      <c r="UUJ88" s="11"/>
      <c r="UUK88" s="11"/>
      <c r="UUL88" s="11"/>
      <c r="UUM88" s="11"/>
      <c r="UUN88" s="11"/>
      <c r="UUO88" s="11"/>
      <c r="UUP88" s="11"/>
      <c r="UUQ88" s="11"/>
      <c r="UUR88" s="11"/>
      <c r="UUS88" s="11"/>
      <c r="UUT88" s="11"/>
      <c r="UUU88" s="11"/>
      <c r="UUV88" s="11"/>
      <c r="UUW88" s="11"/>
      <c r="UUX88" s="11"/>
      <c r="UUY88" s="11"/>
      <c r="UUZ88" s="11"/>
      <c r="UVA88" s="11"/>
      <c r="UVB88" s="11"/>
      <c r="UVC88" s="11"/>
      <c r="UVD88" s="11"/>
      <c r="UVE88" s="11"/>
      <c r="UVF88" s="11"/>
      <c r="UVG88" s="11"/>
      <c r="UVH88" s="11"/>
      <c r="UVI88" s="11"/>
      <c r="UVJ88" s="11"/>
      <c r="UVK88" s="11"/>
      <c r="UVL88" s="11"/>
      <c r="UVM88" s="11"/>
      <c r="UVN88" s="11"/>
      <c r="UVO88" s="11"/>
      <c r="UVP88" s="11"/>
      <c r="UVQ88" s="11"/>
      <c r="UVR88" s="11"/>
      <c r="UVS88" s="11"/>
      <c r="UVT88" s="11"/>
      <c r="UVU88" s="11"/>
      <c r="UVV88" s="11"/>
      <c r="UVW88" s="11"/>
      <c r="UVX88" s="11"/>
      <c r="UVY88" s="11"/>
      <c r="UVZ88" s="11"/>
      <c r="UWA88" s="11"/>
      <c r="UWB88" s="11"/>
      <c r="UWC88" s="11"/>
      <c r="UWD88" s="11"/>
      <c r="UWE88" s="11"/>
      <c r="UWF88" s="11"/>
      <c r="UWG88" s="11"/>
      <c r="UWH88" s="11"/>
      <c r="UWI88" s="11"/>
      <c r="UWJ88" s="11"/>
      <c r="UWK88" s="11"/>
      <c r="UWL88" s="11"/>
      <c r="UWM88" s="11"/>
      <c r="UWN88" s="11"/>
      <c r="UWO88" s="11"/>
      <c r="UWP88" s="11"/>
      <c r="UWQ88" s="11"/>
      <c r="UWR88" s="11"/>
      <c r="UWS88" s="11"/>
      <c r="UWT88" s="11"/>
      <c r="UWU88" s="11"/>
      <c r="UWV88" s="11"/>
      <c r="UWW88" s="11"/>
      <c r="UWX88" s="11"/>
      <c r="UWY88" s="11"/>
      <c r="UWZ88" s="11"/>
      <c r="UXA88" s="11"/>
      <c r="UXB88" s="11"/>
      <c r="UXC88" s="11"/>
      <c r="UXD88" s="11"/>
      <c r="UXE88" s="11"/>
      <c r="UXF88" s="11"/>
      <c r="UXG88" s="11"/>
      <c r="UXH88" s="11"/>
      <c r="UXI88" s="11"/>
      <c r="UXJ88" s="11"/>
      <c r="UXK88" s="11"/>
      <c r="UXL88" s="11"/>
      <c r="UXM88" s="11"/>
      <c r="UXN88" s="11"/>
      <c r="UXO88" s="11"/>
      <c r="UXP88" s="11"/>
      <c r="UXQ88" s="11"/>
      <c r="UXR88" s="11"/>
      <c r="UXS88" s="11"/>
      <c r="UXT88" s="11"/>
      <c r="UXU88" s="11"/>
      <c r="UXV88" s="11"/>
      <c r="UXW88" s="11"/>
      <c r="UXX88" s="11"/>
      <c r="UXY88" s="11"/>
      <c r="UXZ88" s="11"/>
      <c r="UYA88" s="11"/>
      <c r="UYB88" s="11"/>
      <c r="UYC88" s="11"/>
      <c r="UYD88" s="11"/>
      <c r="UYE88" s="11"/>
      <c r="UYF88" s="11"/>
      <c r="UYG88" s="11"/>
      <c r="UYH88" s="11"/>
      <c r="UYI88" s="11"/>
      <c r="UYJ88" s="11"/>
      <c r="UYK88" s="11"/>
      <c r="UYL88" s="11"/>
      <c r="UYM88" s="11"/>
      <c r="UYN88" s="11"/>
      <c r="UYO88" s="11"/>
      <c r="UYP88" s="11"/>
      <c r="UYQ88" s="11"/>
      <c r="UYR88" s="11"/>
      <c r="UYS88" s="11"/>
      <c r="UYT88" s="11"/>
      <c r="UYU88" s="11"/>
      <c r="UYV88" s="11"/>
      <c r="UYW88" s="11"/>
      <c r="UYX88" s="11"/>
      <c r="UYY88" s="11"/>
      <c r="UYZ88" s="11"/>
      <c r="UZA88" s="11"/>
      <c r="UZB88" s="11"/>
      <c r="UZC88" s="11"/>
      <c r="UZD88" s="11"/>
      <c r="UZE88" s="11"/>
      <c r="UZF88" s="11"/>
      <c r="UZG88" s="11"/>
      <c r="UZH88" s="11"/>
      <c r="UZI88" s="11"/>
      <c r="UZJ88" s="11"/>
      <c r="UZK88" s="11"/>
      <c r="UZL88" s="11"/>
      <c r="UZM88" s="11"/>
      <c r="UZN88" s="11"/>
      <c r="UZO88" s="11"/>
      <c r="UZP88" s="11"/>
      <c r="UZQ88" s="11"/>
      <c r="UZR88" s="11"/>
      <c r="UZS88" s="11"/>
      <c r="UZT88" s="11"/>
      <c r="UZU88" s="11"/>
      <c r="UZV88" s="11"/>
      <c r="UZW88" s="11"/>
      <c r="UZX88" s="11"/>
      <c r="UZY88" s="11"/>
      <c r="UZZ88" s="11"/>
      <c r="VAA88" s="11"/>
      <c r="VAB88" s="11"/>
      <c r="VAC88" s="11"/>
      <c r="VAD88" s="11"/>
      <c r="VAE88" s="11"/>
      <c r="VAF88" s="11"/>
      <c r="VAG88" s="11"/>
      <c r="VAH88" s="11"/>
      <c r="VAI88" s="11"/>
      <c r="VAJ88" s="11"/>
      <c r="VAK88" s="11"/>
      <c r="VAL88" s="11"/>
      <c r="VAM88" s="11"/>
      <c r="VAN88" s="11"/>
      <c r="VAO88" s="11"/>
      <c r="VAP88" s="11"/>
      <c r="VAQ88" s="11"/>
      <c r="VAR88" s="11"/>
      <c r="VAS88" s="11"/>
      <c r="VAT88" s="11"/>
      <c r="VAU88" s="11"/>
      <c r="VAV88" s="11"/>
      <c r="VAW88" s="11"/>
      <c r="VAX88" s="11"/>
      <c r="VAY88" s="11"/>
      <c r="VAZ88" s="11"/>
      <c r="VBA88" s="11"/>
      <c r="VBB88" s="11"/>
      <c r="VBC88" s="11"/>
      <c r="VBD88" s="11"/>
      <c r="VBE88" s="11"/>
      <c r="VBF88" s="11"/>
      <c r="VBG88" s="11"/>
      <c r="VBH88" s="11"/>
      <c r="VBI88" s="11"/>
      <c r="VBJ88" s="11"/>
      <c r="VBK88" s="11"/>
      <c r="VBL88" s="11"/>
      <c r="VBM88" s="11"/>
      <c r="VBN88" s="11"/>
      <c r="VBO88" s="11"/>
      <c r="VBP88" s="11"/>
      <c r="VBQ88" s="11"/>
      <c r="VBR88" s="11"/>
      <c r="VBS88" s="11"/>
      <c r="VBT88" s="11"/>
      <c r="VBU88" s="11"/>
      <c r="VBV88" s="11"/>
      <c r="VBW88" s="11"/>
      <c r="VBX88" s="11"/>
      <c r="VBY88" s="11"/>
      <c r="VBZ88" s="11"/>
      <c r="VCA88" s="11"/>
      <c r="VCB88" s="11"/>
      <c r="VCC88" s="11"/>
      <c r="VCD88" s="11"/>
      <c r="VCE88" s="11"/>
      <c r="VCF88" s="11"/>
      <c r="VCG88" s="11"/>
      <c r="VCH88" s="11"/>
      <c r="VCI88" s="11"/>
      <c r="VCJ88" s="11"/>
      <c r="VCK88" s="11"/>
      <c r="VCL88" s="11"/>
      <c r="VCM88" s="11"/>
      <c r="VCN88" s="11"/>
      <c r="VCO88" s="11"/>
      <c r="VCP88" s="11"/>
      <c r="VCQ88" s="11"/>
      <c r="VCR88" s="11"/>
      <c r="VCS88" s="11"/>
      <c r="VCT88" s="11"/>
      <c r="VCU88" s="11"/>
      <c r="VCV88" s="11"/>
      <c r="VCW88" s="11"/>
      <c r="VCX88" s="11"/>
      <c r="VCY88" s="11"/>
      <c r="VCZ88" s="11"/>
      <c r="VDA88" s="11"/>
      <c r="VDB88" s="11"/>
      <c r="VDC88" s="11"/>
      <c r="VDD88" s="11"/>
      <c r="VDE88" s="11"/>
      <c r="VDF88" s="11"/>
      <c r="VDG88" s="11"/>
      <c r="VDH88" s="11"/>
      <c r="VDI88" s="11"/>
      <c r="VDJ88" s="11"/>
      <c r="VDK88" s="11"/>
      <c r="VDL88" s="11"/>
      <c r="VDM88" s="11"/>
      <c r="VDN88" s="11"/>
      <c r="VDO88" s="11"/>
      <c r="VDP88" s="11"/>
      <c r="VDQ88" s="11"/>
      <c r="VDR88" s="11"/>
      <c r="VDS88" s="11"/>
      <c r="VDT88" s="11"/>
      <c r="VDU88" s="11"/>
      <c r="VDV88" s="11"/>
      <c r="VDW88" s="11"/>
      <c r="VDX88" s="11"/>
      <c r="VDY88" s="11"/>
      <c r="VDZ88" s="11"/>
      <c r="VEA88" s="11"/>
      <c r="VEB88" s="11"/>
      <c r="VEC88" s="11"/>
      <c r="VED88" s="11"/>
      <c r="VEE88" s="11"/>
      <c r="VEF88" s="11"/>
      <c r="VEG88" s="11"/>
      <c r="VEH88" s="11"/>
      <c r="VEI88" s="11"/>
      <c r="VEJ88" s="11"/>
      <c r="VEK88" s="11"/>
      <c r="VEL88" s="11"/>
      <c r="VEM88" s="11"/>
      <c r="VEN88" s="11"/>
      <c r="VEO88" s="11"/>
      <c r="VEP88" s="11"/>
      <c r="VEQ88" s="11"/>
      <c r="VER88" s="11"/>
      <c r="VES88" s="11"/>
      <c r="VET88" s="11"/>
      <c r="VEU88" s="11"/>
      <c r="VEV88" s="11"/>
      <c r="VEW88" s="11"/>
      <c r="VEX88" s="11"/>
      <c r="VEY88" s="11"/>
      <c r="VEZ88" s="11"/>
      <c r="VFA88" s="11"/>
      <c r="VFB88" s="11"/>
      <c r="VFC88" s="11"/>
      <c r="VFD88" s="11"/>
      <c r="VFE88" s="11"/>
      <c r="VFF88" s="11"/>
      <c r="VFG88" s="11"/>
      <c r="VFH88" s="11"/>
      <c r="VFI88" s="11"/>
      <c r="VFJ88" s="11"/>
      <c r="VFK88" s="11"/>
      <c r="VFL88" s="11"/>
      <c r="VFM88" s="11"/>
      <c r="VFN88" s="11"/>
      <c r="VFO88" s="11"/>
      <c r="VFP88" s="11"/>
      <c r="VFQ88" s="11"/>
      <c r="VFR88" s="11"/>
      <c r="VFS88" s="11"/>
      <c r="VFT88" s="11"/>
      <c r="VFU88" s="11"/>
      <c r="VFV88" s="11"/>
      <c r="VFW88" s="11"/>
      <c r="VFX88" s="11"/>
      <c r="VFY88" s="11"/>
      <c r="VFZ88" s="11"/>
      <c r="VGA88" s="11"/>
      <c r="VGB88" s="11"/>
      <c r="VGC88" s="11"/>
      <c r="VGD88" s="11"/>
      <c r="VGE88" s="11"/>
      <c r="VGF88" s="11"/>
      <c r="VGG88" s="11"/>
      <c r="VGH88" s="11"/>
      <c r="VGI88" s="11"/>
      <c r="VGJ88" s="11"/>
      <c r="VGK88" s="11"/>
      <c r="VGL88" s="11"/>
      <c r="VGM88" s="11"/>
      <c r="VGN88" s="11"/>
      <c r="VGO88" s="11"/>
      <c r="VGP88" s="11"/>
      <c r="VGQ88" s="11"/>
      <c r="VGR88" s="11"/>
      <c r="VGS88" s="11"/>
      <c r="VGT88" s="11"/>
      <c r="VGU88" s="11"/>
      <c r="VGV88" s="11"/>
      <c r="VGW88" s="11"/>
      <c r="VGX88" s="11"/>
      <c r="VGY88" s="11"/>
      <c r="VGZ88" s="11"/>
      <c r="VHA88" s="11"/>
      <c r="VHB88" s="11"/>
      <c r="VHC88" s="11"/>
      <c r="VHD88" s="11"/>
      <c r="VHE88" s="11"/>
      <c r="VHF88" s="11"/>
      <c r="VHG88" s="11"/>
      <c r="VHH88" s="11"/>
      <c r="VHI88" s="11"/>
      <c r="VHJ88" s="11"/>
      <c r="VHK88" s="11"/>
      <c r="VHL88" s="11"/>
      <c r="VHM88" s="11"/>
      <c r="VHN88" s="11"/>
      <c r="VHO88" s="11"/>
      <c r="VHP88" s="11"/>
      <c r="VHQ88" s="11"/>
      <c r="VHR88" s="11"/>
      <c r="VHS88" s="11"/>
      <c r="VHT88" s="11"/>
      <c r="VHU88" s="11"/>
      <c r="VHV88" s="11"/>
      <c r="VHW88" s="11"/>
      <c r="VHX88" s="11"/>
      <c r="VHY88" s="11"/>
      <c r="VHZ88" s="11"/>
      <c r="VIA88" s="11"/>
      <c r="VIB88" s="11"/>
      <c r="VIC88" s="11"/>
      <c r="VID88" s="11"/>
      <c r="VIE88" s="11"/>
      <c r="VIF88" s="11"/>
      <c r="VIG88" s="11"/>
      <c r="VIH88" s="11"/>
      <c r="VII88" s="11"/>
      <c r="VIJ88" s="11"/>
      <c r="VIK88" s="11"/>
      <c r="VIL88" s="11"/>
      <c r="VIM88" s="11"/>
      <c r="VIN88" s="11"/>
      <c r="VIO88" s="11"/>
      <c r="VIP88" s="11"/>
      <c r="VIQ88" s="11"/>
      <c r="VIR88" s="11"/>
      <c r="VIS88" s="11"/>
      <c r="VIT88" s="11"/>
      <c r="VIU88" s="11"/>
      <c r="VIV88" s="11"/>
      <c r="VIW88" s="11"/>
      <c r="VIX88" s="11"/>
      <c r="VIY88" s="11"/>
      <c r="VIZ88" s="11"/>
      <c r="VJA88" s="11"/>
      <c r="VJB88" s="11"/>
      <c r="VJC88" s="11"/>
      <c r="VJD88" s="11"/>
      <c r="VJE88" s="11"/>
      <c r="VJF88" s="11"/>
      <c r="VJG88" s="11"/>
      <c r="VJH88" s="11"/>
      <c r="VJI88" s="11"/>
      <c r="VJJ88" s="11"/>
      <c r="VJK88" s="11"/>
      <c r="VJL88" s="11"/>
      <c r="VJM88" s="11"/>
      <c r="VJN88" s="11"/>
      <c r="VJO88" s="11"/>
      <c r="VJP88" s="11"/>
      <c r="VJQ88" s="11"/>
      <c r="VJR88" s="11"/>
      <c r="VJS88" s="11"/>
      <c r="VJT88" s="11"/>
      <c r="VJU88" s="11"/>
      <c r="VJV88" s="11"/>
      <c r="VJW88" s="11"/>
      <c r="VJX88" s="11"/>
      <c r="VJY88" s="11"/>
      <c r="VJZ88" s="11"/>
      <c r="VKA88" s="11"/>
      <c r="VKB88" s="11"/>
      <c r="VKC88" s="11"/>
      <c r="VKD88" s="11"/>
      <c r="VKE88" s="11"/>
      <c r="VKF88" s="11"/>
      <c r="VKG88" s="11"/>
      <c r="VKH88" s="11"/>
      <c r="VKI88" s="11"/>
      <c r="VKJ88" s="11"/>
      <c r="VKK88" s="11"/>
      <c r="VKL88" s="11"/>
      <c r="VKM88" s="11"/>
      <c r="VKN88" s="11"/>
      <c r="VKO88" s="11"/>
      <c r="VKP88" s="11"/>
      <c r="VKQ88" s="11"/>
      <c r="VKR88" s="11"/>
      <c r="VKS88" s="11"/>
      <c r="VKT88" s="11"/>
      <c r="VKU88" s="11"/>
      <c r="VKV88" s="11"/>
      <c r="VKW88" s="11"/>
      <c r="VKX88" s="11"/>
      <c r="VKY88" s="11"/>
      <c r="VKZ88" s="11"/>
      <c r="VLA88" s="11"/>
      <c r="VLB88" s="11"/>
      <c r="VLC88" s="11"/>
      <c r="VLD88" s="11"/>
      <c r="VLE88" s="11"/>
      <c r="VLF88" s="11"/>
      <c r="VLG88" s="11"/>
      <c r="VLH88" s="11"/>
      <c r="VLI88" s="11"/>
      <c r="VLJ88" s="11"/>
      <c r="VLK88" s="11"/>
      <c r="VLL88" s="11"/>
      <c r="VLM88" s="11"/>
      <c r="VLN88" s="11"/>
      <c r="VLO88" s="11"/>
      <c r="VLP88" s="11"/>
      <c r="VLQ88" s="11"/>
      <c r="VLR88" s="11"/>
      <c r="VLS88" s="11"/>
      <c r="VLT88" s="11"/>
      <c r="VLU88" s="11"/>
      <c r="VLV88" s="11"/>
      <c r="VLW88" s="11"/>
      <c r="VLX88" s="11"/>
      <c r="VLY88" s="11"/>
      <c r="VLZ88" s="11"/>
      <c r="VMA88" s="11"/>
      <c r="VMB88" s="11"/>
      <c r="VMC88" s="11"/>
      <c r="VMD88" s="11"/>
      <c r="VME88" s="11"/>
      <c r="VMF88" s="11"/>
      <c r="VMG88" s="11"/>
      <c r="VMH88" s="11"/>
      <c r="VMI88" s="11"/>
      <c r="VMJ88" s="11"/>
      <c r="VMK88" s="11"/>
      <c r="VML88" s="11"/>
      <c r="VMM88" s="11"/>
      <c r="VMN88" s="11"/>
      <c r="VMO88" s="11"/>
      <c r="VMP88" s="11"/>
      <c r="VMQ88" s="11"/>
      <c r="VMR88" s="11"/>
      <c r="VMS88" s="11"/>
      <c r="VMT88" s="11"/>
      <c r="VMU88" s="11"/>
      <c r="VMV88" s="11"/>
      <c r="VMW88" s="11"/>
      <c r="VMX88" s="11"/>
      <c r="VMY88" s="11"/>
      <c r="VMZ88" s="11"/>
      <c r="VNA88" s="11"/>
      <c r="VNB88" s="11"/>
      <c r="VNC88" s="11"/>
      <c r="VND88" s="11"/>
      <c r="VNE88" s="11"/>
      <c r="VNF88" s="11"/>
      <c r="VNG88" s="11"/>
      <c r="VNH88" s="11"/>
      <c r="VNI88" s="11"/>
      <c r="VNJ88" s="11"/>
      <c r="VNK88" s="11"/>
      <c r="VNL88" s="11"/>
      <c r="VNM88" s="11"/>
      <c r="VNN88" s="11"/>
      <c r="VNO88" s="11"/>
      <c r="VNP88" s="11"/>
      <c r="VNQ88" s="11"/>
      <c r="VNR88" s="11"/>
      <c r="VNS88" s="11"/>
      <c r="VNT88" s="11"/>
      <c r="VNU88" s="11"/>
      <c r="VNV88" s="11"/>
      <c r="VNW88" s="11"/>
      <c r="VNX88" s="11"/>
      <c r="VNY88" s="11"/>
      <c r="VNZ88" s="11"/>
      <c r="VOA88" s="11"/>
      <c r="VOB88" s="11"/>
      <c r="VOC88" s="11"/>
      <c r="VOD88" s="11"/>
      <c r="VOE88" s="11"/>
      <c r="VOF88" s="11"/>
      <c r="VOG88" s="11"/>
      <c r="VOH88" s="11"/>
      <c r="VOI88" s="11"/>
      <c r="VOJ88" s="11"/>
      <c r="VOK88" s="11"/>
      <c r="VOL88" s="11"/>
      <c r="VOM88" s="11"/>
      <c r="VON88" s="11"/>
      <c r="VOO88" s="11"/>
      <c r="VOP88" s="11"/>
      <c r="VOQ88" s="11"/>
      <c r="VOR88" s="11"/>
      <c r="VOS88" s="11"/>
      <c r="VOT88" s="11"/>
      <c r="VOU88" s="11"/>
      <c r="VOV88" s="11"/>
      <c r="VOW88" s="11"/>
      <c r="VOX88" s="11"/>
      <c r="VOY88" s="11"/>
      <c r="VOZ88" s="11"/>
      <c r="VPA88" s="11"/>
      <c r="VPB88" s="11"/>
      <c r="VPC88" s="11"/>
      <c r="VPD88" s="11"/>
      <c r="VPE88" s="11"/>
      <c r="VPF88" s="11"/>
      <c r="VPG88" s="11"/>
      <c r="VPH88" s="11"/>
      <c r="VPI88" s="11"/>
      <c r="VPJ88" s="11"/>
      <c r="VPK88" s="11"/>
      <c r="VPL88" s="11"/>
      <c r="VPM88" s="11"/>
      <c r="VPN88" s="11"/>
      <c r="VPO88" s="11"/>
      <c r="VPP88" s="11"/>
      <c r="VPQ88" s="11"/>
      <c r="VPR88" s="11"/>
      <c r="VPS88" s="11"/>
      <c r="VPT88" s="11"/>
      <c r="VPU88" s="11"/>
      <c r="VPV88" s="11"/>
      <c r="VPW88" s="11"/>
      <c r="VPX88" s="11"/>
      <c r="VPY88" s="11"/>
      <c r="VPZ88" s="11"/>
      <c r="VQA88" s="11"/>
      <c r="VQB88" s="11"/>
      <c r="VQC88" s="11"/>
      <c r="VQD88" s="11"/>
      <c r="VQE88" s="11"/>
      <c r="VQF88" s="11"/>
      <c r="VQG88" s="11"/>
      <c r="VQH88" s="11"/>
      <c r="VQI88" s="11"/>
      <c r="VQJ88" s="11"/>
      <c r="VQK88" s="11"/>
      <c r="VQL88" s="11"/>
      <c r="VQM88" s="11"/>
      <c r="VQN88" s="11"/>
      <c r="VQO88" s="11"/>
      <c r="VQP88" s="11"/>
      <c r="VQQ88" s="11"/>
      <c r="VQR88" s="11"/>
      <c r="VQS88" s="11"/>
      <c r="VQT88" s="11"/>
      <c r="VQU88" s="11"/>
      <c r="VQV88" s="11"/>
      <c r="VQW88" s="11"/>
      <c r="VQX88" s="11"/>
      <c r="VQY88" s="11"/>
      <c r="VQZ88" s="11"/>
      <c r="VRA88" s="11"/>
      <c r="VRB88" s="11"/>
      <c r="VRC88" s="11"/>
      <c r="VRD88" s="11"/>
      <c r="VRE88" s="11"/>
      <c r="VRF88" s="11"/>
      <c r="VRG88" s="11"/>
      <c r="VRH88" s="11"/>
      <c r="VRI88" s="11"/>
      <c r="VRJ88" s="11"/>
      <c r="VRK88" s="11"/>
      <c r="VRL88" s="11"/>
      <c r="VRM88" s="11"/>
      <c r="VRN88" s="11"/>
      <c r="VRO88" s="11"/>
      <c r="VRP88" s="11"/>
      <c r="VRQ88" s="11"/>
      <c r="VRR88" s="11"/>
      <c r="VRS88" s="11"/>
      <c r="VRT88" s="11"/>
      <c r="VRU88" s="11"/>
      <c r="VRV88" s="11"/>
      <c r="VRW88" s="11"/>
      <c r="VRX88" s="11"/>
      <c r="VRY88" s="11"/>
      <c r="VRZ88" s="11"/>
      <c r="VSA88" s="11"/>
      <c r="VSB88" s="11"/>
      <c r="VSC88" s="11"/>
      <c r="VSD88" s="11"/>
      <c r="VSE88" s="11"/>
      <c r="VSF88" s="11"/>
      <c r="VSG88" s="11"/>
      <c r="VSH88" s="11"/>
      <c r="VSI88" s="11"/>
      <c r="VSJ88" s="11"/>
      <c r="VSK88" s="11"/>
      <c r="VSL88" s="11"/>
      <c r="VSM88" s="11"/>
      <c r="VSN88" s="11"/>
      <c r="VSO88" s="11"/>
      <c r="VSP88" s="11"/>
      <c r="VSQ88" s="11"/>
      <c r="VSR88" s="11"/>
      <c r="VSS88" s="11"/>
      <c r="VST88" s="11"/>
      <c r="VSU88" s="11"/>
      <c r="VSV88" s="11"/>
      <c r="VSW88" s="11"/>
      <c r="VSX88" s="11"/>
      <c r="VSY88" s="11"/>
      <c r="VSZ88" s="11"/>
      <c r="VTA88" s="11"/>
      <c r="VTB88" s="11"/>
      <c r="VTC88" s="11"/>
      <c r="VTD88" s="11"/>
      <c r="VTE88" s="11"/>
      <c r="VTF88" s="11"/>
      <c r="VTG88" s="11"/>
      <c r="VTH88" s="11"/>
      <c r="VTI88" s="11"/>
      <c r="VTJ88" s="11"/>
      <c r="VTK88" s="11"/>
      <c r="VTL88" s="11"/>
      <c r="VTM88" s="11"/>
      <c r="VTN88" s="11"/>
      <c r="VTO88" s="11"/>
      <c r="VTP88" s="11"/>
      <c r="VTQ88" s="11"/>
      <c r="VTR88" s="11"/>
      <c r="VTS88" s="11"/>
      <c r="VTT88" s="11"/>
      <c r="VTU88" s="11"/>
      <c r="VTV88" s="11"/>
      <c r="VTW88" s="11"/>
      <c r="VTX88" s="11"/>
      <c r="VTY88" s="11"/>
      <c r="VTZ88" s="11"/>
      <c r="VUA88" s="11"/>
      <c r="VUB88" s="11"/>
      <c r="VUC88" s="11"/>
      <c r="VUD88" s="11"/>
      <c r="VUE88" s="11"/>
      <c r="VUF88" s="11"/>
      <c r="VUG88" s="11"/>
      <c r="VUH88" s="11"/>
      <c r="VUI88" s="11"/>
      <c r="VUJ88" s="11"/>
      <c r="VUK88" s="11"/>
      <c r="VUL88" s="11"/>
      <c r="VUM88" s="11"/>
      <c r="VUN88" s="11"/>
      <c r="VUO88" s="11"/>
      <c r="VUP88" s="11"/>
      <c r="VUQ88" s="11"/>
      <c r="VUR88" s="11"/>
      <c r="VUS88" s="11"/>
      <c r="VUT88" s="11"/>
      <c r="VUU88" s="11"/>
      <c r="VUV88" s="11"/>
      <c r="VUW88" s="11"/>
      <c r="VUX88" s="11"/>
      <c r="VUY88" s="11"/>
      <c r="VUZ88" s="11"/>
      <c r="VVA88" s="11"/>
      <c r="VVB88" s="11"/>
      <c r="VVC88" s="11"/>
      <c r="VVD88" s="11"/>
      <c r="VVE88" s="11"/>
      <c r="VVF88" s="11"/>
      <c r="VVG88" s="11"/>
      <c r="VVH88" s="11"/>
      <c r="VVI88" s="11"/>
      <c r="VVJ88" s="11"/>
      <c r="VVK88" s="11"/>
      <c r="VVL88" s="11"/>
      <c r="VVM88" s="11"/>
      <c r="VVN88" s="11"/>
      <c r="VVO88" s="11"/>
      <c r="VVP88" s="11"/>
      <c r="VVQ88" s="11"/>
      <c r="VVR88" s="11"/>
      <c r="VVS88" s="11"/>
      <c r="VVT88" s="11"/>
      <c r="VVU88" s="11"/>
      <c r="VVV88" s="11"/>
      <c r="VVW88" s="11"/>
      <c r="VVX88" s="11"/>
      <c r="VVY88" s="11"/>
      <c r="VVZ88" s="11"/>
      <c r="VWA88" s="11"/>
      <c r="VWB88" s="11"/>
      <c r="VWC88" s="11"/>
      <c r="VWD88" s="11"/>
      <c r="VWE88" s="11"/>
      <c r="VWF88" s="11"/>
      <c r="VWG88" s="11"/>
      <c r="VWH88" s="11"/>
      <c r="VWI88" s="11"/>
      <c r="VWJ88" s="11"/>
      <c r="VWK88" s="11"/>
      <c r="VWL88" s="11"/>
      <c r="VWM88" s="11"/>
      <c r="VWN88" s="11"/>
      <c r="VWO88" s="11"/>
      <c r="VWP88" s="11"/>
      <c r="VWQ88" s="11"/>
      <c r="VWR88" s="11"/>
      <c r="VWS88" s="11"/>
      <c r="VWT88" s="11"/>
      <c r="VWU88" s="11"/>
      <c r="VWV88" s="11"/>
      <c r="VWW88" s="11"/>
      <c r="VWX88" s="11"/>
      <c r="VWY88" s="11"/>
      <c r="VWZ88" s="11"/>
      <c r="VXA88" s="11"/>
      <c r="VXB88" s="11"/>
      <c r="VXC88" s="11"/>
      <c r="VXD88" s="11"/>
      <c r="VXE88" s="11"/>
      <c r="VXF88" s="11"/>
      <c r="VXG88" s="11"/>
      <c r="VXH88" s="11"/>
      <c r="VXI88" s="11"/>
      <c r="VXJ88" s="11"/>
      <c r="VXK88" s="11"/>
      <c r="VXL88" s="11"/>
      <c r="VXM88" s="11"/>
      <c r="VXN88" s="11"/>
      <c r="VXO88" s="11"/>
      <c r="VXP88" s="11"/>
      <c r="VXQ88" s="11"/>
      <c r="VXR88" s="11"/>
      <c r="VXS88" s="11"/>
      <c r="VXT88" s="11"/>
      <c r="VXU88" s="11"/>
      <c r="VXV88" s="11"/>
      <c r="VXW88" s="11"/>
      <c r="VXX88" s="11"/>
      <c r="VXY88" s="11"/>
      <c r="VXZ88" s="11"/>
      <c r="VYA88" s="11"/>
      <c r="VYB88" s="11"/>
      <c r="VYC88" s="11"/>
      <c r="VYD88" s="11"/>
      <c r="VYE88" s="11"/>
      <c r="VYF88" s="11"/>
      <c r="VYG88" s="11"/>
      <c r="VYH88" s="11"/>
      <c r="VYI88" s="11"/>
      <c r="VYJ88" s="11"/>
      <c r="VYK88" s="11"/>
      <c r="VYL88" s="11"/>
      <c r="VYM88" s="11"/>
      <c r="VYN88" s="11"/>
      <c r="VYO88" s="11"/>
      <c r="VYP88" s="11"/>
      <c r="VYQ88" s="11"/>
      <c r="VYR88" s="11"/>
      <c r="VYS88" s="11"/>
      <c r="VYT88" s="11"/>
      <c r="VYU88" s="11"/>
      <c r="VYV88" s="11"/>
      <c r="VYW88" s="11"/>
      <c r="VYX88" s="11"/>
      <c r="VYY88" s="11"/>
      <c r="VYZ88" s="11"/>
      <c r="VZA88" s="11"/>
      <c r="VZB88" s="11"/>
      <c r="VZC88" s="11"/>
      <c r="VZD88" s="11"/>
      <c r="VZE88" s="11"/>
      <c r="VZF88" s="11"/>
      <c r="VZG88" s="11"/>
      <c r="VZH88" s="11"/>
      <c r="VZI88" s="11"/>
      <c r="VZJ88" s="11"/>
      <c r="VZK88" s="11"/>
      <c r="VZL88" s="11"/>
      <c r="VZM88" s="11"/>
      <c r="VZN88" s="11"/>
      <c r="VZO88" s="11"/>
      <c r="VZP88" s="11"/>
      <c r="VZQ88" s="11"/>
      <c r="VZR88" s="11"/>
      <c r="VZS88" s="11"/>
      <c r="VZT88" s="11"/>
      <c r="VZU88" s="11"/>
      <c r="VZV88" s="11"/>
      <c r="VZW88" s="11"/>
      <c r="VZX88" s="11"/>
      <c r="VZY88" s="11"/>
      <c r="VZZ88" s="11"/>
      <c r="WAA88" s="11"/>
      <c r="WAB88" s="11"/>
      <c r="WAC88" s="11"/>
      <c r="WAD88" s="11"/>
      <c r="WAE88" s="11"/>
      <c r="WAF88" s="11"/>
      <c r="WAG88" s="11"/>
      <c r="WAH88" s="11"/>
      <c r="WAI88" s="11"/>
      <c r="WAJ88" s="11"/>
      <c r="WAK88" s="11"/>
      <c r="WAL88" s="11"/>
      <c r="WAM88" s="11"/>
      <c r="WAN88" s="11"/>
      <c r="WAO88" s="11"/>
      <c r="WAP88" s="11"/>
      <c r="WAQ88" s="11"/>
      <c r="WAR88" s="11"/>
      <c r="WAS88" s="11"/>
      <c r="WAT88" s="11"/>
      <c r="WAU88" s="11"/>
      <c r="WAV88" s="11"/>
      <c r="WAW88" s="11"/>
      <c r="WAX88" s="11"/>
      <c r="WAY88" s="11"/>
      <c r="WAZ88" s="11"/>
      <c r="WBA88" s="11"/>
      <c r="WBB88" s="11"/>
      <c r="WBC88" s="11"/>
      <c r="WBD88" s="11"/>
      <c r="WBE88" s="11"/>
      <c r="WBF88" s="11"/>
      <c r="WBG88" s="11"/>
      <c r="WBH88" s="11"/>
      <c r="WBI88" s="11"/>
      <c r="WBJ88" s="11"/>
      <c r="WBK88" s="11"/>
      <c r="WBL88" s="11"/>
      <c r="WBM88" s="11"/>
      <c r="WBN88" s="11"/>
      <c r="WBO88" s="11"/>
      <c r="WBP88" s="11"/>
      <c r="WBQ88" s="11"/>
      <c r="WBR88" s="11"/>
      <c r="WBS88" s="11"/>
      <c r="WBT88" s="11"/>
      <c r="WBU88" s="11"/>
      <c r="WBV88" s="11"/>
      <c r="WBW88" s="11"/>
      <c r="WBX88" s="11"/>
      <c r="WBY88" s="11"/>
      <c r="WBZ88" s="11"/>
      <c r="WCA88" s="11"/>
      <c r="WCB88" s="11"/>
      <c r="WCC88" s="11"/>
      <c r="WCD88" s="11"/>
      <c r="WCE88" s="11"/>
      <c r="WCF88" s="11"/>
      <c r="WCG88" s="11"/>
      <c r="WCH88" s="11"/>
      <c r="WCI88" s="11"/>
      <c r="WCJ88" s="11"/>
      <c r="WCK88" s="11"/>
      <c r="WCL88" s="11"/>
      <c r="WCM88" s="11"/>
      <c r="WCN88" s="11"/>
      <c r="WCO88" s="11"/>
      <c r="WCP88" s="11"/>
      <c r="WCQ88" s="11"/>
      <c r="WCR88" s="11"/>
      <c r="WCS88" s="11"/>
      <c r="WCT88" s="11"/>
      <c r="WCU88" s="11"/>
      <c r="WCV88" s="11"/>
      <c r="WCW88" s="11"/>
      <c r="WCX88" s="11"/>
      <c r="WCY88" s="11"/>
      <c r="WCZ88" s="11"/>
      <c r="WDA88" s="11"/>
      <c r="WDB88" s="11"/>
      <c r="WDC88" s="11"/>
      <c r="WDD88" s="11"/>
      <c r="WDE88" s="11"/>
      <c r="WDF88" s="11"/>
      <c r="WDG88" s="11"/>
      <c r="WDH88" s="11"/>
      <c r="WDI88" s="11"/>
      <c r="WDJ88" s="11"/>
      <c r="WDK88" s="11"/>
      <c r="WDL88" s="11"/>
      <c r="WDM88" s="11"/>
      <c r="WDN88" s="11"/>
      <c r="WDO88" s="11"/>
      <c r="WDP88" s="11"/>
      <c r="WDQ88" s="11"/>
      <c r="WDR88" s="11"/>
      <c r="WDS88" s="11"/>
      <c r="WDT88" s="11"/>
      <c r="WDU88" s="11"/>
      <c r="WDV88" s="11"/>
      <c r="WDW88" s="11"/>
      <c r="WDX88" s="11"/>
      <c r="WDY88" s="11"/>
      <c r="WDZ88" s="11"/>
      <c r="WEA88" s="11"/>
      <c r="WEB88" s="11"/>
      <c r="WEC88" s="11"/>
      <c r="WED88" s="11"/>
      <c r="WEE88" s="11"/>
      <c r="WEF88" s="11"/>
      <c r="WEG88" s="11"/>
      <c r="WEH88" s="11"/>
      <c r="WEI88" s="11"/>
      <c r="WEJ88" s="11"/>
      <c r="WEK88" s="11"/>
      <c r="WEL88" s="11"/>
      <c r="WEM88" s="11"/>
      <c r="WEN88" s="11"/>
      <c r="WEO88" s="11"/>
      <c r="WEP88" s="11"/>
      <c r="WEQ88" s="11"/>
      <c r="WER88" s="11"/>
      <c r="WES88" s="11"/>
      <c r="WET88" s="11"/>
      <c r="WEU88" s="11"/>
      <c r="WEV88" s="11"/>
      <c r="WEW88" s="11"/>
      <c r="WEX88" s="11"/>
      <c r="WEY88" s="11"/>
      <c r="WEZ88" s="11"/>
      <c r="WFA88" s="11"/>
      <c r="WFB88" s="11"/>
      <c r="WFC88" s="11"/>
      <c r="WFD88" s="11"/>
      <c r="WFE88" s="11"/>
      <c r="WFF88" s="11"/>
      <c r="WFG88" s="11"/>
      <c r="WFH88" s="11"/>
      <c r="WFI88" s="11"/>
      <c r="WFJ88" s="11"/>
      <c r="WFK88" s="11"/>
      <c r="WFL88" s="11"/>
      <c r="WFM88" s="11"/>
      <c r="WFN88" s="11"/>
      <c r="WFO88" s="11"/>
      <c r="WFP88" s="11"/>
      <c r="WFQ88" s="11"/>
      <c r="WFR88" s="11"/>
      <c r="WFS88" s="11"/>
      <c r="WFT88" s="11"/>
      <c r="WFU88" s="11"/>
      <c r="WFV88" s="11"/>
      <c r="WFW88" s="11"/>
      <c r="WFX88" s="11"/>
      <c r="WFY88" s="11"/>
      <c r="WFZ88" s="11"/>
      <c r="WGA88" s="11"/>
      <c r="WGB88" s="11"/>
      <c r="WGC88" s="11"/>
      <c r="WGD88" s="11"/>
      <c r="WGE88" s="11"/>
      <c r="WGF88" s="11"/>
      <c r="WGG88" s="11"/>
      <c r="WGH88" s="11"/>
      <c r="WGI88" s="11"/>
      <c r="WGJ88" s="11"/>
      <c r="WGK88" s="11"/>
      <c r="WGL88" s="11"/>
      <c r="WGM88" s="11"/>
      <c r="WGN88" s="11"/>
      <c r="WGO88" s="11"/>
      <c r="WGP88" s="11"/>
      <c r="WGQ88" s="11"/>
      <c r="WGR88" s="11"/>
      <c r="WGS88" s="11"/>
      <c r="WGT88" s="11"/>
      <c r="WGU88" s="11"/>
      <c r="WGV88" s="11"/>
      <c r="WGW88" s="11"/>
      <c r="WGX88" s="11"/>
      <c r="WGY88" s="11"/>
      <c r="WGZ88" s="11"/>
      <c r="WHA88" s="11"/>
      <c r="WHB88" s="11"/>
      <c r="WHC88" s="11"/>
      <c r="WHD88" s="11"/>
      <c r="WHE88" s="11"/>
      <c r="WHF88" s="11"/>
      <c r="WHG88" s="11"/>
      <c r="WHH88" s="11"/>
      <c r="WHI88" s="11"/>
      <c r="WHJ88" s="11"/>
      <c r="WHK88" s="11"/>
      <c r="WHL88" s="11"/>
      <c r="WHM88" s="11"/>
      <c r="WHN88" s="11"/>
      <c r="WHO88" s="11"/>
      <c r="WHP88" s="11"/>
      <c r="WHQ88" s="11"/>
      <c r="WHR88" s="11"/>
      <c r="WHS88" s="11"/>
      <c r="WHT88" s="11"/>
      <c r="WHU88" s="11"/>
      <c r="WHV88" s="11"/>
      <c r="WHW88" s="11"/>
      <c r="WHX88" s="11"/>
      <c r="WHY88" s="11"/>
      <c r="WHZ88" s="11"/>
      <c r="WIA88" s="11"/>
      <c r="WIB88" s="11"/>
      <c r="WIC88" s="11"/>
      <c r="WID88" s="11"/>
      <c r="WIE88" s="11"/>
      <c r="WIF88" s="11"/>
      <c r="WIG88" s="11"/>
      <c r="WIH88" s="11"/>
      <c r="WII88" s="11"/>
      <c r="WIJ88" s="11"/>
      <c r="WIK88" s="11"/>
      <c r="WIL88" s="11"/>
      <c r="WIM88" s="11"/>
      <c r="WIN88" s="11"/>
      <c r="WIO88" s="11"/>
      <c r="WIP88" s="11"/>
      <c r="WIQ88" s="11"/>
      <c r="WIR88" s="11"/>
      <c r="WIS88" s="11"/>
      <c r="WIT88" s="11"/>
      <c r="WIU88" s="11"/>
      <c r="WIV88" s="11"/>
      <c r="WIW88" s="11"/>
      <c r="WIX88" s="11"/>
      <c r="WIY88" s="11"/>
      <c r="WIZ88" s="11"/>
      <c r="WJA88" s="11"/>
      <c r="WJB88" s="11"/>
      <c r="WJC88" s="11"/>
      <c r="WJD88" s="11"/>
      <c r="WJE88" s="11"/>
      <c r="WJF88" s="11"/>
      <c r="WJG88" s="11"/>
      <c r="WJH88" s="11"/>
      <c r="WJI88" s="11"/>
      <c r="WJJ88" s="11"/>
      <c r="WJK88" s="11"/>
      <c r="WJL88" s="11"/>
      <c r="WJM88" s="11"/>
      <c r="WJN88" s="11"/>
      <c r="WJO88" s="11"/>
      <c r="WJP88" s="11"/>
      <c r="WJQ88" s="11"/>
      <c r="WJR88" s="11"/>
      <c r="WJS88" s="11"/>
      <c r="WJT88" s="11"/>
      <c r="WJU88" s="11"/>
      <c r="WJV88" s="11"/>
      <c r="WJW88" s="11"/>
      <c r="WJX88" s="11"/>
      <c r="WJY88" s="11"/>
      <c r="WJZ88" s="11"/>
      <c r="WKA88" s="11"/>
      <c r="WKB88" s="11"/>
      <c r="WKC88" s="11"/>
      <c r="WKD88" s="11"/>
      <c r="WKE88" s="11"/>
      <c r="WKF88" s="11"/>
      <c r="WKG88" s="11"/>
      <c r="WKH88" s="11"/>
      <c r="WKI88" s="11"/>
      <c r="WKJ88" s="11"/>
      <c r="WKK88" s="11"/>
      <c r="WKL88" s="11"/>
      <c r="WKM88" s="11"/>
      <c r="WKN88" s="11"/>
      <c r="WKO88" s="11"/>
      <c r="WKP88" s="11"/>
      <c r="WKQ88" s="11"/>
      <c r="WKR88" s="11"/>
      <c r="WKS88" s="11"/>
      <c r="WKT88" s="11"/>
      <c r="WKU88" s="11"/>
      <c r="WKV88" s="11"/>
      <c r="WKW88" s="11"/>
      <c r="WKX88" s="11"/>
      <c r="WKY88" s="11"/>
      <c r="WKZ88" s="11"/>
      <c r="WLA88" s="11"/>
      <c r="WLB88" s="11"/>
      <c r="WLC88" s="11"/>
      <c r="WLD88" s="11"/>
      <c r="WLE88" s="11"/>
      <c r="WLF88" s="11"/>
      <c r="WLG88" s="11"/>
      <c r="WLH88" s="11"/>
      <c r="WLI88" s="11"/>
      <c r="WLJ88" s="11"/>
      <c r="WLK88" s="11"/>
      <c r="WLL88" s="11"/>
      <c r="WLM88" s="11"/>
      <c r="WLN88" s="11"/>
      <c r="WLO88" s="11"/>
      <c r="WLP88" s="11"/>
      <c r="WLQ88" s="11"/>
      <c r="WLR88" s="11"/>
      <c r="WLS88" s="11"/>
      <c r="WLT88" s="11"/>
      <c r="WLU88" s="11"/>
      <c r="WLV88" s="11"/>
      <c r="WLW88" s="11"/>
      <c r="WLX88" s="11"/>
      <c r="WLY88" s="11"/>
      <c r="WLZ88" s="11"/>
      <c r="WMA88" s="11"/>
      <c r="WMB88" s="11"/>
      <c r="WMC88" s="11"/>
      <c r="WMD88" s="11"/>
      <c r="WME88" s="11"/>
      <c r="WMF88" s="11"/>
      <c r="WMG88" s="11"/>
      <c r="WMH88" s="11"/>
      <c r="WMI88" s="11"/>
      <c r="WMJ88" s="11"/>
      <c r="WMK88" s="11"/>
      <c r="WML88" s="11"/>
      <c r="WMM88" s="11"/>
      <c r="WMN88" s="11"/>
      <c r="WMO88" s="11"/>
      <c r="WMP88" s="11"/>
      <c r="WMQ88" s="11"/>
      <c r="WMR88" s="11"/>
      <c r="WMS88" s="11"/>
      <c r="WMT88" s="11"/>
      <c r="WMU88" s="11"/>
      <c r="WMV88" s="11"/>
      <c r="WMW88" s="11"/>
      <c r="WMX88" s="11"/>
      <c r="WMY88" s="11"/>
      <c r="WMZ88" s="11"/>
      <c r="WNA88" s="11"/>
      <c r="WNB88" s="11"/>
      <c r="WNC88" s="11"/>
      <c r="WND88" s="11"/>
      <c r="WNE88" s="11"/>
      <c r="WNF88" s="11"/>
      <c r="WNG88" s="11"/>
      <c r="WNH88" s="11"/>
      <c r="WNI88" s="11"/>
      <c r="WNJ88" s="11"/>
      <c r="WNK88" s="11"/>
      <c r="WNL88" s="11"/>
      <c r="WNM88" s="11"/>
      <c r="WNN88" s="11"/>
      <c r="WNO88" s="11"/>
      <c r="WNP88" s="11"/>
      <c r="WNQ88" s="11"/>
      <c r="WNR88" s="11"/>
      <c r="WNS88" s="11"/>
      <c r="WNT88" s="11"/>
      <c r="WNU88" s="11"/>
      <c r="WNV88" s="11"/>
      <c r="WNW88" s="11"/>
      <c r="WNX88" s="11"/>
      <c r="WNY88" s="11"/>
      <c r="WNZ88" s="11"/>
      <c r="WOA88" s="11"/>
      <c r="WOB88" s="11"/>
      <c r="WOC88" s="11"/>
      <c r="WOD88" s="11"/>
      <c r="WOE88" s="11"/>
      <c r="WOF88" s="11"/>
      <c r="WOG88" s="11"/>
      <c r="WOH88" s="11"/>
      <c r="WOI88" s="11"/>
      <c r="WOJ88" s="11"/>
      <c r="WOK88" s="11"/>
      <c r="WOL88" s="11"/>
      <c r="WOM88" s="11"/>
      <c r="WON88" s="11"/>
      <c r="WOO88" s="11"/>
      <c r="WOP88" s="11"/>
      <c r="WOQ88" s="11"/>
      <c r="WOR88" s="11"/>
      <c r="WOS88" s="11"/>
      <c r="WOT88" s="11"/>
      <c r="WOU88" s="11"/>
      <c r="WOV88" s="11"/>
      <c r="WOW88" s="11"/>
      <c r="WOX88" s="11"/>
      <c r="WOY88" s="11"/>
      <c r="WOZ88" s="11"/>
      <c r="WPA88" s="11"/>
      <c r="WPB88" s="11"/>
      <c r="WPC88" s="11"/>
      <c r="WPD88" s="11"/>
      <c r="WPE88" s="11"/>
      <c r="WPF88" s="11"/>
      <c r="WPG88" s="11"/>
      <c r="WPH88" s="11"/>
      <c r="WPI88" s="11"/>
      <c r="WPJ88" s="11"/>
      <c r="WPK88" s="11"/>
      <c r="WPL88" s="11"/>
      <c r="WPM88" s="11"/>
      <c r="WPN88" s="11"/>
      <c r="WPO88" s="11"/>
      <c r="WPP88" s="11"/>
      <c r="WPQ88" s="11"/>
      <c r="WPR88" s="11"/>
      <c r="WPS88" s="11"/>
      <c r="WPT88" s="11"/>
      <c r="WPU88" s="11"/>
      <c r="WPV88" s="11"/>
      <c r="WPW88" s="11"/>
      <c r="WPX88" s="11"/>
      <c r="WPY88" s="11"/>
      <c r="WPZ88" s="11"/>
      <c r="WQA88" s="11"/>
      <c r="WQB88" s="11"/>
      <c r="WQC88" s="11"/>
      <c r="WQD88" s="11"/>
      <c r="WQE88" s="11"/>
      <c r="WQF88" s="11"/>
      <c r="WQG88" s="11"/>
      <c r="WQH88" s="11"/>
      <c r="WQI88" s="11"/>
      <c r="WQJ88" s="11"/>
      <c r="WQK88" s="11"/>
      <c r="WQL88" s="11"/>
      <c r="WQM88" s="11"/>
      <c r="WQN88" s="11"/>
      <c r="WQO88" s="11"/>
      <c r="WQP88" s="11"/>
      <c r="WQQ88" s="11"/>
      <c r="WQR88" s="11"/>
      <c r="WQS88" s="11"/>
      <c r="WQT88" s="11"/>
      <c r="WQU88" s="11"/>
      <c r="WQV88" s="11"/>
      <c r="WQW88" s="11"/>
      <c r="WQX88" s="11"/>
      <c r="WQY88" s="11"/>
      <c r="WQZ88" s="11"/>
      <c r="WRA88" s="11"/>
      <c r="WRB88" s="11"/>
      <c r="WRC88" s="11"/>
      <c r="WRD88" s="11"/>
      <c r="WRE88" s="11"/>
      <c r="WRF88" s="11"/>
      <c r="WRG88" s="11"/>
      <c r="WRH88" s="11"/>
      <c r="WRI88" s="11"/>
      <c r="WRJ88" s="11"/>
      <c r="WRK88" s="11"/>
      <c r="WRL88" s="11"/>
      <c r="WRM88" s="11"/>
      <c r="WRN88" s="11"/>
      <c r="WRO88" s="11"/>
      <c r="WRP88" s="11"/>
      <c r="WRQ88" s="11"/>
      <c r="WRR88" s="11"/>
      <c r="WRS88" s="11"/>
      <c r="WRT88" s="11"/>
      <c r="WRU88" s="11"/>
      <c r="WRV88" s="11"/>
      <c r="WRW88" s="11"/>
      <c r="WRX88" s="11"/>
      <c r="WRY88" s="11"/>
      <c r="WRZ88" s="11"/>
      <c r="WSA88" s="11"/>
      <c r="WSB88" s="11"/>
      <c r="WSC88" s="11"/>
      <c r="WSD88" s="11"/>
      <c r="WSE88" s="11"/>
      <c r="WSF88" s="11"/>
      <c r="WSG88" s="11"/>
      <c r="WSH88" s="11"/>
      <c r="WSI88" s="11"/>
      <c r="WSJ88" s="11"/>
      <c r="WSK88" s="11"/>
      <c r="WSL88" s="11"/>
      <c r="WSM88" s="11"/>
      <c r="WSN88" s="11"/>
      <c r="WSO88" s="11"/>
      <c r="WSP88" s="11"/>
      <c r="WSQ88" s="11"/>
      <c r="WSR88" s="11"/>
      <c r="WSS88" s="11"/>
      <c r="WST88" s="11"/>
      <c r="WSU88" s="11"/>
      <c r="WSV88" s="11"/>
      <c r="WSW88" s="11"/>
      <c r="WSX88" s="11"/>
      <c r="WSY88" s="11"/>
      <c r="WSZ88" s="11"/>
      <c r="WTA88" s="11"/>
      <c r="WTB88" s="11"/>
      <c r="WTC88" s="11"/>
      <c r="WTD88" s="11"/>
      <c r="WTE88" s="11"/>
      <c r="WTF88" s="11"/>
      <c r="WTG88" s="11"/>
      <c r="WTH88" s="11"/>
      <c r="WTI88" s="11"/>
      <c r="WTJ88" s="11"/>
      <c r="WTK88" s="11"/>
      <c r="WTL88" s="11"/>
      <c r="WTM88" s="11"/>
      <c r="WTN88" s="11"/>
      <c r="WTO88" s="11"/>
      <c r="WTP88" s="11"/>
      <c r="WTQ88" s="11"/>
      <c r="WTR88" s="11"/>
      <c r="WTS88" s="11"/>
      <c r="WTT88" s="11"/>
      <c r="WTU88" s="11"/>
      <c r="WTV88" s="11"/>
      <c r="WTW88" s="11"/>
      <c r="WTX88" s="11"/>
      <c r="WTY88" s="11"/>
      <c r="WTZ88" s="11"/>
      <c r="WUA88" s="11"/>
      <c r="WUB88" s="11"/>
      <c r="WUC88" s="11"/>
      <c r="WUD88" s="11"/>
      <c r="WUE88" s="11"/>
      <c r="WUF88" s="11"/>
      <c r="WUG88" s="11"/>
      <c r="WUH88" s="11"/>
      <c r="WUI88" s="11"/>
      <c r="WUJ88" s="11"/>
      <c r="WUK88" s="11"/>
      <c r="WUL88" s="11"/>
      <c r="WUM88" s="11"/>
      <c r="WUN88" s="11"/>
      <c r="WUO88" s="11"/>
      <c r="WUP88" s="11"/>
      <c r="WUQ88" s="11"/>
      <c r="WUR88" s="11"/>
      <c r="WUS88" s="11"/>
      <c r="WUT88" s="11"/>
      <c r="WUU88" s="11"/>
      <c r="WUV88" s="11"/>
      <c r="WUW88" s="11"/>
      <c r="WUX88" s="11"/>
      <c r="WUY88" s="11"/>
      <c r="WUZ88" s="11"/>
      <c r="WVA88" s="11"/>
      <c r="WVB88" s="11"/>
      <c r="WVC88" s="11"/>
      <c r="WVD88" s="11"/>
      <c r="WVE88" s="11"/>
      <c r="WVF88" s="11"/>
      <c r="WVG88" s="11"/>
      <c r="WVH88" s="11"/>
      <c r="WVI88" s="11"/>
      <c r="WVJ88" s="11"/>
      <c r="WVK88" s="11"/>
      <c r="WVL88" s="11"/>
      <c r="WVM88" s="11"/>
      <c r="WVN88" s="11"/>
      <c r="WVO88" s="11"/>
      <c r="WVP88" s="11"/>
      <c r="WVQ88" s="11"/>
      <c r="WVR88" s="11"/>
      <c r="WVS88" s="11"/>
      <c r="WVT88" s="11"/>
      <c r="WVU88" s="11"/>
      <c r="WVV88" s="11"/>
      <c r="WVW88" s="11"/>
      <c r="WVX88" s="11"/>
      <c r="WVY88" s="11"/>
      <c r="WVZ88" s="11"/>
      <c r="WWA88" s="11"/>
      <c r="WWB88" s="11"/>
      <c r="WWC88" s="11"/>
      <c r="WWD88" s="11"/>
      <c r="WWE88" s="11"/>
      <c r="WWF88" s="11"/>
      <c r="WWG88" s="11"/>
      <c r="WWH88" s="11"/>
      <c r="WWI88" s="11"/>
      <c r="WWJ88" s="11"/>
      <c r="WWK88" s="11"/>
      <c r="WWL88" s="11"/>
      <c r="WWM88" s="11"/>
      <c r="WWN88" s="11"/>
      <c r="WWO88" s="11"/>
      <c r="WWP88" s="11"/>
      <c r="WWQ88" s="11"/>
      <c r="WWR88" s="11"/>
      <c r="WWS88" s="11"/>
      <c r="WWT88" s="11"/>
      <c r="WWU88" s="11"/>
      <c r="WWV88" s="11"/>
      <c r="WWW88" s="11"/>
      <c r="WWX88" s="11"/>
      <c r="WWY88" s="11"/>
      <c r="WWZ88" s="11"/>
      <c r="WXA88" s="11"/>
      <c r="WXB88" s="11"/>
      <c r="WXC88" s="11"/>
      <c r="WXD88" s="11"/>
      <c r="WXE88" s="11"/>
      <c r="WXF88" s="11"/>
      <c r="WXG88" s="11"/>
      <c r="WXH88" s="11"/>
      <c r="WXI88" s="11"/>
      <c r="WXJ88" s="11"/>
      <c r="WXK88" s="11"/>
      <c r="WXL88" s="11"/>
      <c r="WXM88" s="11"/>
      <c r="WXN88" s="11"/>
      <c r="WXO88" s="11"/>
      <c r="WXP88" s="11"/>
      <c r="WXQ88" s="11"/>
      <c r="WXR88" s="11"/>
      <c r="WXS88" s="11"/>
      <c r="WXT88" s="11"/>
      <c r="WXU88" s="11"/>
      <c r="WXV88" s="11"/>
      <c r="WXW88" s="11"/>
      <c r="WXX88" s="11"/>
      <c r="WXY88" s="11"/>
      <c r="WXZ88" s="11"/>
      <c r="WYA88" s="11"/>
      <c r="WYB88" s="11"/>
      <c r="WYC88" s="11"/>
      <c r="WYD88" s="11"/>
      <c r="WYE88" s="11"/>
      <c r="WYF88" s="11"/>
      <c r="WYG88" s="11"/>
      <c r="WYH88" s="11"/>
      <c r="WYI88" s="11"/>
      <c r="WYJ88" s="11"/>
      <c r="WYK88" s="11"/>
      <c r="WYL88" s="11"/>
      <c r="WYM88" s="11"/>
      <c r="WYN88" s="11"/>
      <c r="WYO88" s="11"/>
      <c r="WYP88" s="11"/>
      <c r="WYQ88" s="11"/>
      <c r="WYR88" s="11"/>
      <c r="WYS88" s="11"/>
      <c r="WYT88" s="11"/>
      <c r="WYU88" s="11"/>
      <c r="WYV88" s="11"/>
      <c r="WYW88" s="11"/>
      <c r="WYX88" s="11"/>
      <c r="WYY88" s="11"/>
      <c r="WYZ88" s="11"/>
      <c r="WZA88" s="11"/>
      <c r="WZB88" s="11"/>
      <c r="WZC88" s="11"/>
      <c r="WZD88" s="11"/>
      <c r="WZE88" s="11"/>
      <c r="WZF88" s="11"/>
      <c r="WZG88" s="11"/>
      <c r="WZH88" s="11"/>
      <c r="WZI88" s="11"/>
      <c r="WZJ88" s="11"/>
      <c r="WZK88" s="11"/>
      <c r="WZL88" s="11"/>
      <c r="WZM88" s="11"/>
      <c r="WZN88" s="11"/>
      <c r="WZO88" s="11"/>
      <c r="WZP88" s="11"/>
      <c r="WZQ88" s="11"/>
      <c r="WZR88" s="11"/>
      <c r="WZS88" s="11"/>
      <c r="WZT88" s="11"/>
      <c r="WZU88" s="11"/>
      <c r="WZV88" s="11"/>
      <c r="WZW88" s="11"/>
      <c r="WZX88" s="11"/>
      <c r="WZY88" s="11"/>
      <c r="WZZ88" s="11"/>
      <c r="XAA88" s="11"/>
      <c r="XAB88" s="11"/>
      <c r="XAC88" s="11"/>
      <c r="XAD88" s="11"/>
      <c r="XAE88" s="11"/>
      <c r="XAF88" s="11"/>
      <c r="XAG88" s="11"/>
      <c r="XAH88" s="11"/>
      <c r="XAI88" s="11"/>
      <c r="XAJ88" s="11"/>
      <c r="XAK88" s="11"/>
      <c r="XAL88" s="11"/>
      <c r="XAM88" s="11"/>
      <c r="XAN88" s="11"/>
      <c r="XAO88" s="11"/>
      <c r="XAP88" s="11"/>
      <c r="XAQ88" s="11"/>
      <c r="XAR88" s="11"/>
      <c r="XAS88" s="11"/>
      <c r="XAT88" s="11"/>
      <c r="XAU88" s="11"/>
      <c r="XAV88" s="11"/>
      <c r="XAW88" s="11"/>
      <c r="XAX88" s="11"/>
      <c r="XAY88" s="11"/>
      <c r="XAZ88" s="11"/>
      <c r="XBA88" s="11"/>
      <c r="XBB88" s="11"/>
      <c r="XBC88" s="11"/>
      <c r="XBD88" s="11"/>
      <c r="XBE88" s="11"/>
      <c r="XBF88" s="11"/>
      <c r="XBG88" s="11"/>
      <c r="XBH88" s="11"/>
      <c r="XBI88" s="11"/>
      <c r="XBJ88" s="11"/>
      <c r="XBK88" s="11"/>
      <c r="XBL88" s="11"/>
      <c r="XBM88" s="11"/>
      <c r="XBN88" s="11"/>
      <c r="XBO88" s="11"/>
      <c r="XBP88" s="11"/>
      <c r="XBQ88" s="11"/>
      <c r="XBR88" s="11"/>
      <c r="XBS88" s="11"/>
      <c r="XBT88" s="11"/>
      <c r="XBU88" s="11"/>
      <c r="XBV88" s="11"/>
      <c r="XBW88" s="11"/>
      <c r="XBX88" s="11"/>
      <c r="XBY88" s="11"/>
      <c r="XBZ88" s="11"/>
      <c r="XCA88" s="11"/>
      <c r="XCB88" s="11"/>
      <c r="XCC88" s="11"/>
      <c r="XCD88" s="11"/>
      <c r="XCE88" s="11"/>
      <c r="XCF88" s="11"/>
      <c r="XCG88" s="11"/>
      <c r="XCH88" s="11"/>
      <c r="XCI88" s="11"/>
      <c r="XCJ88" s="11"/>
      <c r="XCK88" s="11"/>
      <c r="XCL88" s="11"/>
      <c r="XCM88" s="11"/>
      <c r="XCN88" s="11"/>
      <c r="XCO88" s="11"/>
      <c r="XCP88" s="11"/>
      <c r="XCQ88" s="11"/>
      <c r="XCR88" s="11"/>
      <c r="XCS88" s="11"/>
      <c r="XCT88" s="11"/>
      <c r="XCU88" s="11"/>
      <c r="XCV88" s="11"/>
      <c r="XCW88" s="11"/>
      <c r="XCX88" s="11"/>
      <c r="XCY88" s="11"/>
      <c r="XCZ88" s="11"/>
      <c r="XDA88" s="11"/>
      <c r="XDB88" s="11"/>
      <c r="XDC88" s="11"/>
      <c r="XDD88" s="11"/>
      <c r="XDE88" s="11"/>
      <c r="XDF88" s="11"/>
      <c r="XDG88" s="11"/>
      <c r="XDH88" s="11"/>
      <c r="XDI88" s="11"/>
      <c r="XDJ88" s="11"/>
      <c r="XDK88" s="11"/>
      <c r="XDL88" s="11"/>
      <c r="XDM88" s="11"/>
      <c r="XDN88" s="11"/>
      <c r="XDO88" s="11"/>
      <c r="XDP88" s="11"/>
      <c r="XDQ88" s="11"/>
      <c r="XDR88" s="11"/>
      <c r="XDS88" s="11"/>
      <c r="XDT88" s="11"/>
      <c r="XDU88" s="11"/>
      <c r="XDV88" s="11"/>
      <c r="XDW88" s="11"/>
      <c r="XDX88" s="11"/>
      <c r="XDY88" s="11"/>
      <c r="XDZ88" s="11"/>
      <c r="XEA88" s="11"/>
      <c r="XEB88" s="11"/>
      <c r="XEC88" s="11"/>
      <c r="XED88" s="11"/>
      <c r="XEE88" s="11"/>
      <c r="XEF88" s="11"/>
      <c r="XEG88" s="11"/>
      <c r="XEH88" s="11"/>
      <c r="XEI88" s="11"/>
      <c r="XEJ88" s="11"/>
      <c r="XEK88" s="11"/>
      <c r="XEL88" s="11"/>
      <c r="XEM88" s="11"/>
      <c r="XEN88" s="11"/>
      <c r="XEO88" s="11"/>
      <c r="XEP88" s="11"/>
      <c r="XEQ88" s="11"/>
      <c r="XER88" s="11"/>
      <c r="XES88" s="11"/>
      <c r="XET88" s="11"/>
      <c r="XEU88" s="11"/>
      <c r="XEV88" s="11"/>
    </row>
    <row r="89" spans="1:16376" ht="79.5" customHeight="1" x14ac:dyDescent="0.2">
      <c r="A89" s="10"/>
      <c r="B89" s="11">
        <v>5</v>
      </c>
      <c r="C89" s="4" t="s">
        <v>92</v>
      </c>
      <c r="D89" s="4" t="s">
        <v>208</v>
      </c>
      <c r="E89" s="4" t="s">
        <v>208</v>
      </c>
      <c r="F89" s="4"/>
      <c r="G89" s="4"/>
      <c r="H89" s="4"/>
      <c r="I89" s="5" t="s">
        <v>30</v>
      </c>
      <c r="J89" s="5" t="s">
        <v>114</v>
      </c>
      <c r="K89" s="5" t="s">
        <v>95</v>
      </c>
      <c r="L89" s="4" t="s">
        <v>8</v>
      </c>
      <c r="M89" s="4"/>
      <c r="N89" s="4"/>
      <c r="O89" s="21">
        <v>1</v>
      </c>
      <c r="P89" s="46">
        <v>43404</v>
      </c>
      <c r="Q89" s="46" t="s">
        <v>117</v>
      </c>
      <c r="R89" s="60">
        <v>1</v>
      </c>
      <c r="S89" s="3" t="s">
        <v>55</v>
      </c>
      <c r="T89" s="3" t="s">
        <v>31</v>
      </c>
      <c r="U89" s="3" t="s">
        <v>28</v>
      </c>
      <c r="V89" s="3"/>
      <c r="W89" s="4" t="s">
        <v>81</v>
      </c>
      <c r="X89" s="61" t="s">
        <v>36</v>
      </c>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47"/>
      <c r="ZZ89" s="47"/>
      <c r="AAA89" s="47"/>
      <c r="AAB89" s="47"/>
      <c r="AAC89" s="47"/>
      <c r="AAD89" s="47"/>
      <c r="AAE89" s="47"/>
      <c r="AAF89" s="47"/>
      <c r="AAG89" s="47"/>
      <c r="AAH89" s="47"/>
      <c r="AAI89" s="47"/>
      <c r="AAJ89" s="47"/>
      <c r="AAK89" s="47"/>
      <c r="AAL89" s="47"/>
      <c r="AAM89" s="47"/>
      <c r="AAN89" s="47"/>
      <c r="AAO89" s="47"/>
      <c r="AAP89" s="47"/>
      <c r="AAQ89" s="47"/>
      <c r="AAR89" s="47"/>
      <c r="AAS89" s="47"/>
      <c r="AAT89" s="47"/>
      <c r="AAU89" s="47"/>
      <c r="AAV89" s="47"/>
      <c r="AAW89" s="47"/>
      <c r="AAX89" s="47"/>
      <c r="AAY89" s="47"/>
      <c r="AAZ89" s="47"/>
      <c r="ABA89" s="47"/>
      <c r="ABB89" s="47"/>
      <c r="ABC89" s="47"/>
      <c r="ABD89" s="47"/>
      <c r="ABE89" s="47"/>
      <c r="ABF89" s="47"/>
      <c r="ABG89" s="47"/>
      <c r="ABH89" s="47"/>
      <c r="ABI89" s="47"/>
      <c r="ABJ89" s="47"/>
      <c r="ABK89" s="47"/>
      <c r="ABL89" s="47"/>
      <c r="ABM89" s="47"/>
      <c r="ABN89" s="47"/>
      <c r="ABO89" s="47"/>
      <c r="ABP89" s="47"/>
      <c r="ABQ89" s="47"/>
      <c r="ABR89" s="47"/>
      <c r="ABS89" s="47"/>
      <c r="ABT89" s="47"/>
      <c r="ABU89" s="47"/>
      <c r="ABV89" s="47"/>
      <c r="ABW89" s="47"/>
      <c r="ABX89" s="47"/>
      <c r="ABY89" s="47"/>
      <c r="ABZ89" s="47"/>
      <c r="ACA89" s="47"/>
      <c r="ACB89" s="47"/>
      <c r="ACC89" s="47"/>
      <c r="ACD89" s="47"/>
      <c r="ACE89" s="47"/>
      <c r="ACF89" s="47"/>
      <c r="ACG89" s="47"/>
      <c r="ACH89" s="47"/>
      <c r="ACI89" s="47"/>
      <c r="ACJ89" s="47"/>
      <c r="ACK89" s="47"/>
      <c r="ACL89" s="47"/>
      <c r="ACM89" s="47"/>
      <c r="ACN89" s="47"/>
      <c r="ACO89" s="47"/>
      <c r="ACP89" s="47"/>
      <c r="ACQ89" s="47"/>
      <c r="ACR89" s="47"/>
      <c r="ACS89" s="47"/>
      <c r="ACT89" s="47"/>
      <c r="ACU89" s="47"/>
      <c r="ACV89" s="47"/>
      <c r="ACW89" s="47"/>
      <c r="ACX89" s="47"/>
      <c r="ACY89" s="47"/>
      <c r="ACZ89" s="47"/>
      <c r="ADA89" s="47"/>
      <c r="ADB89" s="47"/>
      <c r="ADC89" s="47"/>
      <c r="ADD89" s="47"/>
      <c r="ADE89" s="47"/>
      <c r="ADF89" s="47"/>
      <c r="ADG89" s="47"/>
      <c r="ADH89" s="47"/>
      <c r="ADI89" s="47"/>
      <c r="ADJ89" s="47"/>
      <c r="ADK89" s="47"/>
      <c r="ADL89" s="47"/>
      <c r="ADM89" s="47"/>
      <c r="ADN89" s="47"/>
      <c r="ADO89" s="47"/>
      <c r="ADP89" s="47"/>
      <c r="ADQ89" s="47"/>
      <c r="ADR89" s="47"/>
      <c r="ADS89" s="47"/>
      <c r="ADT89" s="47"/>
      <c r="ADU89" s="47"/>
      <c r="ADV89" s="47"/>
      <c r="ADW89" s="47"/>
      <c r="ADX89" s="47"/>
      <c r="ADY89" s="47"/>
      <c r="ADZ89" s="47"/>
      <c r="AEA89" s="47"/>
      <c r="AEB89" s="47"/>
      <c r="AEC89" s="47"/>
      <c r="AED89" s="47"/>
      <c r="AEE89" s="47"/>
      <c r="AEF89" s="47"/>
      <c r="AEG89" s="47"/>
      <c r="AEH89" s="47"/>
      <c r="AEI89" s="47"/>
      <c r="AEJ89" s="47"/>
      <c r="AEK89" s="47"/>
      <c r="AEL89" s="47"/>
      <c r="AEM89" s="47"/>
      <c r="AEN89" s="47"/>
      <c r="AEO89" s="47"/>
      <c r="AEP89" s="47"/>
      <c r="AEQ89" s="47"/>
      <c r="AER89" s="47"/>
      <c r="AES89" s="47"/>
      <c r="AET89" s="47"/>
      <c r="AEU89" s="47"/>
      <c r="AEV89" s="47"/>
      <c r="AEW89" s="47"/>
      <c r="AEX89" s="47"/>
      <c r="AEY89" s="47"/>
      <c r="AEZ89" s="47"/>
      <c r="AFA89" s="47"/>
      <c r="AFB89" s="47"/>
      <c r="AFC89" s="47"/>
      <c r="AFD89" s="47"/>
      <c r="AFE89" s="47"/>
      <c r="AFF89" s="47"/>
      <c r="AFG89" s="47"/>
      <c r="AFH89" s="47"/>
      <c r="AFI89" s="47"/>
      <c r="AFJ89" s="47"/>
      <c r="AFK89" s="47"/>
      <c r="AFL89" s="47"/>
      <c r="AFM89" s="47"/>
      <c r="AFN89" s="47"/>
      <c r="AFO89" s="47"/>
      <c r="AFP89" s="47"/>
      <c r="AFQ89" s="47"/>
      <c r="AFR89" s="47"/>
      <c r="AFS89" s="47"/>
      <c r="AFT89" s="47"/>
      <c r="AFU89" s="47"/>
      <c r="AFV89" s="47"/>
      <c r="AFW89" s="47"/>
      <c r="AFX89" s="47"/>
      <c r="AFY89" s="47"/>
      <c r="AFZ89" s="47"/>
      <c r="AGA89" s="47"/>
      <c r="AGB89" s="47"/>
      <c r="AGC89" s="47"/>
      <c r="AGD89" s="47"/>
      <c r="AGE89" s="47"/>
      <c r="AGF89" s="47"/>
      <c r="AGG89" s="47"/>
      <c r="AGH89" s="47"/>
      <c r="AGI89" s="47"/>
      <c r="AGJ89" s="47"/>
      <c r="AGK89" s="47"/>
      <c r="AGL89" s="47"/>
      <c r="AGM89" s="47"/>
      <c r="AGN89" s="47"/>
      <c r="AGO89" s="47"/>
      <c r="AGP89" s="47"/>
      <c r="AGQ89" s="47"/>
      <c r="AGR89" s="47"/>
      <c r="AGS89" s="47"/>
      <c r="AGT89" s="47"/>
      <c r="AGU89" s="47"/>
      <c r="AGV89" s="47"/>
      <c r="AGW89" s="47"/>
      <c r="AGX89" s="47"/>
      <c r="AGY89" s="47"/>
      <c r="AGZ89" s="47"/>
      <c r="AHA89" s="47"/>
      <c r="AHB89" s="47"/>
      <c r="AHC89" s="47"/>
      <c r="AHD89" s="47"/>
      <c r="AHE89" s="47"/>
      <c r="AHF89" s="47"/>
      <c r="AHG89" s="47"/>
      <c r="AHH89" s="47"/>
      <c r="AHI89" s="47"/>
      <c r="AHJ89" s="47"/>
      <c r="AHK89" s="47"/>
      <c r="AHL89" s="47"/>
      <c r="AHM89" s="47"/>
      <c r="AHN89" s="47"/>
      <c r="AHO89" s="47"/>
      <c r="AHP89" s="47"/>
      <c r="AHQ89" s="47"/>
      <c r="AHR89" s="47"/>
      <c r="AHS89" s="47"/>
      <c r="AHT89" s="47"/>
      <c r="AHU89" s="47"/>
      <c r="AHV89" s="47"/>
      <c r="AHW89" s="47"/>
      <c r="AHX89" s="47"/>
      <c r="AHY89" s="47"/>
      <c r="AHZ89" s="47"/>
      <c r="AIA89" s="47"/>
      <c r="AIB89" s="47"/>
      <c r="AIC89" s="47"/>
      <c r="AID89" s="47"/>
      <c r="AIE89" s="47"/>
      <c r="AIF89" s="47"/>
      <c r="AIG89" s="47"/>
      <c r="AIH89" s="47"/>
      <c r="AII89" s="47"/>
      <c r="AIJ89" s="47"/>
      <c r="AIK89" s="47"/>
      <c r="AIL89" s="47"/>
      <c r="AIM89" s="47"/>
      <c r="AIN89" s="47"/>
      <c r="AIO89" s="47"/>
      <c r="AIP89" s="47"/>
      <c r="AIQ89" s="47"/>
      <c r="AIR89" s="47"/>
      <c r="AIS89" s="47"/>
      <c r="AIT89" s="47"/>
      <c r="AIU89" s="47"/>
      <c r="AIV89" s="47"/>
      <c r="AIW89" s="47"/>
      <c r="AIX89" s="47"/>
      <c r="AIY89" s="47"/>
      <c r="AIZ89" s="47"/>
      <c r="AJA89" s="47"/>
      <c r="AJB89" s="47"/>
      <c r="AJC89" s="47"/>
      <c r="AJD89" s="47"/>
      <c r="AJE89" s="47"/>
      <c r="AJF89" s="47"/>
      <c r="AJG89" s="47"/>
      <c r="AJH89" s="47"/>
      <c r="AJI89" s="47"/>
      <c r="AJJ89" s="47"/>
      <c r="AJK89" s="47"/>
      <c r="AJL89" s="47"/>
      <c r="AJM89" s="47"/>
      <c r="AJN89" s="47"/>
      <c r="AJO89" s="47"/>
      <c r="AJP89" s="47"/>
      <c r="AJQ89" s="47"/>
      <c r="AJR89" s="47"/>
      <c r="AJS89" s="47"/>
      <c r="AJT89" s="47"/>
      <c r="AJU89" s="47"/>
      <c r="AJV89" s="47"/>
      <c r="AJW89" s="47"/>
      <c r="AJX89" s="47"/>
      <c r="AJY89" s="47"/>
      <c r="AJZ89" s="47"/>
      <c r="AKA89" s="47"/>
      <c r="AKB89" s="47"/>
      <c r="AKC89" s="47"/>
      <c r="AKD89" s="47"/>
      <c r="AKE89" s="47"/>
      <c r="AKF89" s="47"/>
      <c r="AKG89" s="47"/>
      <c r="AKH89" s="47"/>
      <c r="AKI89" s="47"/>
      <c r="AKJ89" s="47"/>
      <c r="AKK89" s="47"/>
      <c r="AKL89" s="47"/>
      <c r="AKM89" s="47"/>
      <c r="AKN89" s="47"/>
      <c r="AKO89" s="47"/>
      <c r="AKP89" s="47"/>
      <c r="AKQ89" s="47"/>
      <c r="AKR89" s="47"/>
      <c r="AKS89" s="47"/>
      <c r="AKT89" s="47"/>
      <c r="AKU89" s="47"/>
      <c r="AKV89" s="47"/>
      <c r="AKW89" s="47"/>
      <c r="AKX89" s="47"/>
      <c r="AKY89" s="47"/>
      <c r="AKZ89" s="47"/>
      <c r="ALA89" s="47"/>
      <c r="ALB89" s="47"/>
      <c r="ALC89" s="47"/>
      <c r="ALD89" s="47"/>
      <c r="ALE89" s="47"/>
      <c r="ALF89" s="47"/>
      <c r="ALG89" s="47"/>
      <c r="ALH89" s="47"/>
      <c r="ALI89" s="47"/>
      <c r="ALJ89" s="47"/>
      <c r="ALK89" s="47"/>
      <c r="ALL89" s="47"/>
      <c r="ALM89" s="47"/>
      <c r="ALN89" s="47"/>
      <c r="ALO89" s="47"/>
      <c r="ALP89" s="47"/>
      <c r="ALQ89" s="47"/>
      <c r="ALR89" s="47"/>
      <c r="ALS89" s="47"/>
      <c r="ALT89" s="47"/>
      <c r="ALU89" s="47"/>
      <c r="ALV89" s="47"/>
      <c r="ALW89" s="47"/>
      <c r="ALX89" s="47"/>
      <c r="ALY89" s="47"/>
      <c r="ALZ89" s="47"/>
      <c r="AMA89" s="47"/>
      <c r="AMB89" s="47"/>
      <c r="AMC89" s="47"/>
      <c r="AMD89" s="47"/>
      <c r="AME89" s="47"/>
      <c r="AMF89" s="47"/>
      <c r="AMG89" s="47"/>
      <c r="AMH89" s="47"/>
      <c r="AMI89" s="47"/>
      <c r="AMJ89" s="47"/>
      <c r="AMK89" s="47"/>
      <c r="AML89" s="47"/>
      <c r="AMM89" s="47"/>
      <c r="AMN89" s="47"/>
      <c r="AMO89" s="47"/>
      <c r="AMP89" s="47"/>
      <c r="AMQ89" s="47"/>
      <c r="AMR89" s="47"/>
      <c r="AMS89" s="47"/>
      <c r="AMT89" s="47"/>
      <c r="AMU89" s="47"/>
      <c r="AMV89" s="47"/>
      <c r="AMW89" s="47"/>
      <c r="AMX89" s="47"/>
      <c r="AMY89" s="47"/>
      <c r="AMZ89" s="47"/>
      <c r="ANA89" s="47"/>
      <c r="ANB89" s="47"/>
      <c r="ANC89" s="47"/>
      <c r="AND89" s="47"/>
      <c r="ANE89" s="47"/>
      <c r="ANF89" s="47"/>
      <c r="ANG89" s="47"/>
      <c r="ANH89" s="47"/>
      <c r="ANI89" s="47"/>
      <c r="ANJ89" s="47"/>
      <c r="ANK89" s="47"/>
      <c r="ANL89" s="47"/>
      <c r="ANM89" s="47"/>
      <c r="ANN89" s="47"/>
      <c r="ANO89" s="47"/>
      <c r="ANP89" s="47"/>
      <c r="ANQ89" s="47"/>
      <c r="ANR89" s="47"/>
      <c r="ANS89" s="47"/>
      <c r="ANT89" s="47"/>
      <c r="ANU89" s="47"/>
      <c r="ANV89" s="47"/>
      <c r="ANW89" s="47"/>
      <c r="ANX89" s="47"/>
      <c r="ANY89" s="47"/>
      <c r="ANZ89" s="47"/>
      <c r="AOA89" s="47"/>
      <c r="AOB89" s="47"/>
      <c r="AOC89" s="47"/>
      <c r="AOD89" s="47"/>
      <c r="AOE89" s="47"/>
      <c r="AOF89" s="47"/>
      <c r="AOG89" s="47"/>
      <c r="AOH89" s="47"/>
      <c r="AOI89" s="47"/>
      <c r="AOJ89" s="47"/>
      <c r="AOK89" s="47"/>
      <c r="AOL89" s="47"/>
      <c r="AOM89" s="47"/>
      <c r="AON89" s="47"/>
      <c r="AOO89" s="47"/>
      <c r="AOP89" s="47"/>
      <c r="AOQ89" s="47"/>
      <c r="AOR89" s="47"/>
      <c r="AOS89" s="47"/>
      <c r="AOT89" s="47"/>
      <c r="AOU89" s="47"/>
      <c r="AOV89" s="47"/>
      <c r="AOW89" s="47"/>
      <c r="AOX89" s="47"/>
      <c r="AOY89" s="47"/>
      <c r="AOZ89" s="47"/>
      <c r="APA89" s="47"/>
      <c r="APB89" s="47"/>
      <c r="APC89" s="47"/>
      <c r="APD89" s="47"/>
      <c r="APE89" s="47"/>
      <c r="APF89" s="47"/>
      <c r="APG89" s="47"/>
      <c r="APH89" s="47"/>
      <c r="API89" s="47"/>
      <c r="APJ89" s="47"/>
      <c r="APK89" s="47"/>
      <c r="APL89" s="47"/>
      <c r="APM89" s="47"/>
      <c r="APN89" s="47"/>
      <c r="APO89" s="47"/>
      <c r="APP89" s="47"/>
      <c r="APQ89" s="47"/>
      <c r="APR89" s="47"/>
      <c r="APS89" s="47"/>
      <c r="APT89" s="47"/>
      <c r="APU89" s="47"/>
      <c r="APV89" s="47"/>
      <c r="APW89" s="47"/>
      <c r="APX89" s="47"/>
      <c r="APY89" s="47"/>
      <c r="APZ89" s="47"/>
      <c r="AQA89" s="47"/>
      <c r="AQB89" s="47"/>
      <c r="AQC89" s="47"/>
      <c r="AQD89" s="47"/>
      <c r="AQE89" s="47"/>
      <c r="AQF89" s="47"/>
      <c r="AQG89" s="47"/>
      <c r="AQH89" s="47"/>
      <c r="AQI89" s="47"/>
      <c r="AQJ89" s="47"/>
      <c r="AQK89" s="47"/>
      <c r="AQL89" s="47"/>
      <c r="AQM89" s="47"/>
      <c r="AQN89" s="47"/>
      <c r="AQO89" s="47"/>
      <c r="AQP89" s="47"/>
      <c r="AQQ89" s="47"/>
      <c r="AQR89" s="47"/>
      <c r="AQS89" s="47"/>
      <c r="AQT89" s="47"/>
      <c r="AQU89" s="47"/>
      <c r="AQV89" s="47"/>
      <c r="AQW89" s="47"/>
      <c r="AQX89" s="47"/>
      <c r="AQY89" s="47"/>
      <c r="AQZ89" s="47"/>
      <c r="ARA89" s="47"/>
      <c r="ARB89" s="47"/>
      <c r="ARC89" s="47"/>
      <c r="ARD89" s="47"/>
      <c r="ARE89" s="47"/>
      <c r="ARF89" s="47"/>
      <c r="ARG89" s="47"/>
      <c r="ARH89" s="47"/>
      <c r="ARI89" s="47"/>
      <c r="ARJ89" s="47"/>
      <c r="ARK89" s="47"/>
      <c r="ARL89" s="47"/>
      <c r="ARM89" s="47"/>
      <c r="ARN89" s="47"/>
      <c r="ARO89" s="47"/>
      <c r="ARP89" s="47"/>
      <c r="ARQ89" s="47"/>
      <c r="ARR89" s="47"/>
      <c r="ARS89" s="47"/>
      <c r="ART89" s="47"/>
      <c r="ARU89" s="47"/>
      <c r="ARV89" s="47"/>
      <c r="ARW89" s="47"/>
      <c r="ARX89" s="47"/>
      <c r="ARY89" s="47"/>
      <c r="ARZ89" s="47"/>
      <c r="ASA89" s="47"/>
      <c r="ASB89" s="47"/>
      <c r="ASC89" s="47"/>
      <c r="ASD89" s="47"/>
      <c r="ASE89" s="47"/>
      <c r="ASF89" s="47"/>
      <c r="ASG89" s="47"/>
      <c r="ASH89" s="47"/>
      <c r="ASI89" s="47"/>
      <c r="ASJ89" s="47"/>
      <c r="ASK89" s="47"/>
      <c r="ASL89" s="47"/>
      <c r="ASM89" s="47"/>
      <c r="ASN89" s="47"/>
      <c r="ASO89" s="47"/>
      <c r="ASP89" s="47"/>
      <c r="ASQ89" s="47"/>
      <c r="ASR89" s="47"/>
      <c r="ASS89" s="47"/>
      <c r="AST89" s="47"/>
      <c r="ASU89" s="47"/>
      <c r="ASV89" s="47"/>
      <c r="ASW89" s="47"/>
      <c r="ASX89" s="47"/>
      <c r="ASY89" s="47"/>
      <c r="ASZ89" s="47"/>
      <c r="ATA89" s="47"/>
      <c r="ATB89" s="47"/>
      <c r="ATC89" s="47"/>
      <c r="ATD89" s="47"/>
      <c r="ATE89" s="47"/>
      <c r="ATF89" s="47"/>
      <c r="ATG89" s="47"/>
      <c r="ATH89" s="47"/>
      <c r="ATI89" s="47"/>
      <c r="ATJ89" s="47"/>
      <c r="ATK89" s="47"/>
      <c r="ATL89" s="47"/>
      <c r="ATM89" s="47"/>
      <c r="ATN89" s="47"/>
      <c r="ATO89" s="47"/>
      <c r="ATP89" s="47"/>
      <c r="ATQ89" s="47"/>
      <c r="ATR89" s="47"/>
      <c r="ATS89" s="47"/>
      <c r="ATT89" s="47"/>
      <c r="ATU89" s="47"/>
      <c r="ATV89" s="47"/>
      <c r="ATW89" s="47"/>
      <c r="ATX89" s="47"/>
      <c r="ATY89" s="47"/>
      <c r="ATZ89" s="47"/>
      <c r="AUA89" s="47"/>
      <c r="AUB89" s="47"/>
      <c r="AUC89" s="47"/>
      <c r="AUD89" s="47"/>
      <c r="AUE89" s="47"/>
      <c r="AUF89" s="47"/>
      <c r="AUG89" s="47"/>
      <c r="AUH89" s="47"/>
      <c r="AUI89" s="47"/>
      <c r="AUJ89" s="47"/>
      <c r="AUK89" s="47"/>
      <c r="AUL89" s="47"/>
      <c r="AUM89" s="47"/>
      <c r="AUN89" s="47"/>
      <c r="AUO89" s="47"/>
      <c r="AUP89" s="47"/>
      <c r="AUQ89" s="47"/>
      <c r="AUR89" s="47"/>
      <c r="AUS89" s="47"/>
      <c r="AUT89" s="47"/>
      <c r="AUU89" s="47"/>
      <c r="AUV89" s="47"/>
      <c r="AUW89" s="47"/>
      <c r="AUX89" s="47"/>
      <c r="AUY89" s="47"/>
      <c r="AUZ89" s="47"/>
      <c r="AVA89" s="47"/>
      <c r="AVB89" s="47"/>
      <c r="AVC89" s="47"/>
      <c r="AVD89" s="47"/>
      <c r="AVE89" s="47"/>
      <c r="AVF89" s="47"/>
      <c r="AVG89" s="47"/>
      <c r="AVH89" s="47"/>
      <c r="AVI89" s="47"/>
      <c r="AVJ89" s="47"/>
      <c r="AVK89" s="47"/>
      <c r="AVL89" s="47"/>
      <c r="AVM89" s="47"/>
      <c r="AVN89" s="47"/>
      <c r="AVO89" s="47"/>
      <c r="AVP89" s="47"/>
      <c r="AVQ89" s="47"/>
      <c r="AVR89" s="47"/>
      <c r="AVS89" s="47"/>
      <c r="AVT89" s="47"/>
      <c r="AVU89" s="47"/>
      <c r="AVV89" s="47"/>
      <c r="AVW89" s="47"/>
      <c r="AVX89" s="47"/>
      <c r="AVY89" s="47"/>
      <c r="AVZ89" s="47"/>
      <c r="AWA89" s="47"/>
      <c r="AWB89" s="47"/>
      <c r="AWC89" s="47"/>
      <c r="AWD89" s="47"/>
      <c r="AWE89" s="47"/>
      <c r="AWF89" s="47"/>
      <c r="AWG89" s="47"/>
      <c r="AWH89" s="47"/>
      <c r="AWI89" s="47"/>
      <c r="AWJ89" s="47"/>
      <c r="AWK89" s="47"/>
      <c r="AWL89" s="47"/>
      <c r="AWM89" s="47"/>
      <c r="AWN89" s="47"/>
      <c r="AWO89" s="47"/>
      <c r="AWP89" s="47"/>
      <c r="AWQ89" s="47"/>
      <c r="AWR89" s="47"/>
      <c r="AWS89" s="47"/>
      <c r="AWT89" s="47"/>
      <c r="AWU89" s="47"/>
      <c r="AWV89" s="47"/>
      <c r="AWW89" s="47"/>
      <c r="AWX89" s="47"/>
      <c r="AWY89" s="47"/>
      <c r="AWZ89" s="47"/>
      <c r="AXA89" s="47"/>
      <c r="AXB89" s="47"/>
      <c r="AXC89" s="47"/>
      <c r="AXD89" s="47"/>
      <c r="AXE89" s="47"/>
      <c r="AXF89" s="47"/>
      <c r="AXG89" s="47"/>
      <c r="AXH89" s="47"/>
      <c r="AXI89" s="47"/>
      <c r="AXJ89" s="47"/>
      <c r="AXK89" s="47"/>
      <c r="AXL89" s="47"/>
      <c r="AXM89" s="47"/>
      <c r="AXN89" s="47"/>
      <c r="AXO89" s="47"/>
      <c r="AXP89" s="47"/>
      <c r="AXQ89" s="47"/>
      <c r="AXR89" s="47"/>
      <c r="AXS89" s="47"/>
      <c r="AXT89" s="47"/>
      <c r="AXU89" s="47"/>
      <c r="AXV89" s="47"/>
      <c r="AXW89" s="47"/>
      <c r="AXX89" s="47"/>
      <c r="AXY89" s="47"/>
      <c r="AXZ89" s="47"/>
      <c r="AYA89" s="47"/>
      <c r="AYB89" s="47"/>
      <c r="AYC89" s="47"/>
      <c r="AYD89" s="47"/>
      <c r="AYE89" s="47"/>
      <c r="AYF89" s="47"/>
      <c r="AYG89" s="47"/>
      <c r="AYH89" s="47"/>
      <c r="AYI89" s="47"/>
      <c r="AYJ89" s="47"/>
      <c r="AYK89" s="47"/>
      <c r="AYL89" s="47"/>
      <c r="AYM89" s="47"/>
      <c r="AYN89" s="47"/>
      <c r="AYO89" s="47"/>
      <c r="AYP89" s="47"/>
      <c r="AYQ89" s="47"/>
      <c r="AYR89" s="47"/>
      <c r="AYS89" s="47"/>
      <c r="AYT89" s="47"/>
      <c r="AYU89" s="47"/>
      <c r="AYV89" s="47"/>
      <c r="AYW89" s="47"/>
      <c r="AYX89" s="47"/>
      <c r="AYY89" s="47"/>
      <c r="AYZ89" s="47"/>
      <c r="AZA89" s="47"/>
      <c r="AZB89" s="47"/>
      <c r="AZC89" s="47"/>
      <c r="AZD89" s="47"/>
      <c r="AZE89" s="47"/>
      <c r="AZF89" s="47"/>
      <c r="AZG89" s="47"/>
      <c r="AZH89" s="47"/>
      <c r="AZI89" s="47"/>
      <c r="AZJ89" s="47"/>
      <c r="AZK89" s="47"/>
      <c r="AZL89" s="47"/>
      <c r="AZM89" s="47"/>
      <c r="AZN89" s="47"/>
      <c r="AZO89" s="47"/>
      <c r="AZP89" s="47"/>
      <c r="AZQ89" s="47"/>
      <c r="AZR89" s="47"/>
      <c r="AZS89" s="47"/>
      <c r="AZT89" s="47"/>
      <c r="AZU89" s="47"/>
      <c r="AZV89" s="47"/>
      <c r="AZW89" s="47"/>
      <c r="AZX89" s="47"/>
      <c r="AZY89" s="47"/>
      <c r="AZZ89" s="47"/>
      <c r="BAA89" s="47"/>
      <c r="BAB89" s="47"/>
      <c r="BAC89" s="47"/>
      <c r="BAD89" s="47"/>
      <c r="BAE89" s="47"/>
      <c r="BAF89" s="47"/>
      <c r="BAG89" s="47"/>
      <c r="BAH89" s="47"/>
      <c r="BAI89" s="47"/>
      <c r="BAJ89" s="47"/>
      <c r="BAK89" s="47"/>
      <c r="BAL89" s="47"/>
      <c r="BAM89" s="47"/>
      <c r="BAN89" s="47"/>
      <c r="BAO89" s="47"/>
      <c r="BAP89" s="47"/>
      <c r="BAQ89" s="47"/>
      <c r="BAR89" s="47"/>
      <c r="BAS89" s="47"/>
      <c r="BAT89" s="47"/>
      <c r="BAU89" s="47"/>
      <c r="BAV89" s="47"/>
      <c r="BAW89" s="47"/>
      <c r="BAX89" s="47"/>
      <c r="BAY89" s="47"/>
      <c r="BAZ89" s="47"/>
      <c r="BBA89" s="47"/>
      <c r="BBB89" s="47"/>
      <c r="BBC89" s="47"/>
      <c r="BBD89" s="47"/>
      <c r="BBE89" s="47"/>
      <c r="BBF89" s="47"/>
      <c r="BBG89" s="47"/>
      <c r="BBH89" s="47"/>
      <c r="BBI89" s="47"/>
      <c r="BBJ89" s="47"/>
      <c r="BBK89" s="47"/>
      <c r="BBL89" s="47"/>
      <c r="BBM89" s="47"/>
      <c r="BBN89" s="47"/>
      <c r="BBO89" s="47"/>
      <c r="BBP89" s="47"/>
      <c r="BBQ89" s="47"/>
      <c r="BBR89" s="47"/>
      <c r="BBS89" s="47"/>
      <c r="BBT89" s="47"/>
      <c r="BBU89" s="47"/>
      <c r="BBV89" s="47"/>
      <c r="BBW89" s="47"/>
      <c r="BBX89" s="47"/>
      <c r="BBY89" s="47"/>
      <c r="BBZ89" s="47"/>
      <c r="BCA89" s="47"/>
      <c r="BCB89" s="47"/>
      <c r="BCC89" s="47"/>
      <c r="BCD89" s="47"/>
      <c r="BCE89" s="47"/>
      <c r="BCF89" s="47"/>
      <c r="BCG89" s="47"/>
      <c r="BCH89" s="47"/>
      <c r="BCI89" s="47"/>
      <c r="BCJ89" s="47"/>
      <c r="BCK89" s="47"/>
      <c r="BCL89" s="47"/>
      <c r="BCM89" s="47"/>
      <c r="BCN89" s="47"/>
      <c r="BCO89" s="47"/>
      <c r="BCP89" s="47"/>
      <c r="BCQ89" s="47"/>
      <c r="BCR89" s="47"/>
      <c r="BCS89" s="47"/>
      <c r="BCT89" s="47"/>
      <c r="BCU89" s="47"/>
      <c r="BCV89" s="47"/>
      <c r="BCW89" s="47"/>
      <c r="BCX89" s="47"/>
      <c r="BCY89" s="47"/>
      <c r="BCZ89" s="47"/>
      <c r="BDA89" s="47"/>
      <c r="BDB89" s="47"/>
      <c r="BDC89" s="47"/>
      <c r="BDD89" s="47"/>
      <c r="BDE89" s="47"/>
      <c r="BDF89" s="47"/>
      <c r="BDG89" s="47"/>
      <c r="BDH89" s="47"/>
      <c r="BDI89" s="47"/>
      <c r="BDJ89" s="47"/>
      <c r="BDK89" s="47"/>
      <c r="BDL89" s="47"/>
      <c r="BDM89" s="47"/>
      <c r="BDN89" s="47"/>
      <c r="BDO89" s="47"/>
      <c r="BDP89" s="47"/>
      <c r="BDQ89" s="47"/>
      <c r="BDR89" s="47"/>
      <c r="BDS89" s="47"/>
      <c r="BDT89" s="47"/>
      <c r="BDU89" s="47"/>
      <c r="BDV89" s="47"/>
      <c r="BDW89" s="47"/>
      <c r="BDX89" s="47"/>
      <c r="BDY89" s="47"/>
      <c r="BDZ89" s="47"/>
      <c r="BEA89" s="47"/>
      <c r="BEB89" s="47"/>
      <c r="BEC89" s="47"/>
      <c r="BED89" s="47"/>
      <c r="BEE89" s="47"/>
      <c r="BEF89" s="47"/>
      <c r="BEG89" s="47"/>
      <c r="BEH89" s="47"/>
      <c r="BEI89" s="47"/>
      <c r="BEJ89" s="47"/>
      <c r="BEK89" s="47"/>
      <c r="BEL89" s="47"/>
      <c r="BEM89" s="47"/>
      <c r="BEN89" s="47"/>
      <c r="BEO89" s="47"/>
      <c r="BEP89" s="47"/>
      <c r="BEQ89" s="47"/>
      <c r="BER89" s="47"/>
      <c r="BES89" s="47"/>
      <c r="BET89" s="47"/>
      <c r="BEU89" s="47"/>
      <c r="BEV89" s="47"/>
      <c r="BEW89" s="47"/>
      <c r="BEX89" s="47"/>
      <c r="BEY89" s="47"/>
      <c r="BEZ89" s="47"/>
      <c r="BFA89" s="47"/>
      <c r="BFB89" s="47"/>
      <c r="BFC89" s="47"/>
      <c r="BFD89" s="47"/>
      <c r="BFE89" s="47"/>
      <c r="BFF89" s="47"/>
      <c r="BFG89" s="47"/>
      <c r="BFH89" s="47"/>
      <c r="BFI89" s="47"/>
      <c r="BFJ89" s="47"/>
      <c r="BFK89" s="47"/>
      <c r="BFL89" s="47"/>
      <c r="BFM89" s="47"/>
      <c r="BFN89" s="47"/>
      <c r="BFO89" s="47"/>
      <c r="BFP89" s="47"/>
      <c r="BFQ89" s="47"/>
      <c r="BFR89" s="47"/>
      <c r="BFS89" s="47"/>
      <c r="BFT89" s="47"/>
      <c r="BFU89" s="47"/>
      <c r="BFV89" s="47"/>
      <c r="BFW89" s="47"/>
      <c r="BFX89" s="47"/>
      <c r="BFY89" s="47"/>
      <c r="BFZ89" s="47"/>
      <c r="BGA89" s="47"/>
      <c r="BGB89" s="47"/>
      <c r="BGC89" s="47"/>
      <c r="BGD89" s="47"/>
      <c r="BGE89" s="47"/>
      <c r="BGF89" s="47"/>
      <c r="BGG89" s="47"/>
      <c r="BGH89" s="47"/>
      <c r="BGI89" s="47"/>
      <c r="BGJ89" s="47"/>
      <c r="BGK89" s="47"/>
      <c r="BGL89" s="47"/>
      <c r="BGM89" s="47"/>
      <c r="BGN89" s="47"/>
      <c r="BGO89" s="47"/>
      <c r="BGP89" s="47"/>
      <c r="BGQ89" s="47"/>
      <c r="BGR89" s="47"/>
      <c r="BGS89" s="47"/>
      <c r="BGT89" s="47"/>
      <c r="BGU89" s="47"/>
      <c r="BGV89" s="47"/>
      <c r="BGW89" s="47"/>
      <c r="BGX89" s="47"/>
      <c r="BGY89" s="47"/>
      <c r="BGZ89" s="47"/>
      <c r="BHA89" s="47"/>
      <c r="BHB89" s="47"/>
      <c r="BHC89" s="47"/>
      <c r="BHD89" s="47"/>
      <c r="BHE89" s="47"/>
      <c r="BHF89" s="47"/>
      <c r="BHG89" s="47"/>
      <c r="BHH89" s="47"/>
      <c r="BHI89" s="47"/>
      <c r="BHJ89" s="47"/>
      <c r="BHK89" s="47"/>
      <c r="BHL89" s="47"/>
      <c r="BHM89" s="47"/>
      <c r="BHN89" s="47"/>
      <c r="BHO89" s="47"/>
      <c r="BHP89" s="47"/>
      <c r="BHQ89" s="47"/>
      <c r="BHR89" s="47"/>
      <c r="BHS89" s="47"/>
      <c r="BHT89" s="47"/>
      <c r="BHU89" s="47"/>
      <c r="BHV89" s="47"/>
      <c r="BHW89" s="47"/>
      <c r="BHX89" s="47"/>
      <c r="BHY89" s="47"/>
      <c r="BHZ89" s="47"/>
      <c r="BIA89" s="47"/>
      <c r="BIB89" s="47"/>
      <c r="BIC89" s="47"/>
      <c r="BID89" s="47"/>
      <c r="BIE89" s="47"/>
      <c r="BIF89" s="47"/>
      <c r="BIG89" s="47"/>
      <c r="BIH89" s="47"/>
      <c r="BII89" s="47"/>
      <c r="BIJ89" s="47"/>
      <c r="BIK89" s="47"/>
      <c r="BIL89" s="47"/>
      <c r="BIM89" s="47"/>
      <c r="BIN89" s="47"/>
      <c r="BIO89" s="47"/>
      <c r="BIP89" s="47"/>
      <c r="BIQ89" s="47"/>
      <c r="BIR89" s="47"/>
      <c r="BIS89" s="47"/>
      <c r="BIT89" s="47"/>
      <c r="BIU89" s="47"/>
      <c r="BIV89" s="47"/>
      <c r="BIW89" s="47"/>
      <c r="BIX89" s="47"/>
      <c r="BIY89" s="47"/>
      <c r="BIZ89" s="47"/>
      <c r="BJA89" s="47"/>
      <c r="BJB89" s="47"/>
      <c r="BJC89" s="47"/>
      <c r="BJD89" s="47"/>
      <c r="BJE89" s="47"/>
      <c r="BJF89" s="47"/>
      <c r="BJG89" s="47"/>
      <c r="BJH89" s="47"/>
      <c r="BJI89" s="47"/>
      <c r="BJJ89" s="47"/>
      <c r="BJK89" s="47"/>
      <c r="BJL89" s="47"/>
      <c r="BJM89" s="47"/>
      <c r="BJN89" s="47"/>
      <c r="BJO89" s="47"/>
      <c r="BJP89" s="47"/>
      <c r="BJQ89" s="47"/>
      <c r="BJR89" s="47"/>
      <c r="BJS89" s="47"/>
      <c r="BJT89" s="47"/>
      <c r="BJU89" s="47"/>
      <c r="BJV89" s="47"/>
      <c r="BJW89" s="47"/>
      <c r="BJX89" s="47"/>
      <c r="BJY89" s="47"/>
      <c r="BJZ89" s="47"/>
      <c r="BKA89" s="47"/>
      <c r="BKB89" s="47"/>
      <c r="BKC89" s="47"/>
      <c r="BKD89" s="47"/>
      <c r="BKE89" s="47"/>
      <c r="BKF89" s="47"/>
      <c r="BKG89" s="47"/>
      <c r="BKH89" s="47"/>
      <c r="BKI89" s="47"/>
      <c r="BKJ89" s="47"/>
      <c r="BKK89" s="47"/>
      <c r="BKL89" s="47"/>
      <c r="BKM89" s="47"/>
      <c r="BKN89" s="47"/>
      <c r="BKO89" s="47"/>
      <c r="BKP89" s="47"/>
      <c r="BKQ89" s="47"/>
      <c r="BKR89" s="47"/>
      <c r="BKS89" s="47"/>
      <c r="BKT89" s="47"/>
      <c r="BKU89" s="47"/>
      <c r="BKV89" s="47"/>
      <c r="BKW89" s="47"/>
      <c r="BKX89" s="47"/>
      <c r="BKY89" s="47"/>
      <c r="BKZ89" s="47"/>
      <c r="BLA89" s="47"/>
      <c r="BLB89" s="47"/>
      <c r="BLC89" s="47"/>
      <c r="BLD89" s="47"/>
      <c r="BLE89" s="47"/>
      <c r="BLF89" s="47"/>
      <c r="BLG89" s="47"/>
      <c r="BLH89" s="47"/>
      <c r="BLI89" s="47"/>
      <c r="BLJ89" s="47"/>
      <c r="BLK89" s="47"/>
      <c r="BLL89" s="47"/>
      <c r="BLM89" s="47"/>
      <c r="BLN89" s="47"/>
      <c r="BLO89" s="47"/>
      <c r="BLP89" s="47"/>
      <c r="BLQ89" s="47"/>
      <c r="BLR89" s="47"/>
      <c r="BLS89" s="47"/>
      <c r="BLT89" s="47"/>
      <c r="BLU89" s="47"/>
      <c r="BLV89" s="47"/>
      <c r="BLW89" s="47"/>
      <c r="BLX89" s="47"/>
      <c r="BLY89" s="47"/>
      <c r="BLZ89" s="47"/>
      <c r="BMA89" s="47"/>
      <c r="BMB89" s="47"/>
      <c r="BMC89" s="47"/>
      <c r="BMD89" s="47"/>
      <c r="BME89" s="47"/>
      <c r="BMF89" s="47"/>
      <c r="BMG89" s="47"/>
      <c r="BMH89" s="47"/>
      <c r="BMI89" s="47"/>
      <c r="BMJ89" s="47"/>
      <c r="BMK89" s="47"/>
      <c r="BML89" s="47"/>
      <c r="BMM89" s="47"/>
      <c r="BMN89" s="47"/>
      <c r="BMO89" s="47"/>
      <c r="BMP89" s="47"/>
      <c r="BMQ89" s="47"/>
      <c r="BMR89" s="47"/>
      <c r="BMS89" s="47"/>
      <c r="BMT89" s="47"/>
      <c r="BMU89" s="47"/>
      <c r="BMV89" s="47"/>
      <c r="BMW89" s="47"/>
      <c r="BMX89" s="11"/>
      <c r="BMY89" s="11"/>
      <c r="BMZ89" s="11"/>
      <c r="BNA89" s="11"/>
      <c r="BNB89" s="11"/>
      <c r="BNC89" s="11"/>
      <c r="BND89" s="11"/>
      <c r="BNE89" s="11"/>
      <c r="BNF89" s="11"/>
      <c r="BNG89" s="11"/>
      <c r="BNH89" s="11"/>
      <c r="BNI89" s="11"/>
      <c r="BNJ89" s="11"/>
      <c r="BNK89" s="11"/>
      <c r="BNL89" s="11"/>
      <c r="BNM89" s="11"/>
      <c r="BNN89" s="11"/>
      <c r="BNO89" s="11"/>
      <c r="BNP89" s="11"/>
      <c r="BNQ89" s="11"/>
      <c r="BNR89" s="11"/>
      <c r="BNS89" s="11"/>
      <c r="BNT89" s="11"/>
      <c r="BNU89" s="11"/>
      <c r="BNV89" s="11"/>
      <c r="BNW89" s="11"/>
      <c r="BNX89" s="11"/>
      <c r="BNY89" s="11"/>
      <c r="BNZ89" s="11"/>
      <c r="BOA89" s="11"/>
      <c r="BOB89" s="11"/>
      <c r="BOC89" s="11"/>
      <c r="BOD89" s="11"/>
      <c r="BOE89" s="11"/>
      <c r="BOF89" s="11"/>
      <c r="BOG89" s="11"/>
      <c r="BOH89" s="11"/>
      <c r="BOI89" s="11"/>
      <c r="BOJ89" s="11"/>
      <c r="BOK89" s="11"/>
      <c r="BOL89" s="11"/>
      <c r="BOM89" s="11"/>
      <c r="BON89" s="11"/>
      <c r="BOO89" s="11"/>
      <c r="BOP89" s="11"/>
      <c r="BOQ89" s="11"/>
      <c r="BOR89" s="11"/>
      <c r="BOS89" s="11"/>
      <c r="BOT89" s="11"/>
      <c r="BOU89" s="11"/>
      <c r="BOV89" s="11"/>
      <c r="BOW89" s="11"/>
      <c r="BOX89" s="11"/>
      <c r="BOY89" s="11"/>
      <c r="BOZ89" s="11"/>
      <c r="BPA89" s="11"/>
      <c r="BPB89" s="11"/>
      <c r="BPC89" s="11"/>
      <c r="BPD89" s="11"/>
      <c r="BPE89" s="11"/>
      <c r="BPF89" s="11"/>
      <c r="BPG89" s="11"/>
      <c r="BPH89" s="11"/>
      <c r="BPI89" s="11"/>
      <c r="BPJ89" s="11"/>
      <c r="BPK89" s="11"/>
      <c r="BPL89" s="11"/>
      <c r="BPM89" s="11"/>
      <c r="BPN89" s="11"/>
      <c r="BPO89" s="11"/>
      <c r="BPP89" s="11"/>
      <c r="BPQ89" s="11"/>
      <c r="BPR89" s="11"/>
      <c r="BPS89" s="11"/>
      <c r="BPT89" s="11"/>
      <c r="BPU89" s="11"/>
      <c r="BPV89" s="11"/>
      <c r="BPW89" s="11"/>
      <c r="BPX89" s="11"/>
      <c r="BPY89" s="11"/>
      <c r="BPZ89" s="11"/>
      <c r="BQA89" s="11"/>
      <c r="BQB89" s="11"/>
      <c r="BQC89" s="11"/>
      <c r="BQD89" s="11"/>
      <c r="BQE89" s="11"/>
      <c r="BQF89" s="11"/>
      <c r="BQG89" s="11"/>
      <c r="BQH89" s="11"/>
      <c r="BQI89" s="11"/>
      <c r="BQJ89" s="11"/>
      <c r="BQK89" s="11"/>
      <c r="BQL89" s="11"/>
      <c r="BQM89" s="11"/>
      <c r="BQN89" s="11"/>
      <c r="BQO89" s="11"/>
      <c r="BQP89" s="11"/>
      <c r="BQQ89" s="11"/>
      <c r="BQR89" s="11"/>
      <c r="BQS89" s="11"/>
      <c r="BQT89" s="11"/>
      <c r="BQU89" s="11"/>
      <c r="BQV89" s="11"/>
      <c r="BQW89" s="11"/>
      <c r="BQX89" s="11"/>
      <c r="BQY89" s="11"/>
      <c r="BQZ89" s="11"/>
      <c r="BRA89" s="11"/>
      <c r="BRB89" s="11"/>
      <c r="BRC89" s="11"/>
      <c r="BRD89" s="11"/>
      <c r="BRE89" s="11"/>
      <c r="BRF89" s="11"/>
      <c r="BRG89" s="11"/>
      <c r="BRH89" s="11"/>
      <c r="BRI89" s="11"/>
      <c r="BRJ89" s="11"/>
      <c r="BRK89" s="11"/>
      <c r="BRL89" s="11"/>
      <c r="BRM89" s="11"/>
      <c r="BRN89" s="11"/>
      <c r="BRO89" s="11"/>
      <c r="BRP89" s="11"/>
      <c r="BRQ89" s="11"/>
      <c r="BRR89" s="11"/>
      <c r="BRS89" s="11"/>
      <c r="BRT89" s="11"/>
      <c r="BRU89" s="11"/>
      <c r="BRV89" s="11"/>
      <c r="BRW89" s="11"/>
      <c r="BRX89" s="11"/>
      <c r="BRY89" s="11"/>
      <c r="BRZ89" s="11"/>
      <c r="BSA89" s="11"/>
      <c r="BSB89" s="11"/>
      <c r="BSC89" s="11"/>
      <c r="BSD89" s="11"/>
      <c r="BSE89" s="11"/>
      <c r="BSF89" s="11"/>
      <c r="BSG89" s="11"/>
      <c r="BSH89" s="11"/>
      <c r="BSI89" s="11"/>
      <c r="BSJ89" s="11"/>
      <c r="BSK89" s="11"/>
      <c r="BSL89" s="11"/>
      <c r="BSM89" s="11"/>
      <c r="BSN89" s="11"/>
      <c r="BSO89" s="11"/>
      <c r="BSP89" s="11"/>
      <c r="BSQ89" s="11"/>
      <c r="BSR89" s="11"/>
      <c r="BSS89" s="11"/>
      <c r="BST89" s="11"/>
      <c r="BSU89" s="11"/>
      <c r="BSV89" s="11"/>
      <c r="BSW89" s="11"/>
      <c r="BSX89" s="11"/>
      <c r="BSY89" s="11"/>
      <c r="BSZ89" s="11"/>
      <c r="BTA89" s="11"/>
      <c r="BTB89" s="11"/>
      <c r="BTC89" s="11"/>
      <c r="BTD89" s="11"/>
      <c r="BTE89" s="11"/>
      <c r="BTF89" s="11"/>
      <c r="BTG89" s="11"/>
      <c r="BTH89" s="11"/>
      <c r="BTI89" s="11"/>
      <c r="BTJ89" s="11"/>
      <c r="BTK89" s="11"/>
      <c r="BTL89" s="11"/>
      <c r="BTM89" s="11"/>
      <c r="BTN89" s="11"/>
      <c r="BTO89" s="11"/>
      <c r="BTP89" s="11"/>
      <c r="BTQ89" s="11"/>
      <c r="BTR89" s="11"/>
      <c r="BTS89" s="11"/>
      <c r="BTT89" s="11"/>
      <c r="BTU89" s="11"/>
      <c r="BTV89" s="11"/>
      <c r="BTW89" s="11"/>
      <c r="BTX89" s="11"/>
      <c r="BTY89" s="11"/>
      <c r="BTZ89" s="11"/>
      <c r="BUA89" s="11"/>
      <c r="BUB89" s="11"/>
      <c r="BUC89" s="11"/>
      <c r="BUD89" s="11"/>
      <c r="BUE89" s="11"/>
      <c r="BUF89" s="11"/>
      <c r="BUG89" s="11"/>
      <c r="BUH89" s="11"/>
      <c r="BUI89" s="11"/>
      <c r="BUJ89" s="11"/>
      <c r="BUK89" s="11"/>
      <c r="BUL89" s="11"/>
      <c r="BUM89" s="11"/>
      <c r="BUN89" s="11"/>
      <c r="BUO89" s="11"/>
      <c r="BUP89" s="11"/>
      <c r="BUQ89" s="11"/>
      <c r="BUR89" s="11"/>
      <c r="BUS89" s="11"/>
      <c r="BUT89" s="11"/>
      <c r="BUU89" s="11"/>
      <c r="BUV89" s="11"/>
      <c r="BUW89" s="11"/>
      <c r="BUX89" s="11"/>
      <c r="BUY89" s="11"/>
      <c r="BUZ89" s="11"/>
      <c r="BVA89" s="11"/>
      <c r="BVB89" s="11"/>
      <c r="BVC89" s="11"/>
      <c r="BVD89" s="11"/>
      <c r="BVE89" s="11"/>
      <c r="BVF89" s="11"/>
      <c r="BVG89" s="11"/>
      <c r="BVH89" s="11"/>
      <c r="BVI89" s="11"/>
      <c r="BVJ89" s="11"/>
      <c r="BVK89" s="11"/>
      <c r="BVL89" s="11"/>
      <c r="BVM89" s="11"/>
      <c r="BVN89" s="11"/>
      <c r="BVO89" s="11"/>
      <c r="BVP89" s="11"/>
      <c r="BVQ89" s="11"/>
      <c r="BVR89" s="11"/>
      <c r="BVS89" s="11"/>
      <c r="BVT89" s="11"/>
      <c r="BVU89" s="11"/>
      <c r="BVV89" s="11"/>
      <c r="BVW89" s="11"/>
      <c r="BVX89" s="11"/>
      <c r="BVY89" s="11"/>
      <c r="BVZ89" s="11"/>
      <c r="BWA89" s="11"/>
      <c r="BWB89" s="11"/>
      <c r="BWC89" s="11"/>
      <c r="BWD89" s="11"/>
      <c r="BWE89" s="11"/>
      <c r="BWF89" s="11"/>
      <c r="BWG89" s="11"/>
      <c r="BWH89" s="11"/>
      <c r="BWI89" s="11"/>
      <c r="BWJ89" s="11"/>
      <c r="BWK89" s="11"/>
      <c r="BWL89" s="11"/>
      <c r="BWM89" s="11"/>
      <c r="BWN89" s="11"/>
      <c r="BWO89" s="11"/>
      <c r="BWP89" s="11"/>
      <c r="BWQ89" s="11"/>
      <c r="BWR89" s="11"/>
      <c r="BWS89" s="11"/>
      <c r="BWT89" s="11"/>
      <c r="BWU89" s="11"/>
      <c r="BWV89" s="11"/>
      <c r="BWW89" s="11"/>
      <c r="BWX89" s="11"/>
      <c r="BWY89" s="11"/>
      <c r="BWZ89" s="11"/>
      <c r="BXA89" s="11"/>
      <c r="BXB89" s="11"/>
      <c r="BXC89" s="11"/>
      <c r="BXD89" s="11"/>
      <c r="BXE89" s="11"/>
      <c r="BXF89" s="11"/>
      <c r="BXG89" s="11"/>
      <c r="BXH89" s="11"/>
      <c r="BXI89" s="11"/>
      <c r="BXJ89" s="11"/>
      <c r="BXK89" s="11"/>
      <c r="BXL89" s="11"/>
      <c r="BXM89" s="11"/>
      <c r="BXN89" s="11"/>
      <c r="BXO89" s="11"/>
      <c r="BXP89" s="11"/>
      <c r="BXQ89" s="11"/>
      <c r="BXR89" s="11"/>
      <c r="BXS89" s="11"/>
      <c r="BXT89" s="11"/>
      <c r="BXU89" s="11"/>
      <c r="BXV89" s="11"/>
      <c r="BXW89" s="11"/>
      <c r="BXX89" s="11"/>
      <c r="BXY89" s="11"/>
      <c r="BXZ89" s="11"/>
      <c r="BYA89" s="11"/>
      <c r="BYB89" s="11"/>
      <c r="BYC89" s="11"/>
      <c r="BYD89" s="11"/>
      <c r="BYE89" s="11"/>
      <c r="BYF89" s="11"/>
      <c r="BYG89" s="11"/>
      <c r="BYH89" s="11"/>
      <c r="BYI89" s="11"/>
      <c r="BYJ89" s="11"/>
      <c r="BYK89" s="11"/>
      <c r="BYL89" s="11"/>
      <c r="BYM89" s="11"/>
      <c r="BYN89" s="11"/>
      <c r="BYO89" s="11"/>
      <c r="BYP89" s="11"/>
      <c r="BYQ89" s="11"/>
      <c r="BYR89" s="11"/>
      <c r="BYS89" s="11"/>
      <c r="BYT89" s="11"/>
      <c r="BYU89" s="11"/>
      <c r="BYV89" s="11"/>
      <c r="BYW89" s="11"/>
      <c r="BYX89" s="11"/>
      <c r="BYY89" s="11"/>
      <c r="BYZ89" s="11"/>
      <c r="BZA89" s="11"/>
      <c r="BZB89" s="11"/>
      <c r="BZC89" s="11"/>
      <c r="BZD89" s="11"/>
      <c r="BZE89" s="11"/>
      <c r="BZF89" s="11"/>
      <c r="BZG89" s="11"/>
      <c r="BZH89" s="11"/>
      <c r="BZI89" s="11"/>
      <c r="BZJ89" s="11"/>
      <c r="BZK89" s="11"/>
      <c r="BZL89" s="11"/>
      <c r="BZM89" s="11"/>
      <c r="BZN89" s="11"/>
      <c r="BZO89" s="11"/>
      <c r="BZP89" s="11"/>
      <c r="BZQ89" s="11"/>
      <c r="BZR89" s="11"/>
      <c r="BZS89" s="11"/>
      <c r="BZT89" s="11"/>
      <c r="BZU89" s="11"/>
      <c r="BZV89" s="11"/>
      <c r="BZW89" s="11"/>
      <c r="BZX89" s="11"/>
      <c r="BZY89" s="11"/>
      <c r="BZZ89" s="11"/>
      <c r="CAA89" s="11"/>
      <c r="CAB89" s="11"/>
      <c r="CAC89" s="11"/>
      <c r="CAD89" s="11"/>
      <c r="CAE89" s="11"/>
      <c r="CAF89" s="11"/>
      <c r="CAG89" s="11"/>
      <c r="CAH89" s="11"/>
      <c r="CAI89" s="11"/>
      <c r="CAJ89" s="11"/>
      <c r="CAK89" s="11"/>
      <c r="CAL89" s="11"/>
      <c r="CAM89" s="11"/>
      <c r="CAN89" s="11"/>
      <c r="CAO89" s="11"/>
      <c r="CAP89" s="11"/>
      <c r="CAQ89" s="11"/>
      <c r="CAR89" s="11"/>
      <c r="CAS89" s="11"/>
      <c r="CAT89" s="11"/>
      <c r="CAU89" s="11"/>
      <c r="CAV89" s="11"/>
      <c r="CAW89" s="11"/>
      <c r="CAX89" s="11"/>
      <c r="CAY89" s="11"/>
      <c r="CAZ89" s="11"/>
      <c r="CBA89" s="11"/>
      <c r="CBB89" s="11"/>
      <c r="CBC89" s="11"/>
      <c r="CBD89" s="11"/>
      <c r="CBE89" s="11"/>
      <c r="CBF89" s="11"/>
      <c r="CBG89" s="11"/>
      <c r="CBH89" s="11"/>
      <c r="CBI89" s="11"/>
      <c r="CBJ89" s="11"/>
      <c r="CBK89" s="11"/>
      <c r="CBL89" s="11"/>
      <c r="CBM89" s="11"/>
      <c r="CBN89" s="11"/>
      <c r="CBO89" s="11"/>
      <c r="CBP89" s="11"/>
      <c r="CBQ89" s="11"/>
      <c r="CBR89" s="11"/>
      <c r="CBS89" s="11"/>
      <c r="CBT89" s="11"/>
      <c r="CBU89" s="11"/>
      <c r="CBV89" s="11"/>
      <c r="CBW89" s="11"/>
      <c r="CBX89" s="11"/>
      <c r="CBY89" s="11"/>
      <c r="CBZ89" s="11"/>
      <c r="CCA89" s="11"/>
      <c r="CCB89" s="11"/>
      <c r="CCC89" s="11"/>
      <c r="CCD89" s="11"/>
      <c r="CCE89" s="11"/>
      <c r="CCF89" s="11"/>
      <c r="CCG89" s="11"/>
      <c r="CCH89" s="11"/>
      <c r="CCI89" s="11"/>
      <c r="CCJ89" s="11"/>
      <c r="CCK89" s="11"/>
      <c r="CCL89" s="11"/>
      <c r="CCM89" s="11"/>
      <c r="CCN89" s="11"/>
      <c r="CCO89" s="11"/>
      <c r="CCP89" s="11"/>
      <c r="CCQ89" s="11"/>
      <c r="CCR89" s="11"/>
      <c r="CCS89" s="11"/>
      <c r="CCT89" s="11"/>
      <c r="CCU89" s="11"/>
      <c r="CCV89" s="11"/>
      <c r="CCW89" s="11"/>
      <c r="CCX89" s="11"/>
      <c r="CCY89" s="11"/>
      <c r="CCZ89" s="11"/>
      <c r="CDA89" s="11"/>
      <c r="CDB89" s="11"/>
      <c r="CDC89" s="11"/>
      <c r="CDD89" s="11"/>
      <c r="CDE89" s="11"/>
      <c r="CDF89" s="11"/>
      <c r="CDG89" s="11"/>
      <c r="CDH89" s="11"/>
      <c r="CDI89" s="11"/>
      <c r="CDJ89" s="11"/>
      <c r="CDK89" s="11"/>
      <c r="CDL89" s="11"/>
      <c r="CDM89" s="11"/>
      <c r="CDN89" s="11"/>
      <c r="CDO89" s="11"/>
      <c r="CDP89" s="11"/>
      <c r="CDQ89" s="11"/>
      <c r="CDR89" s="11"/>
      <c r="CDS89" s="11"/>
      <c r="CDT89" s="11"/>
      <c r="CDU89" s="11"/>
      <c r="CDV89" s="11"/>
      <c r="CDW89" s="11"/>
      <c r="CDX89" s="11"/>
      <c r="CDY89" s="11"/>
      <c r="CDZ89" s="11"/>
      <c r="CEA89" s="11"/>
      <c r="CEB89" s="11"/>
      <c r="CEC89" s="11"/>
      <c r="CED89" s="11"/>
      <c r="CEE89" s="11"/>
      <c r="CEF89" s="11"/>
      <c r="CEG89" s="11"/>
      <c r="CEH89" s="11"/>
      <c r="CEI89" s="11"/>
      <c r="CEJ89" s="11"/>
      <c r="CEK89" s="11"/>
      <c r="CEL89" s="11"/>
      <c r="CEM89" s="11"/>
      <c r="CEN89" s="11"/>
      <c r="CEO89" s="11"/>
      <c r="CEP89" s="11"/>
      <c r="CEQ89" s="11"/>
      <c r="CER89" s="11"/>
      <c r="CES89" s="11"/>
      <c r="CET89" s="11"/>
      <c r="CEU89" s="11"/>
      <c r="CEV89" s="11"/>
      <c r="CEW89" s="11"/>
      <c r="CEX89" s="11"/>
      <c r="CEY89" s="11"/>
      <c r="CEZ89" s="11"/>
      <c r="CFA89" s="11"/>
      <c r="CFB89" s="11"/>
      <c r="CFC89" s="11"/>
      <c r="CFD89" s="11"/>
      <c r="CFE89" s="11"/>
      <c r="CFF89" s="11"/>
      <c r="CFG89" s="11"/>
      <c r="CFH89" s="11"/>
      <c r="CFI89" s="11"/>
      <c r="CFJ89" s="11"/>
      <c r="CFK89" s="11"/>
      <c r="CFL89" s="11"/>
      <c r="CFM89" s="11"/>
      <c r="CFN89" s="11"/>
      <c r="CFO89" s="11"/>
      <c r="CFP89" s="11"/>
      <c r="CFQ89" s="11"/>
      <c r="CFR89" s="11"/>
      <c r="CFS89" s="11"/>
      <c r="CFT89" s="11"/>
      <c r="CFU89" s="11"/>
      <c r="CFV89" s="11"/>
      <c r="CFW89" s="11"/>
      <c r="CFX89" s="11"/>
      <c r="CFY89" s="11"/>
      <c r="CFZ89" s="11"/>
      <c r="CGA89" s="11"/>
      <c r="CGB89" s="11"/>
      <c r="CGC89" s="11"/>
      <c r="CGD89" s="11"/>
      <c r="CGE89" s="11"/>
      <c r="CGF89" s="11"/>
      <c r="CGG89" s="11"/>
      <c r="CGH89" s="11"/>
      <c r="CGI89" s="11"/>
      <c r="CGJ89" s="11"/>
      <c r="CGK89" s="11"/>
      <c r="CGL89" s="11"/>
      <c r="CGM89" s="11"/>
      <c r="CGN89" s="11"/>
      <c r="CGO89" s="11"/>
      <c r="CGP89" s="11"/>
      <c r="CGQ89" s="11"/>
      <c r="CGR89" s="11"/>
      <c r="CGS89" s="11"/>
      <c r="CGT89" s="11"/>
      <c r="CGU89" s="11"/>
      <c r="CGV89" s="11"/>
      <c r="CGW89" s="11"/>
      <c r="CGX89" s="11"/>
      <c r="CGY89" s="11"/>
      <c r="CGZ89" s="11"/>
      <c r="CHA89" s="11"/>
      <c r="CHB89" s="11"/>
      <c r="CHC89" s="11"/>
      <c r="CHD89" s="11"/>
      <c r="CHE89" s="11"/>
      <c r="CHF89" s="11"/>
      <c r="CHG89" s="11"/>
      <c r="CHH89" s="11"/>
      <c r="CHI89" s="11"/>
      <c r="CHJ89" s="11"/>
      <c r="CHK89" s="11"/>
      <c r="CHL89" s="11"/>
      <c r="CHM89" s="11"/>
      <c r="CHN89" s="11"/>
      <c r="CHO89" s="11"/>
      <c r="CHP89" s="11"/>
      <c r="CHQ89" s="11"/>
      <c r="CHR89" s="11"/>
      <c r="CHS89" s="11"/>
      <c r="CHT89" s="11"/>
      <c r="CHU89" s="11"/>
      <c r="CHV89" s="11"/>
      <c r="CHW89" s="11"/>
      <c r="CHX89" s="11"/>
      <c r="CHY89" s="11"/>
      <c r="CHZ89" s="11"/>
      <c r="CIA89" s="11"/>
      <c r="CIB89" s="11"/>
      <c r="CIC89" s="11"/>
      <c r="CID89" s="11"/>
      <c r="CIE89" s="11"/>
      <c r="CIF89" s="11"/>
      <c r="CIG89" s="11"/>
      <c r="CIH89" s="11"/>
      <c r="CII89" s="11"/>
      <c r="CIJ89" s="11"/>
      <c r="CIK89" s="11"/>
      <c r="CIL89" s="11"/>
      <c r="CIM89" s="11"/>
      <c r="CIN89" s="11"/>
      <c r="CIO89" s="11"/>
      <c r="CIP89" s="11"/>
      <c r="CIQ89" s="11"/>
      <c r="CIR89" s="11"/>
      <c r="CIS89" s="11"/>
      <c r="CIT89" s="11"/>
      <c r="CIU89" s="11"/>
      <c r="CIV89" s="11"/>
      <c r="CIW89" s="11"/>
      <c r="CIX89" s="11"/>
      <c r="CIY89" s="11"/>
      <c r="CIZ89" s="11"/>
      <c r="CJA89" s="11"/>
      <c r="CJB89" s="11"/>
      <c r="CJC89" s="11"/>
      <c r="CJD89" s="11"/>
      <c r="CJE89" s="11"/>
      <c r="CJF89" s="11"/>
      <c r="CJG89" s="11"/>
      <c r="CJH89" s="11"/>
      <c r="CJI89" s="11"/>
      <c r="CJJ89" s="11"/>
      <c r="CJK89" s="11"/>
      <c r="CJL89" s="11"/>
      <c r="CJM89" s="11"/>
      <c r="CJN89" s="11"/>
      <c r="CJO89" s="11"/>
      <c r="CJP89" s="11"/>
      <c r="CJQ89" s="11"/>
      <c r="CJR89" s="11"/>
      <c r="CJS89" s="11"/>
      <c r="CJT89" s="11"/>
      <c r="CJU89" s="11"/>
      <c r="CJV89" s="11"/>
      <c r="CJW89" s="11"/>
      <c r="CJX89" s="11"/>
      <c r="CJY89" s="11"/>
      <c r="CJZ89" s="11"/>
      <c r="CKA89" s="11"/>
      <c r="CKB89" s="11"/>
      <c r="CKC89" s="11"/>
      <c r="CKD89" s="11"/>
      <c r="CKE89" s="11"/>
      <c r="CKF89" s="11"/>
      <c r="CKG89" s="11"/>
      <c r="CKH89" s="11"/>
      <c r="CKI89" s="11"/>
      <c r="CKJ89" s="11"/>
      <c r="CKK89" s="11"/>
      <c r="CKL89" s="11"/>
      <c r="CKM89" s="11"/>
      <c r="CKN89" s="11"/>
      <c r="CKO89" s="11"/>
      <c r="CKP89" s="11"/>
      <c r="CKQ89" s="11"/>
      <c r="CKR89" s="11"/>
      <c r="CKS89" s="11"/>
      <c r="CKT89" s="11"/>
      <c r="CKU89" s="11"/>
      <c r="CKV89" s="11"/>
      <c r="CKW89" s="11"/>
      <c r="CKX89" s="11"/>
      <c r="CKY89" s="11"/>
      <c r="CKZ89" s="11"/>
      <c r="CLA89" s="11"/>
      <c r="CLB89" s="11"/>
      <c r="CLC89" s="11"/>
      <c r="CLD89" s="11"/>
      <c r="CLE89" s="11"/>
      <c r="CLF89" s="11"/>
      <c r="CLG89" s="11"/>
      <c r="CLH89" s="11"/>
      <c r="CLI89" s="11"/>
      <c r="CLJ89" s="11"/>
      <c r="CLK89" s="11"/>
      <c r="CLL89" s="11"/>
      <c r="CLM89" s="11"/>
      <c r="CLN89" s="11"/>
      <c r="CLO89" s="11"/>
      <c r="CLP89" s="11"/>
      <c r="CLQ89" s="11"/>
      <c r="CLR89" s="11"/>
      <c r="CLS89" s="11"/>
      <c r="CLT89" s="11"/>
      <c r="CLU89" s="11"/>
      <c r="CLV89" s="11"/>
      <c r="CLW89" s="11"/>
      <c r="CLX89" s="11"/>
      <c r="CLY89" s="11"/>
      <c r="CLZ89" s="11"/>
      <c r="CMA89" s="11"/>
      <c r="CMB89" s="11"/>
      <c r="CMC89" s="11"/>
      <c r="CMD89" s="11"/>
      <c r="CME89" s="11"/>
      <c r="CMF89" s="11"/>
      <c r="CMG89" s="11"/>
      <c r="CMH89" s="11"/>
      <c r="CMI89" s="11"/>
      <c r="CMJ89" s="11"/>
      <c r="CMK89" s="11"/>
      <c r="CML89" s="11"/>
      <c r="CMM89" s="11"/>
      <c r="CMN89" s="11"/>
      <c r="CMO89" s="11"/>
      <c r="CMP89" s="11"/>
      <c r="CMQ89" s="11"/>
      <c r="CMR89" s="11"/>
      <c r="CMS89" s="11"/>
      <c r="CMT89" s="11"/>
      <c r="CMU89" s="11"/>
      <c r="CMV89" s="11"/>
      <c r="CMW89" s="11"/>
      <c r="CMX89" s="11"/>
      <c r="CMY89" s="11"/>
      <c r="CMZ89" s="11"/>
      <c r="CNA89" s="11"/>
      <c r="CNB89" s="11"/>
      <c r="CNC89" s="11"/>
      <c r="CND89" s="11"/>
      <c r="CNE89" s="11"/>
      <c r="CNF89" s="11"/>
      <c r="CNG89" s="11"/>
      <c r="CNH89" s="11"/>
      <c r="CNI89" s="11"/>
      <c r="CNJ89" s="11"/>
      <c r="CNK89" s="11"/>
      <c r="CNL89" s="11"/>
      <c r="CNM89" s="11"/>
      <c r="CNN89" s="11"/>
      <c r="CNO89" s="11"/>
      <c r="CNP89" s="11"/>
      <c r="CNQ89" s="11"/>
      <c r="CNR89" s="11"/>
      <c r="CNS89" s="11"/>
      <c r="CNT89" s="11"/>
      <c r="CNU89" s="11"/>
      <c r="CNV89" s="11"/>
      <c r="CNW89" s="11"/>
      <c r="CNX89" s="11"/>
      <c r="CNY89" s="11"/>
      <c r="CNZ89" s="11"/>
      <c r="COA89" s="11"/>
      <c r="COB89" s="11"/>
      <c r="COC89" s="11"/>
      <c r="COD89" s="11"/>
      <c r="COE89" s="11"/>
      <c r="COF89" s="11"/>
      <c r="COG89" s="11"/>
      <c r="COH89" s="11"/>
      <c r="COI89" s="11"/>
      <c r="COJ89" s="11"/>
      <c r="COK89" s="11"/>
      <c r="COL89" s="11"/>
      <c r="COM89" s="11"/>
      <c r="CON89" s="11"/>
      <c r="COO89" s="11"/>
      <c r="COP89" s="11"/>
      <c r="COQ89" s="11"/>
      <c r="COR89" s="11"/>
      <c r="COS89" s="11"/>
      <c r="COT89" s="11"/>
      <c r="COU89" s="11"/>
      <c r="COV89" s="11"/>
      <c r="COW89" s="11"/>
      <c r="COX89" s="11"/>
      <c r="COY89" s="11"/>
      <c r="COZ89" s="11"/>
      <c r="CPA89" s="11"/>
      <c r="CPB89" s="11"/>
      <c r="CPC89" s="11"/>
      <c r="CPD89" s="11"/>
      <c r="CPE89" s="11"/>
      <c r="CPF89" s="11"/>
      <c r="CPG89" s="11"/>
      <c r="CPH89" s="11"/>
      <c r="CPI89" s="11"/>
      <c r="CPJ89" s="11"/>
      <c r="CPK89" s="11"/>
      <c r="CPL89" s="11"/>
      <c r="CPM89" s="11"/>
      <c r="CPN89" s="11"/>
      <c r="CPO89" s="11"/>
      <c r="CPP89" s="11"/>
      <c r="CPQ89" s="11"/>
      <c r="CPR89" s="11"/>
      <c r="CPS89" s="11"/>
      <c r="CPT89" s="11"/>
      <c r="CPU89" s="11"/>
      <c r="CPV89" s="11"/>
      <c r="CPW89" s="11"/>
      <c r="CPX89" s="11"/>
      <c r="CPY89" s="11"/>
      <c r="CPZ89" s="11"/>
      <c r="CQA89" s="11"/>
      <c r="CQB89" s="11"/>
      <c r="CQC89" s="11"/>
      <c r="CQD89" s="11"/>
      <c r="CQE89" s="11"/>
      <c r="CQF89" s="11"/>
      <c r="CQG89" s="11"/>
      <c r="CQH89" s="11"/>
      <c r="CQI89" s="11"/>
      <c r="CQJ89" s="11"/>
      <c r="CQK89" s="11"/>
      <c r="CQL89" s="11"/>
      <c r="CQM89" s="11"/>
      <c r="CQN89" s="11"/>
      <c r="CQO89" s="11"/>
      <c r="CQP89" s="11"/>
      <c r="CQQ89" s="11"/>
      <c r="CQR89" s="11"/>
      <c r="CQS89" s="11"/>
      <c r="CQT89" s="11"/>
      <c r="CQU89" s="11"/>
      <c r="CQV89" s="11"/>
      <c r="CQW89" s="11"/>
      <c r="CQX89" s="11"/>
      <c r="CQY89" s="11"/>
      <c r="CQZ89" s="11"/>
      <c r="CRA89" s="11"/>
      <c r="CRB89" s="11"/>
      <c r="CRC89" s="11"/>
      <c r="CRD89" s="11"/>
      <c r="CRE89" s="11"/>
      <c r="CRF89" s="11"/>
      <c r="CRG89" s="11"/>
      <c r="CRH89" s="11"/>
      <c r="CRI89" s="11"/>
      <c r="CRJ89" s="11"/>
      <c r="CRK89" s="11"/>
      <c r="CRL89" s="11"/>
      <c r="CRM89" s="11"/>
      <c r="CRN89" s="11"/>
      <c r="CRO89" s="11"/>
      <c r="CRP89" s="11"/>
      <c r="CRQ89" s="11"/>
      <c r="CRR89" s="11"/>
      <c r="CRS89" s="11"/>
      <c r="CRT89" s="11"/>
      <c r="CRU89" s="11"/>
      <c r="CRV89" s="11"/>
      <c r="CRW89" s="11"/>
      <c r="CRX89" s="11"/>
      <c r="CRY89" s="11"/>
      <c r="CRZ89" s="11"/>
      <c r="CSA89" s="11"/>
      <c r="CSB89" s="11"/>
      <c r="CSC89" s="11"/>
      <c r="CSD89" s="11"/>
      <c r="CSE89" s="11"/>
      <c r="CSF89" s="11"/>
      <c r="CSG89" s="11"/>
      <c r="CSH89" s="11"/>
      <c r="CSI89" s="11"/>
      <c r="CSJ89" s="11"/>
      <c r="CSK89" s="11"/>
      <c r="CSL89" s="11"/>
      <c r="CSM89" s="11"/>
      <c r="CSN89" s="11"/>
      <c r="CSO89" s="11"/>
      <c r="CSP89" s="11"/>
      <c r="CSQ89" s="11"/>
      <c r="CSR89" s="11"/>
      <c r="CSS89" s="11"/>
      <c r="CST89" s="11"/>
      <c r="CSU89" s="11"/>
      <c r="CSV89" s="11"/>
      <c r="CSW89" s="11"/>
      <c r="CSX89" s="11"/>
      <c r="CSY89" s="11"/>
      <c r="CSZ89" s="11"/>
      <c r="CTA89" s="11"/>
      <c r="CTB89" s="11"/>
      <c r="CTC89" s="11"/>
      <c r="CTD89" s="11"/>
      <c r="CTE89" s="11"/>
      <c r="CTF89" s="11"/>
      <c r="CTG89" s="11"/>
      <c r="CTH89" s="11"/>
      <c r="CTI89" s="11"/>
      <c r="CTJ89" s="11"/>
      <c r="CTK89" s="11"/>
      <c r="CTL89" s="11"/>
      <c r="CTM89" s="11"/>
      <c r="CTN89" s="11"/>
      <c r="CTO89" s="11"/>
      <c r="CTP89" s="11"/>
      <c r="CTQ89" s="11"/>
      <c r="CTR89" s="11"/>
      <c r="CTS89" s="11"/>
      <c r="CTT89" s="11"/>
      <c r="CTU89" s="11"/>
      <c r="CTV89" s="11"/>
      <c r="CTW89" s="11"/>
      <c r="CTX89" s="11"/>
      <c r="CTY89" s="11"/>
      <c r="CTZ89" s="11"/>
      <c r="CUA89" s="11"/>
      <c r="CUB89" s="11"/>
      <c r="CUC89" s="11"/>
      <c r="CUD89" s="11"/>
      <c r="CUE89" s="11"/>
      <c r="CUF89" s="11"/>
      <c r="CUG89" s="11"/>
      <c r="CUH89" s="11"/>
      <c r="CUI89" s="11"/>
      <c r="CUJ89" s="11"/>
      <c r="CUK89" s="11"/>
      <c r="CUL89" s="11"/>
      <c r="CUM89" s="11"/>
      <c r="CUN89" s="11"/>
      <c r="CUO89" s="11"/>
      <c r="CUP89" s="11"/>
      <c r="CUQ89" s="11"/>
      <c r="CUR89" s="11"/>
      <c r="CUS89" s="11"/>
      <c r="CUT89" s="11"/>
      <c r="CUU89" s="11"/>
      <c r="CUV89" s="11"/>
      <c r="CUW89" s="11"/>
      <c r="CUX89" s="11"/>
      <c r="CUY89" s="11"/>
      <c r="CUZ89" s="11"/>
      <c r="CVA89" s="11"/>
      <c r="CVB89" s="11"/>
      <c r="CVC89" s="11"/>
      <c r="CVD89" s="11"/>
      <c r="CVE89" s="11"/>
      <c r="CVF89" s="11"/>
      <c r="CVG89" s="11"/>
      <c r="CVH89" s="11"/>
      <c r="CVI89" s="11"/>
      <c r="CVJ89" s="11"/>
      <c r="CVK89" s="11"/>
      <c r="CVL89" s="11"/>
      <c r="CVM89" s="11"/>
      <c r="CVN89" s="11"/>
      <c r="CVO89" s="11"/>
      <c r="CVP89" s="11"/>
      <c r="CVQ89" s="11"/>
      <c r="CVR89" s="11"/>
      <c r="CVS89" s="11"/>
      <c r="CVT89" s="11"/>
      <c r="CVU89" s="11"/>
      <c r="CVV89" s="11"/>
      <c r="CVW89" s="11"/>
      <c r="CVX89" s="11"/>
      <c r="CVY89" s="11"/>
      <c r="CVZ89" s="11"/>
      <c r="CWA89" s="11"/>
      <c r="CWB89" s="11"/>
      <c r="CWC89" s="11"/>
      <c r="CWD89" s="11"/>
      <c r="CWE89" s="11"/>
      <c r="CWF89" s="11"/>
      <c r="CWG89" s="11"/>
      <c r="CWH89" s="11"/>
      <c r="CWI89" s="11"/>
      <c r="CWJ89" s="11"/>
      <c r="CWK89" s="11"/>
      <c r="CWL89" s="11"/>
      <c r="CWM89" s="11"/>
      <c r="CWN89" s="11"/>
      <c r="CWO89" s="11"/>
      <c r="CWP89" s="11"/>
      <c r="CWQ89" s="11"/>
      <c r="CWR89" s="11"/>
      <c r="CWS89" s="11"/>
      <c r="CWT89" s="11"/>
      <c r="CWU89" s="11"/>
      <c r="CWV89" s="11"/>
      <c r="CWW89" s="11"/>
      <c r="CWX89" s="11"/>
      <c r="CWY89" s="11"/>
      <c r="CWZ89" s="11"/>
      <c r="CXA89" s="11"/>
      <c r="CXB89" s="11"/>
      <c r="CXC89" s="11"/>
      <c r="CXD89" s="11"/>
      <c r="CXE89" s="11"/>
      <c r="CXF89" s="11"/>
      <c r="CXG89" s="11"/>
      <c r="CXH89" s="11"/>
      <c r="CXI89" s="11"/>
      <c r="CXJ89" s="11"/>
      <c r="CXK89" s="11"/>
      <c r="CXL89" s="11"/>
      <c r="CXM89" s="11"/>
      <c r="CXN89" s="11"/>
      <c r="CXO89" s="11"/>
      <c r="CXP89" s="11"/>
      <c r="CXQ89" s="11"/>
      <c r="CXR89" s="11"/>
      <c r="CXS89" s="11"/>
      <c r="CXT89" s="11"/>
      <c r="CXU89" s="11"/>
      <c r="CXV89" s="11"/>
      <c r="CXW89" s="11"/>
      <c r="CXX89" s="11"/>
      <c r="CXY89" s="11"/>
      <c r="CXZ89" s="11"/>
      <c r="CYA89" s="11"/>
      <c r="CYB89" s="11"/>
      <c r="CYC89" s="11"/>
      <c r="CYD89" s="11"/>
      <c r="CYE89" s="11"/>
      <c r="CYF89" s="11"/>
      <c r="CYG89" s="11"/>
      <c r="CYH89" s="11"/>
      <c r="CYI89" s="11"/>
      <c r="CYJ89" s="11"/>
      <c r="CYK89" s="11"/>
      <c r="CYL89" s="11"/>
      <c r="CYM89" s="11"/>
      <c r="CYN89" s="11"/>
      <c r="CYO89" s="11"/>
      <c r="CYP89" s="11"/>
      <c r="CYQ89" s="11"/>
      <c r="CYR89" s="11"/>
      <c r="CYS89" s="11"/>
      <c r="CYT89" s="11"/>
      <c r="CYU89" s="11"/>
      <c r="CYV89" s="11"/>
      <c r="CYW89" s="11"/>
      <c r="CYX89" s="11"/>
      <c r="CYY89" s="11"/>
      <c r="CYZ89" s="11"/>
      <c r="CZA89" s="11"/>
      <c r="CZB89" s="11"/>
      <c r="CZC89" s="11"/>
      <c r="CZD89" s="11"/>
      <c r="CZE89" s="11"/>
      <c r="CZF89" s="11"/>
      <c r="CZG89" s="11"/>
      <c r="CZH89" s="11"/>
      <c r="CZI89" s="11"/>
      <c r="CZJ89" s="11"/>
      <c r="CZK89" s="11"/>
      <c r="CZL89" s="11"/>
      <c r="CZM89" s="11"/>
      <c r="CZN89" s="11"/>
      <c r="CZO89" s="11"/>
      <c r="CZP89" s="11"/>
      <c r="CZQ89" s="11"/>
      <c r="CZR89" s="11"/>
      <c r="CZS89" s="11"/>
      <c r="CZT89" s="11"/>
      <c r="CZU89" s="11"/>
      <c r="CZV89" s="11"/>
      <c r="CZW89" s="11"/>
      <c r="CZX89" s="11"/>
      <c r="CZY89" s="11"/>
      <c r="CZZ89" s="11"/>
      <c r="DAA89" s="11"/>
      <c r="DAB89" s="11"/>
      <c r="DAC89" s="11"/>
      <c r="DAD89" s="11"/>
      <c r="DAE89" s="11"/>
      <c r="DAF89" s="11"/>
      <c r="DAG89" s="11"/>
      <c r="DAH89" s="11"/>
      <c r="DAI89" s="11"/>
      <c r="DAJ89" s="11"/>
      <c r="DAK89" s="11"/>
      <c r="DAL89" s="11"/>
      <c r="DAM89" s="11"/>
      <c r="DAN89" s="11"/>
      <c r="DAO89" s="11"/>
      <c r="DAP89" s="11"/>
      <c r="DAQ89" s="11"/>
      <c r="DAR89" s="11"/>
      <c r="DAS89" s="11"/>
      <c r="DAT89" s="11"/>
      <c r="DAU89" s="11"/>
      <c r="DAV89" s="11"/>
      <c r="DAW89" s="11"/>
      <c r="DAX89" s="11"/>
      <c r="DAY89" s="11"/>
      <c r="DAZ89" s="11"/>
      <c r="DBA89" s="11"/>
      <c r="DBB89" s="11"/>
      <c r="DBC89" s="11"/>
      <c r="DBD89" s="11"/>
      <c r="DBE89" s="11"/>
      <c r="DBF89" s="11"/>
      <c r="DBG89" s="11"/>
      <c r="DBH89" s="11"/>
      <c r="DBI89" s="11"/>
      <c r="DBJ89" s="11"/>
      <c r="DBK89" s="11"/>
      <c r="DBL89" s="11"/>
      <c r="DBM89" s="11"/>
      <c r="DBN89" s="11"/>
      <c r="DBO89" s="11"/>
      <c r="DBP89" s="11"/>
      <c r="DBQ89" s="11"/>
      <c r="DBR89" s="11"/>
      <c r="DBS89" s="11"/>
      <c r="DBT89" s="11"/>
      <c r="DBU89" s="11"/>
      <c r="DBV89" s="11"/>
      <c r="DBW89" s="11"/>
      <c r="DBX89" s="11"/>
      <c r="DBY89" s="11"/>
      <c r="DBZ89" s="11"/>
      <c r="DCA89" s="11"/>
      <c r="DCB89" s="11"/>
      <c r="DCC89" s="11"/>
      <c r="DCD89" s="11"/>
      <c r="DCE89" s="11"/>
      <c r="DCF89" s="11"/>
      <c r="DCG89" s="11"/>
      <c r="DCH89" s="11"/>
      <c r="DCI89" s="11"/>
      <c r="DCJ89" s="11"/>
      <c r="DCK89" s="11"/>
      <c r="DCL89" s="11"/>
      <c r="DCM89" s="11"/>
      <c r="DCN89" s="11"/>
      <c r="DCO89" s="11"/>
      <c r="DCP89" s="11"/>
      <c r="DCQ89" s="11"/>
      <c r="DCR89" s="11"/>
      <c r="DCS89" s="11"/>
      <c r="DCT89" s="11"/>
      <c r="DCU89" s="11"/>
      <c r="DCV89" s="11"/>
      <c r="DCW89" s="11"/>
      <c r="DCX89" s="11"/>
      <c r="DCY89" s="11"/>
      <c r="DCZ89" s="11"/>
      <c r="DDA89" s="11"/>
      <c r="DDB89" s="11"/>
      <c r="DDC89" s="11"/>
      <c r="DDD89" s="11"/>
      <c r="DDE89" s="11"/>
      <c r="DDF89" s="11"/>
      <c r="DDG89" s="11"/>
      <c r="DDH89" s="11"/>
      <c r="DDI89" s="11"/>
      <c r="DDJ89" s="11"/>
      <c r="DDK89" s="11"/>
      <c r="DDL89" s="11"/>
      <c r="DDM89" s="11"/>
      <c r="DDN89" s="11"/>
      <c r="DDO89" s="11"/>
      <c r="DDP89" s="11"/>
      <c r="DDQ89" s="11"/>
      <c r="DDR89" s="11"/>
      <c r="DDS89" s="11"/>
      <c r="DDT89" s="11"/>
      <c r="DDU89" s="11"/>
      <c r="DDV89" s="11"/>
      <c r="DDW89" s="11"/>
      <c r="DDX89" s="11"/>
      <c r="DDY89" s="11"/>
      <c r="DDZ89" s="11"/>
      <c r="DEA89" s="11"/>
      <c r="DEB89" s="11"/>
      <c r="DEC89" s="11"/>
      <c r="DED89" s="11"/>
      <c r="DEE89" s="11"/>
      <c r="DEF89" s="11"/>
      <c r="DEG89" s="11"/>
      <c r="DEH89" s="11"/>
      <c r="DEI89" s="11"/>
      <c r="DEJ89" s="11"/>
      <c r="DEK89" s="11"/>
      <c r="DEL89" s="11"/>
      <c r="DEM89" s="11"/>
      <c r="DEN89" s="11"/>
      <c r="DEO89" s="11"/>
      <c r="DEP89" s="11"/>
      <c r="DEQ89" s="11"/>
      <c r="DER89" s="11"/>
      <c r="DES89" s="11"/>
      <c r="DET89" s="11"/>
      <c r="DEU89" s="11"/>
      <c r="DEV89" s="11"/>
      <c r="DEW89" s="11"/>
      <c r="DEX89" s="11"/>
      <c r="DEY89" s="11"/>
      <c r="DEZ89" s="11"/>
      <c r="DFA89" s="11"/>
      <c r="DFB89" s="11"/>
      <c r="DFC89" s="11"/>
      <c r="DFD89" s="11"/>
      <c r="DFE89" s="11"/>
      <c r="DFF89" s="11"/>
      <c r="DFG89" s="11"/>
      <c r="DFH89" s="11"/>
      <c r="DFI89" s="11"/>
      <c r="DFJ89" s="11"/>
      <c r="DFK89" s="11"/>
      <c r="DFL89" s="11"/>
      <c r="DFM89" s="11"/>
      <c r="DFN89" s="11"/>
      <c r="DFO89" s="11"/>
      <c r="DFP89" s="11"/>
      <c r="DFQ89" s="11"/>
      <c r="DFR89" s="11"/>
      <c r="DFS89" s="11"/>
      <c r="DFT89" s="11"/>
      <c r="DFU89" s="11"/>
      <c r="DFV89" s="11"/>
      <c r="DFW89" s="11"/>
      <c r="DFX89" s="11"/>
      <c r="DFY89" s="11"/>
      <c r="DFZ89" s="11"/>
      <c r="DGA89" s="11"/>
      <c r="DGB89" s="11"/>
      <c r="DGC89" s="11"/>
      <c r="DGD89" s="11"/>
      <c r="DGE89" s="11"/>
      <c r="DGF89" s="11"/>
      <c r="DGG89" s="11"/>
      <c r="DGH89" s="11"/>
      <c r="DGI89" s="11"/>
      <c r="DGJ89" s="11"/>
      <c r="DGK89" s="11"/>
      <c r="DGL89" s="11"/>
      <c r="DGM89" s="11"/>
      <c r="DGN89" s="11"/>
      <c r="DGO89" s="11"/>
      <c r="DGP89" s="11"/>
      <c r="DGQ89" s="11"/>
      <c r="DGR89" s="11"/>
      <c r="DGS89" s="11"/>
      <c r="DGT89" s="11"/>
      <c r="DGU89" s="11"/>
      <c r="DGV89" s="11"/>
      <c r="DGW89" s="11"/>
      <c r="DGX89" s="11"/>
      <c r="DGY89" s="11"/>
      <c r="DGZ89" s="11"/>
      <c r="DHA89" s="11"/>
      <c r="DHB89" s="11"/>
      <c r="DHC89" s="11"/>
      <c r="DHD89" s="11"/>
      <c r="DHE89" s="11"/>
      <c r="DHF89" s="11"/>
      <c r="DHG89" s="11"/>
      <c r="DHH89" s="11"/>
      <c r="DHI89" s="11"/>
      <c r="DHJ89" s="11"/>
      <c r="DHK89" s="11"/>
      <c r="DHL89" s="11"/>
      <c r="DHM89" s="11"/>
      <c r="DHN89" s="11"/>
      <c r="DHO89" s="11"/>
      <c r="DHP89" s="11"/>
      <c r="DHQ89" s="11"/>
      <c r="DHR89" s="11"/>
      <c r="DHS89" s="11"/>
      <c r="DHT89" s="11"/>
      <c r="DHU89" s="11"/>
      <c r="DHV89" s="11"/>
      <c r="DHW89" s="11"/>
      <c r="DHX89" s="11"/>
      <c r="DHY89" s="11"/>
      <c r="DHZ89" s="11"/>
      <c r="DIA89" s="11"/>
      <c r="DIB89" s="11"/>
      <c r="DIC89" s="11"/>
      <c r="DID89" s="11"/>
      <c r="DIE89" s="11"/>
      <c r="DIF89" s="11"/>
      <c r="DIG89" s="11"/>
      <c r="DIH89" s="11"/>
      <c r="DII89" s="11"/>
      <c r="DIJ89" s="11"/>
      <c r="DIK89" s="11"/>
      <c r="DIL89" s="11"/>
      <c r="DIM89" s="11"/>
      <c r="DIN89" s="11"/>
      <c r="DIO89" s="11"/>
      <c r="DIP89" s="11"/>
      <c r="DIQ89" s="11"/>
      <c r="DIR89" s="11"/>
      <c r="DIS89" s="11"/>
      <c r="DIT89" s="11"/>
      <c r="DIU89" s="11"/>
      <c r="DIV89" s="11"/>
      <c r="DIW89" s="11"/>
      <c r="DIX89" s="11"/>
      <c r="DIY89" s="11"/>
      <c r="DIZ89" s="11"/>
      <c r="DJA89" s="11"/>
      <c r="DJB89" s="11"/>
      <c r="DJC89" s="11"/>
      <c r="DJD89" s="11"/>
      <c r="DJE89" s="11"/>
      <c r="DJF89" s="11"/>
      <c r="DJG89" s="11"/>
      <c r="DJH89" s="11"/>
      <c r="DJI89" s="11"/>
      <c r="DJJ89" s="11"/>
      <c r="DJK89" s="11"/>
      <c r="DJL89" s="11"/>
      <c r="DJM89" s="11"/>
      <c r="DJN89" s="11"/>
      <c r="DJO89" s="11"/>
      <c r="DJP89" s="11"/>
      <c r="DJQ89" s="11"/>
      <c r="DJR89" s="11"/>
      <c r="DJS89" s="11"/>
      <c r="DJT89" s="11"/>
      <c r="DJU89" s="11"/>
      <c r="DJV89" s="11"/>
      <c r="DJW89" s="11"/>
      <c r="DJX89" s="11"/>
      <c r="DJY89" s="11"/>
      <c r="DJZ89" s="11"/>
      <c r="DKA89" s="11"/>
      <c r="DKB89" s="11"/>
      <c r="DKC89" s="11"/>
      <c r="DKD89" s="11"/>
      <c r="DKE89" s="11"/>
      <c r="DKF89" s="11"/>
      <c r="DKG89" s="11"/>
      <c r="DKH89" s="11"/>
      <c r="DKI89" s="11"/>
      <c r="DKJ89" s="11"/>
      <c r="DKK89" s="11"/>
      <c r="DKL89" s="11"/>
      <c r="DKM89" s="11"/>
      <c r="DKN89" s="11"/>
      <c r="DKO89" s="11"/>
      <c r="DKP89" s="11"/>
      <c r="DKQ89" s="11"/>
      <c r="DKR89" s="11"/>
      <c r="DKS89" s="11"/>
      <c r="DKT89" s="11"/>
      <c r="DKU89" s="11"/>
      <c r="DKV89" s="11"/>
      <c r="DKW89" s="11"/>
      <c r="DKX89" s="11"/>
      <c r="DKY89" s="11"/>
      <c r="DKZ89" s="11"/>
      <c r="DLA89" s="11"/>
      <c r="DLB89" s="11"/>
      <c r="DLC89" s="11"/>
      <c r="DLD89" s="11"/>
      <c r="DLE89" s="11"/>
      <c r="DLF89" s="11"/>
      <c r="DLG89" s="11"/>
      <c r="DLH89" s="11"/>
      <c r="DLI89" s="11"/>
      <c r="DLJ89" s="11"/>
      <c r="DLK89" s="11"/>
      <c r="DLL89" s="11"/>
      <c r="DLM89" s="11"/>
      <c r="DLN89" s="11"/>
      <c r="DLO89" s="11"/>
      <c r="DLP89" s="11"/>
      <c r="DLQ89" s="11"/>
      <c r="DLR89" s="11"/>
      <c r="DLS89" s="11"/>
      <c r="DLT89" s="11"/>
      <c r="DLU89" s="11"/>
      <c r="DLV89" s="11"/>
      <c r="DLW89" s="11"/>
      <c r="DLX89" s="11"/>
      <c r="DLY89" s="11"/>
      <c r="DLZ89" s="11"/>
      <c r="DMA89" s="11"/>
      <c r="DMB89" s="11"/>
      <c r="DMC89" s="11"/>
      <c r="DMD89" s="11"/>
      <c r="DME89" s="11"/>
      <c r="DMF89" s="11"/>
      <c r="DMG89" s="11"/>
      <c r="DMH89" s="11"/>
      <c r="DMI89" s="11"/>
      <c r="DMJ89" s="11"/>
      <c r="DMK89" s="11"/>
      <c r="DML89" s="11"/>
      <c r="DMM89" s="11"/>
      <c r="DMN89" s="11"/>
      <c r="DMO89" s="11"/>
      <c r="DMP89" s="11"/>
      <c r="DMQ89" s="11"/>
      <c r="DMR89" s="11"/>
      <c r="DMS89" s="11"/>
      <c r="DMT89" s="11"/>
      <c r="DMU89" s="11"/>
      <c r="DMV89" s="11"/>
      <c r="DMW89" s="11"/>
      <c r="DMX89" s="11"/>
      <c r="DMY89" s="11"/>
      <c r="DMZ89" s="11"/>
      <c r="DNA89" s="11"/>
      <c r="DNB89" s="11"/>
      <c r="DNC89" s="11"/>
      <c r="DND89" s="11"/>
      <c r="DNE89" s="11"/>
      <c r="DNF89" s="11"/>
      <c r="DNG89" s="11"/>
      <c r="DNH89" s="11"/>
      <c r="DNI89" s="11"/>
      <c r="DNJ89" s="11"/>
      <c r="DNK89" s="11"/>
      <c r="DNL89" s="11"/>
      <c r="DNM89" s="11"/>
      <c r="DNN89" s="11"/>
      <c r="DNO89" s="11"/>
      <c r="DNP89" s="11"/>
      <c r="DNQ89" s="11"/>
      <c r="DNR89" s="11"/>
      <c r="DNS89" s="11"/>
      <c r="DNT89" s="11"/>
      <c r="DNU89" s="11"/>
      <c r="DNV89" s="11"/>
      <c r="DNW89" s="11"/>
      <c r="DNX89" s="11"/>
      <c r="DNY89" s="11"/>
      <c r="DNZ89" s="11"/>
      <c r="DOA89" s="11"/>
      <c r="DOB89" s="11"/>
      <c r="DOC89" s="11"/>
      <c r="DOD89" s="11"/>
      <c r="DOE89" s="11"/>
      <c r="DOF89" s="11"/>
      <c r="DOG89" s="11"/>
      <c r="DOH89" s="11"/>
      <c r="DOI89" s="11"/>
      <c r="DOJ89" s="11"/>
      <c r="DOK89" s="11"/>
      <c r="DOL89" s="11"/>
      <c r="DOM89" s="11"/>
      <c r="DON89" s="11"/>
      <c r="DOO89" s="11"/>
      <c r="DOP89" s="11"/>
      <c r="DOQ89" s="11"/>
      <c r="DOR89" s="11"/>
      <c r="DOS89" s="11"/>
      <c r="DOT89" s="11"/>
      <c r="DOU89" s="11"/>
      <c r="DOV89" s="11"/>
      <c r="DOW89" s="11"/>
      <c r="DOX89" s="11"/>
      <c r="DOY89" s="11"/>
      <c r="DOZ89" s="11"/>
      <c r="DPA89" s="11"/>
      <c r="DPB89" s="11"/>
      <c r="DPC89" s="11"/>
      <c r="DPD89" s="11"/>
      <c r="DPE89" s="11"/>
      <c r="DPF89" s="11"/>
      <c r="DPG89" s="11"/>
      <c r="DPH89" s="11"/>
      <c r="DPI89" s="11"/>
      <c r="DPJ89" s="11"/>
      <c r="DPK89" s="11"/>
      <c r="DPL89" s="11"/>
      <c r="DPM89" s="11"/>
      <c r="DPN89" s="11"/>
      <c r="DPO89" s="11"/>
      <c r="DPP89" s="11"/>
      <c r="DPQ89" s="11"/>
      <c r="DPR89" s="11"/>
      <c r="DPS89" s="11"/>
      <c r="DPT89" s="11"/>
      <c r="DPU89" s="11"/>
      <c r="DPV89" s="11"/>
      <c r="DPW89" s="11"/>
      <c r="DPX89" s="11"/>
      <c r="DPY89" s="11"/>
      <c r="DPZ89" s="11"/>
      <c r="DQA89" s="11"/>
      <c r="DQB89" s="11"/>
      <c r="DQC89" s="11"/>
      <c r="DQD89" s="11"/>
      <c r="DQE89" s="11"/>
      <c r="DQF89" s="11"/>
      <c r="DQG89" s="11"/>
      <c r="DQH89" s="11"/>
      <c r="DQI89" s="11"/>
      <c r="DQJ89" s="11"/>
      <c r="DQK89" s="11"/>
      <c r="DQL89" s="11"/>
      <c r="DQM89" s="11"/>
      <c r="DQN89" s="11"/>
      <c r="DQO89" s="11"/>
      <c r="DQP89" s="11"/>
      <c r="DQQ89" s="11"/>
      <c r="DQR89" s="11"/>
      <c r="DQS89" s="11"/>
      <c r="DQT89" s="11"/>
      <c r="DQU89" s="11"/>
      <c r="DQV89" s="11"/>
      <c r="DQW89" s="11"/>
      <c r="DQX89" s="11"/>
      <c r="DQY89" s="11"/>
      <c r="DQZ89" s="11"/>
      <c r="DRA89" s="11"/>
      <c r="DRB89" s="11"/>
      <c r="DRC89" s="11"/>
      <c r="DRD89" s="11"/>
      <c r="DRE89" s="11"/>
      <c r="DRF89" s="11"/>
      <c r="DRG89" s="11"/>
      <c r="DRH89" s="11"/>
      <c r="DRI89" s="11"/>
      <c r="DRJ89" s="11"/>
      <c r="DRK89" s="11"/>
      <c r="DRL89" s="11"/>
      <c r="DRM89" s="11"/>
      <c r="DRN89" s="11"/>
      <c r="DRO89" s="11"/>
      <c r="DRP89" s="11"/>
      <c r="DRQ89" s="11"/>
      <c r="DRR89" s="11"/>
      <c r="DRS89" s="11"/>
      <c r="DRT89" s="11"/>
      <c r="DRU89" s="11"/>
      <c r="DRV89" s="11"/>
      <c r="DRW89" s="11"/>
      <c r="DRX89" s="11"/>
      <c r="DRY89" s="11"/>
      <c r="DRZ89" s="11"/>
      <c r="DSA89" s="11"/>
      <c r="DSB89" s="11"/>
      <c r="DSC89" s="11"/>
      <c r="DSD89" s="11"/>
      <c r="DSE89" s="11"/>
      <c r="DSF89" s="11"/>
      <c r="DSG89" s="11"/>
      <c r="DSH89" s="11"/>
      <c r="DSI89" s="11"/>
      <c r="DSJ89" s="11"/>
      <c r="DSK89" s="11"/>
      <c r="DSL89" s="11"/>
      <c r="DSM89" s="11"/>
      <c r="DSN89" s="11"/>
      <c r="DSO89" s="11"/>
      <c r="DSP89" s="11"/>
      <c r="DSQ89" s="11"/>
      <c r="DSR89" s="11"/>
      <c r="DSS89" s="11"/>
      <c r="DST89" s="11"/>
      <c r="DSU89" s="11"/>
      <c r="DSV89" s="11"/>
      <c r="DSW89" s="11"/>
      <c r="DSX89" s="11"/>
      <c r="DSY89" s="11"/>
      <c r="DSZ89" s="11"/>
      <c r="DTA89" s="11"/>
      <c r="DTB89" s="11"/>
      <c r="DTC89" s="11"/>
      <c r="DTD89" s="11"/>
      <c r="DTE89" s="11"/>
      <c r="DTF89" s="11"/>
      <c r="DTG89" s="11"/>
      <c r="DTH89" s="11"/>
      <c r="DTI89" s="11"/>
      <c r="DTJ89" s="11"/>
      <c r="DTK89" s="11"/>
      <c r="DTL89" s="11"/>
      <c r="DTM89" s="11"/>
      <c r="DTN89" s="11"/>
      <c r="DTO89" s="11"/>
      <c r="DTP89" s="11"/>
      <c r="DTQ89" s="11"/>
      <c r="DTR89" s="11"/>
      <c r="DTS89" s="11"/>
      <c r="DTT89" s="11"/>
      <c r="DTU89" s="11"/>
      <c r="DTV89" s="11"/>
      <c r="DTW89" s="11"/>
      <c r="DTX89" s="11"/>
      <c r="DTY89" s="11"/>
      <c r="DTZ89" s="11"/>
      <c r="DUA89" s="11"/>
      <c r="DUB89" s="11"/>
      <c r="DUC89" s="11"/>
      <c r="DUD89" s="11"/>
      <c r="DUE89" s="11"/>
      <c r="DUF89" s="11"/>
      <c r="DUG89" s="11"/>
      <c r="DUH89" s="11"/>
      <c r="DUI89" s="11"/>
      <c r="DUJ89" s="11"/>
      <c r="DUK89" s="11"/>
      <c r="DUL89" s="11"/>
      <c r="DUM89" s="11"/>
      <c r="DUN89" s="11"/>
      <c r="DUO89" s="11"/>
      <c r="DUP89" s="11"/>
      <c r="DUQ89" s="11"/>
      <c r="DUR89" s="11"/>
      <c r="DUS89" s="11"/>
      <c r="DUT89" s="11"/>
      <c r="DUU89" s="11"/>
      <c r="DUV89" s="11"/>
      <c r="DUW89" s="11"/>
      <c r="DUX89" s="11"/>
      <c r="DUY89" s="11"/>
      <c r="DUZ89" s="11"/>
      <c r="DVA89" s="11"/>
      <c r="DVB89" s="11"/>
      <c r="DVC89" s="11"/>
      <c r="DVD89" s="11"/>
      <c r="DVE89" s="11"/>
      <c r="DVF89" s="11"/>
      <c r="DVG89" s="11"/>
      <c r="DVH89" s="11"/>
      <c r="DVI89" s="11"/>
      <c r="DVJ89" s="11"/>
      <c r="DVK89" s="11"/>
      <c r="DVL89" s="11"/>
      <c r="DVM89" s="11"/>
      <c r="DVN89" s="11"/>
      <c r="DVO89" s="11"/>
      <c r="DVP89" s="11"/>
      <c r="DVQ89" s="11"/>
      <c r="DVR89" s="11"/>
      <c r="DVS89" s="11"/>
      <c r="DVT89" s="11"/>
      <c r="DVU89" s="11"/>
      <c r="DVV89" s="11"/>
      <c r="DVW89" s="11"/>
      <c r="DVX89" s="11"/>
      <c r="DVY89" s="11"/>
      <c r="DVZ89" s="11"/>
      <c r="DWA89" s="11"/>
      <c r="DWB89" s="11"/>
      <c r="DWC89" s="11"/>
      <c r="DWD89" s="11"/>
      <c r="DWE89" s="11"/>
      <c r="DWF89" s="11"/>
      <c r="DWG89" s="11"/>
      <c r="DWH89" s="11"/>
      <c r="DWI89" s="11"/>
      <c r="DWJ89" s="11"/>
      <c r="DWK89" s="11"/>
      <c r="DWL89" s="11"/>
      <c r="DWM89" s="11"/>
      <c r="DWN89" s="11"/>
      <c r="DWO89" s="11"/>
      <c r="DWP89" s="11"/>
      <c r="DWQ89" s="11"/>
      <c r="DWR89" s="11"/>
      <c r="DWS89" s="11"/>
      <c r="DWT89" s="11"/>
      <c r="DWU89" s="11"/>
      <c r="DWV89" s="11"/>
      <c r="DWW89" s="11"/>
      <c r="DWX89" s="11"/>
      <c r="DWY89" s="11"/>
      <c r="DWZ89" s="11"/>
      <c r="DXA89" s="11"/>
      <c r="DXB89" s="11"/>
      <c r="DXC89" s="11"/>
      <c r="DXD89" s="11"/>
      <c r="DXE89" s="11"/>
      <c r="DXF89" s="11"/>
      <c r="DXG89" s="11"/>
      <c r="DXH89" s="11"/>
      <c r="DXI89" s="11"/>
      <c r="DXJ89" s="11"/>
      <c r="DXK89" s="11"/>
      <c r="DXL89" s="11"/>
      <c r="DXM89" s="11"/>
      <c r="DXN89" s="11"/>
      <c r="DXO89" s="11"/>
      <c r="DXP89" s="11"/>
      <c r="DXQ89" s="11"/>
      <c r="DXR89" s="11"/>
      <c r="DXS89" s="11"/>
      <c r="DXT89" s="11"/>
      <c r="DXU89" s="11"/>
      <c r="DXV89" s="11"/>
      <c r="DXW89" s="11"/>
      <c r="DXX89" s="11"/>
      <c r="DXY89" s="11"/>
      <c r="DXZ89" s="11"/>
      <c r="DYA89" s="11"/>
      <c r="DYB89" s="11"/>
      <c r="DYC89" s="11"/>
      <c r="DYD89" s="11"/>
      <c r="DYE89" s="11"/>
      <c r="DYF89" s="11"/>
      <c r="DYG89" s="11"/>
      <c r="DYH89" s="11"/>
      <c r="DYI89" s="11"/>
      <c r="DYJ89" s="11"/>
      <c r="DYK89" s="11"/>
      <c r="DYL89" s="11"/>
      <c r="DYM89" s="11"/>
      <c r="DYN89" s="11"/>
      <c r="DYO89" s="11"/>
      <c r="DYP89" s="11"/>
      <c r="DYQ89" s="11"/>
      <c r="DYR89" s="11"/>
      <c r="DYS89" s="11"/>
      <c r="DYT89" s="11"/>
      <c r="DYU89" s="11"/>
      <c r="DYV89" s="11"/>
      <c r="DYW89" s="11"/>
      <c r="DYX89" s="11"/>
      <c r="DYY89" s="11"/>
      <c r="DYZ89" s="11"/>
      <c r="DZA89" s="11"/>
      <c r="DZB89" s="11"/>
      <c r="DZC89" s="11"/>
      <c r="DZD89" s="11"/>
      <c r="DZE89" s="11"/>
      <c r="DZF89" s="11"/>
      <c r="DZG89" s="11"/>
      <c r="DZH89" s="11"/>
      <c r="DZI89" s="11"/>
      <c r="DZJ89" s="11"/>
      <c r="DZK89" s="11"/>
      <c r="DZL89" s="11"/>
      <c r="DZM89" s="11"/>
      <c r="DZN89" s="11"/>
      <c r="DZO89" s="11"/>
      <c r="DZP89" s="11"/>
      <c r="DZQ89" s="11"/>
      <c r="DZR89" s="11"/>
      <c r="DZS89" s="11"/>
      <c r="DZT89" s="11"/>
      <c r="DZU89" s="11"/>
      <c r="DZV89" s="11"/>
      <c r="DZW89" s="11"/>
      <c r="DZX89" s="11"/>
      <c r="DZY89" s="11"/>
      <c r="DZZ89" s="11"/>
      <c r="EAA89" s="11"/>
      <c r="EAB89" s="11"/>
      <c r="EAC89" s="11"/>
      <c r="EAD89" s="11"/>
      <c r="EAE89" s="11"/>
      <c r="EAF89" s="11"/>
      <c r="EAG89" s="11"/>
      <c r="EAH89" s="11"/>
      <c r="EAI89" s="11"/>
      <c r="EAJ89" s="11"/>
      <c r="EAK89" s="11"/>
      <c r="EAL89" s="11"/>
      <c r="EAM89" s="11"/>
      <c r="EAN89" s="11"/>
      <c r="EAO89" s="11"/>
      <c r="EAP89" s="11"/>
      <c r="EAQ89" s="11"/>
      <c r="EAR89" s="11"/>
      <c r="EAS89" s="11"/>
      <c r="EAT89" s="11"/>
      <c r="EAU89" s="11"/>
      <c r="EAV89" s="11"/>
      <c r="EAW89" s="11"/>
      <c r="EAX89" s="11"/>
      <c r="EAY89" s="11"/>
      <c r="EAZ89" s="11"/>
      <c r="EBA89" s="11"/>
      <c r="EBB89" s="11"/>
      <c r="EBC89" s="11"/>
      <c r="EBD89" s="11"/>
      <c r="EBE89" s="11"/>
      <c r="EBF89" s="11"/>
      <c r="EBG89" s="11"/>
      <c r="EBH89" s="11"/>
      <c r="EBI89" s="11"/>
      <c r="EBJ89" s="11"/>
      <c r="EBK89" s="11"/>
      <c r="EBL89" s="11"/>
      <c r="EBM89" s="11"/>
      <c r="EBN89" s="11"/>
      <c r="EBO89" s="11"/>
      <c r="EBP89" s="11"/>
      <c r="EBQ89" s="11"/>
      <c r="EBR89" s="11"/>
      <c r="EBS89" s="11"/>
      <c r="EBT89" s="11"/>
      <c r="EBU89" s="11"/>
      <c r="EBV89" s="11"/>
      <c r="EBW89" s="11"/>
      <c r="EBX89" s="11"/>
      <c r="EBY89" s="11"/>
      <c r="EBZ89" s="11"/>
      <c r="ECA89" s="11"/>
      <c r="ECB89" s="11"/>
      <c r="ECC89" s="11"/>
      <c r="ECD89" s="11"/>
      <c r="ECE89" s="11"/>
      <c r="ECF89" s="11"/>
      <c r="ECG89" s="11"/>
      <c r="ECH89" s="11"/>
      <c r="ECI89" s="11"/>
      <c r="ECJ89" s="11"/>
      <c r="ECK89" s="11"/>
      <c r="ECL89" s="11"/>
      <c r="ECM89" s="11"/>
      <c r="ECN89" s="11"/>
      <c r="ECO89" s="11"/>
      <c r="ECP89" s="11"/>
      <c r="ECQ89" s="11"/>
      <c r="ECR89" s="11"/>
      <c r="ECS89" s="11"/>
      <c r="ECT89" s="11"/>
      <c r="ECU89" s="11"/>
      <c r="ECV89" s="11"/>
      <c r="ECW89" s="11"/>
      <c r="ECX89" s="11"/>
      <c r="ECY89" s="11"/>
      <c r="ECZ89" s="11"/>
      <c r="EDA89" s="11"/>
      <c r="EDB89" s="11"/>
      <c r="EDC89" s="11"/>
      <c r="EDD89" s="11"/>
      <c r="EDE89" s="11"/>
      <c r="EDF89" s="11"/>
      <c r="EDG89" s="11"/>
      <c r="EDH89" s="11"/>
      <c r="EDI89" s="11"/>
      <c r="EDJ89" s="11"/>
      <c r="EDK89" s="11"/>
      <c r="EDL89" s="11"/>
      <c r="EDM89" s="11"/>
      <c r="EDN89" s="11"/>
      <c r="EDO89" s="11"/>
      <c r="EDP89" s="11"/>
      <c r="EDQ89" s="11"/>
      <c r="EDR89" s="11"/>
      <c r="EDS89" s="11"/>
      <c r="EDT89" s="11"/>
      <c r="EDU89" s="11"/>
      <c r="EDV89" s="11"/>
      <c r="EDW89" s="11"/>
      <c r="EDX89" s="11"/>
      <c r="EDY89" s="11"/>
      <c r="EDZ89" s="11"/>
      <c r="EEA89" s="11"/>
      <c r="EEB89" s="11"/>
      <c r="EEC89" s="11"/>
      <c r="EED89" s="11"/>
      <c r="EEE89" s="11"/>
      <c r="EEF89" s="11"/>
      <c r="EEG89" s="11"/>
      <c r="EEH89" s="11"/>
      <c r="EEI89" s="11"/>
      <c r="EEJ89" s="11"/>
      <c r="EEK89" s="11"/>
      <c r="EEL89" s="11"/>
      <c r="EEM89" s="11"/>
      <c r="EEN89" s="11"/>
      <c r="EEO89" s="11"/>
      <c r="EEP89" s="11"/>
      <c r="EEQ89" s="11"/>
      <c r="EER89" s="11"/>
      <c r="EES89" s="11"/>
      <c r="EET89" s="11"/>
      <c r="EEU89" s="11"/>
      <c r="EEV89" s="11"/>
      <c r="EEW89" s="11"/>
      <c r="EEX89" s="11"/>
      <c r="EEY89" s="11"/>
      <c r="EEZ89" s="11"/>
      <c r="EFA89" s="11"/>
      <c r="EFB89" s="11"/>
      <c r="EFC89" s="11"/>
      <c r="EFD89" s="11"/>
      <c r="EFE89" s="11"/>
      <c r="EFF89" s="11"/>
      <c r="EFG89" s="11"/>
      <c r="EFH89" s="11"/>
      <c r="EFI89" s="11"/>
      <c r="EFJ89" s="11"/>
      <c r="EFK89" s="11"/>
      <c r="EFL89" s="11"/>
      <c r="EFM89" s="11"/>
      <c r="EFN89" s="11"/>
      <c r="EFO89" s="11"/>
      <c r="EFP89" s="11"/>
      <c r="EFQ89" s="11"/>
      <c r="EFR89" s="11"/>
      <c r="EFS89" s="11"/>
      <c r="EFT89" s="11"/>
      <c r="EFU89" s="11"/>
      <c r="EFV89" s="11"/>
      <c r="EFW89" s="11"/>
      <c r="EFX89" s="11"/>
      <c r="EFY89" s="11"/>
      <c r="EFZ89" s="11"/>
      <c r="EGA89" s="11"/>
      <c r="EGB89" s="11"/>
      <c r="EGC89" s="11"/>
      <c r="EGD89" s="11"/>
      <c r="EGE89" s="11"/>
      <c r="EGF89" s="11"/>
      <c r="EGG89" s="11"/>
      <c r="EGH89" s="11"/>
      <c r="EGI89" s="11"/>
      <c r="EGJ89" s="11"/>
      <c r="EGK89" s="11"/>
      <c r="EGL89" s="11"/>
      <c r="EGM89" s="11"/>
      <c r="EGN89" s="11"/>
      <c r="EGO89" s="11"/>
      <c r="EGP89" s="11"/>
      <c r="EGQ89" s="11"/>
      <c r="EGR89" s="11"/>
      <c r="EGS89" s="11"/>
      <c r="EGT89" s="11"/>
      <c r="EGU89" s="11"/>
      <c r="EGV89" s="11"/>
      <c r="EGW89" s="11"/>
      <c r="EGX89" s="11"/>
      <c r="EGY89" s="11"/>
      <c r="EGZ89" s="11"/>
      <c r="EHA89" s="11"/>
      <c r="EHB89" s="11"/>
      <c r="EHC89" s="11"/>
      <c r="EHD89" s="11"/>
      <c r="EHE89" s="11"/>
      <c r="EHF89" s="11"/>
      <c r="EHG89" s="11"/>
      <c r="EHH89" s="11"/>
      <c r="EHI89" s="11"/>
      <c r="EHJ89" s="11"/>
      <c r="EHK89" s="11"/>
      <c r="EHL89" s="11"/>
      <c r="EHM89" s="11"/>
      <c r="EHN89" s="11"/>
      <c r="EHO89" s="11"/>
      <c r="EHP89" s="11"/>
      <c r="EHQ89" s="11"/>
      <c r="EHR89" s="11"/>
      <c r="EHS89" s="11"/>
      <c r="EHT89" s="11"/>
      <c r="EHU89" s="11"/>
      <c r="EHV89" s="11"/>
      <c r="EHW89" s="11"/>
      <c r="EHX89" s="11"/>
      <c r="EHY89" s="11"/>
      <c r="EHZ89" s="11"/>
      <c r="EIA89" s="11"/>
      <c r="EIB89" s="11"/>
      <c r="EIC89" s="11"/>
      <c r="EID89" s="11"/>
      <c r="EIE89" s="11"/>
      <c r="EIF89" s="11"/>
      <c r="EIG89" s="11"/>
      <c r="EIH89" s="11"/>
      <c r="EII89" s="11"/>
      <c r="EIJ89" s="11"/>
      <c r="EIK89" s="11"/>
      <c r="EIL89" s="11"/>
      <c r="EIM89" s="11"/>
      <c r="EIN89" s="11"/>
      <c r="EIO89" s="11"/>
      <c r="EIP89" s="11"/>
      <c r="EIQ89" s="11"/>
      <c r="EIR89" s="11"/>
      <c r="EIS89" s="11"/>
      <c r="EIT89" s="11"/>
      <c r="EIU89" s="11"/>
      <c r="EIV89" s="11"/>
      <c r="EIW89" s="11"/>
      <c r="EIX89" s="11"/>
      <c r="EIY89" s="11"/>
      <c r="EIZ89" s="11"/>
      <c r="EJA89" s="11"/>
      <c r="EJB89" s="11"/>
      <c r="EJC89" s="11"/>
      <c r="EJD89" s="11"/>
      <c r="EJE89" s="11"/>
      <c r="EJF89" s="11"/>
      <c r="EJG89" s="11"/>
      <c r="EJH89" s="11"/>
      <c r="EJI89" s="11"/>
      <c r="EJJ89" s="11"/>
      <c r="EJK89" s="11"/>
      <c r="EJL89" s="11"/>
      <c r="EJM89" s="11"/>
      <c r="EJN89" s="11"/>
      <c r="EJO89" s="11"/>
      <c r="EJP89" s="11"/>
      <c r="EJQ89" s="11"/>
      <c r="EJR89" s="11"/>
      <c r="EJS89" s="11"/>
      <c r="EJT89" s="11"/>
      <c r="EJU89" s="11"/>
      <c r="EJV89" s="11"/>
      <c r="EJW89" s="11"/>
      <c r="EJX89" s="11"/>
      <c r="EJY89" s="11"/>
      <c r="EJZ89" s="11"/>
      <c r="EKA89" s="11"/>
      <c r="EKB89" s="11"/>
      <c r="EKC89" s="11"/>
      <c r="EKD89" s="11"/>
      <c r="EKE89" s="11"/>
      <c r="EKF89" s="11"/>
      <c r="EKG89" s="11"/>
      <c r="EKH89" s="11"/>
      <c r="EKI89" s="11"/>
      <c r="EKJ89" s="11"/>
      <c r="EKK89" s="11"/>
      <c r="EKL89" s="11"/>
      <c r="EKM89" s="11"/>
      <c r="EKN89" s="11"/>
      <c r="EKO89" s="11"/>
      <c r="EKP89" s="11"/>
      <c r="EKQ89" s="11"/>
      <c r="EKR89" s="11"/>
      <c r="EKS89" s="11"/>
      <c r="EKT89" s="11"/>
      <c r="EKU89" s="11"/>
      <c r="EKV89" s="11"/>
      <c r="EKW89" s="11"/>
      <c r="EKX89" s="11"/>
      <c r="EKY89" s="11"/>
      <c r="EKZ89" s="11"/>
      <c r="ELA89" s="11"/>
      <c r="ELB89" s="11"/>
      <c r="ELC89" s="11"/>
      <c r="ELD89" s="11"/>
      <c r="ELE89" s="11"/>
      <c r="ELF89" s="11"/>
      <c r="ELG89" s="11"/>
      <c r="ELH89" s="11"/>
      <c r="ELI89" s="11"/>
      <c r="ELJ89" s="11"/>
      <c r="ELK89" s="11"/>
      <c r="ELL89" s="11"/>
      <c r="ELM89" s="11"/>
      <c r="ELN89" s="11"/>
      <c r="ELO89" s="11"/>
      <c r="ELP89" s="11"/>
      <c r="ELQ89" s="11"/>
      <c r="ELR89" s="11"/>
      <c r="ELS89" s="11"/>
      <c r="ELT89" s="11"/>
      <c r="ELU89" s="11"/>
      <c r="ELV89" s="11"/>
      <c r="ELW89" s="11"/>
      <c r="ELX89" s="11"/>
      <c r="ELY89" s="11"/>
      <c r="ELZ89" s="11"/>
      <c r="EMA89" s="11"/>
      <c r="EMB89" s="11"/>
      <c r="EMC89" s="11"/>
      <c r="EMD89" s="11"/>
      <c r="EME89" s="11"/>
      <c r="EMF89" s="11"/>
      <c r="EMG89" s="11"/>
      <c r="EMH89" s="11"/>
      <c r="EMI89" s="11"/>
      <c r="EMJ89" s="11"/>
      <c r="EMK89" s="11"/>
      <c r="EML89" s="11"/>
      <c r="EMM89" s="11"/>
      <c r="EMN89" s="11"/>
      <c r="EMO89" s="11"/>
      <c r="EMP89" s="11"/>
      <c r="EMQ89" s="11"/>
      <c r="EMR89" s="11"/>
      <c r="EMS89" s="11"/>
      <c r="EMT89" s="11"/>
      <c r="EMU89" s="11"/>
      <c r="EMV89" s="11"/>
      <c r="EMW89" s="11"/>
      <c r="EMX89" s="11"/>
      <c r="EMY89" s="11"/>
      <c r="EMZ89" s="11"/>
      <c r="ENA89" s="11"/>
      <c r="ENB89" s="11"/>
      <c r="ENC89" s="11"/>
      <c r="END89" s="11"/>
      <c r="ENE89" s="11"/>
      <c r="ENF89" s="11"/>
      <c r="ENG89" s="11"/>
      <c r="ENH89" s="11"/>
      <c r="ENI89" s="11"/>
      <c r="ENJ89" s="11"/>
      <c r="ENK89" s="11"/>
      <c r="ENL89" s="11"/>
      <c r="ENM89" s="11"/>
      <c r="ENN89" s="11"/>
      <c r="ENO89" s="11"/>
      <c r="ENP89" s="11"/>
      <c r="ENQ89" s="11"/>
      <c r="ENR89" s="11"/>
      <c r="ENS89" s="11"/>
      <c r="ENT89" s="11"/>
      <c r="ENU89" s="11"/>
      <c r="ENV89" s="11"/>
      <c r="ENW89" s="11"/>
      <c r="ENX89" s="11"/>
      <c r="ENY89" s="11"/>
      <c r="ENZ89" s="11"/>
      <c r="EOA89" s="11"/>
      <c r="EOB89" s="11"/>
      <c r="EOC89" s="11"/>
      <c r="EOD89" s="11"/>
      <c r="EOE89" s="11"/>
      <c r="EOF89" s="11"/>
      <c r="EOG89" s="11"/>
      <c r="EOH89" s="11"/>
      <c r="EOI89" s="11"/>
      <c r="EOJ89" s="11"/>
      <c r="EOK89" s="11"/>
      <c r="EOL89" s="11"/>
      <c r="EOM89" s="11"/>
      <c r="EON89" s="11"/>
      <c r="EOO89" s="11"/>
      <c r="EOP89" s="11"/>
      <c r="EOQ89" s="11"/>
      <c r="EOR89" s="11"/>
      <c r="EOS89" s="11"/>
      <c r="EOT89" s="11"/>
      <c r="EOU89" s="11"/>
      <c r="EOV89" s="11"/>
      <c r="EOW89" s="11"/>
      <c r="EOX89" s="11"/>
      <c r="EOY89" s="11"/>
      <c r="EOZ89" s="11"/>
      <c r="EPA89" s="11"/>
      <c r="EPB89" s="11"/>
      <c r="EPC89" s="11"/>
      <c r="EPD89" s="11"/>
      <c r="EPE89" s="11"/>
      <c r="EPF89" s="11"/>
      <c r="EPG89" s="11"/>
      <c r="EPH89" s="11"/>
      <c r="EPI89" s="11"/>
      <c r="EPJ89" s="11"/>
      <c r="EPK89" s="11"/>
      <c r="EPL89" s="11"/>
      <c r="EPM89" s="11"/>
      <c r="EPN89" s="11"/>
      <c r="EPO89" s="11"/>
      <c r="EPP89" s="11"/>
      <c r="EPQ89" s="11"/>
      <c r="EPR89" s="11"/>
      <c r="EPS89" s="11"/>
      <c r="EPT89" s="11"/>
      <c r="EPU89" s="11"/>
      <c r="EPV89" s="11"/>
      <c r="EPW89" s="11"/>
      <c r="EPX89" s="11"/>
      <c r="EPY89" s="11"/>
      <c r="EPZ89" s="11"/>
      <c r="EQA89" s="11"/>
      <c r="EQB89" s="11"/>
      <c r="EQC89" s="11"/>
      <c r="EQD89" s="11"/>
      <c r="EQE89" s="11"/>
      <c r="EQF89" s="11"/>
      <c r="EQG89" s="11"/>
      <c r="EQH89" s="11"/>
      <c r="EQI89" s="11"/>
      <c r="EQJ89" s="11"/>
      <c r="EQK89" s="11"/>
      <c r="EQL89" s="11"/>
      <c r="EQM89" s="11"/>
      <c r="EQN89" s="11"/>
      <c r="EQO89" s="11"/>
      <c r="EQP89" s="11"/>
      <c r="EQQ89" s="11"/>
      <c r="EQR89" s="11"/>
      <c r="EQS89" s="11"/>
      <c r="EQT89" s="11"/>
      <c r="EQU89" s="11"/>
      <c r="EQV89" s="11"/>
      <c r="EQW89" s="11"/>
      <c r="EQX89" s="11"/>
      <c r="EQY89" s="11"/>
      <c r="EQZ89" s="11"/>
      <c r="ERA89" s="11"/>
      <c r="ERB89" s="11"/>
      <c r="ERC89" s="11"/>
      <c r="ERD89" s="11"/>
      <c r="ERE89" s="11"/>
      <c r="ERF89" s="11"/>
      <c r="ERG89" s="11"/>
      <c r="ERH89" s="11"/>
      <c r="ERI89" s="11"/>
      <c r="ERJ89" s="11"/>
      <c r="ERK89" s="11"/>
      <c r="ERL89" s="11"/>
      <c r="ERM89" s="11"/>
      <c r="ERN89" s="11"/>
      <c r="ERO89" s="11"/>
      <c r="ERP89" s="11"/>
      <c r="ERQ89" s="11"/>
      <c r="ERR89" s="11"/>
      <c r="ERS89" s="11"/>
      <c r="ERT89" s="11"/>
      <c r="ERU89" s="11"/>
      <c r="ERV89" s="11"/>
      <c r="ERW89" s="11"/>
      <c r="ERX89" s="11"/>
      <c r="ERY89" s="11"/>
      <c r="ERZ89" s="11"/>
      <c r="ESA89" s="11"/>
      <c r="ESB89" s="11"/>
      <c r="ESC89" s="11"/>
      <c r="ESD89" s="11"/>
      <c r="ESE89" s="11"/>
      <c r="ESF89" s="11"/>
      <c r="ESG89" s="11"/>
      <c r="ESH89" s="11"/>
      <c r="ESI89" s="11"/>
      <c r="ESJ89" s="11"/>
      <c r="ESK89" s="11"/>
      <c r="ESL89" s="11"/>
      <c r="ESM89" s="11"/>
      <c r="ESN89" s="11"/>
      <c r="ESO89" s="11"/>
      <c r="ESP89" s="11"/>
      <c r="ESQ89" s="11"/>
      <c r="ESR89" s="11"/>
      <c r="ESS89" s="11"/>
      <c r="EST89" s="11"/>
      <c r="ESU89" s="11"/>
      <c r="ESV89" s="11"/>
      <c r="ESW89" s="11"/>
      <c r="ESX89" s="11"/>
      <c r="ESY89" s="11"/>
      <c r="ESZ89" s="11"/>
      <c r="ETA89" s="11"/>
      <c r="ETB89" s="11"/>
      <c r="ETC89" s="11"/>
      <c r="ETD89" s="11"/>
      <c r="ETE89" s="11"/>
      <c r="ETF89" s="11"/>
      <c r="ETG89" s="11"/>
      <c r="ETH89" s="11"/>
      <c r="ETI89" s="11"/>
      <c r="ETJ89" s="11"/>
      <c r="ETK89" s="11"/>
      <c r="ETL89" s="11"/>
      <c r="ETM89" s="11"/>
      <c r="ETN89" s="11"/>
      <c r="ETO89" s="11"/>
      <c r="ETP89" s="11"/>
      <c r="ETQ89" s="11"/>
      <c r="ETR89" s="11"/>
      <c r="ETS89" s="11"/>
      <c r="ETT89" s="11"/>
      <c r="ETU89" s="11"/>
      <c r="ETV89" s="11"/>
      <c r="ETW89" s="11"/>
      <c r="ETX89" s="11"/>
      <c r="ETY89" s="11"/>
      <c r="ETZ89" s="11"/>
      <c r="EUA89" s="11"/>
      <c r="EUB89" s="11"/>
      <c r="EUC89" s="11"/>
      <c r="EUD89" s="11"/>
      <c r="EUE89" s="11"/>
      <c r="EUF89" s="11"/>
      <c r="EUG89" s="11"/>
      <c r="EUH89" s="11"/>
      <c r="EUI89" s="11"/>
      <c r="EUJ89" s="11"/>
      <c r="EUK89" s="11"/>
      <c r="EUL89" s="11"/>
      <c r="EUM89" s="11"/>
      <c r="EUN89" s="11"/>
      <c r="EUO89" s="11"/>
      <c r="EUP89" s="11"/>
      <c r="EUQ89" s="11"/>
      <c r="EUR89" s="11"/>
      <c r="EUS89" s="11"/>
      <c r="EUT89" s="11"/>
      <c r="EUU89" s="11"/>
      <c r="EUV89" s="11"/>
      <c r="EUW89" s="11"/>
      <c r="EUX89" s="11"/>
      <c r="EUY89" s="11"/>
      <c r="EUZ89" s="11"/>
      <c r="EVA89" s="11"/>
      <c r="EVB89" s="11"/>
      <c r="EVC89" s="11"/>
      <c r="EVD89" s="11"/>
      <c r="EVE89" s="11"/>
      <c r="EVF89" s="11"/>
      <c r="EVG89" s="11"/>
      <c r="EVH89" s="11"/>
      <c r="EVI89" s="11"/>
      <c r="EVJ89" s="11"/>
      <c r="EVK89" s="11"/>
      <c r="EVL89" s="11"/>
      <c r="EVM89" s="11"/>
      <c r="EVN89" s="11"/>
      <c r="EVO89" s="11"/>
      <c r="EVP89" s="11"/>
      <c r="EVQ89" s="11"/>
      <c r="EVR89" s="11"/>
      <c r="EVS89" s="11"/>
      <c r="EVT89" s="11"/>
      <c r="EVU89" s="11"/>
      <c r="EVV89" s="11"/>
      <c r="EVW89" s="11"/>
      <c r="EVX89" s="11"/>
      <c r="EVY89" s="11"/>
      <c r="EVZ89" s="11"/>
      <c r="EWA89" s="11"/>
      <c r="EWB89" s="11"/>
      <c r="EWC89" s="11"/>
      <c r="EWD89" s="11"/>
      <c r="EWE89" s="11"/>
      <c r="EWF89" s="11"/>
      <c r="EWG89" s="11"/>
      <c r="EWH89" s="11"/>
      <c r="EWI89" s="11"/>
      <c r="EWJ89" s="11"/>
      <c r="EWK89" s="11"/>
      <c r="EWL89" s="11"/>
      <c r="EWM89" s="11"/>
      <c r="EWN89" s="11"/>
      <c r="EWO89" s="11"/>
      <c r="EWP89" s="11"/>
      <c r="EWQ89" s="11"/>
      <c r="EWR89" s="11"/>
      <c r="EWS89" s="11"/>
      <c r="EWT89" s="11"/>
      <c r="EWU89" s="11"/>
      <c r="EWV89" s="11"/>
      <c r="EWW89" s="11"/>
      <c r="EWX89" s="11"/>
      <c r="EWY89" s="11"/>
      <c r="EWZ89" s="11"/>
      <c r="EXA89" s="11"/>
      <c r="EXB89" s="11"/>
      <c r="EXC89" s="11"/>
      <c r="EXD89" s="11"/>
      <c r="EXE89" s="11"/>
      <c r="EXF89" s="11"/>
      <c r="EXG89" s="11"/>
      <c r="EXH89" s="11"/>
      <c r="EXI89" s="11"/>
      <c r="EXJ89" s="11"/>
      <c r="EXK89" s="11"/>
      <c r="EXL89" s="11"/>
      <c r="EXM89" s="11"/>
      <c r="EXN89" s="11"/>
      <c r="EXO89" s="11"/>
      <c r="EXP89" s="11"/>
      <c r="EXQ89" s="11"/>
      <c r="EXR89" s="11"/>
      <c r="EXS89" s="11"/>
      <c r="EXT89" s="11"/>
      <c r="EXU89" s="11"/>
      <c r="EXV89" s="11"/>
      <c r="EXW89" s="11"/>
      <c r="EXX89" s="11"/>
      <c r="EXY89" s="11"/>
      <c r="EXZ89" s="11"/>
      <c r="EYA89" s="11"/>
      <c r="EYB89" s="11"/>
      <c r="EYC89" s="11"/>
      <c r="EYD89" s="11"/>
      <c r="EYE89" s="11"/>
      <c r="EYF89" s="11"/>
      <c r="EYG89" s="11"/>
      <c r="EYH89" s="11"/>
      <c r="EYI89" s="11"/>
      <c r="EYJ89" s="11"/>
      <c r="EYK89" s="11"/>
      <c r="EYL89" s="11"/>
      <c r="EYM89" s="11"/>
      <c r="EYN89" s="11"/>
      <c r="EYO89" s="11"/>
      <c r="EYP89" s="11"/>
      <c r="EYQ89" s="11"/>
      <c r="EYR89" s="11"/>
      <c r="EYS89" s="11"/>
      <c r="EYT89" s="11"/>
      <c r="EYU89" s="11"/>
      <c r="EYV89" s="11"/>
      <c r="EYW89" s="11"/>
      <c r="EYX89" s="11"/>
      <c r="EYY89" s="11"/>
      <c r="EYZ89" s="11"/>
      <c r="EZA89" s="11"/>
      <c r="EZB89" s="11"/>
      <c r="EZC89" s="11"/>
      <c r="EZD89" s="11"/>
      <c r="EZE89" s="11"/>
      <c r="EZF89" s="11"/>
      <c r="EZG89" s="11"/>
      <c r="EZH89" s="11"/>
      <c r="EZI89" s="11"/>
      <c r="EZJ89" s="11"/>
      <c r="EZK89" s="11"/>
      <c r="EZL89" s="11"/>
      <c r="EZM89" s="11"/>
      <c r="EZN89" s="11"/>
      <c r="EZO89" s="11"/>
      <c r="EZP89" s="11"/>
      <c r="EZQ89" s="11"/>
      <c r="EZR89" s="11"/>
      <c r="EZS89" s="11"/>
      <c r="EZT89" s="11"/>
      <c r="EZU89" s="11"/>
      <c r="EZV89" s="11"/>
      <c r="EZW89" s="11"/>
      <c r="EZX89" s="11"/>
      <c r="EZY89" s="11"/>
      <c r="EZZ89" s="11"/>
      <c r="FAA89" s="11"/>
      <c r="FAB89" s="11"/>
      <c r="FAC89" s="11"/>
      <c r="FAD89" s="11"/>
      <c r="FAE89" s="11"/>
      <c r="FAF89" s="11"/>
      <c r="FAG89" s="11"/>
      <c r="FAH89" s="11"/>
      <c r="FAI89" s="11"/>
      <c r="FAJ89" s="11"/>
      <c r="FAK89" s="11"/>
      <c r="FAL89" s="11"/>
      <c r="FAM89" s="11"/>
      <c r="FAN89" s="11"/>
      <c r="FAO89" s="11"/>
      <c r="FAP89" s="11"/>
      <c r="FAQ89" s="11"/>
      <c r="FAR89" s="11"/>
      <c r="FAS89" s="11"/>
      <c r="FAT89" s="11"/>
      <c r="FAU89" s="11"/>
      <c r="FAV89" s="11"/>
      <c r="FAW89" s="11"/>
      <c r="FAX89" s="11"/>
      <c r="FAY89" s="11"/>
      <c r="FAZ89" s="11"/>
      <c r="FBA89" s="11"/>
      <c r="FBB89" s="11"/>
      <c r="FBC89" s="11"/>
      <c r="FBD89" s="11"/>
      <c r="FBE89" s="11"/>
      <c r="FBF89" s="11"/>
      <c r="FBG89" s="11"/>
      <c r="FBH89" s="11"/>
      <c r="FBI89" s="11"/>
      <c r="FBJ89" s="11"/>
      <c r="FBK89" s="11"/>
      <c r="FBL89" s="11"/>
      <c r="FBM89" s="11"/>
      <c r="FBN89" s="11"/>
      <c r="FBO89" s="11"/>
      <c r="FBP89" s="11"/>
      <c r="FBQ89" s="11"/>
      <c r="FBR89" s="11"/>
      <c r="FBS89" s="11"/>
      <c r="FBT89" s="11"/>
      <c r="FBU89" s="11"/>
      <c r="FBV89" s="11"/>
      <c r="FBW89" s="11"/>
      <c r="FBX89" s="11"/>
      <c r="FBY89" s="11"/>
      <c r="FBZ89" s="11"/>
      <c r="FCA89" s="11"/>
      <c r="FCB89" s="11"/>
      <c r="FCC89" s="11"/>
      <c r="FCD89" s="11"/>
      <c r="FCE89" s="11"/>
      <c r="FCF89" s="11"/>
      <c r="FCG89" s="11"/>
      <c r="FCH89" s="11"/>
      <c r="FCI89" s="11"/>
      <c r="FCJ89" s="11"/>
      <c r="FCK89" s="11"/>
      <c r="FCL89" s="11"/>
      <c r="FCM89" s="11"/>
      <c r="FCN89" s="11"/>
      <c r="FCO89" s="11"/>
      <c r="FCP89" s="11"/>
      <c r="FCQ89" s="11"/>
      <c r="FCR89" s="11"/>
      <c r="FCS89" s="11"/>
      <c r="FCT89" s="11"/>
      <c r="FCU89" s="11"/>
      <c r="FCV89" s="11"/>
      <c r="FCW89" s="11"/>
      <c r="FCX89" s="11"/>
      <c r="FCY89" s="11"/>
      <c r="FCZ89" s="11"/>
      <c r="FDA89" s="11"/>
      <c r="FDB89" s="11"/>
      <c r="FDC89" s="11"/>
      <c r="FDD89" s="11"/>
      <c r="FDE89" s="11"/>
      <c r="FDF89" s="11"/>
      <c r="FDG89" s="11"/>
      <c r="FDH89" s="11"/>
      <c r="FDI89" s="11"/>
      <c r="FDJ89" s="11"/>
      <c r="FDK89" s="11"/>
      <c r="FDL89" s="11"/>
      <c r="FDM89" s="11"/>
      <c r="FDN89" s="11"/>
      <c r="FDO89" s="11"/>
      <c r="FDP89" s="11"/>
      <c r="FDQ89" s="11"/>
      <c r="FDR89" s="11"/>
      <c r="FDS89" s="11"/>
      <c r="FDT89" s="11"/>
      <c r="FDU89" s="11"/>
      <c r="FDV89" s="11"/>
      <c r="FDW89" s="11"/>
      <c r="FDX89" s="11"/>
      <c r="FDY89" s="11"/>
      <c r="FDZ89" s="11"/>
      <c r="FEA89" s="11"/>
      <c r="FEB89" s="11"/>
      <c r="FEC89" s="11"/>
      <c r="FED89" s="11"/>
      <c r="FEE89" s="11"/>
      <c r="FEF89" s="11"/>
      <c r="FEG89" s="11"/>
      <c r="FEH89" s="11"/>
      <c r="FEI89" s="11"/>
      <c r="FEJ89" s="11"/>
      <c r="FEK89" s="11"/>
      <c r="FEL89" s="11"/>
      <c r="FEM89" s="11"/>
      <c r="FEN89" s="11"/>
      <c r="FEO89" s="11"/>
      <c r="FEP89" s="11"/>
      <c r="FEQ89" s="11"/>
      <c r="FER89" s="11"/>
      <c r="FES89" s="11"/>
      <c r="FET89" s="11"/>
      <c r="FEU89" s="11"/>
      <c r="FEV89" s="11"/>
      <c r="FEW89" s="11"/>
      <c r="FEX89" s="11"/>
      <c r="FEY89" s="11"/>
      <c r="FEZ89" s="11"/>
      <c r="FFA89" s="11"/>
      <c r="FFB89" s="11"/>
      <c r="FFC89" s="11"/>
      <c r="FFD89" s="11"/>
      <c r="FFE89" s="11"/>
      <c r="FFF89" s="11"/>
      <c r="FFG89" s="11"/>
      <c r="FFH89" s="11"/>
      <c r="FFI89" s="11"/>
      <c r="FFJ89" s="11"/>
      <c r="FFK89" s="11"/>
      <c r="FFL89" s="11"/>
      <c r="FFM89" s="11"/>
      <c r="FFN89" s="11"/>
      <c r="FFO89" s="11"/>
      <c r="FFP89" s="11"/>
      <c r="FFQ89" s="11"/>
      <c r="FFR89" s="11"/>
      <c r="FFS89" s="11"/>
      <c r="FFT89" s="11"/>
      <c r="FFU89" s="11"/>
      <c r="FFV89" s="11"/>
      <c r="FFW89" s="11"/>
      <c r="FFX89" s="11"/>
      <c r="FFY89" s="11"/>
      <c r="FFZ89" s="11"/>
      <c r="FGA89" s="11"/>
      <c r="FGB89" s="11"/>
      <c r="FGC89" s="11"/>
      <c r="FGD89" s="11"/>
      <c r="FGE89" s="11"/>
      <c r="FGF89" s="11"/>
      <c r="FGG89" s="11"/>
      <c r="FGH89" s="11"/>
      <c r="FGI89" s="11"/>
      <c r="FGJ89" s="11"/>
      <c r="FGK89" s="11"/>
      <c r="FGL89" s="11"/>
      <c r="FGM89" s="11"/>
      <c r="FGN89" s="11"/>
      <c r="FGO89" s="11"/>
      <c r="FGP89" s="11"/>
      <c r="FGQ89" s="11"/>
      <c r="FGR89" s="11"/>
      <c r="FGS89" s="11"/>
      <c r="FGT89" s="11"/>
      <c r="FGU89" s="11"/>
      <c r="FGV89" s="11"/>
      <c r="FGW89" s="11"/>
      <c r="FGX89" s="11"/>
      <c r="FGY89" s="11"/>
      <c r="FGZ89" s="11"/>
      <c r="FHA89" s="11"/>
      <c r="FHB89" s="11"/>
      <c r="FHC89" s="11"/>
      <c r="FHD89" s="11"/>
      <c r="FHE89" s="11"/>
      <c r="FHF89" s="11"/>
      <c r="FHG89" s="11"/>
      <c r="FHH89" s="11"/>
      <c r="FHI89" s="11"/>
      <c r="FHJ89" s="11"/>
      <c r="FHK89" s="11"/>
      <c r="FHL89" s="11"/>
      <c r="FHM89" s="11"/>
      <c r="FHN89" s="11"/>
      <c r="FHO89" s="11"/>
      <c r="FHP89" s="11"/>
      <c r="FHQ89" s="11"/>
      <c r="FHR89" s="11"/>
      <c r="FHS89" s="11"/>
      <c r="FHT89" s="11"/>
      <c r="FHU89" s="11"/>
      <c r="FHV89" s="11"/>
      <c r="FHW89" s="11"/>
      <c r="FHX89" s="11"/>
      <c r="FHY89" s="11"/>
      <c r="FHZ89" s="11"/>
      <c r="FIA89" s="11"/>
      <c r="FIB89" s="11"/>
      <c r="FIC89" s="11"/>
      <c r="FID89" s="11"/>
      <c r="FIE89" s="11"/>
      <c r="FIF89" s="11"/>
      <c r="FIG89" s="11"/>
      <c r="FIH89" s="11"/>
      <c r="FII89" s="11"/>
      <c r="FIJ89" s="11"/>
      <c r="FIK89" s="11"/>
      <c r="FIL89" s="11"/>
      <c r="FIM89" s="11"/>
      <c r="FIN89" s="11"/>
      <c r="FIO89" s="11"/>
      <c r="FIP89" s="11"/>
      <c r="FIQ89" s="11"/>
      <c r="FIR89" s="11"/>
      <c r="FIS89" s="11"/>
      <c r="FIT89" s="11"/>
      <c r="FIU89" s="11"/>
      <c r="FIV89" s="11"/>
      <c r="FIW89" s="11"/>
      <c r="FIX89" s="11"/>
      <c r="FIY89" s="11"/>
      <c r="FIZ89" s="11"/>
      <c r="FJA89" s="11"/>
      <c r="FJB89" s="11"/>
      <c r="FJC89" s="11"/>
      <c r="FJD89" s="11"/>
      <c r="FJE89" s="11"/>
      <c r="FJF89" s="11"/>
      <c r="FJG89" s="11"/>
      <c r="FJH89" s="11"/>
      <c r="FJI89" s="11"/>
      <c r="FJJ89" s="11"/>
      <c r="FJK89" s="11"/>
      <c r="FJL89" s="11"/>
      <c r="FJM89" s="11"/>
      <c r="FJN89" s="11"/>
      <c r="FJO89" s="11"/>
      <c r="FJP89" s="11"/>
      <c r="FJQ89" s="11"/>
      <c r="FJR89" s="11"/>
      <c r="FJS89" s="11"/>
      <c r="FJT89" s="11"/>
      <c r="FJU89" s="11"/>
      <c r="FJV89" s="11"/>
      <c r="FJW89" s="11"/>
      <c r="FJX89" s="11"/>
      <c r="FJY89" s="11"/>
      <c r="FJZ89" s="11"/>
      <c r="FKA89" s="11"/>
      <c r="FKB89" s="11"/>
      <c r="FKC89" s="11"/>
      <c r="FKD89" s="11"/>
      <c r="FKE89" s="11"/>
      <c r="FKF89" s="11"/>
      <c r="FKG89" s="11"/>
      <c r="FKH89" s="11"/>
      <c r="FKI89" s="11"/>
      <c r="FKJ89" s="11"/>
      <c r="FKK89" s="11"/>
      <c r="FKL89" s="11"/>
      <c r="FKM89" s="11"/>
      <c r="FKN89" s="11"/>
      <c r="FKO89" s="11"/>
      <c r="FKP89" s="11"/>
      <c r="FKQ89" s="11"/>
      <c r="FKR89" s="11"/>
      <c r="FKS89" s="11"/>
      <c r="FKT89" s="11"/>
      <c r="FKU89" s="11"/>
      <c r="FKV89" s="11"/>
      <c r="FKW89" s="11"/>
      <c r="FKX89" s="11"/>
      <c r="FKY89" s="11"/>
      <c r="FKZ89" s="11"/>
      <c r="FLA89" s="11"/>
      <c r="FLB89" s="11"/>
      <c r="FLC89" s="11"/>
      <c r="FLD89" s="11"/>
      <c r="FLE89" s="11"/>
      <c r="FLF89" s="11"/>
      <c r="FLG89" s="11"/>
      <c r="FLH89" s="11"/>
      <c r="FLI89" s="11"/>
      <c r="FLJ89" s="11"/>
      <c r="FLK89" s="11"/>
      <c r="FLL89" s="11"/>
      <c r="FLM89" s="11"/>
      <c r="FLN89" s="11"/>
      <c r="FLO89" s="11"/>
      <c r="FLP89" s="11"/>
      <c r="FLQ89" s="11"/>
      <c r="FLR89" s="11"/>
      <c r="FLS89" s="11"/>
      <c r="FLT89" s="11"/>
      <c r="FLU89" s="11"/>
      <c r="FLV89" s="11"/>
      <c r="FLW89" s="11"/>
      <c r="FLX89" s="11"/>
      <c r="FLY89" s="11"/>
      <c r="FLZ89" s="11"/>
      <c r="FMA89" s="11"/>
      <c r="FMB89" s="11"/>
      <c r="FMC89" s="11"/>
      <c r="FMD89" s="11"/>
      <c r="FME89" s="11"/>
      <c r="FMF89" s="11"/>
      <c r="FMG89" s="11"/>
      <c r="FMH89" s="11"/>
      <c r="FMI89" s="11"/>
      <c r="FMJ89" s="11"/>
      <c r="FMK89" s="11"/>
      <c r="FML89" s="11"/>
      <c r="FMM89" s="11"/>
      <c r="FMN89" s="11"/>
      <c r="FMO89" s="11"/>
      <c r="FMP89" s="11"/>
      <c r="FMQ89" s="11"/>
      <c r="FMR89" s="11"/>
      <c r="FMS89" s="11"/>
      <c r="FMT89" s="11"/>
      <c r="FMU89" s="11"/>
      <c r="FMV89" s="11"/>
      <c r="FMW89" s="11"/>
      <c r="FMX89" s="11"/>
      <c r="FMY89" s="11"/>
      <c r="FMZ89" s="11"/>
      <c r="FNA89" s="11"/>
      <c r="FNB89" s="11"/>
      <c r="FNC89" s="11"/>
      <c r="FND89" s="11"/>
      <c r="FNE89" s="11"/>
      <c r="FNF89" s="11"/>
      <c r="FNG89" s="11"/>
      <c r="FNH89" s="11"/>
      <c r="FNI89" s="11"/>
      <c r="FNJ89" s="11"/>
      <c r="FNK89" s="11"/>
      <c r="FNL89" s="11"/>
      <c r="FNM89" s="11"/>
      <c r="FNN89" s="11"/>
      <c r="FNO89" s="11"/>
      <c r="FNP89" s="11"/>
      <c r="FNQ89" s="11"/>
      <c r="FNR89" s="11"/>
      <c r="FNS89" s="11"/>
      <c r="FNT89" s="11"/>
      <c r="FNU89" s="11"/>
      <c r="FNV89" s="11"/>
      <c r="FNW89" s="11"/>
      <c r="FNX89" s="11"/>
      <c r="FNY89" s="11"/>
      <c r="FNZ89" s="11"/>
      <c r="FOA89" s="11"/>
      <c r="FOB89" s="11"/>
      <c r="FOC89" s="11"/>
      <c r="FOD89" s="11"/>
      <c r="FOE89" s="11"/>
      <c r="FOF89" s="11"/>
      <c r="FOG89" s="11"/>
      <c r="FOH89" s="11"/>
      <c r="FOI89" s="11"/>
      <c r="FOJ89" s="11"/>
      <c r="FOK89" s="11"/>
      <c r="FOL89" s="11"/>
      <c r="FOM89" s="11"/>
      <c r="FON89" s="11"/>
      <c r="FOO89" s="11"/>
      <c r="FOP89" s="11"/>
      <c r="FOQ89" s="11"/>
      <c r="FOR89" s="11"/>
      <c r="FOS89" s="11"/>
      <c r="FOT89" s="11"/>
      <c r="FOU89" s="11"/>
      <c r="FOV89" s="11"/>
      <c r="FOW89" s="11"/>
      <c r="FOX89" s="11"/>
      <c r="FOY89" s="11"/>
      <c r="FOZ89" s="11"/>
      <c r="FPA89" s="11"/>
      <c r="FPB89" s="11"/>
      <c r="FPC89" s="11"/>
      <c r="FPD89" s="11"/>
      <c r="FPE89" s="11"/>
      <c r="FPF89" s="11"/>
      <c r="FPG89" s="11"/>
      <c r="FPH89" s="11"/>
      <c r="FPI89" s="11"/>
      <c r="FPJ89" s="11"/>
      <c r="FPK89" s="11"/>
      <c r="FPL89" s="11"/>
      <c r="FPM89" s="11"/>
      <c r="FPN89" s="11"/>
      <c r="FPO89" s="11"/>
      <c r="FPP89" s="11"/>
      <c r="FPQ89" s="11"/>
      <c r="FPR89" s="11"/>
      <c r="FPS89" s="11"/>
      <c r="FPT89" s="11"/>
      <c r="FPU89" s="11"/>
      <c r="FPV89" s="11"/>
      <c r="FPW89" s="11"/>
      <c r="FPX89" s="11"/>
      <c r="FPY89" s="11"/>
      <c r="FPZ89" s="11"/>
      <c r="FQA89" s="11"/>
      <c r="FQB89" s="11"/>
      <c r="FQC89" s="11"/>
      <c r="FQD89" s="11"/>
      <c r="FQE89" s="11"/>
      <c r="FQF89" s="11"/>
      <c r="FQG89" s="11"/>
      <c r="FQH89" s="11"/>
      <c r="FQI89" s="11"/>
      <c r="FQJ89" s="11"/>
      <c r="FQK89" s="11"/>
      <c r="FQL89" s="11"/>
      <c r="FQM89" s="11"/>
      <c r="FQN89" s="11"/>
      <c r="FQO89" s="11"/>
      <c r="FQP89" s="11"/>
      <c r="FQQ89" s="11"/>
      <c r="FQR89" s="11"/>
      <c r="FQS89" s="11"/>
      <c r="FQT89" s="11"/>
      <c r="FQU89" s="11"/>
      <c r="FQV89" s="11"/>
      <c r="FQW89" s="11"/>
      <c r="FQX89" s="11"/>
      <c r="FQY89" s="11"/>
      <c r="FQZ89" s="11"/>
      <c r="FRA89" s="11"/>
      <c r="FRB89" s="11"/>
      <c r="FRC89" s="11"/>
      <c r="FRD89" s="11"/>
      <c r="FRE89" s="11"/>
      <c r="FRF89" s="11"/>
      <c r="FRG89" s="11"/>
      <c r="FRH89" s="11"/>
      <c r="FRI89" s="11"/>
      <c r="FRJ89" s="11"/>
      <c r="FRK89" s="11"/>
      <c r="FRL89" s="11"/>
      <c r="FRM89" s="11"/>
      <c r="FRN89" s="11"/>
      <c r="FRO89" s="11"/>
      <c r="FRP89" s="11"/>
      <c r="FRQ89" s="11"/>
      <c r="FRR89" s="11"/>
      <c r="FRS89" s="11"/>
      <c r="FRT89" s="11"/>
      <c r="FRU89" s="11"/>
      <c r="FRV89" s="11"/>
      <c r="FRW89" s="11"/>
      <c r="FRX89" s="11"/>
      <c r="FRY89" s="11"/>
      <c r="FRZ89" s="11"/>
      <c r="FSA89" s="11"/>
      <c r="FSB89" s="11"/>
      <c r="FSC89" s="11"/>
      <c r="FSD89" s="11"/>
      <c r="FSE89" s="11"/>
      <c r="FSF89" s="11"/>
      <c r="FSG89" s="11"/>
      <c r="FSH89" s="11"/>
      <c r="FSI89" s="11"/>
      <c r="FSJ89" s="11"/>
      <c r="FSK89" s="11"/>
      <c r="FSL89" s="11"/>
      <c r="FSM89" s="11"/>
      <c r="FSN89" s="11"/>
      <c r="FSO89" s="11"/>
      <c r="FSP89" s="11"/>
      <c r="FSQ89" s="11"/>
      <c r="FSR89" s="11"/>
      <c r="FSS89" s="11"/>
      <c r="FST89" s="11"/>
      <c r="FSU89" s="11"/>
      <c r="FSV89" s="11"/>
      <c r="FSW89" s="11"/>
      <c r="FSX89" s="11"/>
      <c r="FSY89" s="11"/>
      <c r="FSZ89" s="11"/>
      <c r="FTA89" s="11"/>
      <c r="FTB89" s="11"/>
      <c r="FTC89" s="11"/>
      <c r="FTD89" s="11"/>
      <c r="FTE89" s="11"/>
      <c r="FTF89" s="11"/>
      <c r="FTG89" s="11"/>
      <c r="FTH89" s="11"/>
      <c r="FTI89" s="11"/>
      <c r="FTJ89" s="11"/>
      <c r="FTK89" s="11"/>
      <c r="FTL89" s="11"/>
      <c r="FTM89" s="11"/>
      <c r="FTN89" s="11"/>
      <c r="FTO89" s="11"/>
      <c r="FTP89" s="11"/>
      <c r="FTQ89" s="11"/>
      <c r="FTR89" s="11"/>
      <c r="FTS89" s="11"/>
      <c r="FTT89" s="11"/>
      <c r="FTU89" s="11"/>
      <c r="FTV89" s="11"/>
      <c r="FTW89" s="11"/>
      <c r="FTX89" s="11"/>
      <c r="FTY89" s="11"/>
      <c r="FTZ89" s="11"/>
      <c r="FUA89" s="11"/>
      <c r="FUB89" s="11"/>
      <c r="FUC89" s="11"/>
      <c r="FUD89" s="11"/>
      <c r="FUE89" s="11"/>
      <c r="FUF89" s="11"/>
      <c r="FUG89" s="11"/>
      <c r="FUH89" s="11"/>
      <c r="FUI89" s="11"/>
      <c r="FUJ89" s="11"/>
      <c r="FUK89" s="11"/>
      <c r="FUL89" s="11"/>
      <c r="FUM89" s="11"/>
      <c r="FUN89" s="11"/>
      <c r="FUO89" s="11"/>
      <c r="FUP89" s="11"/>
      <c r="FUQ89" s="11"/>
      <c r="FUR89" s="11"/>
      <c r="FUS89" s="11"/>
      <c r="FUT89" s="11"/>
      <c r="FUU89" s="11"/>
      <c r="FUV89" s="11"/>
      <c r="FUW89" s="11"/>
      <c r="FUX89" s="11"/>
      <c r="FUY89" s="11"/>
      <c r="FUZ89" s="11"/>
      <c r="FVA89" s="11"/>
      <c r="FVB89" s="11"/>
      <c r="FVC89" s="11"/>
      <c r="FVD89" s="11"/>
      <c r="FVE89" s="11"/>
      <c r="FVF89" s="11"/>
      <c r="FVG89" s="11"/>
      <c r="FVH89" s="11"/>
      <c r="FVI89" s="11"/>
      <c r="FVJ89" s="11"/>
      <c r="FVK89" s="11"/>
      <c r="FVL89" s="11"/>
      <c r="FVM89" s="11"/>
      <c r="FVN89" s="11"/>
      <c r="FVO89" s="11"/>
      <c r="FVP89" s="11"/>
      <c r="FVQ89" s="11"/>
      <c r="FVR89" s="11"/>
      <c r="FVS89" s="11"/>
      <c r="FVT89" s="11"/>
      <c r="FVU89" s="11"/>
      <c r="FVV89" s="11"/>
      <c r="FVW89" s="11"/>
      <c r="FVX89" s="11"/>
      <c r="FVY89" s="11"/>
      <c r="FVZ89" s="11"/>
      <c r="FWA89" s="11"/>
      <c r="FWB89" s="11"/>
      <c r="FWC89" s="11"/>
      <c r="FWD89" s="11"/>
      <c r="FWE89" s="11"/>
      <c r="FWF89" s="11"/>
      <c r="FWG89" s="11"/>
      <c r="FWH89" s="11"/>
      <c r="FWI89" s="11"/>
      <c r="FWJ89" s="11"/>
      <c r="FWK89" s="11"/>
      <c r="FWL89" s="11"/>
      <c r="FWM89" s="11"/>
      <c r="FWN89" s="11"/>
      <c r="FWO89" s="11"/>
      <c r="FWP89" s="11"/>
      <c r="FWQ89" s="11"/>
      <c r="FWR89" s="11"/>
      <c r="FWS89" s="11"/>
      <c r="FWT89" s="11"/>
      <c r="FWU89" s="11"/>
      <c r="FWV89" s="11"/>
      <c r="FWW89" s="11"/>
      <c r="FWX89" s="11"/>
      <c r="FWY89" s="11"/>
      <c r="FWZ89" s="11"/>
      <c r="FXA89" s="11"/>
      <c r="FXB89" s="11"/>
      <c r="FXC89" s="11"/>
      <c r="FXD89" s="11"/>
      <c r="FXE89" s="11"/>
      <c r="FXF89" s="11"/>
      <c r="FXG89" s="11"/>
      <c r="FXH89" s="11"/>
      <c r="FXI89" s="11"/>
      <c r="FXJ89" s="11"/>
      <c r="FXK89" s="11"/>
      <c r="FXL89" s="11"/>
      <c r="FXM89" s="11"/>
      <c r="FXN89" s="11"/>
      <c r="FXO89" s="11"/>
      <c r="FXP89" s="11"/>
      <c r="FXQ89" s="11"/>
      <c r="FXR89" s="11"/>
      <c r="FXS89" s="11"/>
      <c r="FXT89" s="11"/>
      <c r="FXU89" s="11"/>
      <c r="FXV89" s="11"/>
      <c r="FXW89" s="11"/>
      <c r="FXX89" s="11"/>
      <c r="FXY89" s="11"/>
      <c r="FXZ89" s="11"/>
      <c r="FYA89" s="11"/>
      <c r="FYB89" s="11"/>
      <c r="FYC89" s="11"/>
      <c r="FYD89" s="11"/>
      <c r="FYE89" s="11"/>
      <c r="FYF89" s="11"/>
      <c r="FYG89" s="11"/>
      <c r="FYH89" s="11"/>
      <c r="FYI89" s="11"/>
      <c r="FYJ89" s="11"/>
      <c r="FYK89" s="11"/>
      <c r="FYL89" s="11"/>
      <c r="FYM89" s="11"/>
      <c r="FYN89" s="11"/>
      <c r="FYO89" s="11"/>
      <c r="FYP89" s="11"/>
      <c r="FYQ89" s="11"/>
      <c r="FYR89" s="11"/>
      <c r="FYS89" s="11"/>
      <c r="FYT89" s="11"/>
      <c r="FYU89" s="11"/>
      <c r="FYV89" s="11"/>
      <c r="FYW89" s="11"/>
      <c r="FYX89" s="11"/>
      <c r="FYY89" s="11"/>
      <c r="FYZ89" s="11"/>
      <c r="FZA89" s="11"/>
      <c r="FZB89" s="11"/>
      <c r="FZC89" s="11"/>
      <c r="FZD89" s="11"/>
      <c r="FZE89" s="11"/>
      <c r="FZF89" s="11"/>
      <c r="FZG89" s="11"/>
      <c r="FZH89" s="11"/>
      <c r="FZI89" s="11"/>
      <c r="FZJ89" s="11"/>
      <c r="FZK89" s="11"/>
      <c r="FZL89" s="11"/>
      <c r="FZM89" s="11"/>
      <c r="FZN89" s="11"/>
      <c r="FZO89" s="11"/>
      <c r="FZP89" s="11"/>
      <c r="FZQ89" s="11"/>
      <c r="FZR89" s="11"/>
      <c r="FZS89" s="11"/>
      <c r="FZT89" s="11"/>
      <c r="FZU89" s="11"/>
      <c r="FZV89" s="11"/>
      <c r="FZW89" s="11"/>
      <c r="FZX89" s="11"/>
      <c r="FZY89" s="11"/>
      <c r="FZZ89" s="11"/>
      <c r="GAA89" s="11"/>
      <c r="GAB89" s="11"/>
      <c r="GAC89" s="11"/>
      <c r="GAD89" s="11"/>
      <c r="GAE89" s="11"/>
      <c r="GAF89" s="11"/>
      <c r="GAG89" s="11"/>
      <c r="GAH89" s="11"/>
      <c r="GAI89" s="11"/>
      <c r="GAJ89" s="11"/>
      <c r="GAK89" s="11"/>
      <c r="GAL89" s="11"/>
      <c r="GAM89" s="11"/>
      <c r="GAN89" s="11"/>
      <c r="GAO89" s="11"/>
      <c r="GAP89" s="11"/>
      <c r="GAQ89" s="11"/>
      <c r="GAR89" s="11"/>
      <c r="GAS89" s="11"/>
      <c r="GAT89" s="11"/>
      <c r="GAU89" s="11"/>
      <c r="GAV89" s="11"/>
      <c r="GAW89" s="11"/>
      <c r="GAX89" s="11"/>
      <c r="GAY89" s="11"/>
      <c r="GAZ89" s="11"/>
      <c r="GBA89" s="11"/>
      <c r="GBB89" s="11"/>
      <c r="GBC89" s="11"/>
      <c r="GBD89" s="11"/>
      <c r="GBE89" s="11"/>
      <c r="GBF89" s="11"/>
      <c r="GBG89" s="11"/>
      <c r="GBH89" s="11"/>
      <c r="GBI89" s="11"/>
      <c r="GBJ89" s="11"/>
      <c r="GBK89" s="11"/>
      <c r="GBL89" s="11"/>
      <c r="GBM89" s="11"/>
      <c r="GBN89" s="11"/>
      <c r="GBO89" s="11"/>
      <c r="GBP89" s="11"/>
      <c r="GBQ89" s="11"/>
      <c r="GBR89" s="11"/>
      <c r="GBS89" s="11"/>
      <c r="GBT89" s="11"/>
      <c r="GBU89" s="11"/>
      <c r="GBV89" s="11"/>
      <c r="GBW89" s="11"/>
      <c r="GBX89" s="11"/>
      <c r="GBY89" s="11"/>
      <c r="GBZ89" s="11"/>
      <c r="GCA89" s="11"/>
      <c r="GCB89" s="11"/>
      <c r="GCC89" s="11"/>
      <c r="GCD89" s="11"/>
      <c r="GCE89" s="11"/>
      <c r="GCF89" s="11"/>
      <c r="GCG89" s="11"/>
      <c r="GCH89" s="11"/>
      <c r="GCI89" s="11"/>
      <c r="GCJ89" s="11"/>
      <c r="GCK89" s="11"/>
      <c r="GCL89" s="11"/>
      <c r="GCM89" s="11"/>
      <c r="GCN89" s="11"/>
      <c r="GCO89" s="11"/>
      <c r="GCP89" s="11"/>
      <c r="GCQ89" s="11"/>
      <c r="GCR89" s="11"/>
      <c r="GCS89" s="11"/>
      <c r="GCT89" s="11"/>
      <c r="GCU89" s="11"/>
      <c r="GCV89" s="11"/>
      <c r="GCW89" s="11"/>
      <c r="GCX89" s="11"/>
      <c r="GCY89" s="11"/>
      <c r="GCZ89" s="11"/>
      <c r="GDA89" s="11"/>
      <c r="GDB89" s="11"/>
      <c r="GDC89" s="11"/>
      <c r="GDD89" s="11"/>
      <c r="GDE89" s="11"/>
      <c r="GDF89" s="11"/>
      <c r="GDG89" s="11"/>
      <c r="GDH89" s="11"/>
      <c r="GDI89" s="11"/>
      <c r="GDJ89" s="11"/>
      <c r="GDK89" s="11"/>
      <c r="GDL89" s="11"/>
      <c r="GDM89" s="11"/>
      <c r="GDN89" s="11"/>
      <c r="GDO89" s="11"/>
      <c r="GDP89" s="11"/>
      <c r="GDQ89" s="11"/>
      <c r="GDR89" s="11"/>
      <c r="GDS89" s="11"/>
      <c r="GDT89" s="11"/>
      <c r="GDU89" s="11"/>
      <c r="GDV89" s="11"/>
      <c r="GDW89" s="11"/>
      <c r="GDX89" s="11"/>
      <c r="GDY89" s="11"/>
      <c r="GDZ89" s="11"/>
      <c r="GEA89" s="11"/>
      <c r="GEB89" s="11"/>
      <c r="GEC89" s="11"/>
      <c r="GED89" s="11"/>
      <c r="GEE89" s="11"/>
      <c r="GEF89" s="11"/>
      <c r="GEG89" s="11"/>
      <c r="GEH89" s="11"/>
      <c r="GEI89" s="11"/>
      <c r="GEJ89" s="11"/>
      <c r="GEK89" s="11"/>
      <c r="GEL89" s="11"/>
      <c r="GEM89" s="11"/>
      <c r="GEN89" s="11"/>
      <c r="GEO89" s="11"/>
      <c r="GEP89" s="11"/>
      <c r="GEQ89" s="11"/>
      <c r="GER89" s="11"/>
      <c r="GES89" s="11"/>
      <c r="GET89" s="11"/>
      <c r="GEU89" s="11"/>
      <c r="GEV89" s="11"/>
      <c r="GEW89" s="11"/>
      <c r="GEX89" s="11"/>
      <c r="GEY89" s="11"/>
      <c r="GEZ89" s="11"/>
      <c r="GFA89" s="11"/>
      <c r="GFB89" s="11"/>
      <c r="GFC89" s="11"/>
      <c r="GFD89" s="11"/>
      <c r="GFE89" s="11"/>
      <c r="GFF89" s="11"/>
      <c r="GFG89" s="11"/>
      <c r="GFH89" s="11"/>
      <c r="GFI89" s="11"/>
      <c r="GFJ89" s="11"/>
      <c r="GFK89" s="11"/>
      <c r="GFL89" s="11"/>
      <c r="GFM89" s="11"/>
      <c r="GFN89" s="11"/>
      <c r="GFO89" s="11"/>
      <c r="GFP89" s="11"/>
      <c r="GFQ89" s="11"/>
      <c r="GFR89" s="11"/>
      <c r="GFS89" s="11"/>
      <c r="GFT89" s="11"/>
      <c r="GFU89" s="11"/>
      <c r="GFV89" s="11"/>
      <c r="GFW89" s="11"/>
      <c r="GFX89" s="11"/>
      <c r="GFY89" s="11"/>
      <c r="GFZ89" s="11"/>
      <c r="GGA89" s="11"/>
      <c r="GGB89" s="11"/>
      <c r="GGC89" s="11"/>
      <c r="GGD89" s="11"/>
      <c r="GGE89" s="11"/>
      <c r="GGF89" s="11"/>
      <c r="GGG89" s="11"/>
      <c r="GGH89" s="11"/>
      <c r="GGI89" s="11"/>
      <c r="GGJ89" s="11"/>
      <c r="GGK89" s="11"/>
      <c r="GGL89" s="11"/>
      <c r="GGM89" s="11"/>
      <c r="GGN89" s="11"/>
      <c r="GGO89" s="11"/>
      <c r="GGP89" s="11"/>
      <c r="GGQ89" s="11"/>
      <c r="GGR89" s="11"/>
      <c r="GGS89" s="11"/>
      <c r="GGT89" s="11"/>
      <c r="GGU89" s="11"/>
      <c r="GGV89" s="11"/>
      <c r="GGW89" s="11"/>
      <c r="GGX89" s="11"/>
      <c r="GGY89" s="11"/>
      <c r="GGZ89" s="11"/>
      <c r="GHA89" s="11"/>
      <c r="GHB89" s="11"/>
      <c r="GHC89" s="11"/>
      <c r="GHD89" s="11"/>
      <c r="GHE89" s="11"/>
      <c r="GHF89" s="11"/>
      <c r="GHG89" s="11"/>
      <c r="GHH89" s="11"/>
      <c r="GHI89" s="11"/>
      <c r="GHJ89" s="11"/>
      <c r="GHK89" s="11"/>
      <c r="GHL89" s="11"/>
      <c r="GHM89" s="11"/>
      <c r="GHN89" s="11"/>
      <c r="GHO89" s="11"/>
      <c r="GHP89" s="11"/>
      <c r="GHQ89" s="11"/>
      <c r="GHR89" s="11"/>
      <c r="GHS89" s="11"/>
      <c r="GHT89" s="11"/>
      <c r="GHU89" s="11"/>
      <c r="GHV89" s="11"/>
      <c r="GHW89" s="11"/>
      <c r="GHX89" s="11"/>
      <c r="GHY89" s="11"/>
      <c r="GHZ89" s="11"/>
      <c r="GIA89" s="11"/>
      <c r="GIB89" s="11"/>
      <c r="GIC89" s="11"/>
      <c r="GID89" s="11"/>
      <c r="GIE89" s="11"/>
      <c r="GIF89" s="11"/>
      <c r="GIG89" s="11"/>
      <c r="GIH89" s="11"/>
      <c r="GII89" s="11"/>
      <c r="GIJ89" s="11"/>
      <c r="GIK89" s="11"/>
      <c r="GIL89" s="11"/>
      <c r="GIM89" s="11"/>
      <c r="GIN89" s="11"/>
      <c r="GIO89" s="11"/>
      <c r="GIP89" s="11"/>
      <c r="GIQ89" s="11"/>
      <c r="GIR89" s="11"/>
      <c r="GIS89" s="11"/>
      <c r="GIT89" s="11"/>
      <c r="GIU89" s="11"/>
      <c r="GIV89" s="11"/>
      <c r="GIW89" s="11"/>
      <c r="GIX89" s="11"/>
      <c r="GIY89" s="11"/>
      <c r="GIZ89" s="11"/>
      <c r="GJA89" s="11"/>
      <c r="GJB89" s="11"/>
      <c r="GJC89" s="11"/>
      <c r="GJD89" s="11"/>
      <c r="GJE89" s="11"/>
      <c r="GJF89" s="11"/>
      <c r="GJG89" s="11"/>
      <c r="GJH89" s="11"/>
      <c r="GJI89" s="11"/>
      <c r="GJJ89" s="11"/>
      <c r="GJK89" s="11"/>
      <c r="GJL89" s="11"/>
      <c r="GJM89" s="11"/>
      <c r="GJN89" s="11"/>
      <c r="GJO89" s="11"/>
      <c r="GJP89" s="11"/>
      <c r="GJQ89" s="11"/>
      <c r="GJR89" s="11"/>
      <c r="GJS89" s="11"/>
      <c r="GJT89" s="11"/>
      <c r="GJU89" s="11"/>
      <c r="GJV89" s="11"/>
      <c r="GJW89" s="11"/>
      <c r="GJX89" s="11"/>
      <c r="GJY89" s="11"/>
      <c r="GJZ89" s="11"/>
      <c r="GKA89" s="11"/>
      <c r="GKB89" s="11"/>
      <c r="GKC89" s="11"/>
      <c r="GKD89" s="11"/>
      <c r="GKE89" s="11"/>
      <c r="GKF89" s="11"/>
      <c r="GKG89" s="11"/>
      <c r="GKH89" s="11"/>
      <c r="GKI89" s="11"/>
      <c r="GKJ89" s="11"/>
      <c r="GKK89" s="11"/>
      <c r="GKL89" s="11"/>
      <c r="GKM89" s="11"/>
      <c r="GKN89" s="11"/>
      <c r="GKO89" s="11"/>
      <c r="GKP89" s="11"/>
      <c r="GKQ89" s="11"/>
      <c r="GKR89" s="11"/>
      <c r="GKS89" s="11"/>
      <c r="GKT89" s="11"/>
      <c r="GKU89" s="11"/>
      <c r="GKV89" s="11"/>
      <c r="GKW89" s="11"/>
      <c r="GKX89" s="11"/>
      <c r="GKY89" s="11"/>
      <c r="GKZ89" s="11"/>
      <c r="GLA89" s="11"/>
      <c r="GLB89" s="11"/>
      <c r="GLC89" s="11"/>
      <c r="GLD89" s="11"/>
      <c r="GLE89" s="11"/>
      <c r="GLF89" s="11"/>
      <c r="GLG89" s="11"/>
      <c r="GLH89" s="11"/>
      <c r="GLI89" s="11"/>
      <c r="GLJ89" s="11"/>
      <c r="GLK89" s="11"/>
      <c r="GLL89" s="11"/>
      <c r="GLM89" s="11"/>
      <c r="GLN89" s="11"/>
      <c r="GLO89" s="11"/>
      <c r="GLP89" s="11"/>
      <c r="GLQ89" s="11"/>
      <c r="GLR89" s="11"/>
      <c r="GLS89" s="11"/>
      <c r="GLT89" s="11"/>
      <c r="GLU89" s="11"/>
      <c r="GLV89" s="11"/>
      <c r="GLW89" s="11"/>
      <c r="GLX89" s="11"/>
      <c r="GLY89" s="11"/>
      <c r="GLZ89" s="11"/>
      <c r="GMA89" s="11"/>
      <c r="GMB89" s="11"/>
      <c r="GMC89" s="11"/>
      <c r="GMD89" s="11"/>
      <c r="GME89" s="11"/>
      <c r="GMF89" s="11"/>
      <c r="GMG89" s="11"/>
      <c r="GMH89" s="11"/>
      <c r="GMI89" s="11"/>
      <c r="GMJ89" s="11"/>
      <c r="GMK89" s="11"/>
      <c r="GML89" s="11"/>
      <c r="GMM89" s="11"/>
      <c r="GMN89" s="11"/>
      <c r="GMO89" s="11"/>
      <c r="GMP89" s="11"/>
      <c r="GMQ89" s="11"/>
      <c r="GMR89" s="11"/>
      <c r="GMS89" s="11"/>
      <c r="GMT89" s="11"/>
      <c r="GMU89" s="11"/>
      <c r="GMV89" s="11"/>
      <c r="GMW89" s="11"/>
      <c r="GMX89" s="11"/>
      <c r="GMY89" s="11"/>
      <c r="GMZ89" s="11"/>
      <c r="GNA89" s="11"/>
      <c r="GNB89" s="11"/>
      <c r="GNC89" s="11"/>
      <c r="GND89" s="11"/>
      <c r="GNE89" s="11"/>
      <c r="GNF89" s="11"/>
      <c r="GNG89" s="11"/>
      <c r="GNH89" s="11"/>
      <c r="GNI89" s="11"/>
      <c r="GNJ89" s="11"/>
      <c r="GNK89" s="11"/>
      <c r="GNL89" s="11"/>
      <c r="GNM89" s="11"/>
      <c r="GNN89" s="11"/>
      <c r="GNO89" s="11"/>
      <c r="GNP89" s="11"/>
      <c r="GNQ89" s="11"/>
      <c r="GNR89" s="11"/>
      <c r="GNS89" s="11"/>
      <c r="GNT89" s="11"/>
      <c r="GNU89" s="11"/>
      <c r="GNV89" s="11"/>
      <c r="GNW89" s="11"/>
      <c r="GNX89" s="11"/>
      <c r="GNY89" s="11"/>
      <c r="GNZ89" s="11"/>
      <c r="GOA89" s="11"/>
      <c r="GOB89" s="11"/>
      <c r="GOC89" s="11"/>
      <c r="GOD89" s="11"/>
      <c r="GOE89" s="11"/>
      <c r="GOF89" s="11"/>
      <c r="GOG89" s="11"/>
      <c r="GOH89" s="11"/>
      <c r="GOI89" s="11"/>
      <c r="GOJ89" s="11"/>
      <c r="GOK89" s="11"/>
      <c r="GOL89" s="11"/>
      <c r="GOM89" s="11"/>
      <c r="GON89" s="11"/>
      <c r="GOO89" s="11"/>
      <c r="GOP89" s="11"/>
      <c r="GOQ89" s="11"/>
      <c r="GOR89" s="11"/>
      <c r="GOS89" s="11"/>
      <c r="GOT89" s="11"/>
      <c r="GOU89" s="11"/>
      <c r="GOV89" s="11"/>
      <c r="GOW89" s="11"/>
      <c r="GOX89" s="11"/>
      <c r="GOY89" s="11"/>
      <c r="GOZ89" s="11"/>
      <c r="GPA89" s="11"/>
      <c r="GPB89" s="11"/>
      <c r="GPC89" s="11"/>
      <c r="GPD89" s="11"/>
      <c r="GPE89" s="11"/>
      <c r="GPF89" s="11"/>
      <c r="GPG89" s="11"/>
      <c r="GPH89" s="11"/>
      <c r="GPI89" s="11"/>
      <c r="GPJ89" s="11"/>
      <c r="GPK89" s="11"/>
      <c r="GPL89" s="11"/>
      <c r="GPM89" s="11"/>
      <c r="GPN89" s="11"/>
      <c r="GPO89" s="11"/>
      <c r="GPP89" s="11"/>
      <c r="GPQ89" s="11"/>
      <c r="GPR89" s="11"/>
      <c r="GPS89" s="11"/>
      <c r="GPT89" s="11"/>
      <c r="GPU89" s="11"/>
      <c r="GPV89" s="11"/>
      <c r="GPW89" s="11"/>
      <c r="GPX89" s="11"/>
      <c r="GPY89" s="11"/>
      <c r="GPZ89" s="11"/>
      <c r="GQA89" s="11"/>
      <c r="GQB89" s="11"/>
      <c r="GQC89" s="11"/>
      <c r="GQD89" s="11"/>
      <c r="GQE89" s="11"/>
      <c r="GQF89" s="11"/>
      <c r="GQG89" s="11"/>
      <c r="GQH89" s="11"/>
      <c r="GQI89" s="11"/>
      <c r="GQJ89" s="11"/>
      <c r="GQK89" s="11"/>
      <c r="GQL89" s="11"/>
      <c r="GQM89" s="11"/>
      <c r="GQN89" s="11"/>
      <c r="GQO89" s="11"/>
      <c r="GQP89" s="11"/>
      <c r="GQQ89" s="11"/>
      <c r="GQR89" s="11"/>
      <c r="GQS89" s="11"/>
      <c r="GQT89" s="11"/>
      <c r="GQU89" s="11"/>
      <c r="GQV89" s="11"/>
      <c r="GQW89" s="11"/>
      <c r="GQX89" s="11"/>
      <c r="GQY89" s="11"/>
      <c r="GQZ89" s="11"/>
      <c r="GRA89" s="11"/>
      <c r="GRB89" s="11"/>
      <c r="GRC89" s="11"/>
      <c r="GRD89" s="11"/>
      <c r="GRE89" s="11"/>
      <c r="GRF89" s="11"/>
      <c r="GRG89" s="11"/>
      <c r="GRH89" s="11"/>
      <c r="GRI89" s="11"/>
      <c r="GRJ89" s="11"/>
      <c r="GRK89" s="11"/>
      <c r="GRL89" s="11"/>
      <c r="GRM89" s="11"/>
      <c r="GRN89" s="11"/>
      <c r="GRO89" s="11"/>
      <c r="GRP89" s="11"/>
      <c r="GRQ89" s="11"/>
      <c r="GRR89" s="11"/>
      <c r="GRS89" s="11"/>
      <c r="GRT89" s="11"/>
      <c r="GRU89" s="11"/>
      <c r="GRV89" s="11"/>
      <c r="GRW89" s="11"/>
      <c r="GRX89" s="11"/>
      <c r="GRY89" s="11"/>
      <c r="GRZ89" s="11"/>
      <c r="GSA89" s="11"/>
      <c r="GSB89" s="11"/>
      <c r="GSC89" s="11"/>
      <c r="GSD89" s="11"/>
      <c r="GSE89" s="11"/>
      <c r="GSF89" s="11"/>
      <c r="GSG89" s="11"/>
      <c r="GSH89" s="11"/>
      <c r="GSI89" s="11"/>
      <c r="GSJ89" s="11"/>
      <c r="GSK89" s="11"/>
      <c r="GSL89" s="11"/>
      <c r="GSM89" s="11"/>
      <c r="GSN89" s="11"/>
      <c r="GSO89" s="11"/>
      <c r="GSP89" s="11"/>
      <c r="GSQ89" s="11"/>
      <c r="GSR89" s="11"/>
      <c r="GSS89" s="11"/>
      <c r="GST89" s="11"/>
      <c r="GSU89" s="11"/>
      <c r="GSV89" s="11"/>
      <c r="GSW89" s="11"/>
      <c r="GSX89" s="11"/>
      <c r="GSY89" s="11"/>
      <c r="GSZ89" s="11"/>
      <c r="GTA89" s="11"/>
      <c r="GTB89" s="11"/>
      <c r="GTC89" s="11"/>
      <c r="GTD89" s="11"/>
      <c r="GTE89" s="11"/>
      <c r="GTF89" s="11"/>
      <c r="GTG89" s="11"/>
      <c r="GTH89" s="11"/>
      <c r="GTI89" s="11"/>
      <c r="GTJ89" s="11"/>
      <c r="GTK89" s="11"/>
      <c r="GTL89" s="11"/>
      <c r="GTM89" s="11"/>
      <c r="GTN89" s="11"/>
      <c r="GTO89" s="11"/>
      <c r="GTP89" s="11"/>
      <c r="GTQ89" s="11"/>
      <c r="GTR89" s="11"/>
      <c r="GTS89" s="11"/>
      <c r="GTT89" s="11"/>
      <c r="GTU89" s="11"/>
      <c r="GTV89" s="11"/>
      <c r="GTW89" s="11"/>
      <c r="GTX89" s="11"/>
      <c r="GTY89" s="11"/>
      <c r="GTZ89" s="11"/>
      <c r="GUA89" s="11"/>
      <c r="GUB89" s="11"/>
      <c r="GUC89" s="11"/>
      <c r="GUD89" s="11"/>
      <c r="GUE89" s="11"/>
      <c r="GUF89" s="11"/>
      <c r="GUG89" s="11"/>
      <c r="GUH89" s="11"/>
      <c r="GUI89" s="11"/>
      <c r="GUJ89" s="11"/>
      <c r="GUK89" s="11"/>
      <c r="GUL89" s="11"/>
      <c r="GUM89" s="11"/>
      <c r="GUN89" s="11"/>
      <c r="GUO89" s="11"/>
      <c r="GUP89" s="11"/>
      <c r="GUQ89" s="11"/>
      <c r="GUR89" s="11"/>
      <c r="GUS89" s="11"/>
      <c r="GUT89" s="11"/>
      <c r="GUU89" s="11"/>
      <c r="GUV89" s="11"/>
      <c r="GUW89" s="11"/>
      <c r="GUX89" s="11"/>
      <c r="GUY89" s="11"/>
      <c r="GUZ89" s="11"/>
      <c r="GVA89" s="11"/>
      <c r="GVB89" s="11"/>
      <c r="GVC89" s="11"/>
      <c r="GVD89" s="11"/>
      <c r="GVE89" s="11"/>
      <c r="GVF89" s="11"/>
      <c r="GVG89" s="11"/>
      <c r="GVH89" s="11"/>
      <c r="GVI89" s="11"/>
      <c r="GVJ89" s="11"/>
      <c r="GVK89" s="11"/>
      <c r="GVL89" s="11"/>
      <c r="GVM89" s="11"/>
      <c r="GVN89" s="11"/>
      <c r="GVO89" s="11"/>
      <c r="GVP89" s="11"/>
      <c r="GVQ89" s="11"/>
      <c r="GVR89" s="11"/>
      <c r="GVS89" s="11"/>
      <c r="GVT89" s="11"/>
      <c r="GVU89" s="11"/>
      <c r="GVV89" s="11"/>
      <c r="GVW89" s="11"/>
      <c r="GVX89" s="11"/>
      <c r="GVY89" s="11"/>
      <c r="GVZ89" s="11"/>
      <c r="GWA89" s="11"/>
      <c r="GWB89" s="11"/>
      <c r="GWC89" s="11"/>
      <c r="GWD89" s="11"/>
      <c r="GWE89" s="11"/>
      <c r="GWF89" s="11"/>
      <c r="GWG89" s="11"/>
      <c r="GWH89" s="11"/>
      <c r="GWI89" s="11"/>
      <c r="GWJ89" s="11"/>
      <c r="GWK89" s="11"/>
      <c r="GWL89" s="11"/>
      <c r="GWM89" s="11"/>
      <c r="GWN89" s="11"/>
      <c r="GWO89" s="11"/>
      <c r="GWP89" s="11"/>
      <c r="GWQ89" s="11"/>
      <c r="GWR89" s="11"/>
      <c r="GWS89" s="11"/>
      <c r="GWT89" s="11"/>
      <c r="GWU89" s="11"/>
      <c r="GWV89" s="11"/>
      <c r="GWW89" s="11"/>
      <c r="GWX89" s="11"/>
      <c r="GWY89" s="11"/>
      <c r="GWZ89" s="11"/>
      <c r="GXA89" s="11"/>
      <c r="GXB89" s="11"/>
      <c r="GXC89" s="11"/>
      <c r="GXD89" s="11"/>
      <c r="GXE89" s="11"/>
      <c r="GXF89" s="11"/>
      <c r="GXG89" s="11"/>
      <c r="GXH89" s="11"/>
      <c r="GXI89" s="11"/>
      <c r="GXJ89" s="11"/>
      <c r="GXK89" s="11"/>
      <c r="GXL89" s="11"/>
      <c r="GXM89" s="11"/>
      <c r="GXN89" s="11"/>
      <c r="GXO89" s="11"/>
      <c r="GXP89" s="11"/>
      <c r="GXQ89" s="11"/>
      <c r="GXR89" s="11"/>
      <c r="GXS89" s="11"/>
      <c r="GXT89" s="11"/>
      <c r="GXU89" s="11"/>
      <c r="GXV89" s="11"/>
      <c r="GXW89" s="11"/>
      <c r="GXX89" s="11"/>
      <c r="GXY89" s="11"/>
      <c r="GXZ89" s="11"/>
      <c r="GYA89" s="11"/>
      <c r="GYB89" s="11"/>
      <c r="GYC89" s="11"/>
      <c r="GYD89" s="11"/>
      <c r="GYE89" s="11"/>
      <c r="GYF89" s="11"/>
      <c r="GYG89" s="11"/>
      <c r="GYH89" s="11"/>
      <c r="GYI89" s="11"/>
      <c r="GYJ89" s="11"/>
      <c r="GYK89" s="11"/>
      <c r="GYL89" s="11"/>
      <c r="GYM89" s="11"/>
      <c r="GYN89" s="11"/>
      <c r="GYO89" s="11"/>
      <c r="GYP89" s="11"/>
      <c r="GYQ89" s="11"/>
      <c r="GYR89" s="11"/>
      <c r="GYS89" s="11"/>
      <c r="GYT89" s="11"/>
      <c r="GYU89" s="11"/>
      <c r="GYV89" s="11"/>
      <c r="GYW89" s="11"/>
      <c r="GYX89" s="11"/>
      <c r="GYY89" s="11"/>
      <c r="GYZ89" s="11"/>
      <c r="GZA89" s="11"/>
      <c r="GZB89" s="11"/>
      <c r="GZC89" s="11"/>
      <c r="GZD89" s="11"/>
      <c r="GZE89" s="11"/>
      <c r="GZF89" s="11"/>
      <c r="GZG89" s="11"/>
      <c r="GZH89" s="11"/>
      <c r="GZI89" s="11"/>
      <c r="GZJ89" s="11"/>
      <c r="GZK89" s="11"/>
      <c r="GZL89" s="11"/>
      <c r="GZM89" s="11"/>
      <c r="GZN89" s="11"/>
      <c r="GZO89" s="11"/>
      <c r="GZP89" s="11"/>
      <c r="GZQ89" s="11"/>
      <c r="GZR89" s="11"/>
      <c r="GZS89" s="11"/>
      <c r="GZT89" s="11"/>
      <c r="GZU89" s="11"/>
      <c r="GZV89" s="11"/>
      <c r="GZW89" s="11"/>
      <c r="GZX89" s="11"/>
      <c r="GZY89" s="11"/>
      <c r="GZZ89" s="11"/>
      <c r="HAA89" s="11"/>
      <c r="HAB89" s="11"/>
      <c r="HAC89" s="11"/>
      <c r="HAD89" s="11"/>
      <c r="HAE89" s="11"/>
      <c r="HAF89" s="11"/>
      <c r="HAG89" s="11"/>
      <c r="HAH89" s="11"/>
      <c r="HAI89" s="11"/>
      <c r="HAJ89" s="11"/>
      <c r="HAK89" s="11"/>
      <c r="HAL89" s="11"/>
      <c r="HAM89" s="11"/>
      <c r="HAN89" s="11"/>
      <c r="HAO89" s="11"/>
      <c r="HAP89" s="11"/>
      <c r="HAQ89" s="11"/>
      <c r="HAR89" s="11"/>
      <c r="HAS89" s="11"/>
      <c r="HAT89" s="11"/>
      <c r="HAU89" s="11"/>
      <c r="HAV89" s="11"/>
      <c r="HAW89" s="11"/>
      <c r="HAX89" s="11"/>
      <c r="HAY89" s="11"/>
      <c r="HAZ89" s="11"/>
      <c r="HBA89" s="11"/>
      <c r="HBB89" s="11"/>
      <c r="HBC89" s="11"/>
      <c r="HBD89" s="11"/>
      <c r="HBE89" s="11"/>
      <c r="HBF89" s="11"/>
      <c r="HBG89" s="11"/>
      <c r="HBH89" s="11"/>
      <c r="HBI89" s="11"/>
      <c r="HBJ89" s="11"/>
      <c r="HBK89" s="11"/>
      <c r="HBL89" s="11"/>
      <c r="HBM89" s="11"/>
      <c r="HBN89" s="11"/>
      <c r="HBO89" s="11"/>
      <c r="HBP89" s="11"/>
      <c r="HBQ89" s="11"/>
      <c r="HBR89" s="11"/>
      <c r="HBS89" s="11"/>
      <c r="HBT89" s="11"/>
      <c r="HBU89" s="11"/>
      <c r="HBV89" s="11"/>
      <c r="HBW89" s="11"/>
      <c r="HBX89" s="11"/>
      <c r="HBY89" s="11"/>
      <c r="HBZ89" s="11"/>
      <c r="HCA89" s="11"/>
      <c r="HCB89" s="11"/>
      <c r="HCC89" s="11"/>
      <c r="HCD89" s="11"/>
      <c r="HCE89" s="11"/>
      <c r="HCF89" s="11"/>
      <c r="HCG89" s="11"/>
      <c r="HCH89" s="11"/>
      <c r="HCI89" s="11"/>
      <c r="HCJ89" s="11"/>
      <c r="HCK89" s="11"/>
      <c r="HCL89" s="11"/>
      <c r="HCM89" s="11"/>
      <c r="HCN89" s="11"/>
      <c r="HCO89" s="11"/>
      <c r="HCP89" s="11"/>
      <c r="HCQ89" s="11"/>
      <c r="HCR89" s="11"/>
      <c r="HCS89" s="11"/>
      <c r="HCT89" s="11"/>
      <c r="HCU89" s="11"/>
      <c r="HCV89" s="11"/>
      <c r="HCW89" s="11"/>
      <c r="HCX89" s="11"/>
      <c r="HCY89" s="11"/>
      <c r="HCZ89" s="11"/>
      <c r="HDA89" s="11"/>
      <c r="HDB89" s="11"/>
      <c r="HDC89" s="11"/>
      <c r="HDD89" s="11"/>
      <c r="HDE89" s="11"/>
      <c r="HDF89" s="11"/>
      <c r="HDG89" s="11"/>
      <c r="HDH89" s="11"/>
      <c r="HDI89" s="11"/>
      <c r="HDJ89" s="11"/>
      <c r="HDK89" s="11"/>
      <c r="HDL89" s="11"/>
      <c r="HDM89" s="11"/>
      <c r="HDN89" s="11"/>
      <c r="HDO89" s="11"/>
      <c r="HDP89" s="11"/>
      <c r="HDQ89" s="11"/>
      <c r="HDR89" s="11"/>
      <c r="HDS89" s="11"/>
      <c r="HDT89" s="11"/>
      <c r="HDU89" s="11"/>
      <c r="HDV89" s="11"/>
      <c r="HDW89" s="11"/>
      <c r="HDX89" s="11"/>
      <c r="HDY89" s="11"/>
      <c r="HDZ89" s="11"/>
      <c r="HEA89" s="11"/>
      <c r="HEB89" s="11"/>
      <c r="HEC89" s="11"/>
      <c r="HED89" s="11"/>
      <c r="HEE89" s="11"/>
      <c r="HEF89" s="11"/>
      <c r="HEG89" s="11"/>
      <c r="HEH89" s="11"/>
      <c r="HEI89" s="11"/>
      <c r="HEJ89" s="11"/>
      <c r="HEK89" s="11"/>
      <c r="HEL89" s="11"/>
      <c r="HEM89" s="11"/>
      <c r="HEN89" s="11"/>
      <c r="HEO89" s="11"/>
      <c r="HEP89" s="11"/>
      <c r="HEQ89" s="11"/>
      <c r="HER89" s="11"/>
      <c r="HES89" s="11"/>
      <c r="HET89" s="11"/>
      <c r="HEU89" s="11"/>
      <c r="HEV89" s="11"/>
      <c r="HEW89" s="11"/>
      <c r="HEX89" s="11"/>
      <c r="HEY89" s="11"/>
      <c r="HEZ89" s="11"/>
      <c r="HFA89" s="11"/>
      <c r="HFB89" s="11"/>
      <c r="HFC89" s="11"/>
      <c r="HFD89" s="11"/>
      <c r="HFE89" s="11"/>
      <c r="HFF89" s="11"/>
      <c r="HFG89" s="11"/>
      <c r="HFH89" s="11"/>
      <c r="HFI89" s="11"/>
      <c r="HFJ89" s="11"/>
      <c r="HFK89" s="11"/>
      <c r="HFL89" s="11"/>
      <c r="HFM89" s="11"/>
      <c r="HFN89" s="11"/>
      <c r="HFO89" s="11"/>
      <c r="HFP89" s="11"/>
      <c r="HFQ89" s="11"/>
      <c r="HFR89" s="11"/>
      <c r="HFS89" s="11"/>
      <c r="HFT89" s="11"/>
      <c r="HFU89" s="11"/>
      <c r="HFV89" s="11"/>
      <c r="HFW89" s="11"/>
      <c r="HFX89" s="11"/>
      <c r="HFY89" s="11"/>
      <c r="HFZ89" s="11"/>
      <c r="HGA89" s="11"/>
      <c r="HGB89" s="11"/>
      <c r="HGC89" s="11"/>
      <c r="HGD89" s="11"/>
      <c r="HGE89" s="11"/>
      <c r="HGF89" s="11"/>
      <c r="HGG89" s="11"/>
      <c r="HGH89" s="11"/>
      <c r="HGI89" s="11"/>
      <c r="HGJ89" s="11"/>
      <c r="HGK89" s="11"/>
      <c r="HGL89" s="11"/>
      <c r="HGM89" s="11"/>
      <c r="HGN89" s="11"/>
      <c r="HGO89" s="11"/>
      <c r="HGP89" s="11"/>
      <c r="HGQ89" s="11"/>
      <c r="HGR89" s="11"/>
      <c r="HGS89" s="11"/>
      <c r="HGT89" s="11"/>
      <c r="HGU89" s="11"/>
      <c r="HGV89" s="11"/>
      <c r="HGW89" s="11"/>
      <c r="HGX89" s="11"/>
      <c r="HGY89" s="11"/>
      <c r="HGZ89" s="11"/>
      <c r="HHA89" s="11"/>
      <c r="HHB89" s="11"/>
      <c r="HHC89" s="11"/>
      <c r="HHD89" s="11"/>
      <c r="HHE89" s="11"/>
      <c r="HHF89" s="11"/>
      <c r="HHG89" s="11"/>
      <c r="HHH89" s="11"/>
      <c r="HHI89" s="11"/>
      <c r="HHJ89" s="11"/>
      <c r="HHK89" s="11"/>
      <c r="HHL89" s="11"/>
      <c r="HHM89" s="11"/>
      <c r="HHN89" s="11"/>
      <c r="HHO89" s="11"/>
      <c r="HHP89" s="11"/>
      <c r="HHQ89" s="11"/>
      <c r="HHR89" s="11"/>
      <c r="HHS89" s="11"/>
      <c r="HHT89" s="11"/>
      <c r="HHU89" s="11"/>
      <c r="HHV89" s="11"/>
      <c r="HHW89" s="11"/>
      <c r="HHX89" s="11"/>
      <c r="HHY89" s="11"/>
      <c r="HHZ89" s="11"/>
      <c r="HIA89" s="11"/>
      <c r="HIB89" s="11"/>
      <c r="HIC89" s="11"/>
      <c r="HID89" s="11"/>
      <c r="HIE89" s="11"/>
      <c r="HIF89" s="11"/>
      <c r="HIG89" s="11"/>
      <c r="HIH89" s="11"/>
      <c r="HII89" s="11"/>
      <c r="HIJ89" s="11"/>
      <c r="HIK89" s="11"/>
      <c r="HIL89" s="11"/>
      <c r="HIM89" s="11"/>
      <c r="HIN89" s="11"/>
      <c r="HIO89" s="11"/>
      <c r="HIP89" s="11"/>
      <c r="HIQ89" s="11"/>
      <c r="HIR89" s="11"/>
      <c r="HIS89" s="11"/>
      <c r="HIT89" s="11"/>
      <c r="HIU89" s="11"/>
      <c r="HIV89" s="11"/>
      <c r="HIW89" s="11"/>
      <c r="HIX89" s="11"/>
      <c r="HIY89" s="11"/>
      <c r="HIZ89" s="11"/>
      <c r="HJA89" s="11"/>
      <c r="HJB89" s="11"/>
      <c r="HJC89" s="11"/>
      <c r="HJD89" s="11"/>
      <c r="HJE89" s="11"/>
      <c r="HJF89" s="11"/>
      <c r="HJG89" s="11"/>
      <c r="HJH89" s="11"/>
      <c r="HJI89" s="11"/>
      <c r="HJJ89" s="11"/>
      <c r="HJK89" s="11"/>
      <c r="HJL89" s="11"/>
      <c r="HJM89" s="11"/>
      <c r="HJN89" s="11"/>
      <c r="HJO89" s="11"/>
      <c r="HJP89" s="11"/>
      <c r="HJQ89" s="11"/>
      <c r="HJR89" s="11"/>
      <c r="HJS89" s="11"/>
      <c r="HJT89" s="11"/>
      <c r="HJU89" s="11"/>
      <c r="HJV89" s="11"/>
      <c r="HJW89" s="11"/>
      <c r="HJX89" s="11"/>
      <c r="HJY89" s="11"/>
      <c r="HJZ89" s="11"/>
      <c r="HKA89" s="11"/>
      <c r="HKB89" s="11"/>
      <c r="HKC89" s="11"/>
      <c r="HKD89" s="11"/>
      <c r="HKE89" s="11"/>
      <c r="HKF89" s="11"/>
      <c r="HKG89" s="11"/>
      <c r="HKH89" s="11"/>
      <c r="HKI89" s="11"/>
      <c r="HKJ89" s="11"/>
      <c r="HKK89" s="11"/>
      <c r="HKL89" s="11"/>
      <c r="HKM89" s="11"/>
      <c r="HKN89" s="11"/>
      <c r="HKO89" s="11"/>
      <c r="HKP89" s="11"/>
      <c r="HKQ89" s="11"/>
      <c r="HKR89" s="11"/>
      <c r="HKS89" s="11"/>
      <c r="HKT89" s="11"/>
      <c r="HKU89" s="11"/>
      <c r="HKV89" s="11"/>
      <c r="HKW89" s="11"/>
      <c r="HKX89" s="11"/>
      <c r="HKY89" s="11"/>
      <c r="HKZ89" s="11"/>
      <c r="HLA89" s="11"/>
      <c r="HLB89" s="11"/>
      <c r="HLC89" s="11"/>
      <c r="HLD89" s="11"/>
      <c r="HLE89" s="11"/>
      <c r="HLF89" s="11"/>
      <c r="HLG89" s="11"/>
      <c r="HLH89" s="11"/>
      <c r="HLI89" s="11"/>
      <c r="HLJ89" s="11"/>
      <c r="HLK89" s="11"/>
      <c r="HLL89" s="11"/>
      <c r="HLM89" s="11"/>
      <c r="HLN89" s="11"/>
      <c r="HLO89" s="11"/>
      <c r="HLP89" s="11"/>
      <c r="HLQ89" s="11"/>
      <c r="HLR89" s="11"/>
      <c r="HLS89" s="11"/>
      <c r="HLT89" s="11"/>
      <c r="HLU89" s="11"/>
      <c r="HLV89" s="11"/>
      <c r="HLW89" s="11"/>
      <c r="HLX89" s="11"/>
      <c r="HLY89" s="11"/>
      <c r="HLZ89" s="11"/>
      <c r="HMA89" s="11"/>
      <c r="HMB89" s="11"/>
      <c r="HMC89" s="11"/>
      <c r="HMD89" s="11"/>
      <c r="HME89" s="11"/>
      <c r="HMF89" s="11"/>
      <c r="HMG89" s="11"/>
      <c r="HMH89" s="11"/>
      <c r="HMI89" s="11"/>
      <c r="HMJ89" s="11"/>
      <c r="HMK89" s="11"/>
      <c r="HML89" s="11"/>
      <c r="HMM89" s="11"/>
      <c r="HMN89" s="11"/>
      <c r="HMO89" s="11"/>
      <c r="HMP89" s="11"/>
      <c r="HMQ89" s="11"/>
      <c r="HMR89" s="11"/>
      <c r="HMS89" s="11"/>
      <c r="HMT89" s="11"/>
      <c r="HMU89" s="11"/>
      <c r="HMV89" s="11"/>
      <c r="HMW89" s="11"/>
      <c r="HMX89" s="11"/>
      <c r="HMY89" s="11"/>
      <c r="HMZ89" s="11"/>
      <c r="HNA89" s="11"/>
      <c r="HNB89" s="11"/>
      <c r="HNC89" s="11"/>
      <c r="HND89" s="11"/>
      <c r="HNE89" s="11"/>
      <c r="HNF89" s="11"/>
      <c r="HNG89" s="11"/>
      <c r="HNH89" s="11"/>
      <c r="HNI89" s="11"/>
      <c r="HNJ89" s="11"/>
      <c r="HNK89" s="11"/>
      <c r="HNL89" s="11"/>
      <c r="HNM89" s="11"/>
      <c r="HNN89" s="11"/>
      <c r="HNO89" s="11"/>
      <c r="HNP89" s="11"/>
      <c r="HNQ89" s="11"/>
      <c r="HNR89" s="11"/>
      <c r="HNS89" s="11"/>
      <c r="HNT89" s="11"/>
      <c r="HNU89" s="11"/>
      <c r="HNV89" s="11"/>
      <c r="HNW89" s="11"/>
      <c r="HNX89" s="11"/>
      <c r="HNY89" s="11"/>
      <c r="HNZ89" s="11"/>
      <c r="HOA89" s="11"/>
      <c r="HOB89" s="11"/>
      <c r="HOC89" s="11"/>
      <c r="HOD89" s="11"/>
      <c r="HOE89" s="11"/>
      <c r="HOF89" s="11"/>
      <c r="HOG89" s="11"/>
      <c r="HOH89" s="11"/>
      <c r="HOI89" s="11"/>
      <c r="HOJ89" s="11"/>
      <c r="HOK89" s="11"/>
      <c r="HOL89" s="11"/>
      <c r="HOM89" s="11"/>
      <c r="HON89" s="11"/>
      <c r="HOO89" s="11"/>
      <c r="HOP89" s="11"/>
      <c r="HOQ89" s="11"/>
      <c r="HOR89" s="11"/>
      <c r="HOS89" s="11"/>
      <c r="HOT89" s="11"/>
      <c r="HOU89" s="11"/>
      <c r="HOV89" s="11"/>
      <c r="HOW89" s="11"/>
      <c r="HOX89" s="11"/>
      <c r="HOY89" s="11"/>
      <c r="HOZ89" s="11"/>
      <c r="HPA89" s="11"/>
      <c r="HPB89" s="11"/>
      <c r="HPC89" s="11"/>
      <c r="HPD89" s="11"/>
      <c r="HPE89" s="11"/>
      <c r="HPF89" s="11"/>
      <c r="HPG89" s="11"/>
      <c r="HPH89" s="11"/>
      <c r="HPI89" s="11"/>
      <c r="HPJ89" s="11"/>
      <c r="HPK89" s="11"/>
      <c r="HPL89" s="11"/>
      <c r="HPM89" s="11"/>
      <c r="HPN89" s="11"/>
      <c r="HPO89" s="11"/>
      <c r="HPP89" s="11"/>
      <c r="HPQ89" s="11"/>
      <c r="HPR89" s="11"/>
      <c r="HPS89" s="11"/>
      <c r="HPT89" s="11"/>
      <c r="HPU89" s="11"/>
      <c r="HPV89" s="11"/>
      <c r="HPW89" s="11"/>
      <c r="HPX89" s="11"/>
      <c r="HPY89" s="11"/>
      <c r="HPZ89" s="11"/>
      <c r="HQA89" s="11"/>
      <c r="HQB89" s="11"/>
      <c r="HQC89" s="11"/>
      <c r="HQD89" s="11"/>
      <c r="HQE89" s="11"/>
      <c r="HQF89" s="11"/>
      <c r="HQG89" s="11"/>
      <c r="HQH89" s="11"/>
      <c r="HQI89" s="11"/>
      <c r="HQJ89" s="11"/>
      <c r="HQK89" s="11"/>
      <c r="HQL89" s="11"/>
      <c r="HQM89" s="11"/>
      <c r="HQN89" s="11"/>
      <c r="HQO89" s="11"/>
      <c r="HQP89" s="11"/>
      <c r="HQQ89" s="11"/>
      <c r="HQR89" s="11"/>
      <c r="HQS89" s="11"/>
      <c r="HQT89" s="11"/>
      <c r="HQU89" s="11"/>
      <c r="HQV89" s="11"/>
      <c r="HQW89" s="11"/>
      <c r="HQX89" s="11"/>
      <c r="HQY89" s="11"/>
      <c r="HQZ89" s="11"/>
      <c r="HRA89" s="11"/>
      <c r="HRB89" s="11"/>
      <c r="HRC89" s="11"/>
      <c r="HRD89" s="11"/>
      <c r="HRE89" s="11"/>
      <c r="HRF89" s="11"/>
      <c r="HRG89" s="11"/>
      <c r="HRH89" s="11"/>
      <c r="HRI89" s="11"/>
      <c r="HRJ89" s="11"/>
      <c r="HRK89" s="11"/>
      <c r="HRL89" s="11"/>
      <c r="HRM89" s="11"/>
      <c r="HRN89" s="11"/>
      <c r="HRO89" s="11"/>
      <c r="HRP89" s="11"/>
      <c r="HRQ89" s="11"/>
      <c r="HRR89" s="11"/>
      <c r="HRS89" s="11"/>
      <c r="HRT89" s="11"/>
      <c r="HRU89" s="11"/>
      <c r="HRV89" s="11"/>
      <c r="HRW89" s="11"/>
      <c r="HRX89" s="11"/>
      <c r="HRY89" s="11"/>
      <c r="HRZ89" s="11"/>
      <c r="HSA89" s="11"/>
      <c r="HSB89" s="11"/>
      <c r="HSC89" s="11"/>
      <c r="HSD89" s="11"/>
      <c r="HSE89" s="11"/>
      <c r="HSF89" s="11"/>
      <c r="HSG89" s="11"/>
      <c r="HSH89" s="11"/>
      <c r="HSI89" s="11"/>
      <c r="HSJ89" s="11"/>
      <c r="HSK89" s="11"/>
      <c r="HSL89" s="11"/>
      <c r="HSM89" s="11"/>
      <c r="HSN89" s="11"/>
      <c r="HSO89" s="11"/>
      <c r="HSP89" s="11"/>
      <c r="HSQ89" s="11"/>
      <c r="HSR89" s="11"/>
      <c r="HSS89" s="11"/>
      <c r="HST89" s="11"/>
      <c r="HSU89" s="11"/>
      <c r="HSV89" s="11"/>
      <c r="HSW89" s="11"/>
      <c r="HSX89" s="11"/>
      <c r="HSY89" s="11"/>
      <c r="HSZ89" s="11"/>
      <c r="HTA89" s="11"/>
      <c r="HTB89" s="11"/>
      <c r="HTC89" s="11"/>
      <c r="HTD89" s="11"/>
      <c r="HTE89" s="11"/>
      <c r="HTF89" s="11"/>
      <c r="HTG89" s="11"/>
      <c r="HTH89" s="11"/>
      <c r="HTI89" s="11"/>
      <c r="HTJ89" s="11"/>
      <c r="HTK89" s="11"/>
      <c r="HTL89" s="11"/>
      <c r="HTM89" s="11"/>
      <c r="HTN89" s="11"/>
      <c r="HTO89" s="11"/>
      <c r="HTP89" s="11"/>
      <c r="HTQ89" s="11"/>
      <c r="HTR89" s="11"/>
      <c r="HTS89" s="11"/>
      <c r="HTT89" s="11"/>
      <c r="HTU89" s="11"/>
      <c r="HTV89" s="11"/>
      <c r="HTW89" s="11"/>
      <c r="HTX89" s="11"/>
      <c r="HTY89" s="11"/>
      <c r="HTZ89" s="11"/>
      <c r="HUA89" s="11"/>
      <c r="HUB89" s="11"/>
      <c r="HUC89" s="11"/>
      <c r="HUD89" s="11"/>
      <c r="HUE89" s="11"/>
      <c r="HUF89" s="11"/>
      <c r="HUG89" s="11"/>
      <c r="HUH89" s="11"/>
      <c r="HUI89" s="11"/>
      <c r="HUJ89" s="11"/>
      <c r="HUK89" s="11"/>
      <c r="HUL89" s="11"/>
      <c r="HUM89" s="11"/>
      <c r="HUN89" s="11"/>
      <c r="HUO89" s="11"/>
      <c r="HUP89" s="11"/>
      <c r="HUQ89" s="11"/>
      <c r="HUR89" s="11"/>
      <c r="HUS89" s="11"/>
      <c r="HUT89" s="11"/>
      <c r="HUU89" s="11"/>
      <c r="HUV89" s="11"/>
      <c r="HUW89" s="11"/>
      <c r="HUX89" s="11"/>
      <c r="HUY89" s="11"/>
      <c r="HUZ89" s="11"/>
      <c r="HVA89" s="11"/>
      <c r="HVB89" s="11"/>
      <c r="HVC89" s="11"/>
      <c r="HVD89" s="11"/>
      <c r="HVE89" s="11"/>
      <c r="HVF89" s="11"/>
      <c r="HVG89" s="11"/>
      <c r="HVH89" s="11"/>
      <c r="HVI89" s="11"/>
      <c r="HVJ89" s="11"/>
      <c r="HVK89" s="11"/>
      <c r="HVL89" s="11"/>
      <c r="HVM89" s="11"/>
      <c r="HVN89" s="11"/>
      <c r="HVO89" s="11"/>
      <c r="HVP89" s="11"/>
      <c r="HVQ89" s="11"/>
      <c r="HVR89" s="11"/>
      <c r="HVS89" s="11"/>
      <c r="HVT89" s="11"/>
      <c r="HVU89" s="11"/>
      <c r="HVV89" s="11"/>
      <c r="HVW89" s="11"/>
      <c r="HVX89" s="11"/>
      <c r="HVY89" s="11"/>
      <c r="HVZ89" s="11"/>
      <c r="HWA89" s="11"/>
      <c r="HWB89" s="11"/>
      <c r="HWC89" s="11"/>
      <c r="HWD89" s="11"/>
      <c r="HWE89" s="11"/>
      <c r="HWF89" s="11"/>
      <c r="HWG89" s="11"/>
      <c r="HWH89" s="11"/>
      <c r="HWI89" s="11"/>
      <c r="HWJ89" s="11"/>
      <c r="HWK89" s="11"/>
      <c r="HWL89" s="11"/>
      <c r="HWM89" s="11"/>
      <c r="HWN89" s="11"/>
      <c r="HWO89" s="11"/>
      <c r="HWP89" s="11"/>
      <c r="HWQ89" s="11"/>
      <c r="HWR89" s="11"/>
      <c r="HWS89" s="11"/>
      <c r="HWT89" s="11"/>
      <c r="HWU89" s="11"/>
      <c r="HWV89" s="11"/>
      <c r="HWW89" s="11"/>
      <c r="HWX89" s="11"/>
      <c r="HWY89" s="11"/>
      <c r="HWZ89" s="11"/>
      <c r="HXA89" s="11"/>
      <c r="HXB89" s="11"/>
      <c r="HXC89" s="11"/>
      <c r="HXD89" s="11"/>
      <c r="HXE89" s="11"/>
      <c r="HXF89" s="11"/>
      <c r="HXG89" s="11"/>
      <c r="HXH89" s="11"/>
      <c r="HXI89" s="11"/>
      <c r="HXJ89" s="11"/>
      <c r="HXK89" s="11"/>
      <c r="HXL89" s="11"/>
      <c r="HXM89" s="11"/>
      <c r="HXN89" s="11"/>
      <c r="HXO89" s="11"/>
      <c r="HXP89" s="11"/>
      <c r="HXQ89" s="11"/>
      <c r="HXR89" s="11"/>
      <c r="HXS89" s="11"/>
      <c r="HXT89" s="11"/>
      <c r="HXU89" s="11"/>
      <c r="HXV89" s="11"/>
      <c r="HXW89" s="11"/>
      <c r="HXX89" s="11"/>
      <c r="HXY89" s="11"/>
      <c r="HXZ89" s="11"/>
      <c r="HYA89" s="11"/>
      <c r="HYB89" s="11"/>
      <c r="HYC89" s="11"/>
      <c r="HYD89" s="11"/>
      <c r="HYE89" s="11"/>
      <c r="HYF89" s="11"/>
      <c r="HYG89" s="11"/>
      <c r="HYH89" s="11"/>
      <c r="HYI89" s="11"/>
      <c r="HYJ89" s="11"/>
      <c r="HYK89" s="11"/>
      <c r="HYL89" s="11"/>
      <c r="HYM89" s="11"/>
      <c r="HYN89" s="11"/>
      <c r="HYO89" s="11"/>
      <c r="HYP89" s="11"/>
      <c r="HYQ89" s="11"/>
      <c r="HYR89" s="11"/>
      <c r="HYS89" s="11"/>
      <c r="HYT89" s="11"/>
      <c r="HYU89" s="11"/>
      <c r="HYV89" s="11"/>
      <c r="HYW89" s="11"/>
      <c r="HYX89" s="11"/>
      <c r="HYY89" s="11"/>
      <c r="HYZ89" s="11"/>
      <c r="HZA89" s="11"/>
      <c r="HZB89" s="11"/>
      <c r="HZC89" s="11"/>
      <c r="HZD89" s="11"/>
      <c r="HZE89" s="11"/>
      <c r="HZF89" s="11"/>
      <c r="HZG89" s="11"/>
      <c r="HZH89" s="11"/>
      <c r="HZI89" s="11"/>
      <c r="HZJ89" s="11"/>
      <c r="HZK89" s="11"/>
      <c r="HZL89" s="11"/>
      <c r="HZM89" s="11"/>
      <c r="HZN89" s="11"/>
      <c r="HZO89" s="11"/>
      <c r="HZP89" s="11"/>
      <c r="HZQ89" s="11"/>
      <c r="HZR89" s="11"/>
      <c r="HZS89" s="11"/>
      <c r="HZT89" s="11"/>
      <c r="HZU89" s="11"/>
      <c r="HZV89" s="11"/>
      <c r="HZW89" s="11"/>
      <c r="HZX89" s="11"/>
      <c r="HZY89" s="11"/>
      <c r="HZZ89" s="11"/>
      <c r="IAA89" s="11"/>
      <c r="IAB89" s="11"/>
      <c r="IAC89" s="11"/>
      <c r="IAD89" s="11"/>
      <c r="IAE89" s="11"/>
      <c r="IAF89" s="11"/>
      <c r="IAG89" s="11"/>
      <c r="IAH89" s="11"/>
      <c r="IAI89" s="11"/>
      <c r="IAJ89" s="11"/>
      <c r="IAK89" s="11"/>
      <c r="IAL89" s="11"/>
      <c r="IAM89" s="11"/>
      <c r="IAN89" s="11"/>
      <c r="IAO89" s="11"/>
      <c r="IAP89" s="11"/>
      <c r="IAQ89" s="11"/>
      <c r="IAR89" s="11"/>
      <c r="IAS89" s="11"/>
      <c r="IAT89" s="11"/>
      <c r="IAU89" s="11"/>
      <c r="IAV89" s="11"/>
      <c r="IAW89" s="11"/>
      <c r="IAX89" s="11"/>
      <c r="IAY89" s="11"/>
      <c r="IAZ89" s="11"/>
      <c r="IBA89" s="11"/>
      <c r="IBB89" s="11"/>
      <c r="IBC89" s="11"/>
      <c r="IBD89" s="11"/>
      <c r="IBE89" s="11"/>
      <c r="IBF89" s="11"/>
      <c r="IBG89" s="11"/>
      <c r="IBH89" s="11"/>
      <c r="IBI89" s="11"/>
      <c r="IBJ89" s="11"/>
      <c r="IBK89" s="11"/>
      <c r="IBL89" s="11"/>
      <c r="IBM89" s="11"/>
      <c r="IBN89" s="11"/>
      <c r="IBO89" s="11"/>
      <c r="IBP89" s="11"/>
      <c r="IBQ89" s="11"/>
      <c r="IBR89" s="11"/>
      <c r="IBS89" s="11"/>
      <c r="IBT89" s="11"/>
      <c r="IBU89" s="11"/>
      <c r="IBV89" s="11"/>
      <c r="IBW89" s="11"/>
      <c r="IBX89" s="11"/>
      <c r="IBY89" s="11"/>
      <c r="IBZ89" s="11"/>
      <c r="ICA89" s="11"/>
      <c r="ICB89" s="11"/>
      <c r="ICC89" s="11"/>
      <c r="ICD89" s="11"/>
      <c r="ICE89" s="11"/>
      <c r="ICF89" s="11"/>
      <c r="ICG89" s="11"/>
      <c r="ICH89" s="11"/>
      <c r="ICI89" s="11"/>
      <c r="ICJ89" s="11"/>
      <c r="ICK89" s="11"/>
      <c r="ICL89" s="11"/>
      <c r="ICM89" s="11"/>
      <c r="ICN89" s="11"/>
      <c r="ICO89" s="11"/>
      <c r="ICP89" s="11"/>
      <c r="ICQ89" s="11"/>
      <c r="ICR89" s="11"/>
      <c r="ICS89" s="11"/>
      <c r="ICT89" s="11"/>
      <c r="ICU89" s="11"/>
      <c r="ICV89" s="11"/>
      <c r="ICW89" s="11"/>
      <c r="ICX89" s="11"/>
      <c r="ICY89" s="11"/>
      <c r="ICZ89" s="11"/>
      <c r="IDA89" s="11"/>
      <c r="IDB89" s="11"/>
      <c r="IDC89" s="11"/>
      <c r="IDD89" s="11"/>
      <c r="IDE89" s="11"/>
      <c r="IDF89" s="11"/>
      <c r="IDG89" s="11"/>
      <c r="IDH89" s="11"/>
      <c r="IDI89" s="11"/>
      <c r="IDJ89" s="11"/>
      <c r="IDK89" s="11"/>
      <c r="IDL89" s="11"/>
      <c r="IDM89" s="11"/>
      <c r="IDN89" s="11"/>
      <c r="IDO89" s="11"/>
      <c r="IDP89" s="11"/>
      <c r="IDQ89" s="11"/>
      <c r="IDR89" s="11"/>
      <c r="IDS89" s="11"/>
      <c r="IDT89" s="11"/>
      <c r="IDU89" s="11"/>
      <c r="IDV89" s="11"/>
      <c r="IDW89" s="11"/>
      <c r="IDX89" s="11"/>
      <c r="IDY89" s="11"/>
      <c r="IDZ89" s="11"/>
      <c r="IEA89" s="11"/>
      <c r="IEB89" s="11"/>
      <c r="IEC89" s="11"/>
      <c r="IED89" s="11"/>
      <c r="IEE89" s="11"/>
      <c r="IEF89" s="11"/>
      <c r="IEG89" s="11"/>
      <c r="IEH89" s="11"/>
      <c r="IEI89" s="11"/>
      <c r="IEJ89" s="11"/>
      <c r="IEK89" s="11"/>
      <c r="IEL89" s="11"/>
      <c r="IEM89" s="11"/>
      <c r="IEN89" s="11"/>
      <c r="IEO89" s="11"/>
      <c r="IEP89" s="11"/>
      <c r="IEQ89" s="11"/>
      <c r="IER89" s="11"/>
      <c r="IES89" s="11"/>
      <c r="IET89" s="11"/>
      <c r="IEU89" s="11"/>
      <c r="IEV89" s="11"/>
      <c r="IEW89" s="11"/>
      <c r="IEX89" s="11"/>
      <c r="IEY89" s="11"/>
      <c r="IEZ89" s="11"/>
      <c r="IFA89" s="11"/>
      <c r="IFB89" s="11"/>
      <c r="IFC89" s="11"/>
      <c r="IFD89" s="11"/>
      <c r="IFE89" s="11"/>
      <c r="IFF89" s="11"/>
      <c r="IFG89" s="11"/>
      <c r="IFH89" s="11"/>
      <c r="IFI89" s="11"/>
      <c r="IFJ89" s="11"/>
      <c r="IFK89" s="11"/>
      <c r="IFL89" s="11"/>
      <c r="IFM89" s="11"/>
      <c r="IFN89" s="11"/>
      <c r="IFO89" s="11"/>
      <c r="IFP89" s="11"/>
      <c r="IFQ89" s="11"/>
      <c r="IFR89" s="11"/>
      <c r="IFS89" s="11"/>
      <c r="IFT89" s="11"/>
      <c r="IFU89" s="11"/>
      <c r="IFV89" s="11"/>
      <c r="IFW89" s="11"/>
      <c r="IFX89" s="11"/>
      <c r="IFY89" s="11"/>
      <c r="IFZ89" s="11"/>
      <c r="IGA89" s="11"/>
      <c r="IGB89" s="11"/>
      <c r="IGC89" s="11"/>
      <c r="IGD89" s="11"/>
      <c r="IGE89" s="11"/>
      <c r="IGF89" s="11"/>
      <c r="IGG89" s="11"/>
      <c r="IGH89" s="11"/>
      <c r="IGI89" s="11"/>
      <c r="IGJ89" s="11"/>
      <c r="IGK89" s="11"/>
      <c r="IGL89" s="11"/>
      <c r="IGM89" s="11"/>
      <c r="IGN89" s="11"/>
      <c r="IGO89" s="11"/>
      <c r="IGP89" s="11"/>
      <c r="IGQ89" s="11"/>
      <c r="IGR89" s="11"/>
      <c r="IGS89" s="11"/>
      <c r="IGT89" s="11"/>
      <c r="IGU89" s="11"/>
      <c r="IGV89" s="11"/>
      <c r="IGW89" s="11"/>
      <c r="IGX89" s="11"/>
      <c r="IGY89" s="11"/>
      <c r="IGZ89" s="11"/>
      <c r="IHA89" s="11"/>
      <c r="IHB89" s="11"/>
      <c r="IHC89" s="11"/>
      <c r="IHD89" s="11"/>
      <c r="IHE89" s="11"/>
      <c r="IHF89" s="11"/>
      <c r="IHG89" s="11"/>
      <c r="IHH89" s="11"/>
      <c r="IHI89" s="11"/>
      <c r="IHJ89" s="11"/>
      <c r="IHK89" s="11"/>
      <c r="IHL89" s="11"/>
      <c r="IHM89" s="11"/>
      <c r="IHN89" s="11"/>
      <c r="IHO89" s="11"/>
      <c r="IHP89" s="11"/>
      <c r="IHQ89" s="11"/>
      <c r="IHR89" s="11"/>
      <c r="IHS89" s="11"/>
      <c r="IHT89" s="11"/>
      <c r="IHU89" s="11"/>
      <c r="IHV89" s="11"/>
      <c r="IHW89" s="11"/>
      <c r="IHX89" s="11"/>
      <c r="IHY89" s="11"/>
      <c r="IHZ89" s="11"/>
      <c r="IIA89" s="11"/>
      <c r="IIB89" s="11"/>
      <c r="IIC89" s="11"/>
      <c r="IID89" s="11"/>
      <c r="IIE89" s="11"/>
      <c r="IIF89" s="11"/>
      <c r="IIG89" s="11"/>
      <c r="IIH89" s="11"/>
      <c r="III89" s="11"/>
      <c r="IIJ89" s="11"/>
      <c r="IIK89" s="11"/>
      <c r="IIL89" s="11"/>
      <c r="IIM89" s="11"/>
      <c r="IIN89" s="11"/>
      <c r="IIO89" s="11"/>
      <c r="IIP89" s="11"/>
      <c r="IIQ89" s="11"/>
      <c r="IIR89" s="11"/>
      <c r="IIS89" s="11"/>
      <c r="IIT89" s="11"/>
      <c r="IIU89" s="11"/>
      <c r="IIV89" s="11"/>
      <c r="IIW89" s="11"/>
      <c r="IIX89" s="11"/>
      <c r="IIY89" s="11"/>
      <c r="IIZ89" s="11"/>
      <c r="IJA89" s="11"/>
      <c r="IJB89" s="11"/>
      <c r="IJC89" s="11"/>
      <c r="IJD89" s="11"/>
      <c r="IJE89" s="11"/>
      <c r="IJF89" s="11"/>
      <c r="IJG89" s="11"/>
      <c r="IJH89" s="11"/>
      <c r="IJI89" s="11"/>
      <c r="IJJ89" s="11"/>
      <c r="IJK89" s="11"/>
      <c r="IJL89" s="11"/>
      <c r="IJM89" s="11"/>
      <c r="IJN89" s="11"/>
      <c r="IJO89" s="11"/>
      <c r="IJP89" s="11"/>
      <c r="IJQ89" s="11"/>
      <c r="IJR89" s="11"/>
      <c r="IJS89" s="11"/>
      <c r="IJT89" s="11"/>
      <c r="IJU89" s="11"/>
      <c r="IJV89" s="11"/>
      <c r="IJW89" s="11"/>
      <c r="IJX89" s="11"/>
      <c r="IJY89" s="11"/>
      <c r="IJZ89" s="11"/>
      <c r="IKA89" s="11"/>
      <c r="IKB89" s="11"/>
      <c r="IKC89" s="11"/>
      <c r="IKD89" s="11"/>
      <c r="IKE89" s="11"/>
      <c r="IKF89" s="11"/>
      <c r="IKG89" s="11"/>
      <c r="IKH89" s="11"/>
      <c r="IKI89" s="11"/>
      <c r="IKJ89" s="11"/>
      <c r="IKK89" s="11"/>
      <c r="IKL89" s="11"/>
      <c r="IKM89" s="11"/>
      <c r="IKN89" s="11"/>
      <c r="IKO89" s="11"/>
      <c r="IKP89" s="11"/>
      <c r="IKQ89" s="11"/>
      <c r="IKR89" s="11"/>
      <c r="IKS89" s="11"/>
      <c r="IKT89" s="11"/>
      <c r="IKU89" s="11"/>
      <c r="IKV89" s="11"/>
      <c r="IKW89" s="11"/>
      <c r="IKX89" s="11"/>
      <c r="IKY89" s="11"/>
      <c r="IKZ89" s="11"/>
      <c r="ILA89" s="11"/>
      <c r="ILB89" s="11"/>
      <c r="ILC89" s="11"/>
      <c r="ILD89" s="11"/>
      <c r="ILE89" s="11"/>
      <c r="ILF89" s="11"/>
      <c r="ILG89" s="11"/>
      <c r="ILH89" s="11"/>
      <c r="ILI89" s="11"/>
      <c r="ILJ89" s="11"/>
      <c r="ILK89" s="11"/>
      <c r="ILL89" s="11"/>
      <c r="ILM89" s="11"/>
      <c r="ILN89" s="11"/>
      <c r="ILO89" s="11"/>
      <c r="ILP89" s="11"/>
      <c r="ILQ89" s="11"/>
      <c r="ILR89" s="11"/>
      <c r="ILS89" s="11"/>
      <c r="ILT89" s="11"/>
      <c r="ILU89" s="11"/>
      <c r="ILV89" s="11"/>
      <c r="ILW89" s="11"/>
      <c r="ILX89" s="11"/>
      <c r="ILY89" s="11"/>
      <c r="ILZ89" s="11"/>
      <c r="IMA89" s="11"/>
      <c r="IMB89" s="11"/>
      <c r="IMC89" s="11"/>
      <c r="IMD89" s="11"/>
      <c r="IME89" s="11"/>
      <c r="IMF89" s="11"/>
      <c r="IMG89" s="11"/>
      <c r="IMH89" s="11"/>
      <c r="IMI89" s="11"/>
      <c r="IMJ89" s="11"/>
      <c r="IMK89" s="11"/>
      <c r="IML89" s="11"/>
      <c r="IMM89" s="11"/>
      <c r="IMN89" s="11"/>
      <c r="IMO89" s="11"/>
      <c r="IMP89" s="11"/>
      <c r="IMQ89" s="11"/>
      <c r="IMR89" s="11"/>
      <c r="IMS89" s="11"/>
      <c r="IMT89" s="11"/>
      <c r="IMU89" s="11"/>
      <c r="IMV89" s="11"/>
      <c r="IMW89" s="11"/>
      <c r="IMX89" s="11"/>
      <c r="IMY89" s="11"/>
      <c r="IMZ89" s="11"/>
      <c r="INA89" s="11"/>
      <c r="INB89" s="11"/>
      <c r="INC89" s="11"/>
      <c r="IND89" s="11"/>
      <c r="INE89" s="11"/>
      <c r="INF89" s="11"/>
      <c r="ING89" s="11"/>
      <c r="INH89" s="11"/>
      <c r="INI89" s="11"/>
      <c r="INJ89" s="11"/>
      <c r="INK89" s="11"/>
      <c r="INL89" s="11"/>
      <c r="INM89" s="11"/>
      <c r="INN89" s="11"/>
      <c r="INO89" s="11"/>
      <c r="INP89" s="11"/>
      <c r="INQ89" s="11"/>
      <c r="INR89" s="11"/>
      <c r="INS89" s="11"/>
      <c r="INT89" s="11"/>
      <c r="INU89" s="11"/>
      <c r="INV89" s="11"/>
      <c r="INW89" s="11"/>
      <c r="INX89" s="11"/>
      <c r="INY89" s="11"/>
      <c r="INZ89" s="11"/>
      <c r="IOA89" s="11"/>
      <c r="IOB89" s="11"/>
      <c r="IOC89" s="11"/>
      <c r="IOD89" s="11"/>
      <c r="IOE89" s="11"/>
      <c r="IOF89" s="11"/>
      <c r="IOG89" s="11"/>
      <c r="IOH89" s="11"/>
      <c r="IOI89" s="11"/>
      <c r="IOJ89" s="11"/>
      <c r="IOK89" s="11"/>
      <c r="IOL89" s="11"/>
      <c r="IOM89" s="11"/>
      <c r="ION89" s="11"/>
      <c r="IOO89" s="11"/>
      <c r="IOP89" s="11"/>
      <c r="IOQ89" s="11"/>
      <c r="IOR89" s="11"/>
      <c r="IOS89" s="11"/>
      <c r="IOT89" s="11"/>
      <c r="IOU89" s="11"/>
      <c r="IOV89" s="11"/>
      <c r="IOW89" s="11"/>
      <c r="IOX89" s="11"/>
      <c r="IOY89" s="11"/>
      <c r="IOZ89" s="11"/>
      <c r="IPA89" s="11"/>
      <c r="IPB89" s="11"/>
      <c r="IPC89" s="11"/>
      <c r="IPD89" s="11"/>
      <c r="IPE89" s="11"/>
      <c r="IPF89" s="11"/>
      <c r="IPG89" s="11"/>
      <c r="IPH89" s="11"/>
      <c r="IPI89" s="11"/>
      <c r="IPJ89" s="11"/>
      <c r="IPK89" s="11"/>
      <c r="IPL89" s="11"/>
      <c r="IPM89" s="11"/>
      <c r="IPN89" s="11"/>
      <c r="IPO89" s="11"/>
      <c r="IPP89" s="11"/>
      <c r="IPQ89" s="11"/>
      <c r="IPR89" s="11"/>
      <c r="IPS89" s="11"/>
      <c r="IPT89" s="11"/>
      <c r="IPU89" s="11"/>
      <c r="IPV89" s="11"/>
      <c r="IPW89" s="11"/>
      <c r="IPX89" s="11"/>
      <c r="IPY89" s="11"/>
      <c r="IPZ89" s="11"/>
      <c r="IQA89" s="11"/>
      <c r="IQB89" s="11"/>
      <c r="IQC89" s="11"/>
      <c r="IQD89" s="11"/>
      <c r="IQE89" s="11"/>
      <c r="IQF89" s="11"/>
      <c r="IQG89" s="11"/>
      <c r="IQH89" s="11"/>
      <c r="IQI89" s="11"/>
      <c r="IQJ89" s="11"/>
      <c r="IQK89" s="11"/>
      <c r="IQL89" s="11"/>
      <c r="IQM89" s="11"/>
      <c r="IQN89" s="11"/>
      <c r="IQO89" s="11"/>
      <c r="IQP89" s="11"/>
      <c r="IQQ89" s="11"/>
      <c r="IQR89" s="11"/>
      <c r="IQS89" s="11"/>
      <c r="IQT89" s="11"/>
      <c r="IQU89" s="11"/>
      <c r="IQV89" s="11"/>
      <c r="IQW89" s="11"/>
      <c r="IQX89" s="11"/>
      <c r="IQY89" s="11"/>
      <c r="IQZ89" s="11"/>
      <c r="IRA89" s="11"/>
      <c r="IRB89" s="11"/>
      <c r="IRC89" s="11"/>
      <c r="IRD89" s="11"/>
      <c r="IRE89" s="11"/>
      <c r="IRF89" s="11"/>
      <c r="IRG89" s="11"/>
      <c r="IRH89" s="11"/>
      <c r="IRI89" s="11"/>
      <c r="IRJ89" s="11"/>
      <c r="IRK89" s="11"/>
      <c r="IRL89" s="11"/>
      <c r="IRM89" s="11"/>
      <c r="IRN89" s="11"/>
      <c r="IRO89" s="11"/>
      <c r="IRP89" s="11"/>
      <c r="IRQ89" s="11"/>
      <c r="IRR89" s="11"/>
      <c r="IRS89" s="11"/>
      <c r="IRT89" s="11"/>
      <c r="IRU89" s="11"/>
      <c r="IRV89" s="11"/>
      <c r="IRW89" s="11"/>
      <c r="IRX89" s="11"/>
      <c r="IRY89" s="11"/>
      <c r="IRZ89" s="11"/>
      <c r="ISA89" s="11"/>
      <c r="ISB89" s="11"/>
      <c r="ISC89" s="11"/>
      <c r="ISD89" s="11"/>
      <c r="ISE89" s="11"/>
      <c r="ISF89" s="11"/>
      <c r="ISG89" s="11"/>
      <c r="ISH89" s="11"/>
      <c r="ISI89" s="11"/>
      <c r="ISJ89" s="11"/>
      <c r="ISK89" s="11"/>
      <c r="ISL89" s="11"/>
      <c r="ISM89" s="11"/>
      <c r="ISN89" s="11"/>
      <c r="ISO89" s="11"/>
      <c r="ISP89" s="11"/>
      <c r="ISQ89" s="11"/>
      <c r="ISR89" s="11"/>
      <c r="ISS89" s="11"/>
      <c r="IST89" s="11"/>
      <c r="ISU89" s="11"/>
      <c r="ISV89" s="11"/>
      <c r="ISW89" s="11"/>
      <c r="ISX89" s="11"/>
      <c r="ISY89" s="11"/>
      <c r="ISZ89" s="11"/>
      <c r="ITA89" s="11"/>
      <c r="ITB89" s="11"/>
      <c r="ITC89" s="11"/>
      <c r="ITD89" s="11"/>
      <c r="ITE89" s="11"/>
      <c r="ITF89" s="11"/>
      <c r="ITG89" s="11"/>
      <c r="ITH89" s="11"/>
      <c r="ITI89" s="11"/>
      <c r="ITJ89" s="11"/>
      <c r="ITK89" s="11"/>
      <c r="ITL89" s="11"/>
      <c r="ITM89" s="11"/>
      <c r="ITN89" s="11"/>
      <c r="ITO89" s="11"/>
      <c r="ITP89" s="11"/>
      <c r="ITQ89" s="11"/>
      <c r="ITR89" s="11"/>
      <c r="ITS89" s="11"/>
      <c r="ITT89" s="11"/>
      <c r="ITU89" s="11"/>
      <c r="ITV89" s="11"/>
      <c r="ITW89" s="11"/>
      <c r="ITX89" s="11"/>
      <c r="ITY89" s="11"/>
      <c r="ITZ89" s="11"/>
      <c r="IUA89" s="11"/>
      <c r="IUB89" s="11"/>
      <c r="IUC89" s="11"/>
      <c r="IUD89" s="11"/>
      <c r="IUE89" s="11"/>
      <c r="IUF89" s="11"/>
      <c r="IUG89" s="11"/>
      <c r="IUH89" s="11"/>
      <c r="IUI89" s="11"/>
      <c r="IUJ89" s="11"/>
      <c r="IUK89" s="11"/>
      <c r="IUL89" s="11"/>
      <c r="IUM89" s="11"/>
      <c r="IUN89" s="11"/>
      <c r="IUO89" s="11"/>
      <c r="IUP89" s="11"/>
      <c r="IUQ89" s="11"/>
      <c r="IUR89" s="11"/>
      <c r="IUS89" s="11"/>
      <c r="IUT89" s="11"/>
      <c r="IUU89" s="11"/>
      <c r="IUV89" s="11"/>
      <c r="IUW89" s="11"/>
      <c r="IUX89" s="11"/>
      <c r="IUY89" s="11"/>
      <c r="IUZ89" s="11"/>
      <c r="IVA89" s="11"/>
      <c r="IVB89" s="11"/>
      <c r="IVC89" s="11"/>
      <c r="IVD89" s="11"/>
      <c r="IVE89" s="11"/>
      <c r="IVF89" s="11"/>
      <c r="IVG89" s="11"/>
      <c r="IVH89" s="11"/>
      <c r="IVI89" s="11"/>
      <c r="IVJ89" s="11"/>
      <c r="IVK89" s="11"/>
      <c r="IVL89" s="11"/>
      <c r="IVM89" s="11"/>
      <c r="IVN89" s="11"/>
      <c r="IVO89" s="11"/>
      <c r="IVP89" s="11"/>
      <c r="IVQ89" s="11"/>
      <c r="IVR89" s="11"/>
      <c r="IVS89" s="11"/>
      <c r="IVT89" s="11"/>
      <c r="IVU89" s="11"/>
      <c r="IVV89" s="11"/>
      <c r="IVW89" s="11"/>
      <c r="IVX89" s="11"/>
      <c r="IVY89" s="11"/>
      <c r="IVZ89" s="11"/>
      <c r="IWA89" s="11"/>
      <c r="IWB89" s="11"/>
      <c r="IWC89" s="11"/>
      <c r="IWD89" s="11"/>
      <c r="IWE89" s="11"/>
      <c r="IWF89" s="11"/>
      <c r="IWG89" s="11"/>
      <c r="IWH89" s="11"/>
      <c r="IWI89" s="11"/>
      <c r="IWJ89" s="11"/>
      <c r="IWK89" s="11"/>
      <c r="IWL89" s="11"/>
      <c r="IWM89" s="11"/>
      <c r="IWN89" s="11"/>
      <c r="IWO89" s="11"/>
      <c r="IWP89" s="11"/>
      <c r="IWQ89" s="11"/>
      <c r="IWR89" s="11"/>
      <c r="IWS89" s="11"/>
      <c r="IWT89" s="11"/>
      <c r="IWU89" s="11"/>
      <c r="IWV89" s="11"/>
      <c r="IWW89" s="11"/>
      <c r="IWX89" s="11"/>
      <c r="IWY89" s="11"/>
      <c r="IWZ89" s="11"/>
      <c r="IXA89" s="11"/>
      <c r="IXB89" s="11"/>
      <c r="IXC89" s="11"/>
      <c r="IXD89" s="11"/>
      <c r="IXE89" s="11"/>
      <c r="IXF89" s="11"/>
      <c r="IXG89" s="11"/>
      <c r="IXH89" s="11"/>
      <c r="IXI89" s="11"/>
      <c r="IXJ89" s="11"/>
      <c r="IXK89" s="11"/>
      <c r="IXL89" s="11"/>
      <c r="IXM89" s="11"/>
      <c r="IXN89" s="11"/>
      <c r="IXO89" s="11"/>
      <c r="IXP89" s="11"/>
      <c r="IXQ89" s="11"/>
      <c r="IXR89" s="11"/>
      <c r="IXS89" s="11"/>
      <c r="IXT89" s="11"/>
      <c r="IXU89" s="11"/>
      <c r="IXV89" s="11"/>
      <c r="IXW89" s="11"/>
      <c r="IXX89" s="11"/>
      <c r="IXY89" s="11"/>
      <c r="IXZ89" s="11"/>
      <c r="IYA89" s="11"/>
      <c r="IYB89" s="11"/>
      <c r="IYC89" s="11"/>
      <c r="IYD89" s="11"/>
      <c r="IYE89" s="11"/>
      <c r="IYF89" s="11"/>
      <c r="IYG89" s="11"/>
      <c r="IYH89" s="11"/>
      <c r="IYI89" s="11"/>
      <c r="IYJ89" s="11"/>
      <c r="IYK89" s="11"/>
      <c r="IYL89" s="11"/>
      <c r="IYM89" s="11"/>
      <c r="IYN89" s="11"/>
      <c r="IYO89" s="11"/>
      <c r="IYP89" s="11"/>
      <c r="IYQ89" s="11"/>
      <c r="IYR89" s="11"/>
      <c r="IYS89" s="11"/>
      <c r="IYT89" s="11"/>
      <c r="IYU89" s="11"/>
      <c r="IYV89" s="11"/>
      <c r="IYW89" s="11"/>
      <c r="IYX89" s="11"/>
      <c r="IYY89" s="11"/>
      <c r="IYZ89" s="11"/>
      <c r="IZA89" s="11"/>
      <c r="IZB89" s="11"/>
      <c r="IZC89" s="11"/>
      <c r="IZD89" s="11"/>
      <c r="IZE89" s="11"/>
      <c r="IZF89" s="11"/>
      <c r="IZG89" s="11"/>
      <c r="IZH89" s="11"/>
      <c r="IZI89" s="11"/>
      <c r="IZJ89" s="11"/>
      <c r="IZK89" s="11"/>
      <c r="IZL89" s="11"/>
      <c r="IZM89" s="11"/>
      <c r="IZN89" s="11"/>
      <c r="IZO89" s="11"/>
      <c r="IZP89" s="11"/>
      <c r="IZQ89" s="11"/>
      <c r="IZR89" s="11"/>
      <c r="IZS89" s="11"/>
      <c r="IZT89" s="11"/>
      <c r="IZU89" s="11"/>
      <c r="IZV89" s="11"/>
      <c r="IZW89" s="11"/>
      <c r="IZX89" s="11"/>
      <c r="IZY89" s="11"/>
      <c r="IZZ89" s="11"/>
      <c r="JAA89" s="11"/>
      <c r="JAB89" s="11"/>
      <c r="JAC89" s="11"/>
      <c r="JAD89" s="11"/>
      <c r="JAE89" s="11"/>
      <c r="JAF89" s="11"/>
      <c r="JAG89" s="11"/>
      <c r="JAH89" s="11"/>
      <c r="JAI89" s="11"/>
      <c r="JAJ89" s="11"/>
      <c r="JAK89" s="11"/>
      <c r="JAL89" s="11"/>
      <c r="JAM89" s="11"/>
      <c r="JAN89" s="11"/>
      <c r="JAO89" s="11"/>
      <c r="JAP89" s="11"/>
      <c r="JAQ89" s="11"/>
      <c r="JAR89" s="11"/>
      <c r="JAS89" s="11"/>
      <c r="JAT89" s="11"/>
      <c r="JAU89" s="11"/>
      <c r="JAV89" s="11"/>
      <c r="JAW89" s="11"/>
      <c r="JAX89" s="11"/>
      <c r="JAY89" s="11"/>
      <c r="JAZ89" s="11"/>
      <c r="JBA89" s="11"/>
      <c r="JBB89" s="11"/>
      <c r="JBC89" s="11"/>
      <c r="JBD89" s="11"/>
      <c r="JBE89" s="11"/>
      <c r="JBF89" s="11"/>
      <c r="JBG89" s="11"/>
      <c r="JBH89" s="11"/>
      <c r="JBI89" s="11"/>
      <c r="JBJ89" s="11"/>
      <c r="JBK89" s="11"/>
      <c r="JBL89" s="11"/>
      <c r="JBM89" s="11"/>
      <c r="JBN89" s="11"/>
      <c r="JBO89" s="11"/>
      <c r="JBP89" s="11"/>
      <c r="JBQ89" s="11"/>
      <c r="JBR89" s="11"/>
      <c r="JBS89" s="11"/>
      <c r="JBT89" s="11"/>
      <c r="JBU89" s="11"/>
      <c r="JBV89" s="11"/>
      <c r="JBW89" s="11"/>
      <c r="JBX89" s="11"/>
      <c r="JBY89" s="11"/>
      <c r="JBZ89" s="11"/>
      <c r="JCA89" s="11"/>
      <c r="JCB89" s="11"/>
      <c r="JCC89" s="11"/>
      <c r="JCD89" s="11"/>
      <c r="JCE89" s="11"/>
      <c r="JCF89" s="11"/>
      <c r="JCG89" s="11"/>
      <c r="JCH89" s="11"/>
      <c r="JCI89" s="11"/>
      <c r="JCJ89" s="11"/>
      <c r="JCK89" s="11"/>
      <c r="JCL89" s="11"/>
      <c r="JCM89" s="11"/>
      <c r="JCN89" s="11"/>
      <c r="JCO89" s="11"/>
      <c r="JCP89" s="11"/>
      <c r="JCQ89" s="11"/>
      <c r="JCR89" s="11"/>
      <c r="JCS89" s="11"/>
      <c r="JCT89" s="11"/>
      <c r="JCU89" s="11"/>
      <c r="JCV89" s="11"/>
      <c r="JCW89" s="11"/>
      <c r="JCX89" s="11"/>
      <c r="JCY89" s="11"/>
      <c r="JCZ89" s="11"/>
      <c r="JDA89" s="11"/>
      <c r="JDB89" s="11"/>
      <c r="JDC89" s="11"/>
      <c r="JDD89" s="11"/>
      <c r="JDE89" s="11"/>
      <c r="JDF89" s="11"/>
      <c r="JDG89" s="11"/>
      <c r="JDH89" s="11"/>
      <c r="JDI89" s="11"/>
      <c r="JDJ89" s="11"/>
      <c r="JDK89" s="11"/>
      <c r="JDL89" s="11"/>
      <c r="JDM89" s="11"/>
      <c r="JDN89" s="11"/>
      <c r="JDO89" s="11"/>
      <c r="JDP89" s="11"/>
      <c r="JDQ89" s="11"/>
      <c r="JDR89" s="11"/>
      <c r="JDS89" s="11"/>
      <c r="JDT89" s="11"/>
      <c r="JDU89" s="11"/>
      <c r="JDV89" s="11"/>
      <c r="JDW89" s="11"/>
      <c r="JDX89" s="11"/>
      <c r="JDY89" s="11"/>
      <c r="JDZ89" s="11"/>
      <c r="JEA89" s="11"/>
      <c r="JEB89" s="11"/>
      <c r="JEC89" s="11"/>
      <c r="JED89" s="11"/>
      <c r="JEE89" s="11"/>
      <c r="JEF89" s="11"/>
      <c r="JEG89" s="11"/>
      <c r="JEH89" s="11"/>
      <c r="JEI89" s="11"/>
      <c r="JEJ89" s="11"/>
      <c r="JEK89" s="11"/>
      <c r="JEL89" s="11"/>
      <c r="JEM89" s="11"/>
      <c r="JEN89" s="11"/>
      <c r="JEO89" s="11"/>
      <c r="JEP89" s="11"/>
      <c r="JEQ89" s="11"/>
      <c r="JER89" s="11"/>
      <c r="JES89" s="11"/>
      <c r="JET89" s="11"/>
      <c r="JEU89" s="11"/>
      <c r="JEV89" s="11"/>
      <c r="JEW89" s="11"/>
      <c r="JEX89" s="11"/>
      <c r="JEY89" s="11"/>
      <c r="JEZ89" s="11"/>
      <c r="JFA89" s="11"/>
      <c r="JFB89" s="11"/>
      <c r="JFC89" s="11"/>
      <c r="JFD89" s="11"/>
      <c r="JFE89" s="11"/>
      <c r="JFF89" s="11"/>
      <c r="JFG89" s="11"/>
      <c r="JFH89" s="11"/>
      <c r="JFI89" s="11"/>
      <c r="JFJ89" s="11"/>
      <c r="JFK89" s="11"/>
      <c r="JFL89" s="11"/>
      <c r="JFM89" s="11"/>
      <c r="JFN89" s="11"/>
      <c r="JFO89" s="11"/>
      <c r="JFP89" s="11"/>
      <c r="JFQ89" s="11"/>
      <c r="JFR89" s="11"/>
      <c r="JFS89" s="11"/>
      <c r="JFT89" s="11"/>
      <c r="JFU89" s="11"/>
      <c r="JFV89" s="11"/>
      <c r="JFW89" s="11"/>
      <c r="JFX89" s="11"/>
      <c r="JFY89" s="11"/>
      <c r="JFZ89" s="11"/>
      <c r="JGA89" s="11"/>
      <c r="JGB89" s="11"/>
      <c r="JGC89" s="11"/>
      <c r="JGD89" s="11"/>
      <c r="JGE89" s="11"/>
      <c r="JGF89" s="11"/>
      <c r="JGG89" s="11"/>
      <c r="JGH89" s="11"/>
      <c r="JGI89" s="11"/>
      <c r="JGJ89" s="11"/>
      <c r="JGK89" s="11"/>
      <c r="JGL89" s="11"/>
      <c r="JGM89" s="11"/>
      <c r="JGN89" s="11"/>
      <c r="JGO89" s="11"/>
      <c r="JGP89" s="11"/>
      <c r="JGQ89" s="11"/>
      <c r="JGR89" s="11"/>
      <c r="JGS89" s="11"/>
      <c r="JGT89" s="11"/>
      <c r="JGU89" s="11"/>
      <c r="JGV89" s="11"/>
      <c r="JGW89" s="11"/>
      <c r="JGX89" s="11"/>
      <c r="JGY89" s="11"/>
      <c r="JGZ89" s="11"/>
      <c r="JHA89" s="11"/>
      <c r="JHB89" s="11"/>
      <c r="JHC89" s="11"/>
      <c r="JHD89" s="11"/>
      <c r="JHE89" s="11"/>
      <c r="JHF89" s="11"/>
      <c r="JHG89" s="11"/>
      <c r="JHH89" s="11"/>
      <c r="JHI89" s="11"/>
      <c r="JHJ89" s="11"/>
      <c r="JHK89" s="11"/>
      <c r="JHL89" s="11"/>
      <c r="JHM89" s="11"/>
      <c r="JHN89" s="11"/>
      <c r="JHO89" s="11"/>
      <c r="JHP89" s="11"/>
      <c r="JHQ89" s="11"/>
      <c r="JHR89" s="11"/>
      <c r="JHS89" s="11"/>
      <c r="JHT89" s="11"/>
      <c r="JHU89" s="11"/>
      <c r="JHV89" s="11"/>
      <c r="JHW89" s="11"/>
      <c r="JHX89" s="11"/>
      <c r="JHY89" s="11"/>
      <c r="JHZ89" s="11"/>
      <c r="JIA89" s="11"/>
      <c r="JIB89" s="11"/>
      <c r="JIC89" s="11"/>
      <c r="JID89" s="11"/>
      <c r="JIE89" s="11"/>
      <c r="JIF89" s="11"/>
      <c r="JIG89" s="11"/>
      <c r="JIH89" s="11"/>
      <c r="JII89" s="11"/>
      <c r="JIJ89" s="11"/>
      <c r="JIK89" s="11"/>
      <c r="JIL89" s="11"/>
      <c r="JIM89" s="11"/>
      <c r="JIN89" s="11"/>
      <c r="JIO89" s="11"/>
      <c r="JIP89" s="11"/>
      <c r="JIQ89" s="11"/>
      <c r="JIR89" s="11"/>
      <c r="JIS89" s="11"/>
      <c r="JIT89" s="11"/>
      <c r="JIU89" s="11"/>
      <c r="JIV89" s="11"/>
      <c r="JIW89" s="11"/>
      <c r="JIX89" s="11"/>
      <c r="JIY89" s="11"/>
      <c r="JIZ89" s="11"/>
      <c r="JJA89" s="11"/>
      <c r="JJB89" s="11"/>
      <c r="JJC89" s="11"/>
      <c r="JJD89" s="11"/>
      <c r="JJE89" s="11"/>
      <c r="JJF89" s="11"/>
      <c r="JJG89" s="11"/>
      <c r="JJH89" s="11"/>
      <c r="JJI89" s="11"/>
      <c r="JJJ89" s="11"/>
      <c r="JJK89" s="11"/>
      <c r="JJL89" s="11"/>
      <c r="JJM89" s="11"/>
      <c r="JJN89" s="11"/>
      <c r="JJO89" s="11"/>
      <c r="JJP89" s="11"/>
      <c r="JJQ89" s="11"/>
      <c r="JJR89" s="11"/>
      <c r="JJS89" s="11"/>
      <c r="JJT89" s="11"/>
      <c r="JJU89" s="11"/>
      <c r="JJV89" s="11"/>
      <c r="JJW89" s="11"/>
      <c r="JJX89" s="11"/>
      <c r="JJY89" s="11"/>
      <c r="JJZ89" s="11"/>
      <c r="JKA89" s="11"/>
      <c r="JKB89" s="11"/>
      <c r="JKC89" s="11"/>
      <c r="JKD89" s="11"/>
      <c r="JKE89" s="11"/>
      <c r="JKF89" s="11"/>
      <c r="JKG89" s="11"/>
      <c r="JKH89" s="11"/>
      <c r="JKI89" s="11"/>
      <c r="JKJ89" s="11"/>
      <c r="JKK89" s="11"/>
      <c r="JKL89" s="11"/>
      <c r="JKM89" s="11"/>
      <c r="JKN89" s="11"/>
      <c r="JKO89" s="11"/>
      <c r="JKP89" s="11"/>
      <c r="JKQ89" s="11"/>
      <c r="JKR89" s="11"/>
      <c r="JKS89" s="11"/>
      <c r="JKT89" s="11"/>
      <c r="JKU89" s="11"/>
      <c r="JKV89" s="11"/>
      <c r="JKW89" s="11"/>
      <c r="JKX89" s="11"/>
      <c r="JKY89" s="11"/>
      <c r="JKZ89" s="11"/>
      <c r="JLA89" s="11"/>
      <c r="JLB89" s="11"/>
      <c r="JLC89" s="11"/>
      <c r="JLD89" s="11"/>
      <c r="JLE89" s="11"/>
      <c r="JLF89" s="11"/>
      <c r="JLG89" s="11"/>
      <c r="JLH89" s="11"/>
      <c r="JLI89" s="11"/>
      <c r="JLJ89" s="11"/>
      <c r="JLK89" s="11"/>
      <c r="JLL89" s="11"/>
      <c r="JLM89" s="11"/>
      <c r="JLN89" s="11"/>
      <c r="JLO89" s="11"/>
      <c r="JLP89" s="11"/>
      <c r="JLQ89" s="11"/>
      <c r="JLR89" s="11"/>
      <c r="JLS89" s="11"/>
      <c r="JLT89" s="11"/>
      <c r="JLU89" s="11"/>
      <c r="JLV89" s="11"/>
      <c r="JLW89" s="11"/>
      <c r="JLX89" s="11"/>
      <c r="JLY89" s="11"/>
      <c r="JLZ89" s="11"/>
      <c r="JMA89" s="11"/>
      <c r="JMB89" s="11"/>
      <c r="JMC89" s="11"/>
      <c r="JMD89" s="11"/>
      <c r="JME89" s="11"/>
      <c r="JMF89" s="11"/>
      <c r="JMG89" s="11"/>
      <c r="JMH89" s="11"/>
      <c r="JMI89" s="11"/>
      <c r="JMJ89" s="11"/>
      <c r="JMK89" s="11"/>
      <c r="JML89" s="11"/>
      <c r="JMM89" s="11"/>
      <c r="JMN89" s="11"/>
      <c r="JMO89" s="11"/>
      <c r="JMP89" s="11"/>
      <c r="JMQ89" s="11"/>
      <c r="JMR89" s="11"/>
      <c r="JMS89" s="11"/>
      <c r="JMT89" s="11"/>
      <c r="JMU89" s="11"/>
      <c r="JMV89" s="11"/>
      <c r="JMW89" s="11"/>
      <c r="JMX89" s="11"/>
      <c r="JMY89" s="11"/>
      <c r="JMZ89" s="11"/>
      <c r="JNA89" s="11"/>
      <c r="JNB89" s="11"/>
      <c r="JNC89" s="11"/>
      <c r="JND89" s="11"/>
      <c r="JNE89" s="11"/>
      <c r="JNF89" s="11"/>
      <c r="JNG89" s="11"/>
      <c r="JNH89" s="11"/>
      <c r="JNI89" s="11"/>
      <c r="JNJ89" s="11"/>
      <c r="JNK89" s="11"/>
      <c r="JNL89" s="11"/>
      <c r="JNM89" s="11"/>
      <c r="JNN89" s="11"/>
      <c r="JNO89" s="11"/>
      <c r="JNP89" s="11"/>
      <c r="JNQ89" s="11"/>
      <c r="JNR89" s="11"/>
      <c r="JNS89" s="11"/>
      <c r="JNT89" s="11"/>
      <c r="JNU89" s="11"/>
      <c r="JNV89" s="11"/>
      <c r="JNW89" s="11"/>
      <c r="JNX89" s="11"/>
      <c r="JNY89" s="11"/>
      <c r="JNZ89" s="11"/>
      <c r="JOA89" s="11"/>
      <c r="JOB89" s="11"/>
      <c r="JOC89" s="11"/>
      <c r="JOD89" s="11"/>
      <c r="JOE89" s="11"/>
      <c r="JOF89" s="11"/>
      <c r="JOG89" s="11"/>
      <c r="JOH89" s="11"/>
      <c r="JOI89" s="11"/>
      <c r="JOJ89" s="11"/>
      <c r="JOK89" s="11"/>
      <c r="JOL89" s="11"/>
      <c r="JOM89" s="11"/>
      <c r="JON89" s="11"/>
      <c r="JOO89" s="11"/>
      <c r="JOP89" s="11"/>
      <c r="JOQ89" s="11"/>
      <c r="JOR89" s="11"/>
      <c r="JOS89" s="11"/>
      <c r="JOT89" s="11"/>
      <c r="JOU89" s="11"/>
      <c r="JOV89" s="11"/>
      <c r="JOW89" s="11"/>
      <c r="JOX89" s="11"/>
      <c r="JOY89" s="11"/>
      <c r="JOZ89" s="11"/>
      <c r="JPA89" s="11"/>
      <c r="JPB89" s="11"/>
      <c r="JPC89" s="11"/>
      <c r="JPD89" s="11"/>
      <c r="JPE89" s="11"/>
      <c r="JPF89" s="11"/>
      <c r="JPG89" s="11"/>
      <c r="JPH89" s="11"/>
      <c r="JPI89" s="11"/>
      <c r="JPJ89" s="11"/>
      <c r="JPK89" s="11"/>
      <c r="JPL89" s="11"/>
      <c r="JPM89" s="11"/>
      <c r="JPN89" s="11"/>
      <c r="JPO89" s="11"/>
      <c r="JPP89" s="11"/>
      <c r="JPQ89" s="11"/>
      <c r="JPR89" s="11"/>
      <c r="JPS89" s="11"/>
      <c r="JPT89" s="11"/>
      <c r="JPU89" s="11"/>
      <c r="JPV89" s="11"/>
      <c r="JPW89" s="11"/>
      <c r="JPX89" s="11"/>
      <c r="JPY89" s="11"/>
      <c r="JPZ89" s="11"/>
      <c r="JQA89" s="11"/>
      <c r="JQB89" s="11"/>
      <c r="JQC89" s="11"/>
      <c r="JQD89" s="11"/>
      <c r="JQE89" s="11"/>
      <c r="JQF89" s="11"/>
      <c r="JQG89" s="11"/>
      <c r="JQH89" s="11"/>
      <c r="JQI89" s="11"/>
      <c r="JQJ89" s="11"/>
      <c r="JQK89" s="11"/>
      <c r="JQL89" s="11"/>
      <c r="JQM89" s="11"/>
      <c r="JQN89" s="11"/>
      <c r="JQO89" s="11"/>
      <c r="JQP89" s="11"/>
      <c r="JQQ89" s="11"/>
      <c r="JQR89" s="11"/>
      <c r="JQS89" s="11"/>
      <c r="JQT89" s="11"/>
      <c r="JQU89" s="11"/>
      <c r="JQV89" s="11"/>
      <c r="JQW89" s="11"/>
      <c r="JQX89" s="11"/>
      <c r="JQY89" s="11"/>
      <c r="JQZ89" s="11"/>
      <c r="JRA89" s="11"/>
      <c r="JRB89" s="11"/>
      <c r="JRC89" s="11"/>
      <c r="JRD89" s="11"/>
      <c r="JRE89" s="11"/>
      <c r="JRF89" s="11"/>
      <c r="JRG89" s="11"/>
      <c r="JRH89" s="11"/>
      <c r="JRI89" s="11"/>
      <c r="JRJ89" s="11"/>
      <c r="JRK89" s="11"/>
      <c r="JRL89" s="11"/>
      <c r="JRM89" s="11"/>
      <c r="JRN89" s="11"/>
      <c r="JRO89" s="11"/>
      <c r="JRP89" s="11"/>
      <c r="JRQ89" s="11"/>
      <c r="JRR89" s="11"/>
      <c r="JRS89" s="11"/>
      <c r="JRT89" s="11"/>
      <c r="JRU89" s="11"/>
      <c r="JRV89" s="11"/>
      <c r="JRW89" s="11"/>
      <c r="JRX89" s="11"/>
      <c r="JRY89" s="11"/>
      <c r="JRZ89" s="11"/>
      <c r="JSA89" s="11"/>
      <c r="JSB89" s="11"/>
      <c r="JSC89" s="11"/>
      <c r="JSD89" s="11"/>
      <c r="JSE89" s="11"/>
      <c r="JSF89" s="11"/>
      <c r="JSG89" s="11"/>
      <c r="JSH89" s="11"/>
      <c r="JSI89" s="11"/>
      <c r="JSJ89" s="11"/>
      <c r="JSK89" s="11"/>
      <c r="JSL89" s="11"/>
      <c r="JSM89" s="11"/>
      <c r="JSN89" s="11"/>
      <c r="JSO89" s="11"/>
      <c r="JSP89" s="11"/>
      <c r="JSQ89" s="11"/>
      <c r="JSR89" s="11"/>
      <c r="JSS89" s="11"/>
      <c r="JST89" s="11"/>
      <c r="JSU89" s="11"/>
      <c r="JSV89" s="11"/>
      <c r="JSW89" s="11"/>
      <c r="JSX89" s="11"/>
      <c r="JSY89" s="11"/>
      <c r="JSZ89" s="11"/>
      <c r="JTA89" s="11"/>
      <c r="JTB89" s="11"/>
      <c r="JTC89" s="11"/>
      <c r="JTD89" s="11"/>
      <c r="JTE89" s="11"/>
      <c r="JTF89" s="11"/>
      <c r="JTG89" s="11"/>
      <c r="JTH89" s="11"/>
      <c r="JTI89" s="11"/>
      <c r="JTJ89" s="11"/>
      <c r="JTK89" s="11"/>
      <c r="JTL89" s="11"/>
      <c r="JTM89" s="11"/>
      <c r="JTN89" s="11"/>
      <c r="JTO89" s="11"/>
      <c r="JTP89" s="11"/>
      <c r="JTQ89" s="11"/>
      <c r="JTR89" s="11"/>
      <c r="JTS89" s="11"/>
      <c r="JTT89" s="11"/>
      <c r="JTU89" s="11"/>
      <c r="JTV89" s="11"/>
      <c r="JTW89" s="11"/>
      <c r="JTX89" s="11"/>
      <c r="JTY89" s="11"/>
      <c r="JTZ89" s="11"/>
      <c r="JUA89" s="11"/>
      <c r="JUB89" s="11"/>
      <c r="JUC89" s="11"/>
      <c r="JUD89" s="11"/>
      <c r="JUE89" s="11"/>
      <c r="JUF89" s="11"/>
      <c r="JUG89" s="11"/>
      <c r="JUH89" s="11"/>
      <c r="JUI89" s="11"/>
      <c r="JUJ89" s="11"/>
      <c r="JUK89" s="11"/>
      <c r="JUL89" s="11"/>
      <c r="JUM89" s="11"/>
      <c r="JUN89" s="11"/>
      <c r="JUO89" s="11"/>
      <c r="JUP89" s="11"/>
      <c r="JUQ89" s="11"/>
      <c r="JUR89" s="11"/>
      <c r="JUS89" s="11"/>
      <c r="JUT89" s="11"/>
      <c r="JUU89" s="11"/>
      <c r="JUV89" s="11"/>
      <c r="JUW89" s="11"/>
      <c r="JUX89" s="11"/>
      <c r="JUY89" s="11"/>
      <c r="JUZ89" s="11"/>
      <c r="JVA89" s="11"/>
      <c r="JVB89" s="11"/>
      <c r="JVC89" s="11"/>
      <c r="JVD89" s="11"/>
      <c r="JVE89" s="11"/>
      <c r="JVF89" s="11"/>
      <c r="JVG89" s="11"/>
      <c r="JVH89" s="11"/>
      <c r="JVI89" s="11"/>
      <c r="JVJ89" s="11"/>
      <c r="JVK89" s="11"/>
      <c r="JVL89" s="11"/>
      <c r="JVM89" s="11"/>
      <c r="JVN89" s="11"/>
      <c r="JVO89" s="11"/>
      <c r="JVP89" s="11"/>
      <c r="JVQ89" s="11"/>
      <c r="JVR89" s="11"/>
      <c r="JVS89" s="11"/>
      <c r="JVT89" s="11"/>
      <c r="JVU89" s="11"/>
      <c r="JVV89" s="11"/>
      <c r="JVW89" s="11"/>
      <c r="JVX89" s="11"/>
      <c r="JVY89" s="11"/>
      <c r="JVZ89" s="11"/>
      <c r="JWA89" s="11"/>
      <c r="JWB89" s="11"/>
      <c r="JWC89" s="11"/>
      <c r="JWD89" s="11"/>
      <c r="JWE89" s="11"/>
      <c r="JWF89" s="11"/>
      <c r="JWG89" s="11"/>
      <c r="JWH89" s="11"/>
      <c r="JWI89" s="11"/>
      <c r="JWJ89" s="11"/>
      <c r="JWK89" s="11"/>
      <c r="JWL89" s="11"/>
      <c r="JWM89" s="11"/>
      <c r="JWN89" s="11"/>
      <c r="JWO89" s="11"/>
      <c r="JWP89" s="11"/>
      <c r="JWQ89" s="11"/>
      <c r="JWR89" s="11"/>
      <c r="JWS89" s="11"/>
      <c r="JWT89" s="11"/>
      <c r="JWU89" s="11"/>
      <c r="JWV89" s="11"/>
      <c r="JWW89" s="11"/>
      <c r="JWX89" s="11"/>
      <c r="JWY89" s="11"/>
      <c r="JWZ89" s="11"/>
      <c r="JXA89" s="11"/>
      <c r="JXB89" s="11"/>
      <c r="JXC89" s="11"/>
      <c r="JXD89" s="11"/>
      <c r="JXE89" s="11"/>
      <c r="JXF89" s="11"/>
      <c r="JXG89" s="11"/>
      <c r="JXH89" s="11"/>
      <c r="JXI89" s="11"/>
      <c r="JXJ89" s="11"/>
      <c r="JXK89" s="11"/>
      <c r="JXL89" s="11"/>
      <c r="JXM89" s="11"/>
      <c r="JXN89" s="11"/>
      <c r="JXO89" s="11"/>
      <c r="JXP89" s="11"/>
      <c r="JXQ89" s="11"/>
      <c r="JXR89" s="11"/>
      <c r="JXS89" s="11"/>
      <c r="JXT89" s="11"/>
      <c r="JXU89" s="11"/>
      <c r="JXV89" s="11"/>
      <c r="JXW89" s="11"/>
      <c r="JXX89" s="11"/>
      <c r="JXY89" s="11"/>
      <c r="JXZ89" s="11"/>
      <c r="JYA89" s="11"/>
      <c r="JYB89" s="11"/>
      <c r="JYC89" s="11"/>
      <c r="JYD89" s="11"/>
      <c r="JYE89" s="11"/>
      <c r="JYF89" s="11"/>
      <c r="JYG89" s="11"/>
      <c r="JYH89" s="11"/>
      <c r="JYI89" s="11"/>
      <c r="JYJ89" s="11"/>
      <c r="JYK89" s="11"/>
      <c r="JYL89" s="11"/>
      <c r="JYM89" s="11"/>
      <c r="JYN89" s="11"/>
      <c r="JYO89" s="11"/>
      <c r="JYP89" s="11"/>
      <c r="JYQ89" s="11"/>
      <c r="JYR89" s="11"/>
      <c r="JYS89" s="11"/>
      <c r="JYT89" s="11"/>
      <c r="JYU89" s="11"/>
      <c r="JYV89" s="11"/>
      <c r="JYW89" s="11"/>
      <c r="JYX89" s="11"/>
      <c r="JYY89" s="11"/>
      <c r="JYZ89" s="11"/>
      <c r="JZA89" s="11"/>
      <c r="JZB89" s="11"/>
      <c r="JZC89" s="11"/>
      <c r="JZD89" s="11"/>
      <c r="JZE89" s="11"/>
      <c r="JZF89" s="11"/>
      <c r="JZG89" s="11"/>
      <c r="JZH89" s="11"/>
      <c r="JZI89" s="11"/>
      <c r="JZJ89" s="11"/>
      <c r="JZK89" s="11"/>
      <c r="JZL89" s="11"/>
      <c r="JZM89" s="11"/>
      <c r="JZN89" s="11"/>
      <c r="JZO89" s="11"/>
      <c r="JZP89" s="11"/>
      <c r="JZQ89" s="11"/>
      <c r="JZR89" s="11"/>
      <c r="JZS89" s="11"/>
      <c r="JZT89" s="11"/>
      <c r="JZU89" s="11"/>
      <c r="JZV89" s="11"/>
      <c r="JZW89" s="11"/>
      <c r="JZX89" s="11"/>
      <c r="JZY89" s="11"/>
      <c r="JZZ89" s="11"/>
      <c r="KAA89" s="11"/>
      <c r="KAB89" s="11"/>
      <c r="KAC89" s="11"/>
      <c r="KAD89" s="11"/>
      <c r="KAE89" s="11"/>
      <c r="KAF89" s="11"/>
      <c r="KAG89" s="11"/>
      <c r="KAH89" s="11"/>
      <c r="KAI89" s="11"/>
      <c r="KAJ89" s="11"/>
      <c r="KAK89" s="11"/>
      <c r="KAL89" s="11"/>
      <c r="KAM89" s="11"/>
      <c r="KAN89" s="11"/>
      <c r="KAO89" s="11"/>
      <c r="KAP89" s="11"/>
      <c r="KAQ89" s="11"/>
      <c r="KAR89" s="11"/>
      <c r="KAS89" s="11"/>
      <c r="KAT89" s="11"/>
      <c r="KAU89" s="11"/>
      <c r="KAV89" s="11"/>
      <c r="KAW89" s="11"/>
      <c r="KAX89" s="11"/>
      <c r="KAY89" s="11"/>
      <c r="KAZ89" s="11"/>
      <c r="KBA89" s="11"/>
      <c r="KBB89" s="11"/>
      <c r="KBC89" s="11"/>
      <c r="KBD89" s="11"/>
      <c r="KBE89" s="11"/>
      <c r="KBF89" s="11"/>
      <c r="KBG89" s="11"/>
      <c r="KBH89" s="11"/>
      <c r="KBI89" s="11"/>
      <c r="KBJ89" s="11"/>
      <c r="KBK89" s="11"/>
      <c r="KBL89" s="11"/>
      <c r="KBM89" s="11"/>
      <c r="KBN89" s="11"/>
      <c r="KBO89" s="11"/>
      <c r="KBP89" s="11"/>
      <c r="KBQ89" s="11"/>
      <c r="KBR89" s="11"/>
      <c r="KBS89" s="11"/>
      <c r="KBT89" s="11"/>
      <c r="KBU89" s="11"/>
      <c r="KBV89" s="11"/>
      <c r="KBW89" s="11"/>
      <c r="KBX89" s="11"/>
      <c r="KBY89" s="11"/>
      <c r="KBZ89" s="11"/>
      <c r="KCA89" s="11"/>
      <c r="KCB89" s="11"/>
      <c r="KCC89" s="11"/>
      <c r="KCD89" s="11"/>
      <c r="KCE89" s="11"/>
      <c r="KCF89" s="11"/>
      <c r="KCG89" s="11"/>
      <c r="KCH89" s="11"/>
      <c r="KCI89" s="11"/>
      <c r="KCJ89" s="11"/>
      <c r="KCK89" s="11"/>
      <c r="KCL89" s="11"/>
      <c r="KCM89" s="11"/>
      <c r="KCN89" s="11"/>
      <c r="KCO89" s="11"/>
      <c r="KCP89" s="11"/>
      <c r="KCQ89" s="11"/>
      <c r="KCR89" s="11"/>
      <c r="KCS89" s="11"/>
      <c r="KCT89" s="11"/>
      <c r="KCU89" s="11"/>
      <c r="KCV89" s="11"/>
      <c r="KCW89" s="11"/>
      <c r="KCX89" s="11"/>
      <c r="KCY89" s="11"/>
      <c r="KCZ89" s="11"/>
      <c r="KDA89" s="11"/>
      <c r="KDB89" s="11"/>
      <c r="KDC89" s="11"/>
      <c r="KDD89" s="11"/>
      <c r="KDE89" s="11"/>
      <c r="KDF89" s="11"/>
      <c r="KDG89" s="11"/>
      <c r="KDH89" s="11"/>
      <c r="KDI89" s="11"/>
      <c r="KDJ89" s="11"/>
      <c r="KDK89" s="11"/>
      <c r="KDL89" s="11"/>
      <c r="KDM89" s="11"/>
      <c r="KDN89" s="11"/>
      <c r="KDO89" s="11"/>
      <c r="KDP89" s="11"/>
      <c r="KDQ89" s="11"/>
      <c r="KDR89" s="11"/>
      <c r="KDS89" s="11"/>
      <c r="KDT89" s="11"/>
      <c r="KDU89" s="11"/>
      <c r="KDV89" s="11"/>
      <c r="KDW89" s="11"/>
      <c r="KDX89" s="11"/>
      <c r="KDY89" s="11"/>
      <c r="KDZ89" s="11"/>
      <c r="KEA89" s="11"/>
      <c r="KEB89" s="11"/>
      <c r="KEC89" s="11"/>
      <c r="KED89" s="11"/>
      <c r="KEE89" s="11"/>
      <c r="KEF89" s="11"/>
      <c r="KEG89" s="11"/>
      <c r="KEH89" s="11"/>
      <c r="KEI89" s="11"/>
      <c r="KEJ89" s="11"/>
      <c r="KEK89" s="11"/>
      <c r="KEL89" s="11"/>
      <c r="KEM89" s="11"/>
      <c r="KEN89" s="11"/>
      <c r="KEO89" s="11"/>
      <c r="KEP89" s="11"/>
      <c r="KEQ89" s="11"/>
      <c r="KER89" s="11"/>
      <c r="KES89" s="11"/>
      <c r="KET89" s="11"/>
      <c r="KEU89" s="11"/>
      <c r="KEV89" s="11"/>
      <c r="KEW89" s="11"/>
      <c r="KEX89" s="11"/>
      <c r="KEY89" s="11"/>
      <c r="KEZ89" s="11"/>
      <c r="KFA89" s="11"/>
      <c r="KFB89" s="11"/>
      <c r="KFC89" s="11"/>
      <c r="KFD89" s="11"/>
      <c r="KFE89" s="11"/>
      <c r="KFF89" s="11"/>
      <c r="KFG89" s="11"/>
      <c r="KFH89" s="11"/>
      <c r="KFI89" s="11"/>
      <c r="KFJ89" s="11"/>
      <c r="KFK89" s="11"/>
      <c r="KFL89" s="11"/>
      <c r="KFM89" s="11"/>
      <c r="KFN89" s="11"/>
      <c r="KFO89" s="11"/>
      <c r="KFP89" s="11"/>
      <c r="KFQ89" s="11"/>
      <c r="KFR89" s="11"/>
      <c r="KFS89" s="11"/>
      <c r="KFT89" s="11"/>
      <c r="KFU89" s="11"/>
      <c r="KFV89" s="11"/>
      <c r="KFW89" s="11"/>
      <c r="KFX89" s="11"/>
      <c r="KFY89" s="11"/>
      <c r="KFZ89" s="11"/>
      <c r="KGA89" s="11"/>
      <c r="KGB89" s="11"/>
      <c r="KGC89" s="11"/>
      <c r="KGD89" s="11"/>
      <c r="KGE89" s="11"/>
      <c r="KGF89" s="11"/>
      <c r="KGG89" s="11"/>
      <c r="KGH89" s="11"/>
      <c r="KGI89" s="11"/>
      <c r="KGJ89" s="11"/>
      <c r="KGK89" s="11"/>
      <c r="KGL89" s="11"/>
      <c r="KGM89" s="11"/>
      <c r="KGN89" s="11"/>
      <c r="KGO89" s="11"/>
      <c r="KGP89" s="11"/>
      <c r="KGQ89" s="11"/>
      <c r="KGR89" s="11"/>
      <c r="KGS89" s="11"/>
      <c r="KGT89" s="11"/>
      <c r="KGU89" s="11"/>
      <c r="KGV89" s="11"/>
      <c r="KGW89" s="11"/>
      <c r="KGX89" s="11"/>
      <c r="KGY89" s="11"/>
      <c r="KGZ89" s="11"/>
      <c r="KHA89" s="11"/>
      <c r="KHB89" s="11"/>
      <c r="KHC89" s="11"/>
      <c r="KHD89" s="11"/>
      <c r="KHE89" s="11"/>
      <c r="KHF89" s="11"/>
      <c r="KHG89" s="11"/>
      <c r="KHH89" s="11"/>
      <c r="KHI89" s="11"/>
      <c r="KHJ89" s="11"/>
      <c r="KHK89" s="11"/>
      <c r="KHL89" s="11"/>
      <c r="KHM89" s="11"/>
      <c r="KHN89" s="11"/>
      <c r="KHO89" s="11"/>
      <c r="KHP89" s="11"/>
      <c r="KHQ89" s="11"/>
      <c r="KHR89" s="11"/>
      <c r="KHS89" s="11"/>
      <c r="KHT89" s="11"/>
      <c r="KHU89" s="11"/>
      <c r="KHV89" s="11"/>
      <c r="KHW89" s="11"/>
      <c r="KHX89" s="11"/>
      <c r="KHY89" s="11"/>
      <c r="KHZ89" s="11"/>
      <c r="KIA89" s="11"/>
      <c r="KIB89" s="11"/>
      <c r="KIC89" s="11"/>
      <c r="KID89" s="11"/>
      <c r="KIE89" s="11"/>
      <c r="KIF89" s="11"/>
      <c r="KIG89" s="11"/>
      <c r="KIH89" s="11"/>
      <c r="KII89" s="11"/>
      <c r="KIJ89" s="11"/>
      <c r="KIK89" s="11"/>
      <c r="KIL89" s="11"/>
      <c r="KIM89" s="11"/>
      <c r="KIN89" s="11"/>
      <c r="KIO89" s="11"/>
      <c r="KIP89" s="11"/>
      <c r="KIQ89" s="11"/>
      <c r="KIR89" s="11"/>
      <c r="KIS89" s="11"/>
      <c r="KIT89" s="11"/>
      <c r="KIU89" s="11"/>
      <c r="KIV89" s="11"/>
      <c r="KIW89" s="11"/>
      <c r="KIX89" s="11"/>
      <c r="KIY89" s="11"/>
      <c r="KIZ89" s="11"/>
      <c r="KJA89" s="11"/>
      <c r="KJB89" s="11"/>
      <c r="KJC89" s="11"/>
      <c r="KJD89" s="11"/>
      <c r="KJE89" s="11"/>
      <c r="KJF89" s="11"/>
      <c r="KJG89" s="11"/>
      <c r="KJH89" s="11"/>
      <c r="KJI89" s="11"/>
      <c r="KJJ89" s="11"/>
      <c r="KJK89" s="11"/>
      <c r="KJL89" s="11"/>
      <c r="KJM89" s="11"/>
      <c r="KJN89" s="11"/>
      <c r="KJO89" s="11"/>
      <c r="KJP89" s="11"/>
      <c r="KJQ89" s="11"/>
      <c r="KJR89" s="11"/>
      <c r="KJS89" s="11"/>
      <c r="KJT89" s="11"/>
      <c r="KJU89" s="11"/>
      <c r="KJV89" s="11"/>
      <c r="KJW89" s="11"/>
      <c r="KJX89" s="11"/>
      <c r="KJY89" s="11"/>
      <c r="KJZ89" s="11"/>
      <c r="KKA89" s="11"/>
      <c r="KKB89" s="11"/>
      <c r="KKC89" s="11"/>
      <c r="KKD89" s="11"/>
      <c r="KKE89" s="11"/>
      <c r="KKF89" s="11"/>
      <c r="KKG89" s="11"/>
      <c r="KKH89" s="11"/>
      <c r="KKI89" s="11"/>
      <c r="KKJ89" s="11"/>
      <c r="KKK89" s="11"/>
      <c r="KKL89" s="11"/>
      <c r="KKM89" s="11"/>
      <c r="KKN89" s="11"/>
      <c r="KKO89" s="11"/>
      <c r="KKP89" s="11"/>
      <c r="KKQ89" s="11"/>
      <c r="KKR89" s="11"/>
      <c r="KKS89" s="11"/>
      <c r="KKT89" s="11"/>
      <c r="KKU89" s="11"/>
      <c r="KKV89" s="11"/>
      <c r="KKW89" s="11"/>
      <c r="KKX89" s="11"/>
      <c r="KKY89" s="11"/>
      <c r="KKZ89" s="11"/>
      <c r="KLA89" s="11"/>
      <c r="KLB89" s="11"/>
      <c r="KLC89" s="11"/>
      <c r="KLD89" s="11"/>
      <c r="KLE89" s="11"/>
      <c r="KLF89" s="11"/>
      <c r="KLG89" s="11"/>
      <c r="KLH89" s="11"/>
      <c r="KLI89" s="11"/>
      <c r="KLJ89" s="11"/>
      <c r="KLK89" s="11"/>
      <c r="KLL89" s="11"/>
      <c r="KLM89" s="11"/>
      <c r="KLN89" s="11"/>
      <c r="KLO89" s="11"/>
      <c r="KLP89" s="11"/>
      <c r="KLQ89" s="11"/>
      <c r="KLR89" s="11"/>
      <c r="KLS89" s="11"/>
      <c r="KLT89" s="11"/>
      <c r="KLU89" s="11"/>
      <c r="KLV89" s="11"/>
      <c r="KLW89" s="11"/>
      <c r="KLX89" s="11"/>
      <c r="KLY89" s="11"/>
      <c r="KLZ89" s="11"/>
      <c r="KMA89" s="11"/>
      <c r="KMB89" s="11"/>
      <c r="KMC89" s="11"/>
      <c r="KMD89" s="11"/>
      <c r="KME89" s="11"/>
      <c r="KMF89" s="11"/>
      <c r="KMG89" s="11"/>
      <c r="KMH89" s="11"/>
      <c r="KMI89" s="11"/>
      <c r="KMJ89" s="11"/>
      <c r="KMK89" s="11"/>
      <c r="KML89" s="11"/>
      <c r="KMM89" s="11"/>
      <c r="KMN89" s="11"/>
      <c r="KMO89" s="11"/>
      <c r="KMP89" s="11"/>
      <c r="KMQ89" s="11"/>
      <c r="KMR89" s="11"/>
      <c r="KMS89" s="11"/>
      <c r="KMT89" s="11"/>
      <c r="KMU89" s="11"/>
      <c r="KMV89" s="11"/>
      <c r="KMW89" s="11"/>
      <c r="KMX89" s="11"/>
      <c r="KMY89" s="11"/>
      <c r="KMZ89" s="11"/>
      <c r="KNA89" s="11"/>
      <c r="KNB89" s="11"/>
      <c r="KNC89" s="11"/>
      <c r="KND89" s="11"/>
      <c r="KNE89" s="11"/>
      <c r="KNF89" s="11"/>
      <c r="KNG89" s="11"/>
      <c r="KNH89" s="11"/>
      <c r="KNI89" s="11"/>
      <c r="KNJ89" s="11"/>
      <c r="KNK89" s="11"/>
      <c r="KNL89" s="11"/>
      <c r="KNM89" s="11"/>
      <c r="KNN89" s="11"/>
      <c r="KNO89" s="11"/>
      <c r="KNP89" s="11"/>
      <c r="KNQ89" s="11"/>
      <c r="KNR89" s="11"/>
      <c r="KNS89" s="11"/>
      <c r="KNT89" s="11"/>
      <c r="KNU89" s="11"/>
      <c r="KNV89" s="11"/>
      <c r="KNW89" s="11"/>
      <c r="KNX89" s="11"/>
      <c r="KNY89" s="11"/>
      <c r="KNZ89" s="11"/>
      <c r="KOA89" s="11"/>
      <c r="KOB89" s="11"/>
      <c r="KOC89" s="11"/>
      <c r="KOD89" s="11"/>
      <c r="KOE89" s="11"/>
      <c r="KOF89" s="11"/>
      <c r="KOG89" s="11"/>
      <c r="KOH89" s="11"/>
      <c r="KOI89" s="11"/>
      <c r="KOJ89" s="11"/>
      <c r="KOK89" s="11"/>
      <c r="KOL89" s="11"/>
      <c r="KOM89" s="11"/>
      <c r="KON89" s="11"/>
      <c r="KOO89" s="11"/>
      <c r="KOP89" s="11"/>
      <c r="KOQ89" s="11"/>
      <c r="KOR89" s="11"/>
      <c r="KOS89" s="11"/>
      <c r="KOT89" s="11"/>
      <c r="KOU89" s="11"/>
      <c r="KOV89" s="11"/>
      <c r="KOW89" s="11"/>
      <c r="KOX89" s="11"/>
      <c r="KOY89" s="11"/>
      <c r="KOZ89" s="11"/>
      <c r="KPA89" s="11"/>
      <c r="KPB89" s="11"/>
      <c r="KPC89" s="11"/>
      <c r="KPD89" s="11"/>
      <c r="KPE89" s="11"/>
      <c r="KPF89" s="11"/>
      <c r="KPG89" s="11"/>
      <c r="KPH89" s="11"/>
      <c r="KPI89" s="11"/>
      <c r="KPJ89" s="11"/>
      <c r="KPK89" s="11"/>
      <c r="KPL89" s="11"/>
      <c r="KPM89" s="11"/>
      <c r="KPN89" s="11"/>
      <c r="KPO89" s="11"/>
      <c r="KPP89" s="11"/>
      <c r="KPQ89" s="11"/>
      <c r="KPR89" s="11"/>
      <c r="KPS89" s="11"/>
      <c r="KPT89" s="11"/>
      <c r="KPU89" s="11"/>
      <c r="KPV89" s="11"/>
      <c r="KPW89" s="11"/>
      <c r="KPX89" s="11"/>
      <c r="KPY89" s="11"/>
      <c r="KPZ89" s="11"/>
      <c r="KQA89" s="11"/>
      <c r="KQB89" s="11"/>
      <c r="KQC89" s="11"/>
      <c r="KQD89" s="11"/>
      <c r="KQE89" s="11"/>
      <c r="KQF89" s="11"/>
      <c r="KQG89" s="11"/>
      <c r="KQH89" s="11"/>
      <c r="KQI89" s="11"/>
      <c r="KQJ89" s="11"/>
      <c r="KQK89" s="11"/>
      <c r="KQL89" s="11"/>
      <c r="KQM89" s="11"/>
      <c r="KQN89" s="11"/>
      <c r="KQO89" s="11"/>
      <c r="KQP89" s="11"/>
      <c r="KQQ89" s="11"/>
      <c r="KQR89" s="11"/>
      <c r="KQS89" s="11"/>
      <c r="KQT89" s="11"/>
      <c r="KQU89" s="11"/>
      <c r="KQV89" s="11"/>
      <c r="KQW89" s="11"/>
      <c r="KQX89" s="11"/>
      <c r="KQY89" s="11"/>
      <c r="KQZ89" s="11"/>
      <c r="KRA89" s="11"/>
      <c r="KRB89" s="11"/>
      <c r="KRC89" s="11"/>
      <c r="KRD89" s="11"/>
      <c r="KRE89" s="11"/>
      <c r="KRF89" s="11"/>
      <c r="KRG89" s="11"/>
      <c r="KRH89" s="11"/>
      <c r="KRI89" s="11"/>
      <c r="KRJ89" s="11"/>
      <c r="KRK89" s="11"/>
      <c r="KRL89" s="11"/>
      <c r="KRM89" s="11"/>
      <c r="KRN89" s="11"/>
      <c r="KRO89" s="11"/>
      <c r="KRP89" s="11"/>
      <c r="KRQ89" s="11"/>
      <c r="KRR89" s="11"/>
      <c r="KRS89" s="11"/>
      <c r="KRT89" s="11"/>
      <c r="KRU89" s="11"/>
      <c r="KRV89" s="11"/>
      <c r="KRW89" s="11"/>
      <c r="KRX89" s="11"/>
      <c r="KRY89" s="11"/>
      <c r="KRZ89" s="11"/>
      <c r="KSA89" s="11"/>
      <c r="KSB89" s="11"/>
      <c r="KSC89" s="11"/>
      <c r="KSD89" s="11"/>
      <c r="KSE89" s="11"/>
      <c r="KSF89" s="11"/>
      <c r="KSG89" s="11"/>
      <c r="KSH89" s="11"/>
      <c r="KSI89" s="11"/>
      <c r="KSJ89" s="11"/>
      <c r="KSK89" s="11"/>
      <c r="KSL89" s="11"/>
      <c r="KSM89" s="11"/>
      <c r="KSN89" s="11"/>
      <c r="KSO89" s="11"/>
      <c r="KSP89" s="11"/>
      <c r="KSQ89" s="11"/>
      <c r="KSR89" s="11"/>
      <c r="KSS89" s="11"/>
      <c r="KST89" s="11"/>
      <c r="KSU89" s="11"/>
      <c r="KSV89" s="11"/>
      <c r="KSW89" s="11"/>
      <c r="KSX89" s="11"/>
      <c r="KSY89" s="11"/>
      <c r="KSZ89" s="11"/>
      <c r="KTA89" s="11"/>
      <c r="KTB89" s="11"/>
      <c r="KTC89" s="11"/>
      <c r="KTD89" s="11"/>
      <c r="KTE89" s="11"/>
      <c r="KTF89" s="11"/>
      <c r="KTG89" s="11"/>
      <c r="KTH89" s="11"/>
      <c r="KTI89" s="11"/>
      <c r="KTJ89" s="11"/>
      <c r="KTK89" s="11"/>
      <c r="KTL89" s="11"/>
      <c r="KTM89" s="11"/>
      <c r="KTN89" s="11"/>
      <c r="KTO89" s="11"/>
      <c r="KTP89" s="11"/>
      <c r="KTQ89" s="11"/>
      <c r="KTR89" s="11"/>
      <c r="KTS89" s="11"/>
      <c r="KTT89" s="11"/>
      <c r="KTU89" s="11"/>
      <c r="KTV89" s="11"/>
      <c r="KTW89" s="11"/>
      <c r="KTX89" s="11"/>
      <c r="KTY89" s="11"/>
      <c r="KTZ89" s="11"/>
      <c r="KUA89" s="11"/>
      <c r="KUB89" s="11"/>
      <c r="KUC89" s="11"/>
      <c r="KUD89" s="11"/>
      <c r="KUE89" s="11"/>
      <c r="KUF89" s="11"/>
      <c r="KUG89" s="11"/>
      <c r="KUH89" s="11"/>
      <c r="KUI89" s="11"/>
      <c r="KUJ89" s="11"/>
      <c r="KUK89" s="11"/>
      <c r="KUL89" s="11"/>
      <c r="KUM89" s="11"/>
      <c r="KUN89" s="11"/>
      <c r="KUO89" s="11"/>
      <c r="KUP89" s="11"/>
      <c r="KUQ89" s="11"/>
      <c r="KUR89" s="11"/>
      <c r="KUS89" s="11"/>
      <c r="KUT89" s="11"/>
      <c r="KUU89" s="11"/>
      <c r="KUV89" s="11"/>
      <c r="KUW89" s="11"/>
      <c r="KUX89" s="11"/>
      <c r="KUY89" s="11"/>
      <c r="KUZ89" s="11"/>
      <c r="KVA89" s="11"/>
      <c r="KVB89" s="11"/>
      <c r="KVC89" s="11"/>
      <c r="KVD89" s="11"/>
      <c r="KVE89" s="11"/>
      <c r="KVF89" s="11"/>
      <c r="KVG89" s="11"/>
      <c r="KVH89" s="11"/>
      <c r="KVI89" s="11"/>
      <c r="KVJ89" s="11"/>
      <c r="KVK89" s="11"/>
      <c r="KVL89" s="11"/>
      <c r="KVM89" s="11"/>
      <c r="KVN89" s="11"/>
      <c r="KVO89" s="11"/>
      <c r="KVP89" s="11"/>
      <c r="KVQ89" s="11"/>
      <c r="KVR89" s="11"/>
      <c r="KVS89" s="11"/>
      <c r="KVT89" s="11"/>
      <c r="KVU89" s="11"/>
      <c r="KVV89" s="11"/>
      <c r="KVW89" s="11"/>
      <c r="KVX89" s="11"/>
      <c r="KVY89" s="11"/>
      <c r="KVZ89" s="11"/>
      <c r="KWA89" s="11"/>
      <c r="KWB89" s="11"/>
      <c r="KWC89" s="11"/>
      <c r="KWD89" s="11"/>
      <c r="KWE89" s="11"/>
      <c r="KWF89" s="11"/>
      <c r="KWG89" s="11"/>
      <c r="KWH89" s="11"/>
      <c r="KWI89" s="11"/>
      <c r="KWJ89" s="11"/>
      <c r="KWK89" s="11"/>
      <c r="KWL89" s="11"/>
      <c r="KWM89" s="11"/>
      <c r="KWN89" s="11"/>
      <c r="KWO89" s="11"/>
      <c r="KWP89" s="11"/>
      <c r="KWQ89" s="11"/>
      <c r="KWR89" s="11"/>
      <c r="KWS89" s="11"/>
      <c r="KWT89" s="11"/>
      <c r="KWU89" s="11"/>
      <c r="KWV89" s="11"/>
      <c r="KWW89" s="11"/>
      <c r="KWX89" s="11"/>
      <c r="KWY89" s="11"/>
      <c r="KWZ89" s="11"/>
      <c r="KXA89" s="11"/>
      <c r="KXB89" s="11"/>
      <c r="KXC89" s="11"/>
      <c r="KXD89" s="11"/>
      <c r="KXE89" s="11"/>
      <c r="KXF89" s="11"/>
      <c r="KXG89" s="11"/>
      <c r="KXH89" s="11"/>
      <c r="KXI89" s="11"/>
      <c r="KXJ89" s="11"/>
      <c r="KXK89" s="11"/>
      <c r="KXL89" s="11"/>
      <c r="KXM89" s="11"/>
      <c r="KXN89" s="11"/>
      <c r="KXO89" s="11"/>
      <c r="KXP89" s="11"/>
      <c r="KXQ89" s="11"/>
      <c r="KXR89" s="11"/>
      <c r="KXS89" s="11"/>
      <c r="KXT89" s="11"/>
      <c r="KXU89" s="11"/>
      <c r="KXV89" s="11"/>
      <c r="KXW89" s="11"/>
      <c r="KXX89" s="11"/>
      <c r="KXY89" s="11"/>
      <c r="KXZ89" s="11"/>
      <c r="KYA89" s="11"/>
      <c r="KYB89" s="11"/>
      <c r="KYC89" s="11"/>
      <c r="KYD89" s="11"/>
      <c r="KYE89" s="11"/>
      <c r="KYF89" s="11"/>
      <c r="KYG89" s="11"/>
      <c r="KYH89" s="11"/>
      <c r="KYI89" s="11"/>
      <c r="KYJ89" s="11"/>
      <c r="KYK89" s="11"/>
      <c r="KYL89" s="11"/>
      <c r="KYM89" s="11"/>
      <c r="KYN89" s="11"/>
      <c r="KYO89" s="11"/>
      <c r="KYP89" s="11"/>
      <c r="KYQ89" s="11"/>
      <c r="KYR89" s="11"/>
      <c r="KYS89" s="11"/>
      <c r="KYT89" s="11"/>
      <c r="KYU89" s="11"/>
      <c r="KYV89" s="11"/>
      <c r="KYW89" s="11"/>
      <c r="KYX89" s="11"/>
      <c r="KYY89" s="11"/>
      <c r="KYZ89" s="11"/>
      <c r="KZA89" s="11"/>
      <c r="KZB89" s="11"/>
      <c r="KZC89" s="11"/>
      <c r="KZD89" s="11"/>
      <c r="KZE89" s="11"/>
      <c r="KZF89" s="11"/>
      <c r="KZG89" s="11"/>
      <c r="KZH89" s="11"/>
      <c r="KZI89" s="11"/>
      <c r="KZJ89" s="11"/>
      <c r="KZK89" s="11"/>
      <c r="KZL89" s="11"/>
      <c r="KZM89" s="11"/>
      <c r="KZN89" s="11"/>
      <c r="KZO89" s="11"/>
      <c r="KZP89" s="11"/>
      <c r="KZQ89" s="11"/>
      <c r="KZR89" s="11"/>
      <c r="KZS89" s="11"/>
      <c r="KZT89" s="11"/>
      <c r="KZU89" s="11"/>
      <c r="KZV89" s="11"/>
      <c r="KZW89" s="11"/>
      <c r="KZX89" s="11"/>
      <c r="KZY89" s="11"/>
      <c r="KZZ89" s="11"/>
      <c r="LAA89" s="11"/>
      <c r="LAB89" s="11"/>
      <c r="LAC89" s="11"/>
      <c r="LAD89" s="11"/>
      <c r="LAE89" s="11"/>
      <c r="LAF89" s="11"/>
      <c r="LAG89" s="11"/>
      <c r="LAH89" s="11"/>
      <c r="LAI89" s="11"/>
      <c r="LAJ89" s="11"/>
      <c r="LAK89" s="11"/>
      <c r="LAL89" s="11"/>
      <c r="LAM89" s="11"/>
      <c r="LAN89" s="11"/>
      <c r="LAO89" s="11"/>
      <c r="LAP89" s="11"/>
      <c r="LAQ89" s="11"/>
      <c r="LAR89" s="11"/>
      <c r="LAS89" s="11"/>
      <c r="LAT89" s="11"/>
      <c r="LAU89" s="11"/>
      <c r="LAV89" s="11"/>
      <c r="LAW89" s="11"/>
      <c r="LAX89" s="11"/>
      <c r="LAY89" s="11"/>
      <c r="LAZ89" s="11"/>
      <c r="LBA89" s="11"/>
      <c r="LBB89" s="11"/>
      <c r="LBC89" s="11"/>
      <c r="LBD89" s="11"/>
      <c r="LBE89" s="11"/>
      <c r="LBF89" s="11"/>
      <c r="LBG89" s="11"/>
      <c r="LBH89" s="11"/>
      <c r="LBI89" s="11"/>
      <c r="LBJ89" s="11"/>
      <c r="LBK89" s="11"/>
      <c r="LBL89" s="11"/>
      <c r="LBM89" s="11"/>
      <c r="LBN89" s="11"/>
      <c r="LBO89" s="11"/>
      <c r="LBP89" s="11"/>
      <c r="LBQ89" s="11"/>
      <c r="LBR89" s="11"/>
      <c r="LBS89" s="11"/>
      <c r="LBT89" s="11"/>
      <c r="LBU89" s="11"/>
      <c r="LBV89" s="11"/>
      <c r="LBW89" s="11"/>
      <c r="LBX89" s="11"/>
      <c r="LBY89" s="11"/>
      <c r="LBZ89" s="11"/>
      <c r="LCA89" s="11"/>
      <c r="LCB89" s="11"/>
      <c r="LCC89" s="11"/>
      <c r="LCD89" s="11"/>
      <c r="LCE89" s="11"/>
      <c r="LCF89" s="11"/>
      <c r="LCG89" s="11"/>
      <c r="LCH89" s="11"/>
      <c r="LCI89" s="11"/>
      <c r="LCJ89" s="11"/>
      <c r="LCK89" s="11"/>
      <c r="LCL89" s="11"/>
      <c r="LCM89" s="11"/>
      <c r="LCN89" s="11"/>
      <c r="LCO89" s="11"/>
      <c r="LCP89" s="11"/>
      <c r="LCQ89" s="11"/>
      <c r="LCR89" s="11"/>
      <c r="LCS89" s="11"/>
      <c r="LCT89" s="11"/>
      <c r="LCU89" s="11"/>
      <c r="LCV89" s="11"/>
      <c r="LCW89" s="11"/>
      <c r="LCX89" s="11"/>
      <c r="LCY89" s="11"/>
      <c r="LCZ89" s="11"/>
      <c r="LDA89" s="11"/>
      <c r="LDB89" s="11"/>
      <c r="LDC89" s="11"/>
      <c r="LDD89" s="11"/>
      <c r="LDE89" s="11"/>
      <c r="LDF89" s="11"/>
      <c r="LDG89" s="11"/>
      <c r="LDH89" s="11"/>
      <c r="LDI89" s="11"/>
      <c r="LDJ89" s="11"/>
      <c r="LDK89" s="11"/>
      <c r="LDL89" s="11"/>
      <c r="LDM89" s="11"/>
      <c r="LDN89" s="11"/>
      <c r="LDO89" s="11"/>
      <c r="LDP89" s="11"/>
      <c r="LDQ89" s="11"/>
      <c r="LDR89" s="11"/>
      <c r="LDS89" s="11"/>
      <c r="LDT89" s="11"/>
      <c r="LDU89" s="11"/>
      <c r="LDV89" s="11"/>
      <c r="LDW89" s="11"/>
      <c r="LDX89" s="11"/>
      <c r="LDY89" s="11"/>
      <c r="LDZ89" s="11"/>
      <c r="LEA89" s="11"/>
      <c r="LEB89" s="11"/>
      <c r="LEC89" s="11"/>
      <c r="LED89" s="11"/>
      <c r="LEE89" s="11"/>
      <c r="LEF89" s="11"/>
      <c r="LEG89" s="11"/>
      <c r="LEH89" s="11"/>
      <c r="LEI89" s="11"/>
      <c r="LEJ89" s="11"/>
      <c r="LEK89" s="11"/>
      <c r="LEL89" s="11"/>
      <c r="LEM89" s="11"/>
      <c r="LEN89" s="11"/>
      <c r="LEO89" s="11"/>
      <c r="LEP89" s="11"/>
      <c r="LEQ89" s="11"/>
      <c r="LER89" s="11"/>
      <c r="LES89" s="11"/>
      <c r="LET89" s="11"/>
      <c r="LEU89" s="11"/>
      <c r="LEV89" s="11"/>
      <c r="LEW89" s="11"/>
      <c r="LEX89" s="11"/>
      <c r="LEY89" s="11"/>
      <c r="LEZ89" s="11"/>
      <c r="LFA89" s="11"/>
      <c r="LFB89" s="11"/>
      <c r="LFC89" s="11"/>
      <c r="LFD89" s="11"/>
      <c r="LFE89" s="11"/>
      <c r="LFF89" s="11"/>
      <c r="LFG89" s="11"/>
      <c r="LFH89" s="11"/>
      <c r="LFI89" s="11"/>
      <c r="LFJ89" s="11"/>
      <c r="LFK89" s="11"/>
      <c r="LFL89" s="11"/>
      <c r="LFM89" s="11"/>
      <c r="LFN89" s="11"/>
      <c r="LFO89" s="11"/>
      <c r="LFP89" s="11"/>
      <c r="LFQ89" s="11"/>
      <c r="LFR89" s="11"/>
      <c r="LFS89" s="11"/>
      <c r="LFT89" s="11"/>
      <c r="LFU89" s="11"/>
      <c r="LFV89" s="11"/>
      <c r="LFW89" s="11"/>
      <c r="LFX89" s="11"/>
      <c r="LFY89" s="11"/>
      <c r="LFZ89" s="11"/>
      <c r="LGA89" s="11"/>
      <c r="LGB89" s="11"/>
      <c r="LGC89" s="11"/>
      <c r="LGD89" s="11"/>
      <c r="LGE89" s="11"/>
      <c r="LGF89" s="11"/>
      <c r="LGG89" s="11"/>
      <c r="LGH89" s="11"/>
      <c r="LGI89" s="11"/>
      <c r="LGJ89" s="11"/>
      <c r="LGK89" s="11"/>
      <c r="LGL89" s="11"/>
      <c r="LGM89" s="11"/>
      <c r="LGN89" s="11"/>
      <c r="LGO89" s="11"/>
      <c r="LGP89" s="11"/>
      <c r="LGQ89" s="11"/>
      <c r="LGR89" s="11"/>
      <c r="LGS89" s="11"/>
      <c r="LGT89" s="11"/>
      <c r="LGU89" s="11"/>
      <c r="LGV89" s="11"/>
      <c r="LGW89" s="11"/>
      <c r="LGX89" s="11"/>
      <c r="LGY89" s="11"/>
      <c r="LGZ89" s="11"/>
      <c r="LHA89" s="11"/>
      <c r="LHB89" s="11"/>
      <c r="LHC89" s="11"/>
      <c r="LHD89" s="11"/>
      <c r="LHE89" s="11"/>
      <c r="LHF89" s="11"/>
      <c r="LHG89" s="11"/>
      <c r="LHH89" s="11"/>
      <c r="LHI89" s="11"/>
      <c r="LHJ89" s="11"/>
      <c r="LHK89" s="11"/>
      <c r="LHL89" s="11"/>
      <c r="LHM89" s="11"/>
      <c r="LHN89" s="11"/>
      <c r="LHO89" s="11"/>
      <c r="LHP89" s="11"/>
      <c r="LHQ89" s="11"/>
      <c r="LHR89" s="11"/>
      <c r="LHS89" s="11"/>
      <c r="LHT89" s="11"/>
      <c r="LHU89" s="11"/>
      <c r="LHV89" s="11"/>
      <c r="LHW89" s="11"/>
      <c r="LHX89" s="11"/>
      <c r="LHY89" s="11"/>
      <c r="LHZ89" s="11"/>
      <c r="LIA89" s="11"/>
      <c r="LIB89" s="11"/>
      <c r="LIC89" s="11"/>
      <c r="LID89" s="11"/>
      <c r="LIE89" s="11"/>
      <c r="LIF89" s="11"/>
      <c r="LIG89" s="11"/>
      <c r="LIH89" s="11"/>
      <c r="LII89" s="11"/>
      <c r="LIJ89" s="11"/>
      <c r="LIK89" s="11"/>
      <c r="LIL89" s="11"/>
      <c r="LIM89" s="11"/>
      <c r="LIN89" s="11"/>
      <c r="LIO89" s="11"/>
      <c r="LIP89" s="11"/>
      <c r="LIQ89" s="11"/>
      <c r="LIR89" s="11"/>
      <c r="LIS89" s="11"/>
      <c r="LIT89" s="11"/>
      <c r="LIU89" s="11"/>
      <c r="LIV89" s="11"/>
      <c r="LIW89" s="11"/>
      <c r="LIX89" s="11"/>
      <c r="LIY89" s="11"/>
      <c r="LIZ89" s="11"/>
      <c r="LJA89" s="11"/>
      <c r="LJB89" s="11"/>
      <c r="LJC89" s="11"/>
      <c r="LJD89" s="11"/>
      <c r="LJE89" s="11"/>
      <c r="LJF89" s="11"/>
      <c r="LJG89" s="11"/>
      <c r="LJH89" s="11"/>
      <c r="LJI89" s="11"/>
      <c r="LJJ89" s="11"/>
      <c r="LJK89" s="11"/>
      <c r="LJL89" s="11"/>
      <c r="LJM89" s="11"/>
      <c r="LJN89" s="11"/>
      <c r="LJO89" s="11"/>
      <c r="LJP89" s="11"/>
      <c r="LJQ89" s="11"/>
      <c r="LJR89" s="11"/>
      <c r="LJS89" s="11"/>
      <c r="LJT89" s="11"/>
      <c r="LJU89" s="11"/>
      <c r="LJV89" s="11"/>
      <c r="LJW89" s="11"/>
      <c r="LJX89" s="11"/>
      <c r="LJY89" s="11"/>
      <c r="LJZ89" s="11"/>
      <c r="LKA89" s="11"/>
      <c r="LKB89" s="11"/>
      <c r="LKC89" s="11"/>
      <c r="LKD89" s="11"/>
      <c r="LKE89" s="11"/>
      <c r="LKF89" s="11"/>
      <c r="LKG89" s="11"/>
      <c r="LKH89" s="11"/>
      <c r="LKI89" s="11"/>
      <c r="LKJ89" s="11"/>
      <c r="LKK89" s="11"/>
      <c r="LKL89" s="11"/>
      <c r="LKM89" s="11"/>
      <c r="LKN89" s="11"/>
      <c r="LKO89" s="11"/>
      <c r="LKP89" s="11"/>
      <c r="LKQ89" s="11"/>
      <c r="LKR89" s="11"/>
      <c r="LKS89" s="11"/>
      <c r="LKT89" s="11"/>
      <c r="LKU89" s="11"/>
      <c r="LKV89" s="11"/>
      <c r="LKW89" s="11"/>
      <c r="LKX89" s="11"/>
      <c r="LKY89" s="11"/>
      <c r="LKZ89" s="11"/>
      <c r="LLA89" s="11"/>
      <c r="LLB89" s="11"/>
      <c r="LLC89" s="11"/>
      <c r="LLD89" s="11"/>
      <c r="LLE89" s="11"/>
      <c r="LLF89" s="11"/>
      <c r="LLG89" s="11"/>
      <c r="LLH89" s="11"/>
      <c r="LLI89" s="11"/>
      <c r="LLJ89" s="11"/>
      <c r="LLK89" s="11"/>
      <c r="LLL89" s="11"/>
      <c r="LLM89" s="11"/>
      <c r="LLN89" s="11"/>
      <c r="LLO89" s="11"/>
      <c r="LLP89" s="11"/>
      <c r="LLQ89" s="11"/>
      <c r="LLR89" s="11"/>
      <c r="LLS89" s="11"/>
      <c r="LLT89" s="11"/>
      <c r="LLU89" s="11"/>
      <c r="LLV89" s="11"/>
      <c r="LLW89" s="11"/>
      <c r="LLX89" s="11"/>
      <c r="LLY89" s="11"/>
      <c r="LLZ89" s="11"/>
      <c r="LMA89" s="11"/>
      <c r="LMB89" s="11"/>
      <c r="LMC89" s="11"/>
      <c r="LMD89" s="11"/>
      <c r="LME89" s="11"/>
      <c r="LMF89" s="11"/>
      <c r="LMG89" s="11"/>
      <c r="LMH89" s="11"/>
      <c r="LMI89" s="11"/>
      <c r="LMJ89" s="11"/>
      <c r="LMK89" s="11"/>
      <c r="LML89" s="11"/>
      <c r="LMM89" s="11"/>
      <c r="LMN89" s="11"/>
      <c r="LMO89" s="11"/>
      <c r="LMP89" s="11"/>
      <c r="LMQ89" s="11"/>
      <c r="LMR89" s="11"/>
      <c r="LMS89" s="11"/>
      <c r="LMT89" s="11"/>
      <c r="LMU89" s="11"/>
      <c r="LMV89" s="11"/>
      <c r="LMW89" s="11"/>
      <c r="LMX89" s="11"/>
      <c r="LMY89" s="11"/>
      <c r="LMZ89" s="11"/>
      <c r="LNA89" s="11"/>
      <c r="LNB89" s="11"/>
      <c r="LNC89" s="11"/>
      <c r="LND89" s="11"/>
      <c r="LNE89" s="11"/>
      <c r="LNF89" s="11"/>
      <c r="LNG89" s="11"/>
      <c r="LNH89" s="11"/>
      <c r="LNI89" s="11"/>
      <c r="LNJ89" s="11"/>
      <c r="LNK89" s="11"/>
      <c r="LNL89" s="11"/>
      <c r="LNM89" s="11"/>
      <c r="LNN89" s="11"/>
      <c r="LNO89" s="11"/>
      <c r="LNP89" s="11"/>
      <c r="LNQ89" s="11"/>
      <c r="LNR89" s="11"/>
      <c r="LNS89" s="11"/>
      <c r="LNT89" s="11"/>
      <c r="LNU89" s="11"/>
      <c r="LNV89" s="11"/>
      <c r="LNW89" s="11"/>
      <c r="LNX89" s="11"/>
      <c r="LNY89" s="11"/>
      <c r="LNZ89" s="11"/>
      <c r="LOA89" s="11"/>
      <c r="LOB89" s="11"/>
      <c r="LOC89" s="11"/>
      <c r="LOD89" s="11"/>
      <c r="LOE89" s="11"/>
      <c r="LOF89" s="11"/>
      <c r="LOG89" s="11"/>
      <c r="LOH89" s="11"/>
      <c r="LOI89" s="11"/>
      <c r="LOJ89" s="11"/>
      <c r="LOK89" s="11"/>
      <c r="LOL89" s="11"/>
      <c r="LOM89" s="11"/>
      <c r="LON89" s="11"/>
      <c r="LOO89" s="11"/>
      <c r="LOP89" s="11"/>
      <c r="LOQ89" s="11"/>
      <c r="LOR89" s="11"/>
      <c r="LOS89" s="11"/>
      <c r="LOT89" s="11"/>
      <c r="LOU89" s="11"/>
      <c r="LOV89" s="11"/>
      <c r="LOW89" s="11"/>
      <c r="LOX89" s="11"/>
      <c r="LOY89" s="11"/>
      <c r="LOZ89" s="11"/>
      <c r="LPA89" s="11"/>
      <c r="LPB89" s="11"/>
      <c r="LPC89" s="11"/>
      <c r="LPD89" s="11"/>
      <c r="LPE89" s="11"/>
      <c r="LPF89" s="11"/>
      <c r="LPG89" s="11"/>
      <c r="LPH89" s="11"/>
      <c r="LPI89" s="11"/>
      <c r="LPJ89" s="11"/>
      <c r="LPK89" s="11"/>
      <c r="LPL89" s="11"/>
      <c r="LPM89" s="11"/>
      <c r="LPN89" s="11"/>
      <c r="LPO89" s="11"/>
      <c r="LPP89" s="11"/>
      <c r="LPQ89" s="11"/>
      <c r="LPR89" s="11"/>
      <c r="LPS89" s="11"/>
      <c r="LPT89" s="11"/>
      <c r="LPU89" s="11"/>
      <c r="LPV89" s="11"/>
      <c r="LPW89" s="11"/>
      <c r="LPX89" s="11"/>
      <c r="LPY89" s="11"/>
      <c r="LPZ89" s="11"/>
      <c r="LQA89" s="11"/>
      <c r="LQB89" s="11"/>
      <c r="LQC89" s="11"/>
      <c r="LQD89" s="11"/>
      <c r="LQE89" s="11"/>
      <c r="LQF89" s="11"/>
      <c r="LQG89" s="11"/>
      <c r="LQH89" s="11"/>
      <c r="LQI89" s="11"/>
      <c r="LQJ89" s="11"/>
      <c r="LQK89" s="11"/>
      <c r="LQL89" s="11"/>
      <c r="LQM89" s="11"/>
      <c r="LQN89" s="11"/>
      <c r="LQO89" s="11"/>
      <c r="LQP89" s="11"/>
      <c r="LQQ89" s="11"/>
      <c r="LQR89" s="11"/>
      <c r="LQS89" s="11"/>
      <c r="LQT89" s="11"/>
      <c r="LQU89" s="11"/>
      <c r="LQV89" s="11"/>
      <c r="LQW89" s="11"/>
      <c r="LQX89" s="11"/>
      <c r="LQY89" s="11"/>
      <c r="LQZ89" s="11"/>
      <c r="LRA89" s="11"/>
      <c r="LRB89" s="11"/>
      <c r="LRC89" s="11"/>
      <c r="LRD89" s="11"/>
      <c r="LRE89" s="11"/>
      <c r="LRF89" s="11"/>
      <c r="LRG89" s="11"/>
      <c r="LRH89" s="11"/>
      <c r="LRI89" s="11"/>
      <c r="LRJ89" s="11"/>
      <c r="LRK89" s="11"/>
      <c r="LRL89" s="11"/>
      <c r="LRM89" s="11"/>
      <c r="LRN89" s="11"/>
      <c r="LRO89" s="11"/>
      <c r="LRP89" s="11"/>
      <c r="LRQ89" s="11"/>
      <c r="LRR89" s="11"/>
      <c r="LRS89" s="11"/>
      <c r="LRT89" s="11"/>
      <c r="LRU89" s="11"/>
      <c r="LRV89" s="11"/>
      <c r="LRW89" s="11"/>
      <c r="LRX89" s="11"/>
      <c r="LRY89" s="11"/>
      <c r="LRZ89" s="11"/>
      <c r="LSA89" s="11"/>
      <c r="LSB89" s="11"/>
      <c r="LSC89" s="11"/>
      <c r="LSD89" s="11"/>
      <c r="LSE89" s="11"/>
      <c r="LSF89" s="11"/>
      <c r="LSG89" s="11"/>
      <c r="LSH89" s="11"/>
      <c r="LSI89" s="11"/>
      <c r="LSJ89" s="11"/>
      <c r="LSK89" s="11"/>
      <c r="LSL89" s="11"/>
      <c r="LSM89" s="11"/>
      <c r="LSN89" s="11"/>
      <c r="LSO89" s="11"/>
      <c r="LSP89" s="11"/>
      <c r="LSQ89" s="11"/>
      <c r="LSR89" s="11"/>
      <c r="LSS89" s="11"/>
      <c r="LST89" s="11"/>
      <c r="LSU89" s="11"/>
      <c r="LSV89" s="11"/>
      <c r="LSW89" s="11"/>
      <c r="LSX89" s="11"/>
      <c r="LSY89" s="11"/>
      <c r="LSZ89" s="11"/>
      <c r="LTA89" s="11"/>
      <c r="LTB89" s="11"/>
      <c r="LTC89" s="11"/>
      <c r="LTD89" s="11"/>
      <c r="LTE89" s="11"/>
      <c r="LTF89" s="11"/>
      <c r="LTG89" s="11"/>
      <c r="LTH89" s="11"/>
      <c r="LTI89" s="11"/>
      <c r="LTJ89" s="11"/>
      <c r="LTK89" s="11"/>
      <c r="LTL89" s="11"/>
      <c r="LTM89" s="11"/>
      <c r="LTN89" s="11"/>
      <c r="LTO89" s="11"/>
      <c r="LTP89" s="11"/>
      <c r="LTQ89" s="11"/>
      <c r="LTR89" s="11"/>
      <c r="LTS89" s="11"/>
      <c r="LTT89" s="11"/>
      <c r="LTU89" s="11"/>
      <c r="LTV89" s="11"/>
      <c r="LTW89" s="11"/>
      <c r="LTX89" s="11"/>
      <c r="LTY89" s="11"/>
      <c r="LTZ89" s="11"/>
      <c r="LUA89" s="11"/>
      <c r="LUB89" s="11"/>
      <c r="LUC89" s="11"/>
      <c r="LUD89" s="11"/>
      <c r="LUE89" s="11"/>
      <c r="LUF89" s="11"/>
      <c r="LUG89" s="11"/>
      <c r="LUH89" s="11"/>
      <c r="LUI89" s="11"/>
      <c r="LUJ89" s="11"/>
      <c r="LUK89" s="11"/>
      <c r="LUL89" s="11"/>
      <c r="LUM89" s="11"/>
      <c r="LUN89" s="11"/>
      <c r="LUO89" s="11"/>
      <c r="LUP89" s="11"/>
      <c r="LUQ89" s="11"/>
      <c r="LUR89" s="11"/>
      <c r="LUS89" s="11"/>
      <c r="LUT89" s="11"/>
      <c r="LUU89" s="11"/>
      <c r="LUV89" s="11"/>
      <c r="LUW89" s="11"/>
      <c r="LUX89" s="11"/>
      <c r="LUY89" s="11"/>
      <c r="LUZ89" s="11"/>
      <c r="LVA89" s="11"/>
      <c r="LVB89" s="11"/>
      <c r="LVC89" s="11"/>
      <c r="LVD89" s="11"/>
      <c r="LVE89" s="11"/>
      <c r="LVF89" s="11"/>
      <c r="LVG89" s="11"/>
      <c r="LVH89" s="11"/>
      <c r="LVI89" s="11"/>
      <c r="LVJ89" s="11"/>
      <c r="LVK89" s="11"/>
      <c r="LVL89" s="11"/>
      <c r="LVM89" s="11"/>
      <c r="LVN89" s="11"/>
      <c r="LVO89" s="11"/>
      <c r="LVP89" s="11"/>
      <c r="LVQ89" s="11"/>
      <c r="LVR89" s="11"/>
      <c r="LVS89" s="11"/>
      <c r="LVT89" s="11"/>
      <c r="LVU89" s="11"/>
      <c r="LVV89" s="11"/>
      <c r="LVW89" s="11"/>
      <c r="LVX89" s="11"/>
      <c r="LVY89" s="11"/>
      <c r="LVZ89" s="11"/>
      <c r="LWA89" s="11"/>
      <c r="LWB89" s="11"/>
      <c r="LWC89" s="11"/>
      <c r="LWD89" s="11"/>
      <c r="LWE89" s="11"/>
      <c r="LWF89" s="11"/>
      <c r="LWG89" s="11"/>
      <c r="LWH89" s="11"/>
      <c r="LWI89" s="11"/>
      <c r="LWJ89" s="11"/>
      <c r="LWK89" s="11"/>
      <c r="LWL89" s="11"/>
      <c r="LWM89" s="11"/>
      <c r="LWN89" s="11"/>
      <c r="LWO89" s="11"/>
      <c r="LWP89" s="11"/>
      <c r="LWQ89" s="11"/>
      <c r="LWR89" s="11"/>
      <c r="LWS89" s="11"/>
      <c r="LWT89" s="11"/>
      <c r="LWU89" s="11"/>
      <c r="LWV89" s="11"/>
      <c r="LWW89" s="11"/>
      <c r="LWX89" s="11"/>
      <c r="LWY89" s="11"/>
      <c r="LWZ89" s="11"/>
      <c r="LXA89" s="11"/>
      <c r="LXB89" s="11"/>
      <c r="LXC89" s="11"/>
      <c r="LXD89" s="11"/>
      <c r="LXE89" s="11"/>
      <c r="LXF89" s="11"/>
      <c r="LXG89" s="11"/>
      <c r="LXH89" s="11"/>
      <c r="LXI89" s="11"/>
      <c r="LXJ89" s="11"/>
      <c r="LXK89" s="11"/>
      <c r="LXL89" s="11"/>
      <c r="LXM89" s="11"/>
      <c r="LXN89" s="11"/>
      <c r="LXO89" s="11"/>
      <c r="LXP89" s="11"/>
      <c r="LXQ89" s="11"/>
      <c r="LXR89" s="11"/>
      <c r="LXS89" s="11"/>
      <c r="LXT89" s="11"/>
      <c r="LXU89" s="11"/>
      <c r="LXV89" s="11"/>
      <c r="LXW89" s="11"/>
      <c r="LXX89" s="11"/>
      <c r="LXY89" s="11"/>
      <c r="LXZ89" s="11"/>
      <c r="LYA89" s="11"/>
      <c r="LYB89" s="11"/>
      <c r="LYC89" s="11"/>
      <c r="LYD89" s="11"/>
      <c r="LYE89" s="11"/>
      <c r="LYF89" s="11"/>
      <c r="LYG89" s="11"/>
      <c r="LYH89" s="11"/>
      <c r="LYI89" s="11"/>
      <c r="LYJ89" s="11"/>
      <c r="LYK89" s="11"/>
      <c r="LYL89" s="11"/>
      <c r="LYM89" s="11"/>
      <c r="LYN89" s="11"/>
      <c r="LYO89" s="11"/>
      <c r="LYP89" s="11"/>
      <c r="LYQ89" s="11"/>
      <c r="LYR89" s="11"/>
      <c r="LYS89" s="11"/>
      <c r="LYT89" s="11"/>
      <c r="LYU89" s="11"/>
      <c r="LYV89" s="11"/>
      <c r="LYW89" s="11"/>
      <c r="LYX89" s="11"/>
      <c r="LYY89" s="11"/>
      <c r="LYZ89" s="11"/>
      <c r="LZA89" s="11"/>
      <c r="LZB89" s="11"/>
      <c r="LZC89" s="11"/>
      <c r="LZD89" s="11"/>
      <c r="LZE89" s="11"/>
      <c r="LZF89" s="11"/>
      <c r="LZG89" s="11"/>
      <c r="LZH89" s="11"/>
      <c r="LZI89" s="11"/>
      <c r="LZJ89" s="11"/>
      <c r="LZK89" s="11"/>
      <c r="LZL89" s="11"/>
      <c r="LZM89" s="11"/>
      <c r="LZN89" s="11"/>
      <c r="LZO89" s="11"/>
      <c r="LZP89" s="11"/>
      <c r="LZQ89" s="11"/>
      <c r="LZR89" s="11"/>
      <c r="LZS89" s="11"/>
      <c r="LZT89" s="11"/>
      <c r="LZU89" s="11"/>
      <c r="LZV89" s="11"/>
      <c r="LZW89" s="11"/>
      <c r="LZX89" s="11"/>
      <c r="LZY89" s="11"/>
      <c r="LZZ89" s="11"/>
      <c r="MAA89" s="11"/>
      <c r="MAB89" s="11"/>
      <c r="MAC89" s="11"/>
      <c r="MAD89" s="11"/>
      <c r="MAE89" s="11"/>
      <c r="MAF89" s="11"/>
      <c r="MAG89" s="11"/>
      <c r="MAH89" s="11"/>
      <c r="MAI89" s="11"/>
      <c r="MAJ89" s="11"/>
      <c r="MAK89" s="11"/>
      <c r="MAL89" s="11"/>
      <c r="MAM89" s="11"/>
      <c r="MAN89" s="11"/>
      <c r="MAO89" s="11"/>
      <c r="MAP89" s="11"/>
      <c r="MAQ89" s="11"/>
      <c r="MAR89" s="11"/>
      <c r="MAS89" s="11"/>
      <c r="MAT89" s="11"/>
      <c r="MAU89" s="11"/>
      <c r="MAV89" s="11"/>
      <c r="MAW89" s="11"/>
      <c r="MAX89" s="11"/>
      <c r="MAY89" s="11"/>
      <c r="MAZ89" s="11"/>
      <c r="MBA89" s="11"/>
      <c r="MBB89" s="11"/>
      <c r="MBC89" s="11"/>
      <c r="MBD89" s="11"/>
      <c r="MBE89" s="11"/>
      <c r="MBF89" s="11"/>
      <c r="MBG89" s="11"/>
      <c r="MBH89" s="11"/>
      <c r="MBI89" s="11"/>
      <c r="MBJ89" s="11"/>
      <c r="MBK89" s="11"/>
      <c r="MBL89" s="11"/>
      <c r="MBM89" s="11"/>
      <c r="MBN89" s="11"/>
      <c r="MBO89" s="11"/>
      <c r="MBP89" s="11"/>
      <c r="MBQ89" s="11"/>
      <c r="MBR89" s="11"/>
      <c r="MBS89" s="11"/>
      <c r="MBT89" s="11"/>
      <c r="MBU89" s="11"/>
      <c r="MBV89" s="11"/>
      <c r="MBW89" s="11"/>
      <c r="MBX89" s="11"/>
      <c r="MBY89" s="11"/>
      <c r="MBZ89" s="11"/>
      <c r="MCA89" s="11"/>
      <c r="MCB89" s="11"/>
      <c r="MCC89" s="11"/>
      <c r="MCD89" s="11"/>
      <c r="MCE89" s="11"/>
      <c r="MCF89" s="11"/>
      <c r="MCG89" s="11"/>
      <c r="MCH89" s="11"/>
      <c r="MCI89" s="11"/>
      <c r="MCJ89" s="11"/>
      <c r="MCK89" s="11"/>
      <c r="MCL89" s="11"/>
      <c r="MCM89" s="11"/>
      <c r="MCN89" s="11"/>
      <c r="MCO89" s="11"/>
      <c r="MCP89" s="11"/>
      <c r="MCQ89" s="11"/>
      <c r="MCR89" s="11"/>
      <c r="MCS89" s="11"/>
      <c r="MCT89" s="11"/>
      <c r="MCU89" s="11"/>
      <c r="MCV89" s="11"/>
      <c r="MCW89" s="11"/>
      <c r="MCX89" s="11"/>
      <c r="MCY89" s="11"/>
      <c r="MCZ89" s="11"/>
      <c r="MDA89" s="11"/>
      <c r="MDB89" s="11"/>
      <c r="MDC89" s="11"/>
      <c r="MDD89" s="11"/>
      <c r="MDE89" s="11"/>
      <c r="MDF89" s="11"/>
      <c r="MDG89" s="11"/>
      <c r="MDH89" s="11"/>
      <c r="MDI89" s="11"/>
      <c r="MDJ89" s="11"/>
      <c r="MDK89" s="11"/>
      <c r="MDL89" s="11"/>
      <c r="MDM89" s="11"/>
      <c r="MDN89" s="11"/>
      <c r="MDO89" s="11"/>
      <c r="MDP89" s="11"/>
      <c r="MDQ89" s="11"/>
      <c r="MDR89" s="11"/>
      <c r="MDS89" s="11"/>
      <c r="MDT89" s="11"/>
      <c r="MDU89" s="11"/>
      <c r="MDV89" s="11"/>
      <c r="MDW89" s="11"/>
      <c r="MDX89" s="11"/>
      <c r="MDY89" s="11"/>
      <c r="MDZ89" s="11"/>
      <c r="MEA89" s="11"/>
      <c r="MEB89" s="11"/>
      <c r="MEC89" s="11"/>
      <c r="MED89" s="11"/>
      <c r="MEE89" s="11"/>
      <c r="MEF89" s="11"/>
      <c r="MEG89" s="11"/>
      <c r="MEH89" s="11"/>
      <c r="MEI89" s="11"/>
      <c r="MEJ89" s="11"/>
      <c r="MEK89" s="11"/>
      <c r="MEL89" s="11"/>
      <c r="MEM89" s="11"/>
      <c r="MEN89" s="11"/>
      <c r="MEO89" s="11"/>
      <c r="MEP89" s="11"/>
      <c r="MEQ89" s="11"/>
      <c r="MER89" s="11"/>
      <c r="MES89" s="11"/>
      <c r="MET89" s="11"/>
      <c r="MEU89" s="11"/>
      <c r="MEV89" s="11"/>
      <c r="MEW89" s="11"/>
      <c r="MEX89" s="11"/>
      <c r="MEY89" s="11"/>
      <c r="MEZ89" s="11"/>
      <c r="MFA89" s="11"/>
      <c r="MFB89" s="11"/>
      <c r="MFC89" s="11"/>
      <c r="MFD89" s="11"/>
      <c r="MFE89" s="11"/>
      <c r="MFF89" s="11"/>
      <c r="MFG89" s="11"/>
      <c r="MFH89" s="11"/>
      <c r="MFI89" s="11"/>
      <c r="MFJ89" s="11"/>
      <c r="MFK89" s="11"/>
      <c r="MFL89" s="11"/>
      <c r="MFM89" s="11"/>
      <c r="MFN89" s="11"/>
      <c r="MFO89" s="11"/>
      <c r="MFP89" s="11"/>
      <c r="MFQ89" s="11"/>
      <c r="MFR89" s="11"/>
      <c r="MFS89" s="11"/>
      <c r="MFT89" s="11"/>
      <c r="MFU89" s="11"/>
      <c r="MFV89" s="11"/>
      <c r="MFW89" s="11"/>
      <c r="MFX89" s="11"/>
      <c r="MFY89" s="11"/>
      <c r="MFZ89" s="11"/>
      <c r="MGA89" s="11"/>
      <c r="MGB89" s="11"/>
      <c r="MGC89" s="11"/>
      <c r="MGD89" s="11"/>
      <c r="MGE89" s="11"/>
      <c r="MGF89" s="11"/>
      <c r="MGG89" s="11"/>
      <c r="MGH89" s="11"/>
      <c r="MGI89" s="11"/>
      <c r="MGJ89" s="11"/>
      <c r="MGK89" s="11"/>
      <c r="MGL89" s="11"/>
      <c r="MGM89" s="11"/>
      <c r="MGN89" s="11"/>
      <c r="MGO89" s="11"/>
      <c r="MGP89" s="11"/>
      <c r="MGQ89" s="11"/>
      <c r="MGR89" s="11"/>
      <c r="MGS89" s="11"/>
      <c r="MGT89" s="11"/>
      <c r="MGU89" s="11"/>
      <c r="MGV89" s="11"/>
      <c r="MGW89" s="11"/>
      <c r="MGX89" s="11"/>
      <c r="MGY89" s="11"/>
      <c r="MGZ89" s="11"/>
      <c r="MHA89" s="11"/>
      <c r="MHB89" s="11"/>
      <c r="MHC89" s="11"/>
      <c r="MHD89" s="11"/>
      <c r="MHE89" s="11"/>
      <c r="MHF89" s="11"/>
      <c r="MHG89" s="11"/>
      <c r="MHH89" s="11"/>
      <c r="MHI89" s="11"/>
      <c r="MHJ89" s="11"/>
      <c r="MHK89" s="11"/>
      <c r="MHL89" s="11"/>
      <c r="MHM89" s="11"/>
      <c r="MHN89" s="11"/>
      <c r="MHO89" s="11"/>
      <c r="MHP89" s="11"/>
      <c r="MHQ89" s="11"/>
      <c r="MHR89" s="11"/>
      <c r="MHS89" s="11"/>
      <c r="MHT89" s="11"/>
      <c r="MHU89" s="11"/>
      <c r="MHV89" s="11"/>
      <c r="MHW89" s="11"/>
      <c r="MHX89" s="11"/>
      <c r="MHY89" s="11"/>
      <c r="MHZ89" s="11"/>
      <c r="MIA89" s="11"/>
      <c r="MIB89" s="11"/>
      <c r="MIC89" s="11"/>
      <c r="MID89" s="11"/>
      <c r="MIE89" s="11"/>
      <c r="MIF89" s="11"/>
      <c r="MIG89" s="11"/>
      <c r="MIH89" s="11"/>
      <c r="MII89" s="11"/>
      <c r="MIJ89" s="11"/>
      <c r="MIK89" s="11"/>
      <c r="MIL89" s="11"/>
      <c r="MIM89" s="11"/>
      <c r="MIN89" s="11"/>
      <c r="MIO89" s="11"/>
      <c r="MIP89" s="11"/>
      <c r="MIQ89" s="11"/>
      <c r="MIR89" s="11"/>
      <c r="MIS89" s="11"/>
      <c r="MIT89" s="11"/>
      <c r="MIU89" s="11"/>
      <c r="MIV89" s="11"/>
      <c r="MIW89" s="11"/>
      <c r="MIX89" s="11"/>
      <c r="MIY89" s="11"/>
      <c r="MIZ89" s="11"/>
      <c r="MJA89" s="11"/>
      <c r="MJB89" s="11"/>
      <c r="MJC89" s="11"/>
      <c r="MJD89" s="11"/>
      <c r="MJE89" s="11"/>
      <c r="MJF89" s="11"/>
      <c r="MJG89" s="11"/>
      <c r="MJH89" s="11"/>
      <c r="MJI89" s="11"/>
      <c r="MJJ89" s="11"/>
      <c r="MJK89" s="11"/>
      <c r="MJL89" s="11"/>
      <c r="MJM89" s="11"/>
      <c r="MJN89" s="11"/>
      <c r="MJO89" s="11"/>
      <c r="MJP89" s="11"/>
      <c r="MJQ89" s="11"/>
      <c r="MJR89" s="11"/>
      <c r="MJS89" s="11"/>
      <c r="MJT89" s="11"/>
      <c r="MJU89" s="11"/>
      <c r="MJV89" s="11"/>
      <c r="MJW89" s="11"/>
      <c r="MJX89" s="11"/>
      <c r="MJY89" s="11"/>
      <c r="MJZ89" s="11"/>
      <c r="MKA89" s="11"/>
      <c r="MKB89" s="11"/>
      <c r="MKC89" s="11"/>
      <c r="MKD89" s="11"/>
      <c r="MKE89" s="11"/>
      <c r="MKF89" s="11"/>
      <c r="MKG89" s="11"/>
      <c r="MKH89" s="11"/>
      <c r="MKI89" s="11"/>
      <c r="MKJ89" s="11"/>
      <c r="MKK89" s="11"/>
      <c r="MKL89" s="11"/>
      <c r="MKM89" s="11"/>
      <c r="MKN89" s="11"/>
      <c r="MKO89" s="11"/>
      <c r="MKP89" s="11"/>
      <c r="MKQ89" s="11"/>
      <c r="MKR89" s="11"/>
      <c r="MKS89" s="11"/>
      <c r="MKT89" s="11"/>
      <c r="MKU89" s="11"/>
      <c r="MKV89" s="11"/>
      <c r="MKW89" s="11"/>
      <c r="MKX89" s="11"/>
      <c r="MKY89" s="11"/>
      <c r="MKZ89" s="11"/>
      <c r="MLA89" s="11"/>
      <c r="MLB89" s="11"/>
      <c r="MLC89" s="11"/>
      <c r="MLD89" s="11"/>
      <c r="MLE89" s="11"/>
      <c r="MLF89" s="11"/>
      <c r="MLG89" s="11"/>
      <c r="MLH89" s="11"/>
      <c r="MLI89" s="11"/>
      <c r="MLJ89" s="11"/>
      <c r="MLK89" s="11"/>
      <c r="MLL89" s="11"/>
      <c r="MLM89" s="11"/>
      <c r="MLN89" s="11"/>
      <c r="MLO89" s="11"/>
      <c r="MLP89" s="11"/>
      <c r="MLQ89" s="11"/>
      <c r="MLR89" s="11"/>
      <c r="MLS89" s="11"/>
      <c r="MLT89" s="11"/>
      <c r="MLU89" s="11"/>
      <c r="MLV89" s="11"/>
      <c r="MLW89" s="11"/>
      <c r="MLX89" s="11"/>
      <c r="MLY89" s="11"/>
      <c r="MLZ89" s="11"/>
      <c r="MMA89" s="11"/>
      <c r="MMB89" s="11"/>
      <c r="MMC89" s="11"/>
      <c r="MMD89" s="11"/>
      <c r="MME89" s="11"/>
      <c r="MMF89" s="11"/>
      <c r="MMG89" s="11"/>
      <c r="MMH89" s="11"/>
      <c r="MMI89" s="11"/>
      <c r="MMJ89" s="11"/>
      <c r="MMK89" s="11"/>
      <c r="MML89" s="11"/>
      <c r="MMM89" s="11"/>
      <c r="MMN89" s="11"/>
      <c r="MMO89" s="11"/>
      <c r="MMP89" s="11"/>
      <c r="MMQ89" s="11"/>
      <c r="MMR89" s="11"/>
      <c r="MMS89" s="11"/>
      <c r="MMT89" s="11"/>
      <c r="MMU89" s="11"/>
      <c r="MMV89" s="11"/>
      <c r="MMW89" s="11"/>
      <c r="MMX89" s="11"/>
      <c r="MMY89" s="11"/>
      <c r="MMZ89" s="11"/>
      <c r="MNA89" s="11"/>
      <c r="MNB89" s="11"/>
      <c r="MNC89" s="11"/>
      <c r="MND89" s="11"/>
      <c r="MNE89" s="11"/>
      <c r="MNF89" s="11"/>
      <c r="MNG89" s="11"/>
      <c r="MNH89" s="11"/>
      <c r="MNI89" s="11"/>
      <c r="MNJ89" s="11"/>
      <c r="MNK89" s="11"/>
      <c r="MNL89" s="11"/>
      <c r="MNM89" s="11"/>
      <c r="MNN89" s="11"/>
      <c r="MNO89" s="11"/>
      <c r="MNP89" s="11"/>
      <c r="MNQ89" s="11"/>
      <c r="MNR89" s="11"/>
      <c r="MNS89" s="11"/>
      <c r="MNT89" s="11"/>
      <c r="MNU89" s="11"/>
      <c r="MNV89" s="11"/>
      <c r="MNW89" s="11"/>
      <c r="MNX89" s="11"/>
      <c r="MNY89" s="11"/>
      <c r="MNZ89" s="11"/>
      <c r="MOA89" s="11"/>
      <c r="MOB89" s="11"/>
      <c r="MOC89" s="11"/>
      <c r="MOD89" s="11"/>
      <c r="MOE89" s="11"/>
      <c r="MOF89" s="11"/>
      <c r="MOG89" s="11"/>
      <c r="MOH89" s="11"/>
      <c r="MOI89" s="11"/>
      <c r="MOJ89" s="11"/>
      <c r="MOK89" s="11"/>
      <c r="MOL89" s="11"/>
      <c r="MOM89" s="11"/>
      <c r="MON89" s="11"/>
      <c r="MOO89" s="11"/>
      <c r="MOP89" s="11"/>
      <c r="MOQ89" s="11"/>
      <c r="MOR89" s="11"/>
      <c r="MOS89" s="11"/>
      <c r="MOT89" s="11"/>
      <c r="MOU89" s="11"/>
      <c r="MOV89" s="11"/>
      <c r="MOW89" s="11"/>
      <c r="MOX89" s="11"/>
      <c r="MOY89" s="11"/>
      <c r="MOZ89" s="11"/>
      <c r="MPA89" s="11"/>
      <c r="MPB89" s="11"/>
      <c r="MPC89" s="11"/>
      <c r="MPD89" s="11"/>
      <c r="MPE89" s="11"/>
      <c r="MPF89" s="11"/>
      <c r="MPG89" s="11"/>
      <c r="MPH89" s="11"/>
      <c r="MPI89" s="11"/>
      <c r="MPJ89" s="11"/>
      <c r="MPK89" s="11"/>
      <c r="MPL89" s="11"/>
      <c r="MPM89" s="11"/>
      <c r="MPN89" s="11"/>
      <c r="MPO89" s="11"/>
      <c r="MPP89" s="11"/>
      <c r="MPQ89" s="11"/>
      <c r="MPR89" s="11"/>
      <c r="MPS89" s="11"/>
      <c r="MPT89" s="11"/>
      <c r="MPU89" s="11"/>
      <c r="MPV89" s="11"/>
      <c r="MPW89" s="11"/>
      <c r="MPX89" s="11"/>
      <c r="MPY89" s="11"/>
      <c r="MPZ89" s="11"/>
      <c r="MQA89" s="11"/>
      <c r="MQB89" s="11"/>
      <c r="MQC89" s="11"/>
      <c r="MQD89" s="11"/>
      <c r="MQE89" s="11"/>
      <c r="MQF89" s="11"/>
      <c r="MQG89" s="11"/>
      <c r="MQH89" s="11"/>
      <c r="MQI89" s="11"/>
      <c r="MQJ89" s="11"/>
      <c r="MQK89" s="11"/>
      <c r="MQL89" s="11"/>
      <c r="MQM89" s="11"/>
      <c r="MQN89" s="11"/>
      <c r="MQO89" s="11"/>
      <c r="MQP89" s="11"/>
      <c r="MQQ89" s="11"/>
      <c r="MQR89" s="11"/>
      <c r="MQS89" s="11"/>
      <c r="MQT89" s="11"/>
      <c r="MQU89" s="11"/>
      <c r="MQV89" s="11"/>
      <c r="MQW89" s="11"/>
      <c r="MQX89" s="11"/>
      <c r="MQY89" s="11"/>
      <c r="MQZ89" s="11"/>
      <c r="MRA89" s="11"/>
      <c r="MRB89" s="11"/>
      <c r="MRC89" s="11"/>
      <c r="MRD89" s="11"/>
      <c r="MRE89" s="11"/>
      <c r="MRF89" s="11"/>
      <c r="MRG89" s="11"/>
      <c r="MRH89" s="11"/>
      <c r="MRI89" s="11"/>
      <c r="MRJ89" s="11"/>
      <c r="MRK89" s="11"/>
      <c r="MRL89" s="11"/>
      <c r="MRM89" s="11"/>
      <c r="MRN89" s="11"/>
      <c r="MRO89" s="11"/>
      <c r="MRP89" s="11"/>
      <c r="MRQ89" s="11"/>
      <c r="MRR89" s="11"/>
      <c r="MRS89" s="11"/>
      <c r="MRT89" s="11"/>
      <c r="MRU89" s="11"/>
      <c r="MRV89" s="11"/>
      <c r="MRW89" s="11"/>
      <c r="MRX89" s="11"/>
      <c r="MRY89" s="11"/>
      <c r="MRZ89" s="11"/>
      <c r="MSA89" s="11"/>
      <c r="MSB89" s="11"/>
      <c r="MSC89" s="11"/>
      <c r="MSD89" s="11"/>
      <c r="MSE89" s="11"/>
      <c r="MSF89" s="11"/>
      <c r="MSG89" s="11"/>
      <c r="MSH89" s="11"/>
      <c r="MSI89" s="11"/>
      <c r="MSJ89" s="11"/>
      <c r="MSK89" s="11"/>
      <c r="MSL89" s="11"/>
      <c r="MSM89" s="11"/>
      <c r="MSN89" s="11"/>
      <c r="MSO89" s="11"/>
      <c r="MSP89" s="11"/>
      <c r="MSQ89" s="11"/>
      <c r="MSR89" s="11"/>
      <c r="MSS89" s="11"/>
      <c r="MST89" s="11"/>
      <c r="MSU89" s="11"/>
      <c r="MSV89" s="11"/>
      <c r="MSW89" s="11"/>
      <c r="MSX89" s="11"/>
      <c r="MSY89" s="11"/>
      <c r="MSZ89" s="11"/>
      <c r="MTA89" s="11"/>
      <c r="MTB89" s="11"/>
      <c r="MTC89" s="11"/>
      <c r="MTD89" s="11"/>
      <c r="MTE89" s="11"/>
      <c r="MTF89" s="11"/>
      <c r="MTG89" s="11"/>
      <c r="MTH89" s="11"/>
      <c r="MTI89" s="11"/>
      <c r="MTJ89" s="11"/>
      <c r="MTK89" s="11"/>
      <c r="MTL89" s="11"/>
      <c r="MTM89" s="11"/>
      <c r="MTN89" s="11"/>
      <c r="MTO89" s="11"/>
      <c r="MTP89" s="11"/>
      <c r="MTQ89" s="11"/>
      <c r="MTR89" s="11"/>
      <c r="MTS89" s="11"/>
      <c r="MTT89" s="11"/>
      <c r="MTU89" s="11"/>
      <c r="MTV89" s="11"/>
      <c r="MTW89" s="11"/>
      <c r="MTX89" s="11"/>
      <c r="MTY89" s="11"/>
      <c r="MTZ89" s="11"/>
      <c r="MUA89" s="11"/>
      <c r="MUB89" s="11"/>
      <c r="MUC89" s="11"/>
      <c r="MUD89" s="11"/>
      <c r="MUE89" s="11"/>
      <c r="MUF89" s="11"/>
      <c r="MUG89" s="11"/>
      <c r="MUH89" s="11"/>
      <c r="MUI89" s="11"/>
      <c r="MUJ89" s="11"/>
      <c r="MUK89" s="11"/>
      <c r="MUL89" s="11"/>
      <c r="MUM89" s="11"/>
      <c r="MUN89" s="11"/>
      <c r="MUO89" s="11"/>
      <c r="MUP89" s="11"/>
      <c r="MUQ89" s="11"/>
      <c r="MUR89" s="11"/>
      <c r="MUS89" s="11"/>
      <c r="MUT89" s="11"/>
      <c r="MUU89" s="11"/>
      <c r="MUV89" s="11"/>
      <c r="MUW89" s="11"/>
      <c r="MUX89" s="11"/>
      <c r="MUY89" s="11"/>
      <c r="MUZ89" s="11"/>
      <c r="MVA89" s="11"/>
      <c r="MVB89" s="11"/>
      <c r="MVC89" s="11"/>
      <c r="MVD89" s="11"/>
      <c r="MVE89" s="11"/>
      <c r="MVF89" s="11"/>
      <c r="MVG89" s="11"/>
      <c r="MVH89" s="11"/>
      <c r="MVI89" s="11"/>
      <c r="MVJ89" s="11"/>
      <c r="MVK89" s="11"/>
      <c r="MVL89" s="11"/>
      <c r="MVM89" s="11"/>
      <c r="MVN89" s="11"/>
      <c r="MVO89" s="11"/>
      <c r="MVP89" s="11"/>
      <c r="MVQ89" s="11"/>
      <c r="MVR89" s="11"/>
      <c r="MVS89" s="11"/>
      <c r="MVT89" s="11"/>
      <c r="MVU89" s="11"/>
      <c r="MVV89" s="11"/>
      <c r="MVW89" s="11"/>
      <c r="MVX89" s="11"/>
      <c r="MVY89" s="11"/>
      <c r="MVZ89" s="11"/>
      <c r="MWA89" s="11"/>
      <c r="MWB89" s="11"/>
      <c r="MWC89" s="11"/>
      <c r="MWD89" s="11"/>
      <c r="MWE89" s="11"/>
      <c r="MWF89" s="11"/>
      <c r="MWG89" s="11"/>
      <c r="MWH89" s="11"/>
      <c r="MWI89" s="11"/>
      <c r="MWJ89" s="11"/>
      <c r="MWK89" s="11"/>
      <c r="MWL89" s="11"/>
      <c r="MWM89" s="11"/>
      <c r="MWN89" s="11"/>
      <c r="MWO89" s="11"/>
      <c r="MWP89" s="11"/>
      <c r="MWQ89" s="11"/>
      <c r="MWR89" s="11"/>
      <c r="MWS89" s="11"/>
      <c r="MWT89" s="11"/>
      <c r="MWU89" s="11"/>
      <c r="MWV89" s="11"/>
      <c r="MWW89" s="11"/>
      <c r="MWX89" s="11"/>
      <c r="MWY89" s="11"/>
      <c r="MWZ89" s="11"/>
      <c r="MXA89" s="11"/>
      <c r="MXB89" s="11"/>
      <c r="MXC89" s="11"/>
      <c r="MXD89" s="11"/>
      <c r="MXE89" s="11"/>
      <c r="MXF89" s="11"/>
      <c r="MXG89" s="11"/>
      <c r="MXH89" s="11"/>
      <c r="MXI89" s="11"/>
      <c r="MXJ89" s="11"/>
      <c r="MXK89" s="11"/>
      <c r="MXL89" s="11"/>
      <c r="MXM89" s="11"/>
      <c r="MXN89" s="11"/>
      <c r="MXO89" s="11"/>
      <c r="MXP89" s="11"/>
      <c r="MXQ89" s="11"/>
      <c r="MXR89" s="11"/>
      <c r="MXS89" s="11"/>
      <c r="MXT89" s="11"/>
      <c r="MXU89" s="11"/>
      <c r="MXV89" s="11"/>
      <c r="MXW89" s="11"/>
      <c r="MXX89" s="11"/>
      <c r="MXY89" s="11"/>
      <c r="MXZ89" s="11"/>
      <c r="MYA89" s="11"/>
      <c r="MYB89" s="11"/>
      <c r="MYC89" s="11"/>
      <c r="MYD89" s="11"/>
      <c r="MYE89" s="11"/>
      <c r="MYF89" s="11"/>
      <c r="MYG89" s="11"/>
      <c r="MYH89" s="11"/>
      <c r="MYI89" s="11"/>
      <c r="MYJ89" s="11"/>
      <c r="MYK89" s="11"/>
      <c r="MYL89" s="11"/>
      <c r="MYM89" s="11"/>
      <c r="MYN89" s="11"/>
      <c r="MYO89" s="11"/>
      <c r="MYP89" s="11"/>
      <c r="MYQ89" s="11"/>
      <c r="MYR89" s="11"/>
      <c r="MYS89" s="11"/>
      <c r="MYT89" s="11"/>
      <c r="MYU89" s="11"/>
      <c r="MYV89" s="11"/>
      <c r="MYW89" s="11"/>
      <c r="MYX89" s="11"/>
      <c r="MYY89" s="11"/>
      <c r="MYZ89" s="11"/>
      <c r="MZA89" s="11"/>
      <c r="MZB89" s="11"/>
      <c r="MZC89" s="11"/>
      <c r="MZD89" s="11"/>
      <c r="MZE89" s="11"/>
      <c r="MZF89" s="11"/>
      <c r="MZG89" s="11"/>
      <c r="MZH89" s="11"/>
      <c r="MZI89" s="11"/>
      <c r="MZJ89" s="11"/>
      <c r="MZK89" s="11"/>
      <c r="MZL89" s="11"/>
      <c r="MZM89" s="11"/>
      <c r="MZN89" s="11"/>
      <c r="MZO89" s="11"/>
      <c r="MZP89" s="11"/>
      <c r="MZQ89" s="11"/>
      <c r="MZR89" s="11"/>
      <c r="MZS89" s="11"/>
      <c r="MZT89" s="11"/>
      <c r="MZU89" s="11"/>
      <c r="MZV89" s="11"/>
      <c r="MZW89" s="11"/>
      <c r="MZX89" s="11"/>
      <c r="MZY89" s="11"/>
      <c r="MZZ89" s="11"/>
      <c r="NAA89" s="11"/>
      <c r="NAB89" s="11"/>
      <c r="NAC89" s="11"/>
      <c r="NAD89" s="11"/>
      <c r="NAE89" s="11"/>
      <c r="NAF89" s="11"/>
      <c r="NAG89" s="11"/>
      <c r="NAH89" s="11"/>
      <c r="NAI89" s="11"/>
      <c r="NAJ89" s="11"/>
      <c r="NAK89" s="11"/>
      <c r="NAL89" s="11"/>
      <c r="NAM89" s="11"/>
      <c r="NAN89" s="11"/>
      <c r="NAO89" s="11"/>
      <c r="NAP89" s="11"/>
      <c r="NAQ89" s="11"/>
      <c r="NAR89" s="11"/>
      <c r="NAS89" s="11"/>
      <c r="NAT89" s="11"/>
      <c r="NAU89" s="11"/>
      <c r="NAV89" s="11"/>
      <c r="NAW89" s="11"/>
      <c r="NAX89" s="11"/>
      <c r="NAY89" s="11"/>
      <c r="NAZ89" s="11"/>
      <c r="NBA89" s="11"/>
      <c r="NBB89" s="11"/>
      <c r="NBC89" s="11"/>
      <c r="NBD89" s="11"/>
      <c r="NBE89" s="11"/>
      <c r="NBF89" s="11"/>
      <c r="NBG89" s="11"/>
      <c r="NBH89" s="11"/>
      <c r="NBI89" s="11"/>
      <c r="NBJ89" s="11"/>
      <c r="NBK89" s="11"/>
      <c r="NBL89" s="11"/>
      <c r="NBM89" s="11"/>
      <c r="NBN89" s="11"/>
      <c r="NBO89" s="11"/>
      <c r="NBP89" s="11"/>
      <c r="NBQ89" s="11"/>
      <c r="NBR89" s="11"/>
      <c r="NBS89" s="11"/>
      <c r="NBT89" s="11"/>
      <c r="NBU89" s="11"/>
      <c r="NBV89" s="11"/>
      <c r="NBW89" s="11"/>
      <c r="NBX89" s="11"/>
      <c r="NBY89" s="11"/>
      <c r="NBZ89" s="11"/>
      <c r="NCA89" s="11"/>
      <c r="NCB89" s="11"/>
      <c r="NCC89" s="11"/>
      <c r="NCD89" s="11"/>
      <c r="NCE89" s="11"/>
      <c r="NCF89" s="11"/>
      <c r="NCG89" s="11"/>
      <c r="NCH89" s="11"/>
      <c r="NCI89" s="11"/>
      <c r="NCJ89" s="11"/>
      <c r="NCK89" s="11"/>
      <c r="NCL89" s="11"/>
      <c r="NCM89" s="11"/>
      <c r="NCN89" s="11"/>
      <c r="NCO89" s="11"/>
      <c r="NCP89" s="11"/>
      <c r="NCQ89" s="11"/>
      <c r="NCR89" s="11"/>
      <c r="NCS89" s="11"/>
      <c r="NCT89" s="11"/>
      <c r="NCU89" s="11"/>
      <c r="NCV89" s="11"/>
      <c r="NCW89" s="11"/>
      <c r="NCX89" s="11"/>
      <c r="NCY89" s="11"/>
      <c r="NCZ89" s="11"/>
      <c r="NDA89" s="11"/>
      <c r="NDB89" s="11"/>
      <c r="NDC89" s="11"/>
      <c r="NDD89" s="11"/>
      <c r="NDE89" s="11"/>
      <c r="NDF89" s="11"/>
      <c r="NDG89" s="11"/>
      <c r="NDH89" s="11"/>
      <c r="NDI89" s="11"/>
      <c r="NDJ89" s="11"/>
      <c r="NDK89" s="11"/>
      <c r="NDL89" s="11"/>
      <c r="NDM89" s="11"/>
      <c r="NDN89" s="11"/>
      <c r="NDO89" s="11"/>
      <c r="NDP89" s="11"/>
      <c r="NDQ89" s="11"/>
      <c r="NDR89" s="11"/>
      <c r="NDS89" s="11"/>
      <c r="NDT89" s="11"/>
      <c r="NDU89" s="11"/>
      <c r="NDV89" s="11"/>
      <c r="NDW89" s="11"/>
      <c r="NDX89" s="11"/>
      <c r="NDY89" s="11"/>
      <c r="NDZ89" s="11"/>
      <c r="NEA89" s="11"/>
      <c r="NEB89" s="11"/>
      <c r="NEC89" s="11"/>
      <c r="NED89" s="11"/>
      <c r="NEE89" s="11"/>
      <c r="NEF89" s="11"/>
      <c r="NEG89" s="11"/>
      <c r="NEH89" s="11"/>
      <c r="NEI89" s="11"/>
      <c r="NEJ89" s="11"/>
      <c r="NEK89" s="11"/>
      <c r="NEL89" s="11"/>
      <c r="NEM89" s="11"/>
      <c r="NEN89" s="11"/>
      <c r="NEO89" s="11"/>
      <c r="NEP89" s="11"/>
      <c r="NEQ89" s="11"/>
      <c r="NER89" s="11"/>
      <c r="NES89" s="11"/>
      <c r="NET89" s="11"/>
      <c r="NEU89" s="11"/>
      <c r="NEV89" s="11"/>
      <c r="NEW89" s="11"/>
      <c r="NEX89" s="11"/>
      <c r="NEY89" s="11"/>
      <c r="NEZ89" s="11"/>
      <c r="NFA89" s="11"/>
      <c r="NFB89" s="11"/>
      <c r="NFC89" s="11"/>
      <c r="NFD89" s="11"/>
      <c r="NFE89" s="11"/>
      <c r="NFF89" s="11"/>
      <c r="NFG89" s="11"/>
      <c r="NFH89" s="11"/>
      <c r="NFI89" s="11"/>
      <c r="NFJ89" s="11"/>
      <c r="NFK89" s="11"/>
      <c r="NFL89" s="11"/>
      <c r="NFM89" s="11"/>
      <c r="NFN89" s="11"/>
      <c r="NFO89" s="11"/>
      <c r="NFP89" s="11"/>
      <c r="NFQ89" s="11"/>
      <c r="NFR89" s="11"/>
      <c r="NFS89" s="11"/>
      <c r="NFT89" s="11"/>
      <c r="NFU89" s="11"/>
      <c r="NFV89" s="11"/>
      <c r="NFW89" s="11"/>
      <c r="NFX89" s="11"/>
      <c r="NFY89" s="11"/>
      <c r="NFZ89" s="11"/>
      <c r="NGA89" s="11"/>
      <c r="NGB89" s="11"/>
      <c r="NGC89" s="11"/>
      <c r="NGD89" s="11"/>
      <c r="NGE89" s="11"/>
      <c r="NGF89" s="11"/>
      <c r="NGG89" s="11"/>
      <c r="NGH89" s="11"/>
      <c r="NGI89" s="11"/>
      <c r="NGJ89" s="11"/>
      <c r="NGK89" s="11"/>
      <c r="NGL89" s="11"/>
      <c r="NGM89" s="11"/>
      <c r="NGN89" s="11"/>
      <c r="NGO89" s="11"/>
      <c r="NGP89" s="11"/>
      <c r="NGQ89" s="11"/>
      <c r="NGR89" s="11"/>
      <c r="NGS89" s="11"/>
      <c r="NGT89" s="11"/>
      <c r="NGU89" s="11"/>
      <c r="NGV89" s="11"/>
      <c r="NGW89" s="11"/>
      <c r="NGX89" s="11"/>
      <c r="NGY89" s="11"/>
      <c r="NGZ89" s="11"/>
      <c r="NHA89" s="11"/>
      <c r="NHB89" s="11"/>
      <c r="NHC89" s="11"/>
      <c r="NHD89" s="11"/>
      <c r="NHE89" s="11"/>
      <c r="NHF89" s="11"/>
      <c r="NHG89" s="11"/>
      <c r="NHH89" s="11"/>
      <c r="NHI89" s="11"/>
      <c r="NHJ89" s="11"/>
      <c r="NHK89" s="11"/>
      <c r="NHL89" s="11"/>
      <c r="NHM89" s="11"/>
      <c r="NHN89" s="11"/>
      <c r="NHO89" s="11"/>
      <c r="NHP89" s="11"/>
      <c r="NHQ89" s="11"/>
      <c r="NHR89" s="11"/>
      <c r="NHS89" s="11"/>
      <c r="NHT89" s="11"/>
      <c r="NHU89" s="11"/>
      <c r="NHV89" s="11"/>
      <c r="NHW89" s="11"/>
      <c r="NHX89" s="11"/>
      <c r="NHY89" s="11"/>
      <c r="NHZ89" s="11"/>
      <c r="NIA89" s="11"/>
      <c r="NIB89" s="11"/>
      <c r="NIC89" s="11"/>
      <c r="NID89" s="11"/>
      <c r="NIE89" s="11"/>
      <c r="NIF89" s="11"/>
      <c r="NIG89" s="11"/>
      <c r="NIH89" s="11"/>
      <c r="NII89" s="11"/>
      <c r="NIJ89" s="11"/>
      <c r="NIK89" s="11"/>
      <c r="NIL89" s="11"/>
      <c r="NIM89" s="11"/>
      <c r="NIN89" s="11"/>
      <c r="NIO89" s="11"/>
      <c r="NIP89" s="11"/>
      <c r="NIQ89" s="11"/>
      <c r="NIR89" s="11"/>
      <c r="NIS89" s="11"/>
      <c r="NIT89" s="11"/>
      <c r="NIU89" s="11"/>
      <c r="NIV89" s="11"/>
      <c r="NIW89" s="11"/>
      <c r="NIX89" s="11"/>
      <c r="NIY89" s="11"/>
      <c r="NIZ89" s="11"/>
      <c r="NJA89" s="11"/>
      <c r="NJB89" s="11"/>
      <c r="NJC89" s="11"/>
      <c r="NJD89" s="11"/>
      <c r="NJE89" s="11"/>
      <c r="NJF89" s="11"/>
      <c r="NJG89" s="11"/>
      <c r="NJH89" s="11"/>
      <c r="NJI89" s="11"/>
      <c r="NJJ89" s="11"/>
      <c r="NJK89" s="11"/>
      <c r="NJL89" s="11"/>
      <c r="NJM89" s="11"/>
      <c r="NJN89" s="11"/>
      <c r="NJO89" s="11"/>
      <c r="NJP89" s="11"/>
      <c r="NJQ89" s="11"/>
      <c r="NJR89" s="11"/>
      <c r="NJS89" s="11"/>
      <c r="NJT89" s="11"/>
      <c r="NJU89" s="11"/>
      <c r="NJV89" s="11"/>
      <c r="NJW89" s="11"/>
      <c r="NJX89" s="11"/>
      <c r="NJY89" s="11"/>
      <c r="NJZ89" s="11"/>
      <c r="NKA89" s="11"/>
      <c r="NKB89" s="11"/>
      <c r="NKC89" s="11"/>
      <c r="NKD89" s="11"/>
      <c r="NKE89" s="11"/>
      <c r="NKF89" s="11"/>
      <c r="NKG89" s="11"/>
      <c r="NKH89" s="11"/>
      <c r="NKI89" s="11"/>
      <c r="NKJ89" s="11"/>
      <c r="NKK89" s="11"/>
      <c r="NKL89" s="11"/>
      <c r="NKM89" s="11"/>
      <c r="NKN89" s="11"/>
      <c r="NKO89" s="11"/>
      <c r="NKP89" s="11"/>
      <c r="NKQ89" s="11"/>
      <c r="NKR89" s="11"/>
      <c r="NKS89" s="11"/>
      <c r="NKT89" s="11"/>
      <c r="NKU89" s="11"/>
      <c r="NKV89" s="11"/>
      <c r="NKW89" s="11"/>
      <c r="NKX89" s="11"/>
      <c r="NKY89" s="11"/>
      <c r="NKZ89" s="11"/>
      <c r="NLA89" s="11"/>
      <c r="NLB89" s="11"/>
      <c r="NLC89" s="11"/>
      <c r="NLD89" s="11"/>
      <c r="NLE89" s="11"/>
      <c r="NLF89" s="11"/>
      <c r="NLG89" s="11"/>
      <c r="NLH89" s="11"/>
      <c r="NLI89" s="11"/>
      <c r="NLJ89" s="11"/>
      <c r="NLK89" s="11"/>
      <c r="NLL89" s="11"/>
      <c r="NLM89" s="11"/>
      <c r="NLN89" s="11"/>
      <c r="NLO89" s="11"/>
      <c r="NLP89" s="11"/>
      <c r="NLQ89" s="11"/>
      <c r="NLR89" s="11"/>
      <c r="NLS89" s="11"/>
      <c r="NLT89" s="11"/>
      <c r="NLU89" s="11"/>
      <c r="NLV89" s="11"/>
      <c r="NLW89" s="11"/>
      <c r="NLX89" s="11"/>
      <c r="NLY89" s="11"/>
      <c r="NLZ89" s="11"/>
      <c r="NMA89" s="11"/>
      <c r="NMB89" s="11"/>
      <c r="NMC89" s="11"/>
      <c r="NMD89" s="11"/>
      <c r="NME89" s="11"/>
      <c r="NMF89" s="11"/>
      <c r="NMG89" s="11"/>
      <c r="NMH89" s="11"/>
      <c r="NMI89" s="11"/>
      <c r="NMJ89" s="11"/>
      <c r="NMK89" s="11"/>
      <c r="NML89" s="11"/>
      <c r="NMM89" s="11"/>
      <c r="NMN89" s="11"/>
      <c r="NMO89" s="11"/>
      <c r="NMP89" s="11"/>
      <c r="NMQ89" s="11"/>
      <c r="NMR89" s="11"/>
      <c r="NMS89" s="11"/>
      <c r="NMT89" s="11"/>
      <c r="NMU89" s="11"/>
      <c r="NMV89" s="11"/>
      <c r="NMW89" s="11"/>
      <c r="NMX89" s="11"/>
      <c r="NMY89" s="11"/>
      <c r="NMZ89" s="11"/>
      <c r="NNA89" s="11"/>
      <c r="NNB89" s="11"/>
      <c r="NNC89" s="11"/>
      <c r="NND89" s="11"/>
      <c r="NNE89" s="11"/>
      <c r="NNF89" s="11"/>
      <c r="NNG89" s="11"/>
      <c r="NNH89" s="11"/>
      <c r="NNI89" s="11"/>
      <c r="NNJ89" s="11"/>
      <c r="NNK89" s="11"/>
      <c r="NNL89" s="11"/>
      <c r="NNM89" s="11"/>
      <c r="NNN89" s="11"/>
      <c r="NNO89" s="11"/>
      <c r="NNP89" s="11"/>
      <c r="NNQ89" s="11"/>
      <c r="NNR89" s="11"/>
      <c r="NNS89" s="11"/>
      <c r="NNT89" s="11"/>
      <c r="NNU89" s="11"/>
      <c r="NNV89" s="11"/>
      <c r="NNW89" s="11"/>
      <c r="NNX89" s="11"/>
      <c r="NNY89" s="11"/>
      <c r="NNZ89" s="11"/>
      <c r="NOA89" s="11"/>
      <c r="NOB89" s="11"/>
      <c r="NOC89" s="11"/>
      <c r="NOD89" s="11"/>
      <c r="NOE89" s="11"/>
      <c r="NOF89" s="11"/>
      <c r="NOG89" s="11"/>
      <c r="NOH89" s="11"/>
      <c r="NOI89" s="11"/>
      <c r="NOJ89" s="11"/>
      <c r="NOK89" s="11"/>
      <c r="NOL89" s="11"/>
      <c r="NOM89" s="11"/>
      <c r="NON89" s="11"/>
      <c r="NOO89" s="11"/>
      <c r="NOP89" s="11"/>
      <c r="NOQ89" s="11"/>
      <c r="NOR89" s="11"/>
      <c r="NOS89" s="11"/>
      <c r="NOT89" s="11"/>
      <c r="NOU89" s="11"/>
      <c r="NOV89" s="11"/>
      <c r="NOW89" s="11"/>
      <c r="NOX89" s="11"/>
      <c r="NOY89" s="11"/>
      <c r="NOZ89" s="11"/>
      <c r="NPA89" s="11"/>
      <c r="NPB89" s="11"/>
      <c r="NPC89" s="11"/>
      <c r="NPD89" s="11"/>
      <c r="NPE89" s="11"/>
      <c r="NPF89" s="11"/>
      <c r="NPG89" s="11"/>
      <c r="NPH89" s="11"/>
      <c r="NPI89" s="11"/>
      <c r="NPJ89" s="11"/>
      <c r="NPK89" s="11"/>
      <c r="NPL89" s="11"/>
      <c r="NPM89" s="11"/>
      <c r="NPN89" s="11"/>
      <c r="NPO89" s="11"/>
      <c r="NPP89" s="11"/>
      <c r="NPQ89" s="11"/>
      <c r="NPR89" s="11"/>
      <c r="NPS89" s="11"/>
      <c r="NPT89" s="11"/>
      <c r="NPU89" s="11"/>
      <c r="NPV89" s="11"/>
      <c r="NPW89" s="11"/>
      <c r="NPX89" s="11"/>
      <c r="NPY89" s="11"/>
      <c r="NPZ89" s="11"/>
      <c r="NQA89" s="11"/>
      <c r="NQB89" s="11"/>
      <c r="NQC89" s="11"/>
      <c r="NQD89" s="11"/>
      <c r="NQE89" s="11"/>
      <c r="NQF89" s="11"/>
      <c r="NQG89" s="11"/>
      <c r="NQH89" s="11"/>
      <c r="NQI89" s="11"/>
      <c r="NQJ89" s="11"/>
      <c r="NQK89" s="11"/>
      <c r="NQL89" s="11"/>
      <c r="NQM89" s="11"/>
      <c r="NQN89" s="11"/>
      <c r="NQO89" s="11"/>
      <c r="NQP89" s="11"/>
      <c r="NQQ89" s="11"/>
      <c r="NQR89" s="11"/>
      <c r="NQS89" s="11"/>
      <c r="NQT89" s="11"/>
      <c r="NQU89" s="11"/>
      <c r="NQV89" s="11"/>
      <c r="NQW89" s="11"/>
      <c r="NQX89" s="11"/>
      <c r="NQY89" s="11"/>
      <c r="NQZ89" s="11"/>
      <c r="NRA89" s="11"/>
      <c r="NRB89" s="11"/>
      <c r="NRC89" s="11"/>
      <c r="NRD89" s="11"/>
      <c r="NRE89" s="11"/>
      <c r="NRF89" s="11"/>
      <c r="NRG89" s="11"/>
      <c r="NRH89" s="11"/>
      <c r="NRI89" s="11"/>
      <c r="NRJ89" s="11"/>
      <c r="NRK89" s="11"/>
      <c r="NRL89" s="11"/>
      <c r="NRM89" s="11"/>
      <c r="NRN89" s="11"/>
      <c r="NRO89" s="11"/>
      <c r="NRP89" s="11"/>
      <c r="NRQ89" s="11"/>
      <c r="NRR89" s="11"/>
      <c r="NRS89" s="11"/>
      <c r="NRT89" s="11"/>
      <c r="NRU89" s="11"/>
      <c r="NRV89" s="11"/>
      <c r="NRW89" s="11"/>
      <c r="NRX89" s="11"/>
      <c r="NRY89" s="11"/>
      <c r="NRZ89" s="11"/>
      <c r="NSA89" s="11"/>
      <c r="NSB89" s="11"/>
      <c r="NSC89" s="11"/>
      <c r="NSD89" s="11"/>
      <c r="NSE89" s="11"/>
      <c r="NSF89" s="11"/>
      <c r="NSG89" s="11"/>
      <c r="NSH89" s="11"/>
      <c r="NSI89" s="11"/>
      <c r="NSJ89" s="11"/>
      <c r="NSK89" s="11"/>
      <c r="NSL89" s="11"/>
      <c r="NSM89" s="11"/>
      <c r="NSN89" s="11"/>
      <c r="NSO89" s="11"/>
      <c r="NSP89" s="11"/>
      <c r="NSQ89" s="11"/>
      <c r="NSR89" s="11"/>
      <c r="NSS89" s="11"/>
      <c r="NST89" s="11"/>
      <c r="NSU89" s="11"/>
      <c r="NSV89" s="11"/>
      <c r="NSW89" s="11"/>
      <c r="NSX89" s="11"/>
      <c r="NSY89" s="11"/>
      <c r="NSZ89" s="11"/>
      <c r="NTA89" s="11"/>
      <c r="NTB89" s="11"/>
      <c r="NTC89" s="11"/>
      <c r="NTD89" s="11"/>
      <c r="NTE89" s="11"/>
      <c r="NTF89" s="11"/>
      <c r="NTG89" s="11"/>
      <c r="NTH89" s="11"/>
      <c r="NTI89" s="11"/>
      <c r="NTJ89" s="11"/>
      <c r="NTK89" s="11"/>
      <c r="NTL89" s="11"/>
      <c r="NTM89" s="11"/>
      <c r="NTN89" s="11"/>
      <c r="NTO89" s="11"/>
      <c r="NTP89" s="11"/>
      <c r="NTQ89" s="11"/>
      <c r="NTR89" s="11"/>
      <c r="NTS89" s="11"/>
      <c r="NTT89" s="11"/>
      <c r="NTU89" s="11"/>
      <c r="NTV89" s="11"/>
      <c r="NTW89" s="11"/>
      <c r="NTX89" s="11"/>
      <c r="NTY89" s="11"/>
      <c r="NTZ89" s="11"/>
      <c r="NUA89" s="11"/>
      <c r="NUB89" s="11"/>
      <c r="NUC89" s="11"/>
      <c r="NUD89" s="11"/>
      <c r="NUE89" s="11"/>
      <c r="NUF89" s="11"/>
      <c r="NUG89" s="11"/>
      <c r="NUH89" s="11"/>
      <c r="NUI89" s="11"/>
      <c r="NUJ89" s="11"/>
      <c r="NUK89" s="11"/>
      <c r="NUL89" s="11"/>
      <c r="NUM89" s="11"/>
      <c r="NUN89" s="11"/>
      <c r="NUO89" s="11"/>
      <c r="NUP89" s="11"/>
      <c r="NUQ89" s="11"/>
      <c r="NUR89" s="11"/>
      <c r="NUS89" s="11"/>
      <c r="NUT89" s="11"/>
      <c r="NUU89" s="11"/>
      <c r="NUV89" s="11"/>
      <c r="NUW89" s="11"/>
      <c r="NUX89" s="11"/>
      <c r="NUY89" s="11"/>
      <c r="NUZ89" s="11"/>
      <c r="NVA89" s="11"/>
      <c r="NVB89" s="11"/>
      <c r="NVC89" s="11"/>
      <c r="NVD89" s="11"/>
      <c r="NVE89" s="11"/>
      <c r="NVF89" s="11"/>
      <c r="NVG89" s="11"/>
      <c r="NVH89" s="11"/>
      <c r="NVI89" s="11"/>
      <c r="NVJ89" s="11"/>
      <c r="NVK89" s="11"/>
      <c r="NVL89" s="11"/>
      <c r="NVM89" s="11"/>
      <c r="NVN89" s="11"/>
      <c r="NVO89" s="11"/>
      <c r="NVP89" s="11"/>
      <c r="NVQ89" s="11"/>
      <c r="NVR89" s="11"/>
      <c r="NVS89" s="11"/>
      <c r="NVT89" s="11"/>
      <c r="NVU89" s="11"/>
      <c r="NVV89" s="11"/>
      <c r="NVW89" s="11"/>
      <c r="NVX89" s="11"/>
      <c r="NVY89" s="11"/>
      <c r="NVZ89" s="11"/>
      <c r="NWA89" s="11"/>
      <c r="NWB89" s="11"/>
      <c r="NWC89" s="11"/>
      <c r="NWD89" s="11"/>
      <c r="NWE89" s="11"/>
      <c r="NWF89" s="11"/>
      <c r="NWG89" s="11"/>
      <c r="NWH89" s="11"/>
      <c r="NWI89" s="11"/>
      <c r="NWJ89" s="11"/>
      <c r="NWK89" s="11"/>
      <c r="NWL89" s="11"/>
      <c r="NWM89" s="11"/>
      <c r="NWN89" s="11"/>
      <c r="NWO89" s="11"/>
      <c r="NWP89" s="11"/>
      <c r="NWQ89" s="11"/>
      <c r="NWR89" s="11"/>
      <c r="NWS89" s="11"/>
      <c r="NWT89" s="11"/>
      <c r="NWU89" s="11"/>
      <c r="NWV89" s="11"/>
      <c r="NWW89" s="11"/>
      <c r="NWX89" s="11"/>
      <c r="NWY89" s="11"/>
      <c r="NWZ89" s="11"/>
      <c r="NXA89" s="11"/>
      <c r="NXB89" s="11"/>
      <c r="NXC89" s="11"/>
      <c r="NXD89" s="11"/>
      <c r="NXE89" s="11"/>
      <c r="NXF89" s="11"/>
      <c r="NXG89" s="11"/>
      <c r="NXH89" s="11"/>
      <c r="NXI89" s="11"/>
      <c r="NXJ89" s="11"/>
      <c r="NXK89" s="11"/>
      <c r="NXL89" s="11"/>
      <c r="NXM89" s="11"/>
      <c r="NXN89" s="11"/>
      <c r="NXO89" s="11"/>
      <c r="NXP89" s="11"/>
      <c r="NXQ89" s="11"/>
      <c r="NXR89" s="11"/>
      <c r="NXS89" s="11"/>
      <c r="NXT89" s="11"/>
      <c r="NXU89" s="11"/>
      <c r="NXV89" s="11"/>
      <c r="NXW89" s="11"/>
      <c r="NXX89" s="11"/>
      <c r="NXY89" s="11"/>
      <c r="NXZ89" s="11"/>
      <c r="NYA89" s="11"/>
      <c r="NYB89" s="11"/>
      <c r="NYC89" s="11"/>
      <c r="NYD89" s="11"/>
      <c r="NYE89" s="11"/>
      <c r="NYF89" s="11"/>
      <c r="NYG89" s="11"/>
      <c r="NYH89" s="11"/>
      <c r="NYI89" s="11"/>
      <c r="NYJ89" s="11"/>
      <c r="NYK89" s="11"/>
      <c r="NYL89" s="11"/>
      <c r="NYM89" s="11"/>
      <c r="NYN89" s="11"/>
      <c r="NYO89" s="11"/>
      <c r="NYP89" s="11"/>
      <c r="NYQ89" s="11"/>
      <c r="NYR89" s="11"/>
      <c r="NYS89" s="11"/>
      <c r="NYT89" s="11"/>
      <c r="NYU89" s="11"/>
      <c r="NYV89" s="11"/>
      <c r="NYW89" s="11"/>
      <c r="NYX89" s="11"/>
      <c r="NYY89" s="11"/>
      <c r="NYZ89" s="11"/>
      <c r="NZA89" s="11"/>
      <c r="NZB89" s="11"/>
      <c r="NZC89" s="11"/>
      <c r="NZD89" s="11"/>
      <c r="NZE89" s="11"/>
      <c r="NZF89" s="11"/>
      <c r="NZG89" s="11"/>
      <c r="NZH89" s="11"/>
      <c r="NZI89" s="11"/>
      <c r="NZJ89" s="11"/>
      <c r="NZK89" s="11"/>
      <c r="NZL89" s="11"/>
      <c r="NZM89" s="11"/>
      <c r="NZN89" s="11"/>
      <c r="NZO89" s="11"/>
      <c r="NZP89" s="11"/>
      <c r="NZQ89" s="11"/>
      <c r="NZR89" s="11"/>
      <c r="NZS89" s="11"/>
      <c r="NZT89" s="11"/>
      <c r="NZU89" s="11"/>
      <c r="NZV89" s="11"/>
      <c r="NZW89" s="11"/>
      <c r="NZX89" s="11"/>
      <c r="NZY89" s="11"/>
      <c r="NZZ89" s="11"/>
      <c r="OAA89" s="11"/>
      <c r="OAB89" s="11"/>
      <c r="OAC89" s="11"/>
      <c r="OAD89" s="11"/>
      <c r="OAE89" s="11"/>
      <c r="OAF89" s="11"/>
      <c r="OAG89" s="11"/>
      <c r="OAH89" s="11"/>
      <c r="OAI89" s="11"/>
      <c r="OAJ89" s="11"/>
      <c r="OAK89" s="11"/>
      <c r="OAL89" s="11"/>
      <c r="OAM89" s="11"/>
      <c r="OAN89" s="11"/>
      <c r="OAO89" s="11"/>
      <c r="OAP89" s="11"/>
      <c r="OAQ89" s="11"/>
      <c r="OAR89" s="11"/>
      <c r="OAS89" s="11"/>
      <c r="OAT89" s="11"/>
      <c r="OAU89" s="11"/>
      <c r="OAV89" s="11"/>
      <c r="OAW89" s="11"/>
      <c r="OAX89" s="11"/>
      <c r="OAY89" s="11"/>
      <c r="OAZ89" s="11"/>
      <c r="OBA89" s="11"/>
      <c r="OBB89" s="11"/>
      <c r="OBC89" s="11"/>
      <c r="OBD89" s="11"/>
      <c r="OBE89" s="11"/>
      <c r="OBF89" s="11"/>
      <c r="OBG89" s="11"/>
      <c r="OBH89" s="11"/>
      <c r="OBI89" s="11"/>
      <c r="OBJ89" s="11"/>
      <c r="OBK89" s="11"/>
      <c r="OBL89" s="11"/>
      <c r="OBM89" s="11"/>
      <c r="OBN89" s="11"/>
      <c r="OBO89" s="11"/>
      <c r="OBP89" s="11"/>
      <c r="OBQ89" s="11"/>
      <c r="OBR89" s="11"/>
      <c r="OBS89" s="11"/>
      <c r="OBT89" s="11"/>
      <c r="OBU89" s="11"/>
      <c r="OBV89" s="11"/>
      <c r="OBW89" s="11"/>
      <c r="OBX89" s="11"/>
      <c r="OBY89" s="11"/>
      <c r="OBZ89" s="11"/>
      <c r="OCA89" s="11"/>
      <c r="OCB89" s="11"/>
      <c r="OCC89" s="11"/>
      <c r="OCD89" s="11"/>
      <c r="OCE89" s="11"/>
      <c r="OCF89" s="11"/>
      <c r="OCG89" s="11"/>
      <c r="OCH89" s="11"/>
      <c r="OCI89" s="11"/>
      <c r="OCJ89" s="11"/>
      <c r="OCK89" s="11"/>
      <c r="OCL89" s="11"/>
      <c r="OCM89" s="11"/>
      <c r="OCN89" s="11"/>
      <c r="OCO89" s="11"/>
      <c r="OCP89" s="11"/>
      <c r="OCQ89" s="11"/>
      <c r="OCR89" s="11"/>
      <c r="OCS89" s="11"/>
      <c r="OCT89" s="11"/>
      <c r="OCU89" s="11"/>
      <c r="OCV89" s="11"/>
      <c r="OCW89" s="11"/>
      <c r="OCX89" s="11"/>
      <c r="OCY89" s="11"/>
      <c r="OCZ89" s="11"/>
      <c r="ODA89" s="11"/>
      <c r="ODB89" s="11"/>
      <c r="ODC89" s="11"/>
      <c r="ODD89" s="11"/>
      <c r="ODE89" s="11"/>
      <c r="ODF89" s="11"/>
      <c r="ODG89" s="11"/>
      <c r="ODH89" s="11"/>
      <c r="ODI89" s="11"/>
      <c r="ODJ89" s="11"/>
      <c r="ODK89" s="11"/>
      <c r="ODL89" s="11"/>
      <c r="ODM89" s="11"/>
      <c r="ODN89" s="11"/>
      <c r="ODO89" s="11"/>
      <c r="ODP89" s="11"/>
      <c r="ODQ89" s="11"/>
      <c r="ODR89" s="11"/>
      <c r="ODS89" s="11"/>
      <c r="ODT89" s="11"/>
      <c r="ODU89" s="11"/>
      <c r="ODV89" s="11"/>
      <c r="ODW89" s="11"/>
      <c r="ODX89" s="11"/>
      <c r="ODY89" s="11"/>
      <c r="ODZ89" s="11"/>
      <c r="OEA89" s="11"/>
      <c r="OEB89" s="11"/>
      <c r="OEC89" s="11"/>
      <c r="OED89" s="11"/>
      <c r="OEE89" s="11"/>
      <c r="OEF89" s="11"/>
      <c r="OEG89" s="11"/>
      <c r="OEH89" s="11"/>
      <c r="OEI89" s="11"/>
      <c r="OEJ89" s="11"/>
      <c r="OEK89" s="11"/>
      <c r="OEL89" s="11"/>
      <c r="OEM89" s="11"/>
      <c r="OEN89" s="11"/>
      <c r="OEO89" s="11"/>
      <c r="OEP89" s="11"/>
      <c r="OEQ89" s="11"/>
      <c r="OER89" s="11"/>
      <c r="OES89" s="11"/>
      <c r="OET89" s="11"/>
      <c r="OEU89" s="11"/>
      <c r="OEV89" s="11"/>
      <c r="OEW89" s="11"/>
      <c r="OEX89" s="11"/>
      <c r="OEY89" s="11"/>
      <c r="OEZ89" s="11"/>
      <c r="OFA89" s="11"/>
      <c r="OFB89" s="11"/>
      <c r="OFC89" s="11"/>
      <c r="OFD89" s="11"/>
      <c r="OFE89" s="11"/>
      <c r="OFF89" s="11"/>
      <c r="OFG89" s="11"/>
      <c r="OFH89" s="11"/>
      <c r="OFI89" s="11"/>
      <c r="OFJ89" s="11"/>
      <c r="OFK89" s="11"/>
      <c r="OFL89" s="11"/>
      <c r="OFM89" s="11"/>
      <c r="OFN89" s="11"/>
      <c r="OFO89" s="11"/>
      <c r="OFP89" s="11"/>
      <c r="OFQ89" s="11"/>
      <c r="OFR89" s="11"/>
      <c r="OFS89" s="11"/>
      <c r="OFT89" s="11"/>
      <c r="OFU89" s="11"/>
      <c r="OFV89" s="11"/>
      <c r="OFW89" s="11"/>
      <c r="OFX89" s="11"/>
      <c r="OFY89" s="11"/>
      <c r="OFZ89" s="11"/>
      <c r="OGA89" s="11"/>
      <c r="OGB89" s="11"/>
      <c r="OGC89" s="11"/>
      <c r="OGD89" s="11"/>
      <c r="OGE89" s="11"/>
      <c r="OGF89" s="11"/>
      <c r="OGG89" s="11"/>
      <c r="OGH89" s="11"/>
      <c r="OGI89" s="11"/>
      <c r="OGJ89" s="11"/>
      <c r="OGK89" s="11"/>
      <c r="OGL89" s="11"/>
      <c r="OGM89" s="11"/>
      <c r="OGN89" s="11"/>
      <c r="OGO89" s="11"/>
      <c r="OGP89" s="11"/>
      <c r="OGQ89" s="11"/>
      <c r="OGR89" s="11"/>
      <c r="OGS89" s="11"/>
      <c r="OGT89" s="11"/>
      <c r="OGU89" s="11"/>
      <c r="OGV89" s="11"/>
      <c r="OGW89" s="11"/>
      <c r="OGX89" s="11"/>
      <c r="OGY89" s="11"/>
      <c r="OGZ89" s="11"/>
      <c r="OHA89" s="11"/>
      <c r="OHB89" s="11"/>
      <c r="OHC89" s="11"/>
      <c r="OHD89" s="11"/>
      <c r="OHE89" s="11"/>
      <c r="OHF89" s="11"/>
      <c r="OHG89" s="11"/>
      <c r="OHH89" s="11"/>
      <c r="OHI89" s="11"/>
      <c r="OHJ89" s="11"/>
      <c r="OHK89" s="11"/>
      <c r="OHL89" s="11"/>
      <c r="OHM89" s="11"/>
      <c r="OHN89" s="11"/>
      <c r="OHO89" s="11"/>
      <c r="OHP89" s="11"/>
      <c r="OHQ89" s="11"/>
      <c r="OHR89" s="11"/>
      <c r="OHS89" s="11"/>
      <c r="OHT89" s="11"/>
      <c r="OHU89" s="11"/>
      <c r="OHV89" s="11"/>
      <c r="OHW89" s="11"/>
      <c r="OHX89" s="11"/>
      <c r="OHY89" s="11"/>
      <c r="OHZ89" s="11"/>
      <c r="OIA89" s="11"/>
      <c r="OIB89" s="11"/>
      <c r="OIC89" s="11"/>
      <c r="OID89" s="11"/>
      <c r="OIE89" s="11"/>
      <c r="OIF89" s="11"/>
      <c r="OIG89" s="11"/>
      <c r="OIH89" s="11"/>
      <c r="OII89" s="11"/>
      <c r="OIJ89" s="11"/>
      <c r="OIK89" s="11"/>
      <c r="OIL89" s="11"/>
      <c r="OIM89" s="11"/>
      <c r="OIN89" s="11"/>
      <c r="OIO89" s="11"/>
      <c r="OIP89" s="11"/>
      <c r="OIQ89" s="11"/>
      <c r="OIR89" s="11"/>
      <c r="OIS89" s="11"/>
      <c r="OIT89" s="11"/>
      <c r="OIU89" s="11"/>
      <c r="OIV89" s="11"/>
      <c r="OIW89" s="11"/>
      <c r="OIX89" s="11"/>
      <c r="OIY89" s="11"/>
      <c r="OIZ89" s="11"/>
      <c r="OJA89" s="11"/>
      <c r="OJB89" s="11"/>
      <c r="OJC89" s="11"/>
      <c r="OJD89" s="11"/>
      <c r="OJE89" s="11"/>
      <c r="OJF89" s="11"/>
      <c r="OJG89" s="11"/>
      <c r="OJH89" s="11"/>
      <c r="OJI89" s="11"/>
      <c r="OJJ89" s="11"/>
      <c r="OJK89" s="11"/>
      <c r="OJL89" s="11"/>
      <c r="OJM89" s="11"/>
      <c r="OJN89" s="11"/>
      <c r="OJO89" s="11"/>
      <c r="OJP89" s="11"/>
      <c r="OJQ89" s="11"/>
      <c r="OJR89" s="11"/>
      <c r="OJS89" s="11"/>
      <c r="OJT89" s="11"/>
      <c r="OJU89" s="11"/>
      <c r="OJV89" s="11"/>
      <c r="OJW89" s="11"/>
      <c r="OJX89" s="11"/>
      <c r="OJY89" s="11"/>
      <c r="OJZ89" s="11"/>
      <c r="OKA89" s="11"/>
      <c r="OKB89" s="11"/>
      <c r="OKC89" s="11"/>
      <c r="OKD89" s="11"/>
      <c r="OKE89" s="11"/>
      <c r="OKF89" s="11"/>
      <c r="OKG89" s="11"/>
      <c r="OKH89" s="11"/>
      <c r="OKI89" s="11"/>
      <c r="OKJ89" s="11"/>
      <c r="OKK89" s="11"/>
      <c r="OKL89" s="11"/>
      <c r="OKM89" s="11"/>
      <c r="OKN89" s="11"/>
      <c r="OKO89" s="11"/>
      <c r="OKP89" s="11"/>
      <c r="OKQ89" s="11"/>
      <c r="OKR89" s="11"/>
      <c r="OKS89" s="11"/>
      <c r="OKT89" s="11"/>
      <c r="OKU89" s="11"/>
      <c r="OKV89" s="11"/>
      <c r="OKW89" s="11"/>
      <c r="OKX89" s="11"/>
      <c r="OKY89" s="11"/>
      <c r="OKZ89" s="11"/>
      <c r="OLA89" s="11"/>
      <c r="OLB89" s="11"/>
      <c r="OLC89" s="11"/>
      <c r="OLD89" s="11"/>
      <c r="OLE89" s="11"/>
      <c r="OLF89" s="11"/>
      <c r="OLG89" s="11"/>
      <c r="OLH89" s="11"/>
      <c r="OLI89" s="11"/>
      <c r="OLJ89" s="11"/>
      <c r="OLK89" s="11"/>
      <c r="OLL89" s="11"/>
      <c r="OLM89" s="11"/>
      <c r="OLN89" s="11"/>
      <c r="OLO89" s="11"/>
      <c r="OLP89" s="11"/>
      <c r="OLQ89" s="11"/>
      <c r="OLR89" s="11"/>
      <c r="OLS89" s="11"/>
      <c r="OLT89" s="11"/>
      <c r="OLU89" s="11"/>
      <c r="OLV89" s="11"/>
      <c r="OLW89" s="11"/>
      <c r="OLX89" s="11"/>
      <c r="OLY89" s="11"/>
      <c r="OLZ89" s="11"/>
      <c r="OMA89" s="11"/>
      <c r="OMB89" s="11"/>
      <c r="OMC89" s="11"/>
      <c r="OMD89" s="11"/>
      <c r="OME89" s="11"/>
      <c r="OMF89" s="11"/>
      <c r="OMG89" s="11"/>
      <c r="OMH89" s="11"/>
      <c r="OMI89" s="11"/>
      <c r="OMJ89" s="11"/>
      <c r="OMK89" s="11"/>
      <c r="OML89" s="11"/>
      <c r="OMM89" s="11"/>
      <c r="OMN89" s="11"/>
      <c r="OMO89" s="11"/>
      <c r="OMP89" s="11"/>
      <c r="OMQ89" s="11"/>
      <c r="OMR89" s="11"/>
      <c r="OMS89" s="11"/>
      <c r="OMT89" s="11"/>
      <c r="OMU89" s="11"/>
      <c r="OMV89" s="11"/>
      <c r="OMW89" s="11"/>
      <c r="OMX89" s="11"/>
      <c r="OMY89" s="11"/>
      <c r="OMZ89" s="11"/>
      <c r="ONA89" s="11"/>
      <c r="ONB89" s="11"/>
      <c r="ONC89" s="11"/>
      <c r="OND89" s="11"/>
      <c r="ONE89" s="11"/>
      <c r="ONF89" s="11"/>
      <c r="ONG89" s="11"/>
      <c r="ONH89" s="11"/>
      <c r="ONI89" s="11"/>
      <c r="ONJ89" s="11"/>
      <c r="ONK89" s="11"/>
      <c r="ONL89" s="11"/>
      <c r="ONM89" s="11"/>
      <c r="ONN89" s="11"/>
      <c r="ONO89" s="11"/>
      <c r="ONP89" s="11"/>
      <c r="ONQ89" s="11"/>
      <c r="ONR89" s="11"/>
      <c r="ONS89" s="11"/>
      <c r="ONT89" s="11"/>
      <c r="ONU89" s="11"/>
      <c r="ONV89" s="11"/>
      <c r="ONW89" s="11"/>
      <c r="ONX89" s="11"/>
      <c r="ONY89" s="11"/>
      <c r="ONZ89" s="11"/>
      <c r="OOA89" s="11"/>
      <c r="OOB89" s="11"/>
      <c r="OOC89" s="11"/>
      <c r="OOD89" s="11"/>
      <c r="OOE89" s="11"/>
      <c r="OOF89" s="11"/>
      <c r="OOG89" s="11"/>
      <c r="OOH89" s="11"/>
      <c r="OOI89" s="11"/>
      <c r="OOJ89" s="11"/>
      <c r="OOK89" s="11"/>
      <c r="OOL89" s="11"/>
      <c r="OOM89" s="11"/>
      <c r="OON89" s="11"/>
      <c r="OOO89" s="11"/>
      <c r="OOP89" s="11"/>
      <c r="OOQ89" s="11"/>
      <c r="OOR89" s="11"/>
      <c r="OOS89" s="11"/>
      <c r="OOT89" s="11"/>
      <c r="OOU89" s="11"/>
      <c r="OOV89" s="11"/>
      <c r="OOW89" s="11"/>
      <c r="OOX89" s="11"/>
      <c r="OOY89" s="11"/>
      <c r="OOZ89" s="11"/>
      <c r="OPA89" s="11"/>
      <c r="OPB89" s="11"/>
      <c r="OPC89" s="11"/>
      <c r="OPD89" s="11"/>
      <c r="OPE89" s="11"/>
      <c r="OPF89" s="11"/>
      <c r="OPG89" s="11"/>
      <c r="OPH89" s="11"/>
      <c r="OPI89" s="11"/>
      <c r="OPJ89" s="11"/>
      <c r="OPK89" s="11"/>
      <c r="OPL89" s="11"/>
      <c r="OPM89" s="11"/>
      <c r="OPN89" s="11"/>
      <c r="OPO89" s="11"/>
      <c r="OPP89" s="11"/>
      <c r="OPQ89" s="11"/>
      <c r="OPR89" s="11"/>
      <c r="OPS89" s="11"/>
      <c r="OPT89" s="11"/>
      <c r="OPU89" s="11"/>
      <c r="OPV89" s="11"/>
      <c r="OPW89" s="11"/>
      <c r="OPX89" s="11"/>
      <c r="OPY89" s="11"/>
      <c r="OPZ89" s="11"/>
      <c r="OQA89" s="11"/>
      <c r="OQB89" s="11"/>
      <c r="OQC89" s="11"/>
      <c r="OQD89" s="11"/>
      <c r="OQE89" s="11"/>
      <c r="OQF89" s="11"/>
      <c r="OQG89" s="11"/>
      <c r="OQH89" s="11"/>
      <c r="OQI89" s="11"/>
      <c r="OQJ89" s="11"/>
      <c r="OQK89" s="11"/>
      <c r="OQL89" s="11"/>
      <c r="OQM89" s="11"/>
      <c r="OQN89" s="11"/>
      <c r="OQO89" s="11"/>
      <c r="OQP89" s="11"/>
      <c r="OQQ89" s="11"/>
      <c r="OQR89" s="11"/>
      <c r="OQS89" s="11"/>
      <c r="OQT89" s="11"/>
      <c r="OQU89" s="11"/>
      <c r="OQV89" s="11"/>
      <c r="OQW89" s="11"/>
      <c r="OQX89" s="11"/>
      <c r="OQY89" s="11"/>
      <c r="OQZ89" s="11"/>
      <c r="ORA89" s="11"/>
      <c r="ORB89" s="11"/>
      <c r="ORC89" s="11"/>
      <c r="ORD89" s="11"/>
      <c r="ORE89" s="11"/>
      <c r="ORF89" s="11"/>
      <c r="ORG89" s="11"/>
      <c r="ORH89" s="11"/>
      <c r="ORI89" s="11"/>
      <c r="ORJ89" s="11"/>
      <c r="ORK89" s="11"/>
      <c r="ORL89" s="11"/>
      <c r="ORM89" s="11"/>
      <c r="ORN89" s="11"/>
      <c r="ORO89" s="11"/>
      <c r="ORP89" s="11"/>
      <c r="ORQ89" s="11"/>
      <c r="ORR89" s="11"/>
      <c r="ORS89" s="11"/>
      <c r="ORT89" s="11"/>
      <c r="ORU89" s="11"/>
      <c r="ORV89" s="11"/>
      <c r="ORW89" s="11"/>
      <c r="ORX89" s="11"/>
      <c r="ORY89" s="11"/>
      <c r="ORZ89" s="11"/>
      <c r="OSA89" s="11"/>
      <c r="OSB89" s="11"/>
      <c r="OSC89" s="11"/>
      <c r="OSD89" s="11"/>
      <c r="OSE89" s="11"/>
      <c r="OSF89" s="11"/>
      <c r="OSG89" s="11"/>
      <c r="OSH89" s="11"/>
      <c r="OSI89" s="11"/>
      <c r="OSJ89" s="11"/>
      <c r="OSK89" s="11"/>
      <c r="OSL89" s="11"/>
      <c r="OSM89" s="11"/>
      <c r="OSN89" s="11"/>
      <c r="OSO89" s="11"/>
      <c r="OSP89" s="11"/>
      <c r="OSQ89" s="11"/>
      <c r="OSR89" s="11"/>
      <c r="OSS89" s="11"/>
      <c r="OST89" s="11"/>
      <c r="OSU89" s="11"/>
      <c r="OSV89" s="11"/>
      <c r="OSW89" s="11"/>
      <c r="OSX89" s="11"/>
      <c r="OSY89" s="11"/>
      <c r="OSZ89" s="11"/>
      <c r="OTA89" s="11"/>
      <c r="OTB89" s="11"/>
      <c r="OTC89" s="11"/>
      <c r="OTD89" s="11"/>
      <c r="OTE89" s="11"/>
      <c r="OTF89" s="11"/>
      <c r="OTG89" s="11"/>
      <c r="OTH89" s="11"/>
      <c r="OTI89" s="11"/>
      <c r="OTJ89" s="11"/>
      <c r="OTK89" s="11"/>
      <c r="OTL89" s="11"/>
      <c r="OTM89" s="11"/>
      <c r="OTN89" s="11"/>
      <c r="OTO89" s="11"/>
      <c r="OTP89" s="11"/>
      <c r="OTQ89" s="11"/>
      <c r="OTR89" s="11"/>
      <c r="OTS89" s="11"/>
      <c r="OTT89" s="11"/>
      <c r="OTU89" s="11"/>
      <c r="OTV89" s="11"/>
      <c r="OTW89" s="11"/>
      <c r="OTX89" s="11"/>
      <c r="OTY89" s="11"/>
      <c r="OTZ89" s="11"/>
      <c r="OUA89" s="11"/>
      <c r="OUB89" s="11"/>
      <c r="OUC89" s="11"/>
      <c r="OUD89" s="11"/>
      <c r="OUE89" s="11"/>
      <c r="OUF89" s="11"/>
      <c r="OUG89" s="11"/>
      <c r="OUH89" s="11"/>
      <c r="OUI89" s="11"/>
      <c r="OUJ89" s="11"/>
      <c r="OUK89" s="11"/>
      <c r="OUL89" s="11"/>
      <c r="OUM89" s="11"/>
      <c r="OUN89" s="11"/>
      <c r="OUO89" s="11"/>
      <c r="OUP89" s="11"/>
      <c r="OUQ89" s="11"/>
      <c r="OUR89" s="11"/>
      <c r="OUS89" s="11"/>
      <c r="OUT89" s="11"/>
      <c r="OUU89" s="11"/>
      <c r="OUV89" s="11"/>
      <c r="OUW89" s="11"/>
      <c r="OUX89" s="11"/>
      <c r="OUY89" s="11"/>
      <c r="OUZ89" s="11"/>
      <c r="OVA89" s="11"/>
      <c r="OVB89" s="11"/>
      <c r="OVC89" s="11"/>
      <c r="OVD89" s="11"/>
      <c r="OVE89" s="11"/>
      <c r="OVF89" s="11"/>
      <c r="OVG89" s="11"/>
      <c r="OVH89" s="11"/>
      <c r="OVI89" s="11"/>
      <c r="OVJ89" s="11"/>
      <c r="OVK89" s="11"/>
      <c r="OVL89" s="11"/>
      <c r="OVM89" s="11"/>
      <c r="OVN89" s="11"/>
      <c r="OVO89" s="11"/>
      <c r="OVP89" s="11"/>
      <c r="OVQ89" s="11"/>
      <c r="OVR89" s="11"/>
      <c r="OVS89" s="11"/>
      <c r="OVT89" s="11"/>
      <c r="OVU89" s="11"/>
      <c r="OVV89" s="11"/>
      <c r="OVW89" s="11"/>
      <c r="OVX89" s="11"/>
      <c r="OVY89" s="11"/>
      <c r="OVZ89" s="11"/>
      <c r="OWA89" s="11"/>
      <c r="OWB89" s="11"/>
      <c r="OWC89" s="11"/>
      <c r="OWD89" s="11"/>
      <c r="OWE89" s="11"/>
      <c r="OWF89" s="11"/>
      <c r="OWG89" s="11"/>
      <c r="OWH89" s="11"/>
      <c r="OWI89" s="11"/>
      <c r="OWJ89" s="11"/>
      <c r="OWK89" s="11"/>
      <c r="OWL89" s="11"/>
      <c r="OWM89" s="11"/>
      <c r="OWN89" s="11"/>
      <c r="OWO89" s="11"/>
      <c r="OWP89" s="11"/>
      <c r="OWQ89" s="11"/>
      <c r="OWR89" s="11"/>
      <c r="OWS89" s="11"/>
      <c r="OWT89" s="11"/>
      <c r="OWU89" s="11"/>
      <c r="OWV89" s="11"/>
      <c r="OWW89" s="11"/>
      <c r="OWX89" s="11"/>
      <c r="OWY89" s="11"/>
      <c r="OWZ89" s="11"/>
      <c r="OXA89" s="11"/>
      <c r="OXB89" s="11"/>
      <c r="OXC89" s="11"/>
      <c r="OXD89" s="11"/>
      <c r="OXE89" s="11"/>
      <c r="OXF89" s="11"/>
      <c r="OXG89" s="11"/>
      <c r="OXH89" s="11"/>
      <c r="OXI89" s="11"/>
      <c r="OXJ89" s="11"/>
      <c r="OXK89" s="11"/>
      <c r="OXL89" s="11"/>
      <c r="OXM89" s="11"/>
      <c r="OXN89" s="11"/>
      <c r="OXO89" s="11"/>
      <c r="OXP89" s="11"/>
      <c r="OXQ89" s="11"/>
      <c r="OXR89" s="11"/>
      <c r="OXS89" s="11"/>
      <c r="OXT89" s="11"/>
      <c r="OXU89" s="11"/>
      <c r="OXV89" s="11"/>
      <c r="OXW89" s="11"/>
      <c r="OXX89" s="11"/>
      <c r="OXY89" s="11"/>
      <c r="OXZ89" s="11"/>
      <c r="OYA89" s="11"/>
      <c r="OYB89" s="11"/>
      <c r="OYC89" s="11"/>
      <c r="OYD89" s="11"/>
      <c r="OYE89" s="11"/>
      <c r="OYF89" s="11"/>
      <c r="OYG89" s="11"/>
      <c r="OYH89" s="11"/>
      <c r="OYI89" s="11"/>
      <c r="OYJ89" s="11"/>
      <c r="OYK89" s="11"/>
      <c r="OYL89" s="11"/>
      <c r="OYM89" s="11"/>
      <c r="OYN89" s="11"/>
      <c r="OYO89" s="11"/>
      <c r="OYP89" s="11"/>
      <c r="OYQ89" s="11"/>
      <c r="OYR89" s="11"/>
      <c r="OYS89" s="11"/>
      <c r="OYT89" s="11"/>
      <c r="OYU89" s="11"/>
      <c r="OYV89" s="11"/>
      <c r="OYW89" s="11"/>
      <c r="OYX89" s="11"/>
      <c r="OYY89" s="11"/>
      <c r="OYZ89" s="11"/>
      <c r="OZA89" s="11"/>
      <c r="OZB89" s="11"/>
      <c r="OZC89" s="11"/>
      <c r="OZD89" s="11"/>
      <c r="OZE89" s="11"/>
      <c r="OZF89" s="11"/>
      <c r="OZG89" s="11"/>
      <c r="OZH89" s="11"/>
      <c r="OZI89" s="11"/>
      <c r="OZJ89" s="11"/>
      <c r="OZK89" s="11"/>
      <c r="OZL89" s="11"/>
      <c r="OZM89" s="11"/>
      <c r="OZN89" s="11"/>
      <c r="OZO89" s="11"/>
      <c r="OZP89" s="11"/>
      <c r="OZQ89" s="11"/>
      <c r="OZR89" s="11"/>
      <c r="OZS89" s="11"/>
      <c r="OZT89" s="11"/>
      <c r="OZU89" s="11"/>
      <c r="OZV89" s="11"/>
      <c r="OZW89" s="11"/>
      <c r="OZX89" s="11"/>
      <c r="OZY89" s="11"/>
      <c r="OZZ89" s="11"/>
      <c r="PAA89" s="11"/>
      <c r="PAB89" s="11"/>
      <c r="PAC89" s="11"/>
      <c r="PAD89" s="11"/>
      <c r="PAE89" s="11"/>
      <c r="PAF89" s="11"/>
      <c r="PAG89" s="11"/>
      <c r="PAH89" s="11"/>
      <c r="PAI89" s="11"/>
      <c r="PAJ89" s="11"/>
      <c r="PAK89" s="11"/>
      <c r="PAL89" s="11"/>
      <c r="PAM89" s="11"/>
      <c r="PAN89" s="11"/>
      <c r="PAO89" s="11"/>
      <c r="PAP89" s="11"/>
      <c r="PAQ89" s="11"/>
      <c r="PAR89" s="11"/>
      <c r="PAS89" s="11"/>
      <c r="PAT89" s="11"/>
      <c r="PAU89" s="11"/>
      <c r="PAV89" s="11"/>
      <c r="PAW89" s="11"/>
      <c r="PAX89" s="11"/>
      <c r="PAY89" s="11"/>
      <c r="PAZ89" s="11"/>
      <c r="PBA89" s="11"/>
      <c r="PBB89" s="11"/>
      <c r="PBC89" s="11"/>
      <c r="PBD89" s="11"/>
      <c r="PBE89" s="11"/>
      <c r="PBF89" s="11"/>
      <c r="PBG89" s="11"/>
      <c r="PBH89" s="11"/>
      <c r="PBI89" s="11"/>
      <c r="PBJ89" s="11"/>
      <c r="PBK89" s="11"/>
      <c r="PBL89" s="11"/>
      <c r="PBM89" s="11"/>
      <c r="PBN89" s="11"/>
      <c r="PBO89" s="11"/>
      <c r="PBP89" s="11"/>
      <c r="PBQ89" s="11"/>
      <c r="PBR89" s="11"/>
      <c r="PBS89" s="11"/>
      <c r="PBT89" s="11"/>
      <c r="PBU89" s="11"/>
      <c r="PBV89" s="11"/>
      <c r="PBW89" s="11"/>
      <c r="PBX89" s="11"/>
      <c r="PBY89" s="11"/>
      <c r="PBZ89" s="11"/>
      <c r="PCA89" s="11"/>
      <c r="PCB89" s="11"/>
      <c r="PCC89" s="11"/>
      <c r="PCD89" s="11"/>
      <c r="PCE89" s="11"/>
      <c r="PCF89" s="11"/>
      <c r="PCG89" s="11"/>
      <c r="PCH89" s="11"/>
      <c r="PCI89" s="11"/>
      <c r="PCJ89" s="11"/>
      <c r="PCK89" s="11"/>
      <c r="PCL89" s="11"/>
      <c r="PCM89" s="11"/>
      <c r="PCN89" s="11"/>
      <c r="PCO89" s="11"/>
      <c r="PCP89" s="11"/>
      <c r="PCQ89" s="11"/>
      <c r="PCR89" s="11"/>
      <c r="PCS89" s="11"/>
      <c r="PCT89" s="11"/>
      <c r="PCU89" s="11"/>
      <c r="PCV89" s="11"/>
      <c r="PCW89" s="11"/>
      <c r="PCX89" s="11"/>
      <c r="PCY89" s="11"/>
      <c r="PCZ89" s="11"/>
      <c r="PDA89" s="11"/>
      <c r="PDB89" s="11"/>
      <c r="PDC89" s="11"/>
      <c r="PDD89" s="11"/>
      <c r="PDE89" s="11"/>
      <c r="PDF89" s="11"/>
      <c r="PDG89" s="11"/>
      <c r="PDH89" s="11"/>
      <c r="PDI89" s="11"/>
      <c r="PDJ89" s="11"/>
      <c r="PDK89" s="11"/>
      <c r="PDL89" s="11"/>
      <c r="PDM89" s="11"/>
      <c r="PDN89" s="11"/>
      <c r="PDO89" s="11"/>
      <c r="PDP89" s="11"/>
      <c r="PDQ89" s="11"/>
      <c r="PDR89" s="11"/>
      <c r="PDS89" s="11"/>
      <c r="PDT89" s="11"/>
      <c r="PDU89" s="11"/>
      <c r="PDV89" s="11"/>
      <c r="PDW89" s="11"/>
      <c r="PDX89" s="11"/>
      <c r="PDY89" s="11"/>
      <c r="PDZ89" s="11"/>
      <c r="PEA89" s="11"/>
      <c r="PEB89" s="11"/>
      <c r="PEC89" s="11"/>
      <c r="PED89" s="11"/>
      <c r="PEE89" s="11"/>
      <c r="PEF89" s="11"/>
      <c r="PEG89" s="11"/>
      <c r="PEH89" s="11"/>
      <c r="PEI89" s="11"/>
      <c r="PEJ89" s="11"/>
      <c r="PEK89" s="11"/>
      <c r="PEL89" s="11"/>
      <c r="PEM89" s="11"/>
      <c r="PEN89" s="11"/>
      <c r="PEO89" s="11"/>
      <c r="PEP89" s="11"/>
      <c r="PEQ89" s="11"/>
      <c r="PER89" s="11"/>
      <c r="PES89" s="11"/>
      <c r="PET89" s="11"/>
      <c r="PEU89" s="11"/>
      <c r="PEV89" s="11"/>
      <c r="PEW89" s="11"/>
      <c r="PEX89" s="11"/>
      <c r="PEY89" s="11"/>
      <c r="PEZ89" s="11"/>
      <c r="PFA89" s="11"/>
      <c r="PFB89" s="11"/>
      <c r="PFC89" s="11"/>
      <c r="PFD89" s="11"/>
      <c r="PFE89" s="11"/>
      <c r="PFF89" s="11"/>
      <c r="PFG89" s="11"/>
      <c r="PFH89" s="11"/>
      <c r="PFI89" s="11"/>
      <c r="PFJ89" s="11"/>
      <c r="PFK89" s="11"/>
      <c r="PFL89" s="11"/>
      <c r="PFM89" s="11"/>
      <c r="PFN89" s="11"/>
      <c r="PFO89" s="11"/>
      <c r="PFP89" s="11"/>
      <c r="PFQ89" s="11"/>
      <c r="PFR89" s="11"/>
      <c r="PFS89" s="11"/>
      <c r="PFT89" s="11"/>
      <c r="PFU89" s="11"/>
      <c r="PFV89" s="11"/>
      <c r="PFW89" s="11"/>
      <c r="PFX89" s="11"/>
      <c r="PFY89" s="11"/>
      <c r="PFZ89" s="11"/>
      <c r="PGA89" s="11"/>
      <c r="PGB89" s="11"/>
      <c r="PGC89" s="11"/>
      <c r="PGD89" s="11"/>
      <c r="PGE89" s="11"/>
      <c r="PGF89" s="11"/>
      <c r="PGG89" s="11"/>
      <c r="PGH89" s="11"/>
      <c r="PGI89" s="11"/>
      <c r="PGJ89" s="11"/>
      <c r="PGK89" s="11"/>
      <c r="PGL89" s="11"/>
      <c r="PGM89" s="11"/>
      <c r="PGN89" s="11"/>
      <c r="PGO89" s="11"/>
      <c r="PGP89" s="11"/>
      <c r="PGQ89" s="11"/>
      <c r="PGR89" s="11"/>
      <c r="PGS89" s="11"/>
      <c r="PGT89" s="11"/>
      <c r="PGU89" s="11"/>
      <c r="PGV89" s="11"/>
      <c r="PGW89" s="11"/>
      <c r="PGX89" s="11"/>
      <c r="PGY89" s="11"/>
      <c r="PGZ89" s="11"/>
      <c r="PHA89" s="11"/>
      <c r="PHB89" s="11"/>
      <c r="PHC89" s="11"/>
      <c r="PHD89" s="11"/>
      <c r="PHE89" s="11"/>
      <c r="PHF89" s="11"/>
      <c r="PHG89" s="11"/>
      <c r="PHH89" s="11"/>
      <c r="PHI89" s="11"/>
      <c r="PHJ89" s="11"/>
      <c r="PHK89" s="11"/>
      <c r="PHL89" s="11"/>
      <c r="PHM89" s="11"/>
      <c r="PHN89" s="11"/>
      <c r="PHO89" s="11"/>
      <c r="PHP89" s="11"/>
      <c r="PHQ89" s="11"/>
      <c r="PHR89" s="11"/>
      <c r="PHS89" s="11"/>
      <c r="PHT89" s="11"/>
      <c r="PHU89" s="11"/>
      <c r="PHV89" s="11"/>
      <c r="PHW89" s="11"/>
      <c r="PHX89" s="11"/>
      <c r="PHY89" s="11"/>
      <c r="PHZ89" s="11"/>
      <c r="PIA89" s="11"/>
      <c r="PIB89" s="11"/>
      <c r="PIC89" s="11"/>
      <c r="PID89" s="11"/>
      <c r="PIE89" s="11"/>
      <c r="PIF89" s="11"/>
      <c r="PIG89" s="11"/>
      <c r="PIH89" s="11"/>
      <c r="PII89" s="11"/>
      <c r="PIJ89" s="11"/>
      <c r="PIK89" s="11"/>
      <c r="PIL89" s="11"/>
      <c r="PIM89" s="11"/>
      <c r="PIN89" s="11"/>
      <c r="PIO89" s="11"/>
      <c r="PIP89" s="11"/>
      <c r="PIQ89" s="11"/>
      <c r="PIR89" s="11"/>
      <c r="PIS89" s="11"/>
      <c r="PIT89" s="11"/>
      <c r="PIU89" s="11"/>
      <c r="PIV89" s="11"/>
      <c r="PIW89" s="11"/>
      <c r="PIX89" s="11"/>
      <c r="PIY89" s="11"/>
      <c r="PIZ89" s="11"/>
      <c r="PJA89" s="11"/>
      <c r="PJB89" s="11"/>
      <c r="PJC89" s="11"/>
      <c r="PJD89" s="11"/>
      <c r="PJE89" s="11"/>
      <c r="PJF89" s="11"/>
      <c r="PJG89" s="11"/>
      <c r="PJH89" s="11"/>
      <c r="PJI89" s="11"/>
      <c r="PJJ89" s="11"/>
      <c r="PJK89" s="11"/>
      <c r="PJL89" s="11"/>
      <c r="PJM89" s="11"/>
      <c r="PJN89" s="11"/>
      <c r="PJO89" s="11"/>
      <c r="PJP89" s="11"/>
      <c r="PJQ89" s="11"/>
      <c r="PJR89" s="11"/>
      <c r="PJS89" s="11"/>
      <c r="PJT89" s="11"/>
      <c r="PJU89" s="11"/>
      <c r="PJV89" s="11"/>
      <c r="PJW89" s="11"/>
      <c r="PJX89" s="11"/>
      <c r="PJY89" s="11"/>
      <c r="PJZ89" s="11"/>
      <c r="PKA89" s="11"/>
      <c r="PKB89" s="11"/>
      <c r="PKC89" s="11"/>
      <c r="PKD89" s="11"/>
      <c r="PKE89" s="11"/>
      <c r="PKF89" s="11"/>
      <c r="PKG89" s="11"/>
      <c r="PKH89" s="11"/>
      <c r="PKI89" s="11"/>
      <c r="PKJ89" s="11"/>
      <c r="PKK89" s="11"/>
      <c r="PKL89" s="11"/>
      <c r="PKM89" s="11"/>
      <c r="PKN89" s="11"/>
      <c r="PKO89" s="11"/>
      <c r="PKP89" s="11"/>
      <c r="PKQ89" s="11"/>
      <c r="PKR89" s="11"/>
      <c r="PKS89" s="11"/>
      <c r="PKT89" s="11"/>
      <c r="PKU89" s="11"/>
      <c r="PKV89" s="11"/>
      <c r="PKW89" s="11"/>
      <c r="PKX89" s="11"/>
      <c r="PKY89" s="11"/>
      <c r="PKZ89" s="11"/>
      <c r="PLA89" s="11"/>
      <c r="PLB89" s="11"/>
      <c r="PLC89" s="11"/>
      <c r="PLD89" s="11"/>
      <c r="PLE89" s="11"/>
      <c r="PLF89" s="11"/>
      <c r="PLG89" s="11"/>
      <c r="PLH89" s="11"/>
      <c r="PLI89" s="11"/>
      <c r="PLJ89" s="11"/>
      <c r="PLK89" s="11"/>
      <c r="PLL89" s="11"/>
      <c r="PLM89" s="11"/>
      <c r="PLN89" s="11"/>
      <c r="PLO89" s="11"/>
      <c r="PLP89" s="11"/>
      <c r="PLQ89" s="11"/>
      <c r="PLR89" s="11"/>
      <c r="PLS89" s="11"/>
      <c r="PLT89" s="11"/>
      <c r="PLU89" s="11"/>
      <c r="PLV89" s="11"/>
      <c r="PLW89" s="11"/>
      <c r="PLX89" s="11"/>
      <c r="PLY89" s="11"/>
      <c r="PLZ89" s="11"/>
      <c r="PMA89" s="11"/>
      <c r="PMB89" s="11"/>
      <c r="PMC89" s="11"/>
      <c r="PMD89" s="11"/>
      <c r="PME89" s="11"/>
      <c r="PMF89" s="11"/>
      <c r="PMG89" s="11"/>
      <c r="PMH89" s="11"/>
      <c r="PMI89" s="11"/>
      <c r="PMJ89" s="11"/>
      <c r="PMK89" s="11"/>
      <c r="PML89" s="11"/>
      <c r="PMM89" s="11"/>
      <c r="PMN89" s="11"/>
      <c r="PMO89" s="11"/>
      <c r="PMP89" s="11"/>
      <c r="PMQ89" s="11"/>
      <c r="PMR89" s="11"/>
      <c r="PMS89" s="11"/>
      <c r="PMT89" s="11"/>
      <c r="PMU89" s="11"/>
      <c r="PMV89" s="11"/>
      <c r="PMW89" s="11"/>
      <c r="PMX89" s="11"/>
      <c r="PMY89" s="11"/>
      <c r="PMZ89" s="11"/>
      <c r="PNA89" s="11"/>
      <c r="PNB89" s="11"/>
      <c r="PNC89" s="11"/>
      <c r="PND89" s="11"/>
      <c r="PNE89" s="11"/>
      <c r="PNF89" s="11"/>
      <c r="PNG89" s="11"/>
      <c r="PNH89" s="11"/>
      <c r="PNI89" s="11"/>
      <c r="PNJ89" s="11"/>
      <c r="PNK89" s="11"/>
      <c r="PNL89" s="11"/>
      <c r="PNM89" s="11"/>
      <c r="PNN89" s="11"/>
      <c r="PNO89" s="11"/>
      <c r="PNP89" s="11"/>
      <c r="PNQ89" s="11"/>
      <c r="PNR89" s="11"/>
      <c r="PNS89" s="11"/>
      <c r="PNT89" s="11"/>
      <c r="PNU89" s="11"/>
      <c r="PNV89" s="11"/>
      <c r="PNW89" s="11"/>
      <c r="PNX89" s="11"/>
      <c r="PNY89" s="11"/>
      <c r="PNZ89" s="11"/>
      <c r="POA89" s="11"/>
      <c r="POB89" s="11"/>
      <c r="POC89" s="11"/>
      <c r="POD89" s="11"/>
      <c r="POE89" s="11"/>
      <c r="POF89" s="11"/>
      <c r="POG89" s="11"/>
      <c r="POH89" s="11"/>
      <c r="POI89" s="11"/>
      <c r="POJ89" s="11"/>
      <c r="POK89" s="11"/>
      <c r="POL89" s="11"/>
      <c r="POM89" s="11"/>
      <c r="PON89" s="11"/>
      <c r="POO89" s="11"/>
      <c r="POP89" s="11"/>
      <c r="POQ89" s="11"/>
      <c r="POR89" s="11"/>
      <c r="POS89" s="11"/>
      <c r="POT89" s="11"/>
      <c r="POU89" s="11"/>
      <c r="POV89" s="11"/>
      <c r="POW89" s="11"/>
      <c r="POX89" s="11"/>
      <c r="POY89" s="11"/>
      <c r="POZ89" s="11"/>
      <c r="PPA89" s="11"/>
      <c r="PPB89" s="11"/>
      <c r="PPC89" s="11"/>
      <c r="PPD89" s="11"/>
      <c r="PPE89" s="11"/>
      <c r="PPF89" s="11"/>
      <c r="PPG89" s="11"/>
      <c r="PPH89" s="11"/>
      <c r="PPI89" s="11"/>
      <c r="PPJ89" s="11"/>
      <c r="PPK89" s="11"/>
      <c r="PPL89" s="11"/>
      <c r="PPM89" s="11"/>
      <c r="PPN89" s="11"/>
      <c r="PPO89" s="11"/>
      <c r="PPP89" s="11"/>
      <c r="PPQ89" s="11"/>
      <c r="PPR89" s="11"/>
      <c r="PPS89" s="11"/>
      <c r="PPT89" s="11"/>
      <c r="PPU89" s="11"/>
      <c r="PPV89" s="11"/>
      <c r="PPW89" s="11"/>
      <c r="PPX89" s="11"/>
      <c r="PPY89" s="11"/>
      <c r="PPZ89" s="11"/>
      <c r="PQA89" s="11"/>
      <c r="PQB89" s="11"/>
      <c r="PQC89" s="11"/>
      <c r="PQD89" s="11"/>
      <c r="PQE89" s="11"/>
      <c r="PQF89" s="11"/>
      <c r="PQG89" s="11"/>
      <c r="PQH89" s="11"/>
      <c r="PQI89" s="11"/>
      <c r="PQJ89" s="11"/>
      <c r="PQK89" s="11"/>
      <c r="PQL89" s="11"/>
      <c r="PQM89" s="11"/>
      <c r="PQN89" s="11"/>
      <c r="PQO89" s="11"/>
      <c r="PQP89" s="11"/>
      <c r="PQQ89" s="11"/>
      <c r="PQR89" s="11"/>
      <c r="PQS89" s="11"/>
      <c r="PQT89" s="11"/>
      <c r="PQU89" s="11"/>
      <c r="PQV89" s="11"/>
      <c r="PQW89" s="11"/>
      <c r="PQX89" s="11"/>
      <c r="PQY89" s="11"/>
      <c r="PQZ89" s="11"/>
      <c r="PRA89" s="11"/>
      <c r="PRB89" s="11"/>
      <c r="PRC89" s="11"/>
      <c r="PRD89" s="11"/>
      <c r="PRE89" s="11"/>
      <c r="PRF89" s="11"/>
      <c r="PRG89" s="11"/>
      <c r="PRH89" s="11"/>
      <c r="PRI89" s="11"/>
      <c r="PRJ89" s="11"/>
      <c r="PRK89" s="11"/>
      <c r="PRL89" s="11"/>
      <c r="PRM89" s="11"/>
      <c r="PRN89" s="11"/>
      <c r="PRO89" s="11"/>
      <c r="PRP89" s="11"/>
      <c r="PRQ89" s="11"/>
      <c r="PRR89" s="11"/>
      <c r="PRS89" s="11"/>
      <c r="PRT89" s="11"/>
      <c r="PRU89" s="11"/>
      <c r="PRV89" s="11"/>
      <c r="PRW89" s="11"/>
      <c r="PRX89" s="11"/>
      <c r="PRY89" s="11"/>
      <c r="PRZ89" s="11"/>
      <c r="PSA89" s="11"/>
      <c r="PSB89" s="11"/>
      <c r="PSC89" s="11"/>
      <c r="PSD89" s="11"/>
      <c r="PSE89" s="11"/>
      <c r="PSF89" s="11"/>
      <c r="PSG89" s="11"/>
      <c r="PSH89" s="11"/>
      <c r="PSI89" s="11"/>
      <c r="PSJ89" s="11"/>
      <c r="PSK89" s="11"/>
      <c r="PSL89" s="11"/>
      <c r="PSM89" s="11"/>
      <c r="PSN89" s="11"/>
      <c r="PSO89" s="11"/>
      <c r="PSP89" s="11"/>
      <c r="PSQ89" s="11"/>
      <c r="PSR89" s="11"/>
      <c r="PSS89" s="11"/>
      <c r="PST89" s="11"/>
      <c r="PSU89" s="11"/>
      <c r="PSV89" s="11"/>
      <c r="PSW89" s="11"/>
      <c r="PSX89" s="11"/>
      <c r="PSY89" s="11"/>
      <c r="PSZ89" s="11"/>
      <c r="PTA89" s="11"/>
      <c r="PTB89" s="11"/>
      <c r="PTC89" s="11"/>
      <c r="PTD89" s="11"/>
      <c r="PTE89" s="11"/>
      <c r="PTF89" s="11"/>
      <c r="PTG89" s="11"/>
      <c r="PTH89" s="11"/>
      <c r="PTI89" s="11"/>
      <c r="PTJ89" s="11"/>
      <c r="PTK89" s="11"/>
      <c r="PTL89" s="11"/>
      <c r="PTM89" s="11"/>
      <c r="PTN89" s="11"/>
      <c r="PTO89" s="11"/>
      <c r="PTP89" s="11"/>
      <c r="PTQ89" s="11"/>
      <c r="PTR89" s="11"/>
      <c r="PTS89" s="11"/>
      <c r="PTT89" s="11"/>
      <c r="PTU89" s="11"/>
      <c r="PTV89" s="11"/>
      <c r="PTW89" s="11"/>
      <c r="PTX89" s="11"/>
      <c r="PTY89" s="11"/>
      <c r="PTZ89" s="11"/>
      <c r="PUA89" s="11"/>
      <c r="PUB89" s="11"/>
      <c r="PUC89" s="11"/>
      <c r="PUD89" s="11"/>
      <c r="PUE89" s="11"/>
      <c r="PUF89" s="11"/>
      <c r="PUG89" s="11"/>
      <c r="PUH89" s="11"/>
      <c r="PUI89" s="11"/>
      <c r="PUJ89" s="11"/>
      <c r="PUK89" s="11"/>
      <c r="PUL89" s="11"/>
      <c r="PUM89" s="11"/>
      <c r="PUN89" s="11"/>
      <c r="PUO89" s="11"/>
      <c r="PUP89" s="11"/>
      <c r="PUQ89" s="11"/>
      <c r="PUR89" s="11"/>
      <c r="PUS89" s="11"/>
      <c r="PUT89" s="11"/>
      <c r="PUU89" s="11"/>
      <c r="PUV89" s="11"/>
      <c r="PUW89" s="11"/>
      <c r="PUX89" s="11"/>
      <c r="PUY89" s="11"/>
      <c r="PUZ89" s="11"/>
      <c r="PVA89" s="11"/>
      <c r="PVB89" s="11"/>
      <c r="PVC89" s="11"/>
      <c r="PVD89" s="11"/>
      <c r="PVE89" s="11"/>
      <c r="PVF89" s="11"/>
      <c r="PVG89" s="11"/>
      <c r="PVH89" s="11"/>
      <c r="PVI89" s="11"/>
      <c r="PVJ89" s="11"/>
      <c r="PVK89" s="11"/>
      <c r="PVL89" s="11"/>
      <c r="PVM89" s="11"/>
      <c r="PVN89" s="11"/>
      <c r="PVO89" s="11"/>
      <c r="PVP89" s="11"/>
      <c r="PVQ89" s="11"/>
      <c r="PVR89" s="11"/>
      <c r="PVS89" s="11"/>
      <c r="PVT89" s="11"/>
      <c r="PVU89" s="11"/>
      <c r="PVV89" s="11"/>
      <c r="PVW89" s="11"/>
      <c r="PVX89" s="11"/>
      <c r="PVY89" s="11"/>
      <c r="PVZ89" s="11"/>
      <c r="PWA89" s="11"/>
      <c r="PWB89" s="11"/>
      <c r="PWC89" s="11"/>
      <c r="PWD89" s="11"/>
      <c r="PWE89" s="11"/>
      <c r="PWF89" s="11"/>
      <c r="PWG89" s="11"/>
      <c r="PWH89" s="11"/>
      <c r="PWI89" s="11"/>
      <c r="PWJ89" s="11"/>
      <c r="PWK89" s="11"/>
      <c r="PWL89" s="11"/>
      <c r="PWM89" s="11"/>
      <c r="PWN89" s="11"/>
      <c r="PWO89" s="11"/>
      <c r="PWP89" s="11"/>
      <c r="PWQ89" s="11"/>
      <c r="PWR89" s="11"/>
      <c r="PWS89" s="11"/>
      <c r="PWT89" s="11"/>
      <c r="PWU89" s="11"/>
      <c r="PWV89" s="11"/>
      <c r="PWW89" s="11"/>
      <c r="PWX89" s="11"/>
      <c r="PWY89" s="11"/>
      <c r="PWZ89" s="11"/>
      <c r="PXA89" s="11"/>
      <c r="PXB89" s="11"/>
      <c r="PXC89" s="11"/>
      <c r="PXD89" s="11"/>
      <c r="PXE89" s="11"/>
      <c r="PXF89" s="11"/>
      <c r="PXG89" s="11"/>
      <c r="PXH89" s="11"/>
      <c r="PXI89" s="11"/>
      <c r="PXJ89" s="11"/>
      <c r="PXK89" s="11"/>
      <c r="PXL89" s="11"/>
      <c r="PXM89" s="11"/>
      <c r="PXN89" s="11"/>
      <c r="PXO89" s="11"/>
      <c r="PXP89" s="11"/>
      <c r="PXQ89" s="11"/>
      <c r="PXR89" s="11"/>
      <c r="PXS89" s="11"/>
      <c r="PXT89" s="11"/>
      <c r="PXU89" s="11"/>
      <c r="PXV89" s="11"/>
      <c r="PXW89" s="11"/>
      <c r="PXX89" s="11"/>
      <c r="PXY89" s="11"/>
      <c r="PXZ89" s="11"/>
      <c r="PYA89" s="11"/>
      <c r="PYB89" s="11"/>
      <c r="PYC89" s="11"/>
      <c r="PYD89" s="11"/>
      <c r="PYE89" s="11"/>
      <c r="PYF89" s="11"/>
      <c r="PYG89" s="11"/>
      <c r="PYH89" s="11"/>
      <c r="PYI89" s="11"/>
      <c r="PYJ89" s="11"/>
      <c r="PYK89" s="11"/>
      <c r="PYL89" s="11"/>
      <c r="PYM89" s="11"/>
      <c r="PYN89" s="11"/>
      <c r="PYO89" s="11"/>
      <c r="PYP89" s="11"/>
      <c r="PYQ89" s="11"/>
      <c r="PYR89" s="11"/>
      <c r="PYS89" s="11"/>
      <c r="PYT89" s="11"/>
      <c r="PYU89" s="11"/>
      <c r="PYV89" s="11"/>
      <c r="PYW89" s="11"/>
      <c r="PYX89" s="11"/>
      <c r="PYY89" s="11"/>
      <c r="PYZ89" s="11"/>
      <c r="PZA89" s="11"/>
      <c r="PZB89" s="11"/>
      <c r="PZC89" s="11"/>
      <c r="PZD89" s="11"/>
      <c r="PZE89" s="11"/>
      <c r="PZF89" s="11"/>
      <c r="PZG89" s="11"/>
      <c r="PZH89" s="11"/>
      <c r="PZI89" s="11"/>
      <c r="PZJ89" s="11"/>
      <c r="PZK89" s="11"/>
      <c r="PZL89" s="11"/>
      <c r="PZM89" s="11"/>
      <c r="PZN89" s="11"/>
      <c r="PZO89" s="11"/>
      <c r="PZP89" s="11"/>
      <c r="PZQ89" s="11"/>
      <c r="PZR89" s="11"/>
      <c r="PZS89" s="11"/>
      <c r="PZT89" s="11"/>
      <c r="PZU89" s="11"/>
      <c r="PZV89" s="11"/>
      <c r="PZW89" s="11"/>
      <c r="PZX89" s="11"/>
      <c r="PZY89" s="11"/>
      <c r="PZZ89" s="11"/>
      <c r="QAA89" s="11"/>
      <c r="QAB89" s="11"/>
      <c r="QAC89" s="11"/>
      <c r="QAD89" s="11"/>
      <c r="QAE89" s="11"/>
      <c r="QAF89" s="11"/>
      <c r="QAG89" s="11"/>
      <c r="QAH89" s="11"/>
      <c r="QAI89" s="11"/>
      <c r="QAJ89" s="11"/>
      <c r="QAK89" s="11"/>
      <c r="QAL89" s="11"/>
      <c r="QAM89" s="11"/>
      <c r="QAN89" s="11"/>
      <c r="QAO89" s="11"/>
      <c r="QAP89" s="11"/>
      <c r="QAQ89" s="11"/>
      <c r="QAR89" s="11"/>
      <c r="QAS89" s="11"/>
      <c r="QAT89" s="11"/>
      <c r="QAU89" s="11"/>
      <c r="QAV89" s="11"/>
      <c r="QAW89" s="11"/>
      <c r="QAX89" s="11"/>
      <c r="QAY89" s="11"/>
      <c r="QAZ89" s="11"/>
      <c r="QBA89" s="11"/>
      <c r="QBB89" s="11"/>
      <c r="QBC89" s="11"/>
      <c r="QBD89" s="11"/>
      <c r="QBE89" s="11"/>
      <c r="QBF89" s="11"/>
      <c r="QBG89" s="11"/>
      <c r="QBH89" s="11"/>
      <c r="QBI89" s="11"/>
      <c r="QBJ89" s="11"/>
      <c r="QBK89" s="11"/>
      <c r="QBL89" s="11"/>
      <c r="QBM89" s="11"/>
      <c r="QBN89" s="11"/>
      <c r="QBO89" s="11"/>
      <c r="QBP89" s="11"/>
      <c r="QBQ89" s="11"/>
      <c r="QBR89" s="11"/>
      <c r="QBS89" s="11"/>
      <c r="QBT89" s="11"/>
      <c r="QBU89" s="11"/>
      <c r="QBV89" s="11"/>
      <c r="QBW89" s="11"/>
      <c r="QBX89" s="11"/>
      <c r="QBY89" s="11"/>
      <c r="QBZ89" s="11"/>
      <c r="QCA89" s="11"/>
      <c r="QCB89" s="11"/>
      <c r="QCC89" s="11"/>
      <c r="QCD89" s="11"/>
      <c r="QCE89" s="11"/>
      <c r="QCF89" s="11"/>
      <c r="QCG89" s="11"/>
      <c r="QCH89" s="11"/>
      <c r="QCI89" s="11"/>
      <c r="QCJ89" s="11"/>
      <c r="QCK89" s="11"/>
      <c r="QCL89" s="11"/>
      <c r="QCM89" s="11"/>
      <c r="QCN89" s="11"/>
      <c r="QCO89" s="11"/>
      <c r="QCP89" s="11"/>
      <c r="QCQ89" s="11"/>
      <c r="QCR89" s="11"/>
      <c r="QCS89" s="11"/>
      <c r="QCT89" s="11"/>
      <c r="QCU89" s="11"/>
      <c r="QCV89" s="11"/>
      <c r="QCW89" s="11"/>
      <c r="QCX89" s="11"/>
      <c r="QCY89" s="11"/>
      <c r="QCZ89" s="11"/>
      <c r="QDA89" s="11"/>
      <c r="QDB89" s="11"/>
      <c r="QDC89" s="11"/>
      <c r="QDD89" s="11"/>
      <c r="QDE89" s="11"/>
      <c r="QDF89" s="11"/>
      <c r="QDG89" s="11"/>
      <c r="QDH89" s="11"/>
      <c r="QDI89" s="11"/>
      <c r="QDJ89" s="11"/>
      <c r="QDK89" s="11"/>
      <c r="QDL89" s="11"/>
      <c r="QDM89" s="11"/>
      <c r="QDN89" s="11"/>
      <c r="QDO89" s="11"/>
      <c r="QDP89" s="11"/>
      <c r="QDQ89" s="11"/>
      <c r="QDR89" s="11"/>
      <c r="QDS89" s="11"/>
      <c r="QDT89" s="11"/>
      <c r="QDU89" s="11"/>
      <c r="QDV89" s="11"/>
      <c r="QDW89" s="11"/>
      <c r="QDX89" s="11"/>
      <c r="QDY89" s="11"/>
      <c r="QDZ89" s="11"/>
      <c r="QEA89" s="11"/>
      <c r="QEB89" s="11"/>
      <c r="QEC89" s="11"/>
      <c r="QED89" s="11"/>
      <c r="QEE89" s="11"/>
      <c r="QEF89" s="11"/>
      <c r="QEG89" s="11"/>
      <c r="QEH89" s="11"/>
      <c r="QEI89" s="11"/>
      <c r="QEJ89" s="11"/>
      <c r="QEK89" s="11"/>
      <c r="QEL89" s="11"/>
      <c r="QEM89" s="11"/>
      <c r="QEN89" s="11"/>
      <c r="QEO89" s="11"/>
      <c r="QEP89" s="11"/>
      <c r="QEQ89" s="11"/>
      <c r="QER89" s="11"/>
      <c r="QES89" s="11"/>
      <c r="QET89" s="11"/>
      <c r="QEU89" s="11"/>
      <c r="QEV89" s="11"/>
      <c r="QEW89" s="11"/>
      <c r="QEX89" s="11"/>
      <c r="QEY89" s="11"/>
      <c r="QEZ89" s="11"/>
      <c r="QFA89" s="11"/>
      <c r="QFB89" s="11"/>
      <c r="QFC89" s="11"/>
      <c r="QFD89" s="11"/>
      <c r="QFE89" s="11"/>
      <c r="QFF89" s="11"/>
      <c r="QFG89" s="11"/>
      <c r="QFH89" s="11"/>
      <c r="QFI89" s="11"/>
      <c r="QFJ89" s="11"/>
      <c r="QFK89" s="11"/>
      <c r="QFL89" s="11"/>
      <c r="QFM89" s="11"/>
      <c r="QFN89" s="11"/>
      <c r="QFO89" s="11"/>
      <c r="QFP89" s="11"/>
      <c r="QFQ89" s="11"/>
      <c r="QFR89" s="11"/>
      <c r="QFS89" s="11"/>
      <c r="QFT89" s="11"/>
      <c r="QFU89" s="11"/>
      <c r="QFV89" s="11"/>
      <c r="QFW89" s="11"/>
      <c r="QFX89" s="11"/>
      <c r="QFY89" s="11"/>
      <c r="QFZ89" s="11"/>
      <c r="QGA89" s="11"/>
      <c r="QGB89" s="11"/>
      <c r="QGC89" s="11"/>
      <c r="QGD89" s="11"/>
      <c r="QGE89" s="11"/>
      <c r="QGF89" s="11"/>
      <c r="QGG89" s="11"/>
      <c r="QGH89" s="11"/>
      <c r="QGI89" s="11"/>
      <c r="QGJ89" s="11"/>
      <c r="QGK89" s="11"/>
      <c r="QGL89" s="11"/>
      <c r="QGM89" s="11"/>
      <c r="QGN89" s="11"/>
      <c r="QGO89" s="11"/>
      <c r="QGP89" s="11"/>
      <c r="QGQ89" s="11"/>
      <c r="QGR89" s="11"/>
      <c r="QGS89" s="11"/>
      <c r="QGT89" s="11"/>
      <c r="QGU89" s="11"/>
      <c r="QGV89" s="11"/>
      <c r="QGW89" s="11"/>
      <c r="QGX89" s="11"/>
      <c r="QGY89" s="11"/>
      <c r="QGZ89" s="11"/>
      <c r="QHA89" s="11"/>
      <c r="QHB89" s="11"/>
      <c r="QHC89" s="11"/>
      <c r="QHD89" s="11"/>
      <c r="QHE89" s="11"/>
      <c r="QHF89" s="11"/>
      <c r="QHG89" s="11"/>
      <c r="QHH89" s="11"/>
      <c r="QHI89" s="11"/>
      <c r="QHJ89" s="11"/>
      <c r="QHK89" s="11"/>
      <c r="QHL89" s="11"/>
      <c r="QHM89" s="11"/>
      <c r="QHN89" s="11"/>
      <c r="QHO89" s="11"/>
      <c r="QHP89" s="11"/>
      <c r="QHQ89" s="11"/>
      <c r="QHR89" s="11"/>
      <c r="QHS89" s="11"/>
      <c r="QHT89" s="11"/>
      <c r="QHU89" s="11"/>
      <c r="QHV89" s="11"/>
      <c r="QHW89" s="11"/>
      <c r="QHX89" s="11"/>
      <c r="QHY89" s="11"/>
      <c r="QHZ89" s="11"/>
      <c r="QIA89" s="11"/>
      <c r="QIB89" s="11"/>
      <c r="QIC89" s="11"/>
      <c r="QID89" s="11"/>
      <c r="QIE89" s="11"/>
      <c r="QIF89" s="11"/>
      <c r="QIG89" s="11"/>
      <c r="QIH89" s="11"/>
      <c r="QII89" s="11"/>
      <c r="QIJ89" s="11"/>
      <c r="QIK89" s="11"/>
      <c r="QIL89" s="11"/>
      <c r="QIM89" s="11"/>
      <c r="QIN89" s="11"/>
      <c r="QIO89" s="11"/>
      <c r="QIP89" s="11"/>
      <c r="QIQ89" s="11"/>
      <c r="QIR89" s="11"/>
      <c r="QIS89" s="11"/>
      <c r="QIT89" s="11"/>
      <c r="QIU89" s="11"/>
      <c r="QIV89" s="11"/>
      <c r="QIW89" s="11"/>
      <c r="QIX89" s="11"/>
      <c r="QIY89" s="11"/>
      <c r="QIZ89" s="11"/>
      <c r="QJA89" s="11"/>
      <c r="QJB89" s="11"/>
      <c r="QJC89" s="11"/>
      <c r="QJD89" s="11"/>
      <c r="QJE89" s="11"/>
      <c r="QJF89" s="11"/>
      <c r="QJG89" s="11"/>
      <c r="QJH89" s="11"/>
      <c r="QJI89" s="11"/>
      <c r="QJJ89" s="11"/>
      <c r="QJK89" s="11"/>
      <c r="QJL89" s="11"/>
      <c r="QJM89" s="11"/>
      <c r="QJN89" s="11"/>
      <c r="QJO89" s="11"/>
      <c r="QJP89" s="11"/>
      <c r="QJQ89" s="11"/>
      <c r="QJR89" s="11"/>
      <c r="QJS89" s="11"/>
      <c r="QJT89" s="11"/>
      <c r="QJU89" s="11"/>
      <c r="QJV89" s="11"/>
      <c r="QJW89" s="11"/>
      <c r="QJX89" s="11"/>
      <c r="QJY89" s="11"/>
      <c r="QJZ89" s="11"/>
      <c r="QKA89" s="11"/>
      <c r="QKB89" s="11"/>
      <c r="QKC89" s="11"/>
      <c r="QKD89" s="11"/>
      <c r="QKE89" s="11"/>
      <c r="QKF89" s="11"/>
      <c r="QKG89" s="11"/>
      <c r="QKH89" s="11"/>
      <c r="QKI89" s="11"/>
      <c r="QKJ89" s="11"/>
      <c r="QKK89" s="11"/>
      <c r="QKL89" s="11"/>
      <c r="QKM89" s="11"/>
      <c r="QKN89" s="11"/>
      <c r="QKO89" s="11"/>
      <c r="QKP89" s="11"/>
      <c r="QKQ89" s="11"/>
      <c r="QKR89" s="11"/>
      <c r="QKS89" s="11"/>
      <c r="QKT89" s="11"/>
      <c r="QKU89" s="11"/>
      <c r="QKV89" s="11"/>
      <c r="QKW89" s="11"/>
      <c r="QKX89" s="11"/>
      <c r="QKY89" s="11"/>
      <c r="QKZ89" s="11"/>
      <c r="QLA89" s="11"/>
      <c r="QLB89" s="11"/>
      <c r="QLC89" s="11"/>
      <c r="QLD89" s="11"/>
      <c r="QLE89" s="11"/>
      <c r="QLF89" s="11"/>
      <c r="QLG89" s="11"/>
      <c r="QLH89" s="11"/>
      <c r="QLI89" s="11"/>
      <c r="QLJ89" s="11"/>
      <c r="QLK89" s="11"/>
      <c r="QLL89" s="11"/>
      <c r="QLM89" s="11"/>
      <c r="QLN89" s="11"/>
      <c r="QLO89" s="11"/>
      <c r="QLP89" s="11"/>
      <c r="QLQ89" s="11"/>
      <c r="QLR89" s="11"/>
      <c r="QLS89" s="11"/>
      <c r="QLT89" s="11"/>
      <c r="QLU89" s="11"/>
      <c r="QLV89" s="11"/>
      <c r="QLW89" s="11"/>
      <c r="QLX89" s="11"/>
      <c r="QLY89" s="11"/>
      <c r="QLZ89" s="11"/>
      <c r="QMA89" s="11"/>
      <c r="QMB89" s="11"/>
      <c r="QMC89" s="11"/>
      <c r="QMD89" s="11"/>
      <c r="QME89" s="11"/>
      <c r="QMF89" s="11"/>
      <c r="QMG89" s="11"/>
      <c r="QMH89" s="11"/>
      <c r="QMI89" s="11"/>
      <c r="QMJ89" s="11"/>
      <c r="QMK89" s="11"/>
      <c r="QML89" s="11"/>
      <c r="QMM89" s="11"/>
      <c r="QMN89" s="11"/>
      <c r="QMO89" s="11"/>
      <c r="QMP89" s="11"/>
      <c r="QMQ89" s="11"/>
      <c r="QMR89" s="11"/>
      <c r="QMS89" s="11"/>
      <c r="QMT89" s="11"/>
      <c r="QMU89" s="11"/>
      <c r="QMV89" s="11"/>
      <c r="QMW89" s="11"/>
      <c r="QMX89" s="11"/>
      <c r="QMY89" s="11"/>
      <c r="QMZ89" s="11"/>
      <c r="QNA89" s="11"/>
      <c r="QNB89" s="11"/>
      <c r="QNC89" s="11"/>
      <c r="QND89" s="11"/>
      <c r="QNE89" s="11"/>
      <c r="QNF89" s="11"/>
      <c r="QNG89" s="11"/>
      <c r="QNH89" s="11"/>
      <c r="QNI89" s="11"/>
      <c r="QNJ89" s="11"/>
      <c r="QNK89" s="11"/>
      <c r="QNL89" s="11"/>
      <c r="QNM89" s="11"/>
      <c r="QNN89" s="11"/>
      <c r="QNO89" s="11"/>
      <c r="QNP89" s="11"/>
      <c r="QNQ89" s="11"/>
      <c r="QNR89" s="11"/>
      <c r="QNS89" s="11"/>
      <c r="QNT89" s="11"/>
      <c r="QNU89" s="11"/>
      <c r="QNV89" s="11"/>
      <c r="QNW89" s="11"/>
      <c r="QNX89" s="11"/>
      <c r="QNY89" s="11"/>
      <c r="QNZ89" s="11"/>
      <c r="QOA89" s="11"/>
      <c r="QOB89" s="11"/>
      <c r="QOC89" s="11"/>
      <c r="QOD89" s="11"/>
      <c r="QOE89" s="11"/>
      <c r="QOF89" s="11"/>
      <c r="QOG89" s="11"/>
      <c r="QOH89" s="11"/>
      <c r="QOI89" s="11"/>
      <c r="QOJ89" s="11"/>
      <c r="QOK89" s="11"/>
      <c r="QOL89" s="11"/>
      <c r="QOM89" s="11"/>
      <c r="QON89" s="11"/>
      <c r="QOO89" s="11"/>
      <c r="QOP89" s="11"/>
      <c r="QOQ89" s="11"/>
      <c r="QOR89" s="11"/>
      <c r="QOS89" s="11"/>
      <c r="QOT89" s="11"/>
      <c r="QOU89" s="11"/>
      <c r="QOV89" s="11"/>
      <c r="QOW89" s="11"/>
      <c r="QOX89" s="11"/>
      <c r="QOY89" s="11"/>
      <c r="QOZ89" s="11"/>
      <c r="QPA89" s="11"/>
      <c r="QPB89" s="11"/>
      <c r="QPC89" s="11"/>
      <c r="QPD89" s="11"/>
      <c r="QPE89" s="11"/>
      <c r="QPF89" s="11"/>
      <c r="QPG89" s="11"/>
      <c r="QPH89" s="11"/>
      <c r="QPI89" s="11"/>
      <c r="QPJ89" s="11"/>
      <c r="QPK89" s="11"/>
      <c r="QPL89" s="11"/>
      <c r="QPM89" s="11"/>
      <c r="QPN89" s="11"/>
      <c r="QPO89" s="11"/>
      <c r="QPP89" s="11"/>
      <c r="QPQ89" s="11"/>
      <c r="QPR89" s="11"/>
      <c r="QPS89" s="11"/>
      <c r="QPT89" s="11"/>
      <c r="QPU89" s="11"/>
      <c r="QPV89" s="11"/>
      <c r="QPW89" s="11"/>
      <c r="QPX89" s="11"/>
      <c r="QPY89" s="11"/>
      <c r="QPZ89" s="11"/>
      <c r="QQA89" s="11"/>
      <c r="QQB89" s="11"/>
      <c r="QQC89" s="11"/>
      <c r="QQD89" s="11"/>
      <c r="QQE89" s="11"/>
      <c r="QQF89" s="11"/>
      <c r="QQG89" s="11"/>
      <c r="QQH89" s="11"/>
      <c r="QQI89" s="11"/>
      <c r="QQJ89" s="11"/>
      <c r="QQK89" s="11"/>
      <c r="QQL89" s="11"/>
      <c r="QQM89" s="11"/>
      <c r="QQN89" s="11"/>
      <c r="QQO89" s="11"/>
      <c r="QQP89" s="11"/>
      <c r="QQQ89" s="11"/>
      <c r="QQR89" s="11"/>
      <c r="QQS89" s="11"/>
      <c r="QQT89" s="11"/>
      <c r="QQU89" s="11"/>
      <c r="QQV89" s="11"/>
      <c r="QQW89" s="11"/>
      <c r="QQX89" s="11"/>
      <c r="QQY89" s="11"/>
      <c r="QQZ89" s="11"/>
      <c r="QRA89" s="11"/>
      <c r="QRB89" s="11"/>
      <c r="QRC89" s="11"/>
      <c r="QRD89" s="11"/>
      <c r="QRE89" s="11"/>
      <c r="QRF89" s="11"/>
      <c r="QRG89" s="11"/>
      <c r="QRH89" s="11"/>
      <c r="QRI89" s="11"/>
      <c r="QRJ89" s="11"/>
      <c r="QRK89" s="11"/>
      <c r="QRL89" s="11"/>
      <c r="QRM89" s="11"/>
      <c r="QRN89" s="11"/>
      <c r="QRO89" s="11"/>
      <c r="QRP89" s="11"/>
      <c r="QRQ89" s="11"/>
      <c r="QRR89" s="11"/>
      <c r="QRS89" s="11"/>
      <c r="QRT89" s="11"/>
      <c r="QRU89" s="11"/>
      <c r="QRV89" s="11"/>
      <c r="QRW89" s="11"/>
      <c r="QRX89" s="11"/>
      <c r="QRY89" s="11"/>
      <c r="QRZ89" s="11"/>
      <c r="QSA89" s="11"/>
      <c r="QSB89" s="11"/>
      <c r="QSC89" s="11"/>
      <c r="QSD89" s="11"/>
      <c r="QSE89" s="11"/>
      <c r="QSF89" s="11"/>
      <c r="QSG89" s="11"/>
      <c r="QSH89" s="11"/>
      <c r="QSI89" s="11"/>
      <c r="QSJ89" s="11"/>
      <c r="QSK89" s="11"/>
      <c r="QSL89" s="11"/>
      <c r="QSM89" s="11"/>
      <c r="QSN89" s="11"/>
      <c r="QSO89" s="11"/>
      <c r="QSP89" s="11"/>
      <c r="QSQ89" s="11"/>
      <c r="QSR89" s="11"/>
      <c r="QSS89" s="11"/>
      <c r="QST89" s="11"/>
      <c r="QSU89" s="11"/>
      <c r="QSV89" s="11"/>
      <c r="QSW89" s="11"/>
      <c r="QSX89" s="11"/>
      <c r="QSY89" s="11"/>
      <c r="QSZ89" s="11"/>
      <c r="QTA89" s="11"/>
      <c r="QTB89" s="11"/>
      <c r="QTC89" s="11"/>
      <c r="QTD89" s="11"/>
      <c r="QTE89" s="11"/>
      <c r="QTF89" s="11"/>
      <c r="QTG89" s="11"/>
      <c r="QTH89" s="11"/>
      <c r="QTI89" s="11"/>
      <c r="QTJ89" s="11"/>
      <c r="QTK89" s="11"/>
      <c r="QTL89" s="11"/>
      <c r="QTM89" s="11"/>
      <c r="QTN89" s="11"/>
      <c r="QTO89" s="11"/>
      <c r="QTP89" s="11"/>
      <c r="QTQ89" s="11"/>
      <c r="QTR89" s="11"/>
      <c r="QTS89" s="11"/>
      <c r="QTT89" s="11"/>
      <c r="QTU89" s="11"/>
      <c r="QTV89" s="11"/>
      <c r="QTW89" s="11"/>
      <c r="QTX89" s="11"/>
      <c r="QTY89" s="11"/>
      <c r="QTZ89" s="11"/>
      <c r="QUA89" s="11"/>
      <c r="QUB89" s="11"/>
      <c r="QUC89" s="11"/>
      <c r="QUD89" s="11"/>
      <c r="QUE89" s="11"/>
      <c r="QUF89" s="11"/>
      <c r="QUG89" s="11"/>
      <c r="QUH89" s="11"/>
      <c r="QUI89" s="11"/>
      <c r="QUJ89" s="11"/>
      <c r="QUK89" s="11"/>
      <c r="QUL89" s="11"/>
      <c r="QUM89" s="11"/>
      <c r="QUN89" s="11"/>
      <c r="QUO89" s="11"/>
      <c r="QUP89" s="11"/>
      <c r="QUQ89" s="11"/>
      <c r="QUR89" s="11"/>
      <c r="QUS89" s="11"/>
      <c r="QUT89" s="11"/>
      <c r="QUU89" s="11"/>
      <c r="QUV89" s="11"/>
      <c r="QUW89" s="11"/>
      <c r="QUX89" s="11"/>
      <c r="QUY89" s="11"/>
      <c r="QUZ89" s="11"/>
      <c r="QVA89" s="11"/>
      <c r="QVB89" s="11"/>
      <c r="QVC89" s="11"/>
      <c r="QVD89" s="11"/>
      <c r="QVE89" s="11"/>
      <c r="QVF89" s="11"/>
      <c r="QVG89" s="11"/>
      <c r="QVH89" s="11"/>
      <c r="QVI89" s="11"/>
      <c r="QVJ89" s="11"/>
      <c r="QVK89" s="11"/>
      <c r="QVL89" s="11"/>
      <c r="QVM89" s="11"/>
      <c r="QVN89" s="11"/>
      <c r="QVO89" s="11"/>
      <c r="QVP89" s="11"/>
      <c r="QVQ89" s="11"/>
      <c r="QVR89" s="11"/>
      <c r="QVS89" s="11"/>
      <c r="QVT89" s="11"/>
      <c r="QVU89" s="11"/>
      <c r="QVV89" s="11"/>
      <c r="QVW89" s="11"/>
      <c r="QVX89" s="11"/>
      <c r="QVY89" s="11"/>
      <c r="QVZ89" s="11"/>
      <c r="QWA89" s="11"/>
      <c r="QWB89" s="11"/>
      <c r="QWC89" s="11"/>
      <c r="QWD89" s="11"/>
      <c r="QWE89" s="11"/>
      <c r="QWF89" s="11"/>
      <c r="QWG89" s="11"/>
      <c r="QWH89" s="11"/>
      <c r="QWI89" s="11"/>
      <c r="QWJ89" s="11"/>
      <c r="QWK89" s="11"/>
      <c r="QWL89" s="11"/>
      <c r="QWM89" s="11"/>
      <c r="QWN89" s="11"/>
      <c r="QWO89" s="11"/>
      <c r="QWP89" s="11"/>
      <c r="QWQ89" s="11"/>
      <c r="QWR89" s="11"/>
      <c r="QWS89" s="11"/>
      <c r="QWT89" s="11"/>
      <c r="QWU89" s="11"/>
      <c r="QWV89" s="11"/>
      <c r="QWW89" s="11"/>
      <c r="QWX89" s="11"/>
      <c r="QWY89" s="11"/>
      <c r="QWZ89" s="11"/>
      <c r="QXA89" s="11"/>
      <c r="QXB89" s="11"/>
      <c r="QXC89" s="11"/>
      <c r="QXD89" s="11"/>
      <c r="QXE89" s="11"/>
      <c r="QXF89" s="11"/>
      <c r="QXG89" s="11"/>
      <c r="QXH89" s="11"/>
      <c r="QXI89" s="11"/>
      <c r="QXJ89" s="11"/>
      <c r="QXK89" s="11"/>
      <c r="QXL89" s="11"/>
      <c r="QXM89" s="11"/>
      <c r="QXN89" s="11"/>
      <c r="QXO89" s="11"/>
      <c r="QXP89" s="11"/>
      <c r="QXQ89" s="11"/>
      <c r="QXR89" s="11"/>
      <c r="QXS89" s="11"/>
      <c r="QXT89" s="11"/>
      <c r="QXU89" s="11"/>
      <c r="QXV89" s="11"/>
      <c r="QXW89" s="11"/>
      <c r="QXX89" s="11"/>
      <c r="QXY89" s="11"/>
      <c r="QXZ89" s="11"/>
      <c r="QYA89" s="11"/>
      <c r="QYB89" s="11"/>
      <c r="QYC89" s="11"/>
      <c r="QYD89" s="11"/>
      <c r="QYE89" s="11"/>
      <c r="QYF89" s="11"/>
      <c r="QYG89" s="11"/>
      <c r="QYH89" s="11"/>
      <c r="QYI89" s="11"/>
      <c r="QYJ89" s="11"/>
      <c r="QYK89" s="11"/>
      <c r="QYL89" s="11"/>
      <c r="QYM89" s="11"/>
      <c r="QYN89" s="11"/>
      <c r="QYO89" s="11"/>
      <c r="QYP89" s="11"/>
      <c r="QYQ89" s="11"/>
      <c r="QYR89" s="11"/>
      <c r="QYS89" s="11"/>
      <c r="QYT89" s="11"/>
      <c r="QYU89" s="11"/>
      <c r="QYV89" s="11"/>
      <c r="QYW89" s="11"/>
      <c r="QYX89" s="11"/>
      <c r="QYY89" s="11"/>
      <c r="QYZ89" s="11"/>
      <c r="QZA89" s="11"/>
      <c r="QZB89" s="11"/>
      <c r="QZC89" s="11"/>
      <c r="QZD89" s="11"/>
      <c r="QZE89" s="11"/>
      <c r="QZF89" s="11"/>
      <c r="QZG89" s="11"/>
      <c r="QZH89" s="11"/>
      <c r="QZI89" s="11"/>
      <c r="QZJ89" s="11"/>
      <c r="QZK89" s="11"/>
      <c r="QZL89" s="11"/>
      <c r="QZM89" s="11"/>
      <c r="QZN89" s="11"/>
      <c r="QZO89" s="11"/>
      <c r="QZP89" s="11"/>
      <c r="QZQ89" s="11"/>
      <c r="QZR89" s="11"/>
      <c r="QZS89" s="11"/>
      <c r="QZT89" s="11"/>
      <c r="QZU89" s="11"/>
      <c r="QZV89" s="11"/>
      <c r="QZW89" s="11"/>
      <c r="QZX89" s="11"/>
      <c r="QZY89" s="11"/>
      <c r="QZZ89" s="11"/>
      <c r="RAA89" s="11"/>
      <c r="RAB89" s="11"/>
      <c r="RAC89" s="11"/>
      <c r="RAD89" s="11"/>
      <c r="RAE89" s="11"/>
      <c r="RAF89" s="11"/>
      <c r="RAG89" s="11"/>
      <c r="RAH89" s="11"/>
      <c r="RAI89" s="11"/>
      <c r="RAJ89" s="11"/>
      <c r="RAK89" s="11"/>
      <c r="RAL89" s="11"/>
      <c r="RAM89" s="11"/>
      <c r="RAN89" s="11"/>
      <c r="RAO89" s="11"/>
      <c r="RAP89" s="11"/>
      <c r="RAQ89" s="11"/>
      <c r="RAR89" s="11"/>
      <c r="RAS89" s="11"/>
      <c r="RAT89" s="11"/>
      <c r="RAU89" s="11"/>
      <c r="RAV89" s="11"/>
      <c r="RAW89" s="11"/>
      <c r="RAX89" s="11"/>
      <c r="RAY89" s="11"/>
      <c r="RAZ89" s="11"/>
      <c r="RBA89" s="11"/>
      <c r="RBB89" s="11"/>
      <c r="RBC89" s="11"/>
      <c r="RBD89" s="11"/>
      <c r="RBE89" s="11"/>
      <c r="RBF89" s="11"/>
      <c r="RBG89" s="11"/>
      <c r="RBH89" s="11"/>
      <c r="RBI89" s="11"/>
      <c r="RBJ89" s="11"/>
      <c r="RBK89" s="11"/>
      <c r="RBL89" s="11"/>
      <c r="RBM89" s="11"/>
      <c r="RBN89" s="11"/>
      <c r="RBO89" s="11"/>
      <c r="RBP89" s="11"/>
      <c r="RBQ89" s="11"/>
      <c r="RBR89" s="11"/>
      <c r="RBS89" s="11"/>
      <c r="RBT89" s="11"/>
      <c r="RBU89" s="11"/>
      <c r="RBV89" s="11"/>
      <c r="RBW89" s="11"/>
      <c r="RBX89" s="11"/>
      <c r="RBY89" s="11"/>
      <c r="RBZ89" s="11"/>
      <c r="RCA89" s="11"/>
      <c r="RCB89" s="11"/>
      <c r="RCC89" s="11"/>
      <c r="RCD89" s="11"/>
      <c r="RCE89" s="11"/>
      <c r="RCF89" s="11"/>
      <c r="RCG89" s="11"/>
      <c r="RCH89" s="11"/>
      <c r="RCI89" s="11"/>
      <c r="RCJ89" s="11"/>
      <c r="RCK89" s="11"/>
      <c r="RCL89" s="11"/>
      <c r="RCM89" s="11"/>
      <c r="RCN89" s="11"/>
      <c r="RCO89" s="11"/>
      <c r="RCP89" s="11"/>
      <c r="RCQ89" s="11"/>
      <c r="RCR89" s="11"/>
      <c r="RCS89" s="11"/>
      <c r="RCT89" s="11"/>
      <c r="RCU89" s="11"/>
      <c r="RCV89" s="11"/>
      <c r="RCW89" s="11"/>
      <c r="RCX89" s="11"/>
      <c r="RCY89" s="11"/>
      <c r="RCZ89" s="11"/>
      <c r="RDA89" s="11"/>
      <c r="RDB89" s="11"/>
      <c r="RDC89" s="11"/>
      <c r="RDD89" s="11"/>
      <c r="RDE89" s="11"/>
      <c r="RDF89" s="11"/>
      <c r="RDG89" s="11"/>
      <c r="RDH89" s="11"/>
      <c r="RDI89" s="11"/>
      <c r="RDJ89" s="11"/>
      <c r="RDK89" s="11"/>
      <c r="RDL89" s="11"/>
      <c r="RDM89" s="11"/>
      <c r="RDN89" s="11"/>
      <c r="RDO89" s="11"/>
      <c r="RDP89" s="11"/>
      <c r="RDQ89" s="11"/>
      <c r="RDR89" s="11"/>
      <c r="RDS89" s="11"/>
      <c r="RDT89" s="11"/>
      <c r="RDU89" s="11"/>
      <c r="RDV89" s="11"/>
      <c r="RDW89" s="11"/>
      <c r="RDX89" s="11"/>
      <c r="RDY89" s="11"/>
      <c r="RDZ89" s="11"/>
      <c r="REA89" s="11"/>
      <c r="REB89" s="11"/>
      <c r="REC89" s="11"/>
      <c r="RED89" s="11"/>
      <c r="REE89" s="11"/>
      <c r="REF89" s="11"/>
      <c r="REG89" s="11"/>
      <c r="REH89" s="11"/>
      <c r="REI89" s="11"/>
      <c r="REJ89" s="11"/>
      <c r="REK89" s="11"/>
      <c r="REL89" s="11"/>
      <c r="REM89" s="11"/>
      <c r="REN89" s="11"/>
      <c r="REO89" s="11"/>
      <c r="REP89" s="11"/>
      <c r="REQ89" s="11"/>
      <c r="RER89" s="11"/>
      <c r="RES89" s="11"/>
      <c r="RET89" s="11"/>
      <c r="REU89" s="11"/>
      <c r="REV89" s="11"/>
      <c r="REW89" s="11"/>
      <c r="REX89" s="11"/>
      <c r="REY89" s="11"/>
      <c r="REZ89" s="11"/>
      <c r="RFA89" s="11"/>
      <c r="RFB89" s="11"/>
      <c r="RFC89" s="11"/>
      <c r="RFD89" s="11"/>
      <c r="RFE89" s="11"/>
      <c r="RFF89" s="11"/>
      <c r="RFG89" s="11"/>
      <c r="RFH89" s="11"/>
      <c r="RFI89" s="11"/>
      <c r="RFJ89" s="11"/>
      <c r="RFK89" s="11"/>
      <c r="RFL89" s="11"/>
      <c r="RFM89" s="11"/>
      <c r="RFN89" s="11"/>
      <c r="RFO89" s="11"/>
      <c r="RFP89" s="11"/>
      <c r="RFQ89" s="11"/>
      <c r="RFR89" s="11"/>
      <c r="RFS89" s="11"/>
      <c r="RFT89" s="11"/>
      <c r="RFU89" s="11"/>
      <c r="RFV89" s="11"/>
      <c r="RFW89" s="11"/>
      <c r="RFX89" s="11"/>
      <c r="RFY89" s="11"/>
      <c r="RFZ89" s="11"/>
      <c r="RGA89" s="11"/>
      <c r="RGB89" s="11"/>
      <c r="RGC89" s="11"/>
      <c r="RGD89" s="11"/>
      <c r="RGE89" s="11"/>
      <c r="RGF89" s="11"/>
      <c r="RGG89" s="11"/>
      <c r="RGH89" s="11"/>
      <c r="RGI89" s="11"/>
      <c r="RGJ89" s="11"/>
      <c r="RGK89" s="11"/>
      <c r="RGL89" s="11"/>
      <c r="RGM89" s="11"/>
      <c r="RGN89" s="11"/>
      <c r="RGO89" s="11"/>
      <c r="RGP89" s="11"/>
      <c r="RGQ89" s="11"/>
      <c r="RGR89" s="11"/>
      <c r="RGS89" s="11"/>
      <c r="RGT89" s="11"/>
      <c r="RGU89" s="11"/>
      <c r="RGV89" s="11"/>
      <c r="RGW89" s="11"/>
      <c r="RGX89" s="11"/>
      <c r="RGY89" s="11"/>
      <c r="RGZ89" s="11"/>
      <c r="RHA89" s="11"/>
      <c r="RHB89" s="11"/>
      <c r="RHC89" s="11"/>
      <c r="RHD89" s="11"/>
      <c r="RHE89" s="11"/>
      <c r="RHF89" s="11"/>
      <c r="RHG89" s="11"/>
      <c r="RHH89" s="11"/>
      <c r="RHI89" s="11"/>
      <c r="RHJ89" s="11"/>
      <c r="RHK89" s="11"/>
      <c r="RHL89" s="11"/>
      <c r="RHM89" s="11"/>
      <c r="RHN89" s="11"/>
      <c r="RHO89" s="11"/>
      <c r="RHP89" s="11"/>
      <c r="RHQ89" s="11"/>
      <c r="RHR89" s="11"/>
      <c r="RHS89" s="11"/>
      <c r="RHT89" s="11"/>
      <c r="RHU89" s="11"/>
      <c r="RHV89" s="11"/>
      <c r="RHW89" s="11"/>
      <c r="RHX89" s="11"/>
      <c r="RHY89" s="11"/>
      <c r="RHZ89" s="11"/>
      <c r="RIA89" s="11"/>
      <c r="RIB89" s="11"/>
      <c r="RIC89" s="11"/>
      <c r="RID89" s="11"/>
      <c r="RIE89" s="11"/>
      <c r="RIF89" s="11"/>
      <c r="RIG89" s="11"/>
      <c r="RIH89" s="11"/>
      <c r="RII89" s="11"/>
      <c r="RIJ89" s="11"/>
      <c r="RIK89" s="11"/>
      <c r="RIL89" s="11"/>
      <c r="RIM89" s="11"/>
      <c r="RIN89" s="11"/>
      <c r="RIO89" s="11"/>
      <c r="RIP89" s="11"/>
      <c r="RIQ89" s="11"/>
      <c r="RIR89" s="11"/>
      <c r="RIS89" s="11"/>
      <c r="RIT89" s="11"/>
      <c r="RIU89" s="11"/>
      <c r="RIV89" s="11"/>
      <c r="RIW89" s="11"/>
      <c r="RIX89" s="11"/>
      <c r="RIY89" s="11"/>
      <c r="RIZ89" s="11"/>
      <c r="RJA89" s="11"/>
      <c r="RJB89" s="11"/>
      <c r="RJC89" s="11"/>
      <c r="RJD89" s="11"/>
      <c r="RJE89" s="11"/>
      <c r="RJF89" s="11"/>
      <c r="RJG89" s="11"/>
      <c r="RJH89" s="11"/>
      <c r="RJI89" s="11"/>
      <c r="RJJ89" s="11"/>
      <c r="RJK89" s="11"/>
      <c r="RJL89" s="11"/>
      <c r="RJM89" s="11"/>
      <c r="RJN89" s="11"/>
      <c r="RJO89" s="11"/>
      <c r="RJP89" s="11"/>
      <c r="RJQ89" s="11"/>
      <c r="RJR89" s="11"/>
      <c r="RJS89" s="11"/>
      <c r="RJT89" s="11"/>
      <c r="RJU89" s="11"/>
      <c r="RJV89" s="11"/>
      <c r="RJW89" s="11"/>
      <c r="RJX89" s="11"/>
      <c r="RJY89" s="11"/>
      <c r="RJZ89" s="11"/>
      <c r="RKA89" s="11"/>
      <c r="RKB89" s="11"/>
      <c r="RKC89" s="11"/>
      <c r="RKD89" s="11"/>
      <c r="RKE89" s="11"/>
      <c r="RKF89" s="11"/>
      <c r="RKG89" s="11"/>
      <c r="RKH89" s="11"/>
      <c r="RKI89" s="11"/>
      <c r="RKJ89" s="11"/>
      <c r="RKK89" s="11"/>
      <c r="RKL89" s="11"/>
      <c r="RKM89" s="11"/>
      <c r="RKN89" s="11"/>
      <c r="RKO89" s="11"/>
      <c r="RKP89" s="11"/>
      <c r="RKQ89" s="11"/>
      <c r="RKR89" s="11"/>
      <c r="RKS89" s="11"/>
      <c r="RKT89" s="11"/>
      <c r="RKU89" s="11"/>
      <c r="RKV89" s="11"/>
      <c r="RKW89" s="11"/>
      <c r="RKX89" s="11"/>
      <c r="RKY89" s="11"/>
      <c r="RKZ89" s="11"/>
      <c r="RLA89" s="11"/>
      <c r="RLB89" s="11"/>
      <c r="RLC89" s="11"/>
      <c r="RLD89" s="11"/>
      <c r="RLE89" s="11"/>
      <c r="RLF89" s="11"/>
      <c r="RLG89" s="11"/>
      <c r="RLH89" s="11"/>
      <c r="RLI89" s="11"/>
      <c r="RLJ89" s="11"/>
      <c r="RLK89" s="11"/>
      <c r="RLL89" s="11"/>
      <c r="RLM89" s="11"/>
      <c r="RLN89" s="11"/>
      <c r="RLO89" s="11"/>
      <c r="RLP89" s="11"/>
      <c r="RLQ89" s="11"/>
      <c r="RLR89" s="11"/>
      <c r="RLS89" s="11"/>
      <c r="RLT89" s="11"/>
      <c r="RLU89" s="11"/>
      <c r="RLV89" s="11"/>
      <c r="RLW89" s="11"/>
      <c r="RLX89" s="11"/>
      <c r="RLY89" s="11"/>
      <c r="RLZ89" s="11"/>
      <c r="RMA89" s="11"/>
      <c r="RMB89" s="11"/>
      <c r="RMC89" s="11"/>
      <c r="RMD89" s="11"/>
      <c r="RME89" s="11"/>
      <c r="RMF89" s="11"/>
      <c r="RMG89" s="11"/>
      <c r="RMH89" s="11"/>
      <c r="RMI89" s="11"/>
      <c r="RMJ89" s="11"/>
      <c r="RMK89" s="11"/>
      <c r="RML89" s="11"/>
      <c r="RMM89" s="11"/>
      <c r="RMN89" s="11"/>
      <c r="RMO89" s="11"/>
      <c r="RMP89" s="11"/>
      <c r="RMQ89" s="11"/>
      <c r="RMR89" s="11"/>
      <c r="RMS89" s="11"/>
      <c r="RMT89" s="11"/>
      <c r="RMU89" s="11"/>
      <c r="RMV89" s="11"/>
      <c r="RMW89" s="11"/>
      <c r="RMX89" s="11"/>
      <c r="RMY89" s="11"/>
      <c r="RMZ89" s="11"/>
      <c r="RNA89" s="11"/>
      <c r="RNB89" s="11"/>
      <c r="RNC89" s="11"/>
      <c r="RND89" s="11"/>
      <c r="RNE89" s="11"/>
      <c r="RNF89" s="11"/>
      <c r="RNG89" s="11"/>
      <c r="RNH89" s="11"/>
      <c r="RNI89" s="11"/>
      <c r="RNJ89" s="11"/>
      <c r="RNK89" s="11"/>
      <c r="RNL89" s="11"/>
      <c r="RNM89" s="11"/>
      <c r="RNN89" s="11"/>
      <c r="RNO89" s="11"/>
      <c r="RNP89" s="11"/>
      <c r="RNQ89" s="11"/>
      <c r="RNR89" s="11"/>
      <c r="RNS89" s="11"/>
      <c r="RNT89" s="11"/>
      <c r="RNU89" s="11"/>
      <c r="RNV89" s="11"/>
      <c r="RNW89" s="11"/>
      <c r="RNX89" s="11"/>
      <c r="RNY89" s="11"/>
      <c r="RNZ89" s="11"/>
      <c r="ROA89" s="11"/>
      <c r="ROB89" s="11"/>
      <c r="ROC89" s="11"/>
      <c r="ROD89" s="11"/>
      <c r="ROE89" s="11"/>
      <c r="ROF89" s="11"/>
      <c r="ROG89" s="11"/>
      <c r="ROH89" s="11"/>
      <c r="ROI89" s="11"/>
      <c r="ROJ89" s="11"/>
      <c r="ROK89" s="11"/>
      <c r="ROL89" s="11"/>
      <c r="ROM89" s="11"/>
      <c r="RON89" s="11"/>
      <c r="ROO89" s="11"/>
      <c r="ROP89" s="11"/>
      <c r="ROQ89" s="11"/>
      <c r="ROR89" s="11"/>
      <c r="ROS89" s="11"/>
      <c r="ROT89" s="11"/>
      <c r="ROU89" s="11"/>
      <c r="ROV89" s="11"/>
      <c r="ROW89" s="11"/>
      <c r="ROX89" s="11"/>
      <c r="ROY89" s="11"/>
      <c r="ROZ89" s="11"/>
      <c r="RPA89" s="11"/>
      <c r="RPB89" s="11"/>
      <c r="RPC89" s="11"/>
      <c r="RPD89" s="11"/>
      <c r="RPE89" s="11"/>
      <c r="RPF89" s="11"/>
      <c r="RPG89" s="11"/>
      <c r="RPH89" s="11"/>
      <c r="RPI89" s="11"/>
      <c r="RPJ89" s="11"/>
      <c r="RPK89" s="11"/>
      <c r="RPL89" s="11"/>
      <c r="RPM89" s="11"/>
      <c r="RPN89" s="11"/>
      <c r="RPO89" s="11"/>
      <c r="RPP89" s="11"/>
      <c r="RPQ89" s="11"/>
      <c r="RPR89" s="11"/>
      <c r="RPS89" s="11"/>
      <c r="RPT89" s="11"/>
      <c r="RPU89" s="11"/>
      <c r="RPV89" s="11"/>
      <c r="RPW89" s="11"/>
      <c r="RPX89" s="11"/>
      <c r="RPY89" s="11"/>
      <c r="RPZ89" s="11"/>
      <c r="RQA89" s="11"/>
      <c r="RQB89" s="11"/>
      <c r="RQC89" s="11"/>
      <c r="RQD89" s="11"/>
      <c r="RQE89" s="11"/>
      <c r="RQF89" s="11"/>
      <c r="RQG89" s="11"/>
      <c r="RQH89" s="11"/>
      <c r="RQI89" s="11"/>
      <c r="RQJ89" s="11"/>
      <c r="RQK89" s="11"/>
      <c r="RQL89" s="11"/>
      <c r="RQM89" s="11"/>
      <c r="RQN89" s="11"/>
      <c r="RQO89" s="11"/>
      <c r="RQP89" s="11"/>
      <c r="RQQ89" s="11"/>
      <c r="RQR89" s="11"/>
      <c r="RQS89" s="11"/>
      <c r="RQT89" s="11"/>
      <c r="RQU89" s="11"/>
      <c r="RQV89" s="11"/>
      <c r="RQW89" s="11"/>
      <c r="RQX89" s="11"/>
      <c r="RQY89" s="11"/>
      <c r="RQZ89" s="11"/>
      <c r="RRA89" s="11"/>
      <c r="RRB89" s="11"/>
      <c r="RRC89" s="11"/>
      <c r="RRD89" s="11"/>
      <c r="RRE89" s="11"/>
      <c r="RRF89" s="11"/>
      <c r="RRG89" s="11"/>
      <c r="RRH89" s="11"/>
      <c r="RRI89" s="11"/>
      <c r="RRJ89" s="11"/>
      <c r="RRK89" s="11"/>
      <c r="RRL89" s="11"/>
      <c r="RRM89" s="11"/>
      <c r="RRN89" s="11"/>
      <c r="RRO89" s="11"/>
      <c r="RRP89" s="11"/>
      <c r="RRQ89" s="11"/>
      <c r="RRR89" s="11"/>
      <c r="RRS89" s="11"/>
      <c r="RRT89" s="11"/>
      <c r="RRU89" s="11"/>
      <c r="RRV89" s="11"/>
      <c r="RRW89" s="11"/>
      <c r="RRX89" s="11"/>
      <c r="RRY89" s="11"/>
      <c r="RRZ89" s="11"/>
      <c r="RSA89" s="11"/>
      <c r="RSB89" s="11"/>
      <c r="RSC89" s="11"/>
      <c r="RSD89" s="11"/>
      <c r="RSE89" s="11"/>
      <c r="RSF89" s="11"/>
      <c r="RSG89" s="11"/>
      <c r="RSH89" s="11"/>
      <c r="RSI89" s="11"/>
      <c r="RSJ89" s="11"/>
      <c r="RSK89" s="11"/>
      <c r="RSL89" s="11"/>
      <c r="RSM89" s="11"/>
      <c r="RSN89" s="11"/>
      <c r="RSO89" s="11"/>
      <c r="RSP89" s="11"/>
      <c r="RSQ89" s="11"/>
      <c r="RSR89" s="11"/>
      <c r="RSS89" s="11"/>
      <c r="RST89" s="11"/>
      <c r="RSU89" s="11"/>
      <c r="RSV89" s="11"/>
      <c r="RSW89" s="11"/>
      <c r="RSX89" s="11"/>
      <c r="RSY89" s="11"/>
      <c r="RSZ89" s="11"/>
      <c r="RTA89" s="11"/>
      <c r="RTB89" s="11"/>
      <c r="RTC89" s="11"/>
      <c r="RTD89" s="11"/>
      <c r="RTE89" s="11"/>
      <c r="RTF89" s="11"/>
      <c r="RTG89" s="11"/>
      <c r="RTH89" s="11"/>
      <c r="RTI89" s="11"/>
      <c r="RTJ89" s="11"/>
      <c r="RTK89" s="11"/>
      <c r="RTL89" s="11"/>
      <c r="RTM89" s="11"/>
      <c r="RTN89" s="11"/>
      <c r="RTO89" s="11"/>
      <c r="RTP89" s="11"/>
      <c r="RTQ89" s="11"/>
      <c r="RTR89" s="11"/>
      <c r="RTS89" s="11"/>
      <c r="RTT89" s="11"/>
      <c r="RTU89" s="11"/>
      <c r="RTV89" s="11"/>
      <c r="RTW89" s="11"/>
      <c r="RTX89" s="11"/>
      <c r="RTY89" s="11"/>
      <c r="RTZ89" s="11"/>
      <c r="RUA89" s="11"/>
      <c r="RUB89" s="11"/>
      <c r="RUC89" s="11"/>
      <c r="RUD89" s="11"/>
      <c r="RUE89" s="11"/>
      <c r="RUF89" s="11"/>
      <c r="RUG89" s="11"/>
      <c r="RUH89" s="11"/>
      <c r="RUI89" s="11"/>
      <c r="RUJ89" s="11"/>
      <c r="RUK89" s="11"/>
      <c r="RUL89" s="11"/>
      <c r="RUM89" s="11"/>
      <c r="RUN89" s="11"/>
      <c r="RUO89" s="11"/>
      <c r="RUP89" s="11"/>
      <c r="RUQ89" s="11"/>
      <c r="RUR89" s="11"/>
      <c r="RUS89" s="11"/>
      <c r="RUT89" s="11"/>
      <c r="RUU89" s="11"/>
      <c r="RUV89" s="11"/>
      <c r="RUW89" s="11"/>
      <c r="RUX89" s="11"/>
      <c r="RUY89" s="11"/>
      <c r="RUZ89" s="11"/>
      <c r="RVA89" s="11"/>
      <c r="RVB89" s="11"/>
      <c r="RVC89" s="11"/>
      <c r="RVD89" s="11"/>
      <c r="RVE89" s="11"/>
      <c r="RVF89" s="11"/>
      <c r="RVG89" s="11"/>
      <c r="RVH89" s="11"/>
      <c r="RVI89" s="11"/>
      <c r="RVJ89" s="11"/>
      <c r="RVK89" s="11"/>
      <c r="RVL89" s="11"/>
      <c r="RVM89" s="11"/>
      <c r="RVN89" s="11"/>
      <c r="RVO89" s="11"/>
      <c r="RVP89" s="11"/>
      <c r="RVQ89" s="11"/>
      <c r="RVR89" s="11"/>
      <c r="RVS89" s="11"/>
      <c r="RVT89" s="11"/>
      <c r="RVU89" s="11"/>
      <c r="RVV89" s="11"/>
      <c r="RVW89" s="11"/>
      <c r="RVX89" s="11"/>
      <c r="RVY89" s="11"/>
      <c r="RVZ89" s="11"/>
      <c r="RWA89" s="11"/>
      <c r="RWB89" s="11"/>
      <c r="RWC89" s="11"/>
      <c r="RWD89" s="11"/>
      <c r="RWE89" s="11"/>
      <c r="RWF89" s="11"/>
      <c r="RWG89" s="11"/>
      <c r="RWH89" s="11"/>
      <c r="RWI89" s="11"/>
      <c r="RWJ89" s="11"/>
      <c r="RWK89" s="11"/>
      <c r="RWL89" s="11"/>
      <c r="RWM89" s="11"/>
      <c r="RWN89" s="11"/>
      <c r="RWO89" s="11"/>
      <c r="RWP89" s="11"/>
      <c r="RWQ89" s="11"/>
      <c r="RWR89" s="11"/>
      <c r="RWS89" s="11"/>
      <c r="RWT89" s="11"/>
      <c r="RWU89" s="11"/>
      <c r="RWV89" s="11"/>
      <c r="RWW89" s="11"/>
      <c r="RWX89" s="11"/>
      <c r="RWY89" s="11"/>
      <c r="RWZ89" s="11"/>
      <c r="RXA89" s="11"/>
      <c r="RXB89" s="11"/>
      <c r="RXC89" s="11"/>
      <c r="RXD89" s="11"/>
      <c r="RXE89" s="11"/>
      <c r="RXF89" s="11"/>
      <c r="RXG89" s="11"/>
      <c r="RXH89" s="11"/>
      <c r="RXI89" s="11"/>
      <c r="RXJ89" s="11"/>
      <c r="RXK89" s="11"/>
      <c r="RXL89" s="11"/>
      <c r="RXM89" s="11"/>
      <c r="RXN89" s="11"/>
      <c r="RXO89" s="11"/>
      <c r="RXP89" s="11"/>
      <c r="RXQ89" s="11"/>
      <c r="RXR89" s="11"/>
      <c r="RXS89" s="11"/>
      <c r="RXT89" s="11"/>
      <c r="RXU89" s="11"/>
      <c r="RXV89" s="11"/>
      <c r="RXW89" s="11"/>
      <c r="RXX89" s="11"/>
      <c r="RXY89" s="11"/>
      <c r="RXZ89" s="11"/>
      <c r="RYA89" s="11"/>
      <c r="RYB89" s="11"/>
      <c r="RYC89" s="11"/>
      <c r="RYD89" s="11"/>
      <c r="RYE89" s="11"/>
      <c r="RYF89" s="11"/>
      <c r="RYG89" s="11"/>
      <c r="RYH89" s="11"/>
      <c r="RYI89" s="11"/>
      <c r="RYJ89" s="11"/>
      <c r="RYK89" s="11"/>
      <c r="RYL89" s="11"/>
      <c r="RYM89" s="11"/>
      <c r="RYN89" s="11"/>
      <c r="RYO89" s="11"/>
      <c r="RYP89" s="11"/>
      <c r="RYQ89" s="11"/>
      <c r="RYR89" s="11"/>
      <c r="RYS89" s="11"/>
      <c r="RYT89" s="11"/>
      <c r="RYU89" s="11"/>
      <c r="RYV89" s="11"/>
      <c r="RYW89" s="11"/>
      <c r="RYX89" s="11"/>
      <c r="RYY89" s="11"/>
      <c r="RYZ89" s="11"/>
      <c r="RZA89" s="11"/>
      <c r="RZB89" s="11"/>
      <c r="RZC89" s="11"/>
      <c r="RZD89" s="11"/>
      <c r="RZE89" s="11"/>
      <c r="RZF89" s="11"/>
      <c r="RZG89" s="11"/>
      <c r="RZH89" s="11"/>
      <c r="RZI89" s="11"/>
      <c r="RZJ89" s="11"/>
      <c r="RZK89" s="11"/>
      <c r="RZL89" s="11"/>
      <c r="RZM89" s="11"/>
      <c r="RZN89" s="11"/>
      <c r="RZO89" s="11"/>
      <c r="RZP89" s="11"/>
      <c r="RZQ89" s="11"/>
      <c r="RZR89" s="11"/>
      <c r="RZS89" s="11"/>
      <c r="RZT89" s="11"/>
      <c r="RZU89" s="11"/>
      <c r="RZV89" s="11"/>
      <c r="RZW89" s="11"/>
      <c r="RZX89" s="11"/>
      <c r="RZY89" s="11"/>
      <c r="RZZ89" s="11"/>
      <c r="SAA89" s="11"/>
      <c r="SAB89" s="11"/>
      <c r="SAC89" s="11"/>
      <c r="SAD89" s="11"/>
      <c r="SAE89" s="11"/>
      <c r="SAF89" s="11"/>
      <c r="SAG89" s="11"/>
      <c r="SAH89" s="11"/>
      <c r="SAI89" s="11"/>
      <c r="SAJ89" s="11"/>
      <c r="SAK89" s="11"/>
      <c r="SAL89" s="11"/>
      <c r="SAM89" s="11"/>
      <c r="SAN89" s="11"/>
      <c r="SAO89" s="11"/>
      <c r="SAP89" s="11"/>
      <c r="SAQ89" s="11"/>
      <c r="SAR89" s="11"/>
      <c r="SAS89" s="11"/>
      <c r="SAT89" s="11"/>
      <c r="SAU89" s="11"/>
      <c r="SAV89" s="11"/>
      <c r="SAW89" s="11"/>
      <c r="SAX89" s="11"/>
      <c r="SAY89" s="11"/>
      <c r="SAZ89" s="11"/>
      <c r="SBA89" s="11"/>
      <c r="SBB89" s="11"/>
      <c r="SBC89" s="11"/>
      <c r="SBD89" s="11"/>
      <c r="SBE89" s="11"/>
      <c r="SBF89" s="11"/>
      <c r="SBG89" s="11"/>
      <c r="SBH89" s="11"/>
      <c r="SBI89" s="11"/>
      <c r="SBJ89" s="11"/>
      <c r="SBK89" s="11"/>
      <c r="SBL89" s="11"/>
      <c r="SBM89" s="11"/>
      <c r="SBN89" s="11"/>
      <c r="SBO89" s="11"/>
      <c r="SBP89" s="11"/>
      <c r="SBQ89" s="11"/>
      <c r="SBR89" s="11"/>
      <c r="SBS89" s="11"/>
      <c r="SBT89" s="11"/>
      <c r="SBU89" s="11"/>
      <c r="SBV89" s="11"/>
      <c r="SBW89" s="11"/>
      <c r="SBX89" s="11"/>
      <c r="SBY89" s="11"/>
      <c r="SBZ89" s="11"/>
      <c r="SCA89" s="11"/>
      <c r="SCB89" s="11"/>
      <c r="SCC89" s="11"/>
      <c r="SCD89" s="11"/>
      <c r="SCE89" s="11"/>
      <c r="SCF89" s="11"/>
      <c r="SCG89" s="11"/>
      <c r="SCH89" s="11"/>
      <c r="SCI89" s="11"/>
      <c r="SCJ89" s="11"/>
      <c r="SCK89" s="11"/>
      <c r="SCL89" s="11"/>
      <c r="SCM89" s="11"/>
      <c r="SCN89" s="11"/>
      <c r="SCO89" s="11"/>
      <c r="SCP89" s="11"/>
      <c r="SCQ89" s="11"/>
      <c r="SCR89" s="11"/>
      <c r="SCS89" s="11"/>
      <c r="SCT89" s="11"/>
      <c r="SCU89" s="11"/>
      <c r="SCV89" s="11"/>
      <c r="SCW89" s="11"/>
      <c r="SCX89" s="11"/>
      <c r="SCY89" s="11"/>
      <c r="SCZ89" s="11"/>
      <c r="SDA89" s="11"/>
      <c r="SDB89" s="11"/>
      <c r="SDC89" s="11"/>
      <c r="SDD89" s="11"/>
      <c r="SDE89" s="11"/>
      <c r="SDF89" s="11"/>
      <c r="SDG89" s="11"/>
      <c r="SDH89" s="11"/>
      <c r="SDI89" s="11"/>
      <c r="SDJ89" s="11"/>
      <c r="SDK89" s="11"/>
      <c r="SDL89" s="11"/>
      <c r="SDM89" s="11"/>
      <c r="SDN89" s="11"/>
      <c r="SDO89" s="11"/>
      <c r="SDP89" s="11"/>
      <c r="SDQ89" s="11"/>
      <c r="SDR89" s="11"/>
      <c r="SDS89" s="11"/>
      <c r="SDT89" s="11"/>
      <c r="SDU89" s="11"/>
      <c r="SDV89" s="11"/>
      <c r="SDW89" s="11"/>
      <c r="SDX89" s="11"/>
      <c r="SDY89" s="11"/>
      <c r="SDZ89" s="11"/>
      <c r="SEA89" s="11"/>
      <c r="SEB89" s="11"/>
      <c r="SEC89" s="11"/>
      <c r="SED89" s="11"/>
      <c r="SEE89" s="11"/>
      <c r="SEF89" s="11"/>
      <c r="SEG89" s="11"/>
      <c r="SEH89" s="11"/>
      <c r="SEI89" s="11"/>
      <c r="SEJ89" s="11"/>
      <c r="SEK89" s="11"/>
      <c r="SEL89" s="11"/>
      <c r="SEM89" s="11"/>
      <c r="SEN89" s="11"/>
      <c r="SEO89" s="11"/>
      <c r="SEP89" s="11"/>
      <c r="SEQ89" s="11"/>
      <c r="SER89" s="11"/>
      <c r="SES89" s="11"/>
      <c r="SET89" s="11"/>
      <c r="SEU89" s="11"/>
      <c r="SEV89" s="11"/>
      <c r="SEW89" s="11"/>
      <c r="SEX89" s="11"/>
      <c r="SEY89" s="11"/>
      <c r="SEZ89" s="11"/>
      <c r="SFA89" s="11"/>
      <c r="SFB89" s="11"/>
      <c r="SFC89" s="11"/>
      <c r="SFD89" s="11"/>
      <c r="SFE89" s="11"/>
      <c r="SFF89" s="11"/>
      <c r="SFG89" s="11"/>
      <c r="SFH89" s="11"/>
      <c r="SFI89" s="11"/>
      <c r="SFJ89" s="11"/>
      <c r="SFK89" s="11"/>
      <c r="SFL89" s="11"/>
      <c r="SFM89" s="11"/>
      <c r="SFN89" s="11"/>
      <c r="SFO89" s="11"/>
      <c r="SFP89" s="11"/>
      <c r="SFQ89" s="11"/>
      <c r="SFR89" s="11"/>
      <c r="SFS89" s="11"/>
      <c r="SFT89" s="11"/>
      <c r="SFU89" s="11"/>
      <c r="SFV89" s="11"/>
      <c r="SFW89" s="11"/>
      <c r="SFX89" s="11"/>
      <c r="SFY89" s="11"/>
      <c r="SFZ89" s="11"/>
      <c r="SGA89" s="11"/>
      <c r="SGB89" s="11"/>
      <c r="SGC89" s="11"/>
      <c r="SGD89" s="11"/>
      <c r="SGE89" s="11"/>
      <c r="SGF89" s="11"/>
      <c r="SGG89" s="11"/>
      <c r="SGH89" s="11"/>
      <c r="SGI89" s="11"/>
      <c r="SGJ89" s="11"/>
      <c r="SGK89" s="11"/>
      <c r="SGL89" s="11"/>
      <c r="SGM89" s="11"/>
      <c r="SGN89" s="11"/>
      <c r="SGO89" s="11"/>
      <c r="SGP89" s="11"/>
      <c r="SGQ89" s="11"/>
      <c r="SGR89" s="11"/>
      <c r="SGS89" s="11"/>
      <c r="SGT89" s="11"/>
      <c r="SGU89" s="11"/>
      <c r="SGV89" s="11"/>
      <c r="SGW89" s="11"/>
      <c r="SGX89" s="11"/>
      <c r="SGY89" s="11"/>
      <c r="SGZ89" s="11"/>
      <c r="SHA89" s="11"/>
      <c r="SHB89" s="11"/>
      <c r="SHC89" s="11"/>
      <c r="SHD89" s="11"/>
      <c r="SHE89" s="11"/>
      <c r="SHF89" s="11"/>
      <c r="SHG89" s="11"/>
      <c r="SHH89" s="11"/>
      <c r="SHI89" s="11"/>
      <c r="SHJ89" s="11"/>
      <c r="SHK89" s="11"/>
      <c r="SHL89" s="11"/>
      <c r="SHM89" s="11"/>
      <c r="SHN89" s="11"/>
      <c r="SHO89" s="11"/>
      <c r="SHP89" s="11"/>
      <c r="SHQ89" s="11"/>
      <c r="SHR89" s="11"/>
      <c r="SHS89" s="11"/>
      <c r="SHT89" s="11"/>
      <c r="SHU89" s="11"/>
      <c r="SHV89" s="11"/>
      <c r="SHW89" s="11"/>
      <c r="SHX89" s="11"/>
      <c r="SHY89" s="11"/>
      <c r="SHZ89" s="11"/>
      <c r="SIA89" s="11"/>
      <c r="SIB89" s="11"/>
      <c r="SIC89" s="11"/>
      <c r="SID89" s="11"/>
      <c r="SIE89" s="11"/>
      <c r="SIF89" s="11"/>
      <c r="SIG89" s="11"/>
      <c r="SIH89" s="11"/>
      <c r="SII89" s="11"/>
      <c r="SIJ89" s="11"/>
      <c r="SIK89" s="11"/>
      <c r="SIL89" s="11"/>
      <c r="SIM89" s="11"/>
      <c r="SIN89" s="11"/>
      <c r="SIO89" s="11"/>
      <c r="SIP89" s="11"/>
      <c r="SIQ89" s="11"/>
      <c r="SIR89" s="11"/>
      <c r="SIS89" s="11"/>
      <c r="SIT89" s="11"/>
      <c r="SIU89" s="11"/>
      <c r="SIV89" s="11"/>
      <c r="SIW89" s="11"/>
      <c r="SIX89" s="11"/>
      <c r="SIY89" s="11"/>
      <c r="SIZ89" s="11"/>
      <c r="SJA89" s="11"/>
      <c r="SJB89" s="11"/>
      <c r="SJC89" s="11"/>
      <c r="SJD89" s="11"/>
      <c r="SJE89" s="11"/>
      <c r="SJF89" s="11"/>
      <c r="SJG89" s="11"/>
      <c r="SJH89" s="11"/>
      <c r="SJI89" s="11"/>
      <c r="SJJ89" s="11"/>
      <c r="SJK89" s="11"/>
      <c r="SJL89" s="11"/>
      <c r="SJM89" s="11"/>
      <c r="SJN89" s="11"/>
      <c r="SJO89" s="11"/>
      <c r="SJP89" s="11"/>
      <c r="SJQ89" s="11"/>
      <c r="SJR89" s="11"/>
      <c r="SJS89" s="11"/>
      <c r="SJT89" s="11"/>
      <c r="SJU89" s="11"/>
      <c r="SJV89" s="11"/>
      <c r="SJW89" s="11"/>
      <c r="SJX89" s="11"/>
      <c r="SJY89" s="11"/>
      <c r="SJZ89" s="11"/>
      <c r="SKA89" s="11"/>
      <c r="SKB89" s="11"/>
      <c r="SKC89" s="11"/>
      <c r="SKD89" s="11"/>
      <c r="SKE89" s="11"/>
      <c r="SKF89" s="11"/>
      <c r="SKG89" s="11"/>
      <c r="SKH89" s="11"/>
      <c r="SKI89" s="11"/>
      <c r="SKJ89" s="11"/>
      <c r="SKK89" s="11"/>
      <c r="SKL89" s="11"/>
      <c r="SKM89" s="11"/>
      <c r="SKN89" s="11"/>
      <c r="SKO89" s="11"/>
      <c r="SKP89" s="11"/>
      <c r="SKQ89" s="11"/>
      <c r="SKR89" s="11"/>
      <c r="SKS89" s="11"/>
      <c r="SKT89" s="11"/>
      <c r="SKU89" s="11"/>
      <c r="SKV89" s="11"/>
      <c r="SKW89" s="11"/>
      <c r="SKX89" s="11"/>
      <c r="SKY89" s="11"/>
      <c r="SKZ89" s="11"/>
      <c r="SLA89" s="11"/>
      <c r="SLB89" s="11"/>
      <c r="SLC89" s="11"/>
      <c r="SLD89" s="11"/>
      <c r="SLE89" s="11"/>
      <c r="SLF89" s="11"/>
      <c r="SLG89" s="11"/>
      <c r="SLH89" s="11"/>
      <c r="SLI89" s="11"/>
      <c r="SLJ89" s="11"/>
      <c r="SLK89" s="11"/>
      <c r="SLL89" s="11"/>
      <c r="SLM89" s="11"/>
      <c r="SLN89" s="11"/>
      <c r="SLO89" s="11"/>
      <c r="SLP89" s="11"/>
      <c r="SLQ89" s="11"/>
      <c r="SLR89" s="11"/>
      <c r="SLS89" s="11"/>
      <c r="SLT89" s="11"/>
      <c r="SLU89" s="11"/>
      <c r="SLV89" s="11"/>
      <c r="SLW89" s="11"/>
      <c r="SLX89" s="11"/>
      <c r="SLY89" s="11"/>
      <c r="SLZ89" s="11"/>
      <c r="SMA89" s="11"/>
      <c r="SMB89" s="11"/>
      <c r="SMC89" s="11"/>
      <c r="SMD89" s="11"/>
      <c r="SME89" s="11"/>
      <c r="SMF89" s="11"/>
      <c r="SMG89" s="11"/>
      <c r="SMH89" s="11"/>
      <c r="SMI89" s="11"/>
      <c r="SMJ89" s="11"/>
      <c r="SMK89" s="11"/>
      <c r="SML89" s="11"/>
      <c r="SMM89" s="11"/>
      <c r="SMN89" s="11"/>
      <c r="SMO89" s="11"/>
      <c r="SMP89" s="11"/>
      <c r="SMQ89" s="11"/>
      <c r="SMR89" s="11"/>
      <c r="SMS89" s="11"/>
      <c r="SMT89" s="11"/>
      <c r="SMU89" s="11"/>
      <c r="SMV89" s="11"/>
      <c r="SMW89" s="11"/>
      <c r="SMX89" s="11"/>
      <c r="SMY89" s="11"/>
      <c r="SMZ89" s="11"/>
      <c r="SNA89" s="11"/>
      <c r="SNB89" s="11"/>
      <c r="SNC89" s="11"/>
      <c r="SND89" s="11"/>
      <c r="SNE89" s="11"/>
      <c r="SNF89" s="11"/>
      <c r="SNG89" s="11"/>
      <c r="SNH89" s="11"/>
      <c r="SNI89" s="11"/>
      <c r="SNJ89" s="11"/>
      <c r="SNK89" s="11"/>
      <c r="SNL89" s="11"/>
      <c r="SNM89" s="11"/>
      <c r="SNN89" s="11"/>
      <c r="SNO89" s="11"/>
      <c r="SNP89" s="11"/>
      <c r="SNQ89" s="11"/>
      <c r="SNR89" s="11"/>
      <c r="SNS89" s="11"/>
      <c r="SNT89" s="11"/>
      <c r="SNU89" s="11"/>
      <c r="SNV89" s="11"/>
      <c r="SNW89" s="11"/>
      <c r="SNX89" s="11"/>
      <c r="SNY89" s="11"/>
      <c r="SNZ89" s="11"/>
      <c r="SOA89" s="11"/>
      <c r="SOB89" s="11"/>
      <c r="SOC89" s="11"/>
      <c r="SOD89" s="11"/>
      <c r="SOE89" s="11"/>
      <c r="SOF89" s="11"/>
      <c r="SOG89" s="11"/>
      <c r="SOH89" s="11"/>
      <c r="SOI89" s="11"/>
      <c r="SOJ89" s="11"/>
      <c r="SOK89" s="11"/>
      <c r="SOL89" s="11"/>
      <c r="SOM89" s="11"/>
      <c r="SON89" s="11"/>
      <c r="SOO89" s="11"/>
      <c r="SOP89" s="11"/>
      <c r="SOQ89" s="11"/>
      <c r="SOR89" s="11"/>
      <c r="SOS89" s="11"/>
      <c r="SOT89" s="11"/>
      <c r="SOU89" s="11"/>
      <c r="SOV89" s="11"/>
      <c r="SOW89" s="11"/>
      <c r="SOX89" s="11"/>
      <c r="SOY89" s="11"/>
      <c r="SOZ89" s="11"/>
      <c r="SPA89" s="11"/>
      <c r="SPB89" s="11"/>
      <c r="SPC89" s="11"/>
      <c r="SPD89" s="11"/>
      <c r="SPE89" s="11"/>
      <c r="SPF89" s="11"/>
      <c r="SPG89" s="11"/>
      <c r="SPH89" s="11"/>
      <c r="SPI89" s="11"/>
      <c r="SPJ89" s="11"/>
      <c r="SPK89" s="11"/>
      <c r="SPL89" s="11"/>
      <c r="SPM89" s="11"/>
      <c r="SPN89" s="11"/>
      <c r="SPO89" s="11"/>
      <c r="SPP89" s="11"/>
      <c r="SPQ89" s="11"/>
      <c r="SPR89" s="11"/>
      <c r="SPS89" s="11"/>
      <c r="SPT89" s="11"/>
      <c r="SPU89" s="11"/>
      <c r="SPV89" s="11"/>
      <c r="SPW89" s="11"/>
      <c r="SPX89" s="11"/>
      <c r="SPY89" s="11"/>
      <c r="SPZ89" s="11"/>
      <c r="SQA89" s="11"/>
      <c r="SQB89" s="11"/>
      <c r="SQC89" s="11"/>
      <c r="SQD89" s="11"/>
      <c r="SQE89" s="11"/>
      <c r="SQF89" s="11"/>
      <c r="SQG89" s="11"/>
      <c r="SQH89" s="11"/>
      <c r="SQI89" s="11"/>
      <c r="SQJ89" s="11"/>
      <c r="SQK89" s="11"/>
      <c r="SQL89" s="11"/>
      <c r="SQM89" s="11"/>
      <c r="SQN89" s="11"/>
      <c r="SQO89" s="11"/>
      <c r="SQP89" s="11"/>
      <c r="SQQ89" s="11"/>
      <c r="SQR89" s="11"/>
      <c r="SQS89" s="11"/>
      <c r="SQT89" s="11"/>
      <c r="SQU89" s="11"/>
      <c r="SQV89" s="11"/>
      <c r="SQW89" s="11"/>
      <c r="SQX89" s="11"/>
      <c r="SQY89" s="11"/>
      <c r="SQZ89" s="11"/>
      <c r="SRA89" s="11"/>
      <c r="SRB89" s="11"/>
      <c r="SRC89" s="11"/>
      <c r="SRD89" s="11"/>
      <c r="SRE89" s="11"/>
      <c r="SRF89" s="11"/>
      <c r="SRG89" s="11"/>
      <c r="SRH89" s="11"/>
      <c r="SRI89" s="11"/>
      <c r="SRJ89" s="11"/>
      <c r="SRK89" s="11"/>
      <c r="SRL89" s="11"/>
      <c r="SRM89" s="11"/>
      <c r="SRN89" s="11"/>
      <c r="SRO89" s="11"/>
      <c r="SRP89" s="11"/>
      <c r="SRQ89" s="11"/>
      <c r="SRR89" s="11"/>
      <c r="SRS89" s="11"/>
      <c r="SRT89" s="11"/>
      <c r="SRU89" s="11"/>
      <c r="SRV89" s="11"/>
      <c r="SRW89" s="11"/>
      <c r="SRX89" s="11"/>
      <c r="SRY89" s="11"/>
      <c r="SRZ89" s="11"/>
      <c r="SSA89" s="11"/>
      <c r="SSB89" s="11"/>
      <c r="SSC89" s="11"/>
      <c r="SSD89" s="11"/>
      <c r="SSE89" s="11"/>
      <c r="SSF89" s="11"/>
      <c r="SSG89" s="11"/>
      <c r="SSH89" s="11"/>
      <c r="SSI89" s="11"/>
      <c r="SSJ89" s="11"/>
      <c r="SSK89" s="11"/>
      <c r="SSL89" s="11"/>
      <c r="SSM89" s="11"/>
      <c r="SSN89" s="11"/>
      <c r="SSO89" s="11"/>
      <c r="SSP89" s="11"/>
      <c r="SSQ89" s="11"/>
      <c r="SSR89" s="11"/>
      <c r="SSS89" s="11"/>
      <c r="SST89" s="11"/>
      <c r="SSU89" s="11"/>
      <c r="SSV89" s="11"/>
      <c r="SSW89" s="11"/>
      <c r="SSX89" s="11"/>
      <c r="SSY89" s="11"/>
      <c r="SSZ89" s="11"/>
      <c r="STA89" s="11"/>
      <c r="STB89" s="11"/>
      <c r="STC89" s="11"/>
      <c r="STD89" s="11"/>
      <c r="STE89" s="11"/>
      <c r="STF89" s="11"/>
      <c r="STG89" s="11"/>
      <c r="STH89" s="11"/>
      <c r="STI89" s="11"/>
      <c r="STJ89" s="11"/>
      <c r="STK89" s="11"/>
      <c r="STL89" s="11"/>
      <c r="STM89" s="11"/>
      <c r="STN89" s="11"/>
      <c r="STO89" s="11"/>
      <c r="STP89" s="11"/>
      <c r="STQ89" s="11"/>
      <c r="STR89" s="11"/>
      <c r="STS89" s="11"/>
      <c r="STT89" s="11"/>
      <c r="STU89" s="11"/>
      <c r="STV89" s="11"/>
      <c r="STW89" s="11"/>
      <c r="STX89" s="11"/>
      <c r="STY89" s="11"/>
      <c r="STZ89" s="11"/>
      <c r="SUA89" s="11"/>
      <c r="SUB89" s="11"/>
      <c r="SUC89" s="11"/>
      <c r="SUD89" s="11"/>
      <c r="SUE89" s="11"/>
      <c r="SUF89" s="11"/>
      <c r="SUG89" s="11"/>
      <c r="SUH89" s="11"/>
      <c r="SUI89" s="11"/>
      <c r="SUJ89" s="11"/>
      <c r="SUK89" s="11"/>
      <c r="SUL89" s="11"/>
      <c r="SUM89" s="11"/>
      <c r="SUN89" s="11"/>
      <c r="SUO89" s="11"/>
      <c r="SUP89" s="11"/>
      <c r="SUQ89" s="11"/>
      <c r="SUR89" s="11"/>
      <c r="SUS89" s="11"/>
      <c r="SUT89" s="11"/>
      <c r="SUU89" s="11"/>
      <c r="SUV89" s="11"/>
      <c r="SUW89" s="11"/>
      <c r="SUX89" s="11"/>
      <c r="SUY89" s="11"/>
      <c r="SUZ89" s="11"/>
      <c r="SVA89" s="11"/>
      <c r="SVB89" s="11"/>
      <c r="SVC89" s="11"/>
      <c r="SVD89" s="11"/>
      <c r="SVE89" s="11"/>
      <c r="SVF89" s="11"/>
      <c r="SVG89" s="11"/>
      <c r="SVH89" s="11"/>
      <c r="SVI89" s="11"/>
      <c r="SVJ89" s="11"/>
      <c r="SVK89" s="11"/>
      <c r="SVL89" s="11"/>
      <c r="SVM89" s="11"/>
      <c r="SVN89" s="11"/>
      <c r="SVO89" s="11"/>
      <c r="SVP89" s="11"/>
      <c r="SVQ89" s="11"/>
      <c r="SVR89" s="11"/>
      <c r="SVS89" s="11"/>
      <c r="SVT89" s="11"/>
      <c r="SVU89" s="11"/>
      <c r="SVV89" s="11"/>
      <c r="SVW89" s="11"/>
      <c r="SVX89" s="11"/>
      <c r="SVY89" s="11"/>
      <c r="SVZ89" s="11"/>
      <c r="SWA89" s="11"/>
      <c r="SWB89" s="11"/>
      <c r="SWC89" s="11"/>
      <c r="SWD89" s="11"/>
      <c r="SWE89" s="11"/>
      <c r="SWF89" s="11"/>
      <c r="SWG89" s="11"/>
      <c r="SWH89" s="11"/>
      <c r="SWI89" s="11"/>
      <c r="SWJ89" s="11"/>
      <c r="SWK89" s="11"/>
      <c r="SWL89" s="11"/>
      <c r="SWM89" s="11"/>
      <c r="SWN89" s="11"/>
      <c r="SWO89" s="11"/>
      <c r="SWP89" s="11"/>
      <c r="SWQ89" s="11"/>
      <c r="SWR89" s="11"/>
      <c r="SWS89" s="11"/>
      <c r="SWT89" s="11"/>
      <c r="SWU89" s="11"/>
      <c r="SWV89" s="11"/>
      <c r="SWW89" s="11"/>
      <c r="SWX89" s="11"/>
      <c r="SWY89" s="11"/>
      <c r="SWZ89" s="11"/>
      <c r="SXA89" s="11"/>
      <c r="SXB89" s="11"/>
      <c r="SXC89" s="11"/>
      <c r="SXD89" s="11"/>
      <c r="SXE89" s="11"/>
      <c r="SXF89" s="11"/>
      <c r="SXG89" s="11"/>
      <c r="SXH89" s="11"/>
      <c r="SXI89" s="11"/>
      <c r="SXJ89" s="11"/>
      <c r="SXK89" s="11"/>
      <c r="SXL89" s="11"/>
      <c r="SXM89" s="11"/>
      <c r="SXN89" s="11"/>
      <c r="SXO89" s="11"/>
      <c r="SXP89" s="11"/>
      <c r="SXQ89" s="11"/>
      <c r="SXR89" s="11"/>
      <c r="SXS89" s="11"/>
      <c r="SXT89" s="11"/>
      <c r="SXU89" s="11"/>
      <c r="SXV89" s="11"/>
      <c r="SXW89" s="11"/>
      <c r="SXX89" s="11"/>
      <c r="SXY89" s="11"/>
      <c r="SXZ89" s="11"/>
      <c r="SYA89" s="11"/>
      <c r="SYB89" s="11"/>
      <c r="SYC89" s="11"/>
      <c r="SYD89" s="11"/>
      <c r="SYE89" s="11"/>
      <c r="SYF89" s="11"/>
      <c r="SYG89" s="11"/>
      <c r="SYH89" s="11"/>
      <c r="SYI89" s="11"/>
      <c r="SYJ89" s="11"/>
      <c r="SYK89" s="11"/>
      <c r="SYL89" s="11"/>
      <c r="SYM89" s="11"/>
      <c r="SYN89" s="11"/>
      <c r="SYO89" s="11"/>
      <c r="SYP89" s="11"/>
      <c r="SYQ89" s="11"/>
      <c r="SYR89" s="11"/>
      <c r="SYS89" s="11"/>
      <c r="SYT89" s="11"/>
      <c r="SYU89" s="11"/>
      <c r="SYV89" s="11"/>
      <c r="SYW89" s="11"/>
      <c r="SYX89" s="11"/>
      <c r="SYY89" s="11"/>
      <c r="SYZ89" s="11"/>
      <c r="SZA89" s="11"/>
      <c r="SZB89" s="11"/>
      <c r="SZC89" s="11"/>
      <c r="SZD89" s="11"/>
      <c r="SZE89" s="11"/>
      <c r="SZF89" s="11"/>
      <c r="SZG89" s="11"/>
      <c r="SZH89" s="11"/>
      <c r="SZI89" s="11"/>
      <c r="SZJ89" s="11"/>
      <c r="SZK89" s="11"/>
      <c r="SZL89" s="11"/>
      <c r="SZM89" s="11"/>
      <c r="SZN89" s="11"/>
      <c r="SZO89" s="11"/>
      <c r="SZP89" s="11"/>
      <c r="SZQ89" s="11"/>
      <c r="SZR89" s="11"/>
      <c r="SZS89" s="11"/>
      <c r="SZT89" s="11"/>
      <c r="SZU89" s="11"/>
      <c r="SZV89" s="11"/>
      <c r="SZW89" s="11"/>
      <c r="SZX89" s="11"/>
      <c r="SZY89" s="11"/>
      <c r="SZZ89" s="11"/>
      <c r="TAA89" s="11"/>
      <c r="TAB89" s="11"/>
      <c r="TAC89" s="11"/>
      <c r="TAD89" s="11"/>
      <c r="TAE89" s="11"/>
      <c r="TAF89" s="11"/>
      <c r="TAG89" s="11"/>
      <c r="TAH89" s="11"/>
      <c r="TAI89" s="11"/>
      <c r="TAJ89" s="11"/>
      <c r="TAK89" s="11"/>
      <c r="TAL89" s="11"/>
      <c r="TAM89" s="11"/>
      <c r="TAN89" s="11"/>
      <c r="TAO89" s="11"/>
      <c r="TAP89" s="11"/>
      <c r="TAQ89" s="11"/>
      <c r="TAR89" s="11"/>
      <c r="TAS89" s="11"/>
      <c r="TAT89" s="11"/>
      <c r="TAU89" s="11"/>
      <c r="TAV89" s="11"/>
      <c r="TAW89" s="11"/>
      <c r="TAX89" s="11"/>
      <c r="TAY89" s="11"/>
      <c r="TAZ89" s="11"/>
      <c r="TBA89" s="11"/>
      <c r="TBB89" s="11"/>
      <c r="TBC89" s="11"/>
      <c r="TBD89" s="11"/>
      <c r="TBE89" s="11"/>
      <c r="TBF89" s="11"/>
      <c r="TBG89" s="11"/>
      <c r="TBH89" s="11"/>
      <c r="TBI89" s="11"/>
      <c r="TBJ89" s="11"/>
      <c r="TBK89" s="11"/>
      <c r="TBL89" s="11"/>
      <c r="TBM89" s="11"/>
      <c r="TBN89" s="11"/>
      <c r="TBO89" s="11"/>
      <c r="TBP89" s="11"/>
      <c r="TBQ89" s="11"/>
      <c r="TBR89" s="11"/>
      <c r="TBS89" s="11"/>
      <c r="TBT89" s="11"/>
      <c r="TBU89" s="11"/>
      <c r="TBV89" s="11"/>
      <c r="TBW89" s="11"/>
      <c r="TBX89" s="11"/>
      <c r="TBY89" s="11"/>
      <c r="TBZ89" s="11"/>
      <c r="TCA89" s="11"/>
      <c r="TCB89" s="11"/>
      <c r="TCC89" s="11"/>
      <c r="TCD89" s="11"/>
      <c r="TCE89" s="11"/>
      <c r="TCF89" s="11"/>
      <c r="TCG89" s="11"/>
      <c r="TCH89" s="11"/>
      <c r="TCI89" s="11"/>
      <c r="TCJ89" s="11"/>
      <c r="TCK89" s="11"/>
      <c r="TCL89" s="11"/>
      <c r="TCM89" s="11"/>
      <c r="TCN89" s="11"/>
      <c r="TCO89" s="11"/>
      <c r="TCP89" s="11"/>
      <c r="TCQ89" s="11"/>
      <c r="TCR89" s="11"/>
      <c r="TCS89" s="11"/>
      <c r="TCT89" s="11"/>
      <c r="TCU89" s="11"/>
      <c r="TCV89" s="11"/>
      <c r="TCW89" s="11"/>
      <c r="TCX89" s="11"/>
      <c r="TCY89" s="11"/>
      <c r="TCZ89" s="11"/>
      <c r="TDA89" s="11"/>
      <c r="TDB89" s="11"/>
      <c r="TDC89" s="11"/>
      <c r="TDD89" s="11"/>
      <c r="TDE89" s="11"/>
      <c r="TDF89" s="11"/>
      <c r="TDG89" s="11"/>
      <c r="TDH89" s="11"/>
      <c r="TDI89" s="11"/>
      <c r="TDJ89" s="11"/>
      <c r="TDK89" s="11"/>
      <c r="TDL89" s="11"/>
      <c r="TDM89" s="11"/>
      <c r="TDN89" s="11"/>
      <c r="TDO89" s="11"/>
      <c r="TDP89" s="11"/>
      <c r="TDQ89" s="11"/>
      <c r="TDR89" s="11"/>
      <c r="TDS89" s="11"/>
      <c r="TDT89" s="11"/>
      <c r="TDU89" s="11"/>
      <c r="TDV89" s="11"/>
      <c r="TDW89" s="11"/>
      <c r="TDX89" s="11"/>
      <c r="TDY89" s="11"/>
      <c r="TDZ89" s="11"/>
      <c r="TEA89" s="11"/>
      <c r="TEB89" s="11"/>
      <c r="TEC89" s="11"/>
      <c r="TED89" s="11"/>
      <c r="TEE89" s="11"/>
      <c r="TEF89" s="11"/>
      <c r="TEG89" s="11"/>
      <c r="TEH89" s="11"/>
      <c r="TEI89" s="11"/>
      <c r="TEJ89" s="11"/>
      <c r="TEK89" s="11"/>
      <c r="TEL89" s="11"/>
      <c r="TEM89" s="11"/>
      <c r="TEN89" s="11"/>
      <c r="TEO89" s="11"/>
      <c r="TEP89" s="11"/>
      <c r="TEQ89" s="11"/>
      <c r="TER89" s="11"/>
      <c r="TES89" s="11"/>
      <c r="TET89" s="11"/>
      <c r="TEU89" s="11"/>
      <c r="TEV89" s="11"/>
      <c r="TEW89" s="11"/>
      <c r="TEX89" s="11"/>
      <c r="TEY89" s="11"/>
      <c r="TEZ89" s="11"/>
      <c r="TFA89" s="11"/>
      <c r="TFB89" s="11"/>
      <c r="TFC89" s="11"/>
      <c r="TFD89" s="11"/>
      <c r="TFE89" s="11"/>
      <c r="TFF89" s="11"/>
      <c r="TFG89" s="11"/>
      <c r="TFH89" s="11"/>
      <c r="TFI89" s="11"/>
      <c r="TFJ89" s="11"/>
      <c r="TFK89" s="11"/>
      <c r="TFL89" s="11"/>
      <c r="TFM89" s="11"/>
      <c r="TFN89" s="11"/>
      <c r="TFO89" s="11"/>
      <c r="TFP89" s="11"/>
      <c r="TFQ89" s="11"/>
      <c r="TFR89" s="11"/>
      <c r="TFS89" s="11"/>
      <c r="TFT89" s="11"/>
      <c r="TFU89" s="11"/>
      <c r="TFV89" s="11"/>
      <c r="TFW89" s="11"/>
      <c r="TFX89" s="11"/>
      <c r="TFY89" s="11"/>
      <c r="TFZ89" s="11"/>
      <c r="TGA89" s="11"/>
      <c r="TGB89" s="11"/>
      <c r="TGC89" s="11"/>
      <c r="TGD89" s="11"/>
      <c r="TGE89" s="11"/>
      <c r="TGF89" s="11"/>
      <c r="TGG89" s="11"/>
      <c r="TGH89" s="11"/>
      <c r="TGI89" s="11"/>
      <c r="TGJ89" s="11"/>
      <c r="TGK89" s="11"/>
      <c r="TGL89" s="11"/>
      <c r="TGM89" s="11"/>
      <c r="TGN89" s="11"/>
      <c r="TGO89" s="11"/>
      <c r="TGP89" s="11"/>
      <c r="TGQ89" s="11"/>
      <c r="TGR89" s="11"/>
      <c r="TGS89" s="11"/>
      <c r="TGT89" s="11"/>
      <c r="TGU89" s="11"/>
      <c r="TGV89" s="11"/>
      <c r="TGW89" s="11"/>
      <c r="TGX89" s="11"/>
      <c r="TGY89" s="11"/>
      <c r="TGZ89" s="11"/>
      <c r="THA89" s="11"/>
      <c r="THB89" s="11"/>
      <c r="THC89" s="11"/>
      <c r="THD89" s="11"/>
      <c r="THE89" s="11"/>
      <c r="THF89" s="11"/>
      <c r="THG89" s="11"/>
      <c r="THH89" s="11"/>
      <c r="THI89" s="11"/>
      <c r="THJ89" s="11"/>
      <c r="THK89" s="11"/>
      <c r="THL89" s="11"/>
      <c r="THM89" s="11"/>
      <c r="THN89" s="11"/>
      <c r="THO89" s="11"/>
      <c r="THP89" s="11"/>
      <c r="THQ89" s="11"/>
      <c r="THR89" s="11"/>
      <c r="THS89" s="11"/>
      <c r="THT89" s="11"/>
      <c r="THU89" s="11"/>
      <c r="THV89" s="11"/>
      <c r="THW89" s="11"/>
      <c r="THX89" s="11"/>
      <c r="THY89" s="11"/>
      <c r="THZ89" s="11"/>
      <c r="TIA89" s="11"/>
      <c r="TIB89" s="11"/>
      <c r="TIC89" s="11"/>
      <c r="TID89" s="11"/>
      <c r="TIE89" s="11"/>
      <c r="TIF89" s="11"/>
      <c r="TIG89" s="11"/>
      <c r="TIH89" s="11"/>
      <c r="TII89" s="11"/>
      <c r="TIJ89" s="11"/>
      <c r="TIK89" s="11"/>
      <c r="TIL89" s="11"/>
      <c r="TIM89" s="11"/>
      <c r="TIN89" s="11"/>
      <c r="TIO89" s="11"/>
      <c r="TIP89" s="11"/>
      <c r="TIQ89" s="11"/>
      <c r="TIR89" s="11"/>
      <c r="TIS89" s="11"/>
      <c r="TIT89" s="11"/>
      <c r="TIU89" s="11"/>
      <c r="TIV89" s="11"/>
      <c r="TIW89" s="11"/>
      <c r="TIX89" s="11"/>
      <c r="TIY89" s="11"/>
      <c r="TIZ89" s="11"/>
      <c r="TJA89" s="11"/>
      <c r="TJB89" s="11"/>
      <c r="TJC89" s="11"/>
      <c r="TJD89" s="11"/>
      <c r="TJE89" s="11"/>
      <c r="TJF89" s="11"/>
      <c r="TJG89" s="11"/>
      <c r="TJH89" s="11"/>
      <c r="TJI89" s="11"/>
      <c r="TJJ89" s="11"/>
      <c r="TJK89" s="11"/>
      <c r="TJL89" s="11"/>
      <c r="TJM89" s="11"/>
      <c r="TJN89" s="11"/>
      <c r="TJO89" s="11"/>
      <c r="TJP89" s="11"/>
      <c r="TJQ89" s="11"/>
      <c r="TJR89" s="11"/>
      <c r="TJS89" s="11"/>
      <c r="TJT89" s="11"/>
      <c r="TJU89" s="11"/>
      <c r="TJV89" s="11"/>
      <c r="TJW89" s="11"/>
      <c r="TJX89" s="11"/>
      <c r="TJY89" s="11"/>
      <c r="TJZ89" s="11"/>
      <c r="TKA89" s="11"/>
      <c r="TKB89" s="11"/>
      <c r="TKC89" s="11"/>
      <c r="TKD89" s="11"/>
      <c r="TKE89" s="11"/>
      <c r="TKF89" s="11"/>
      <c r="TKG89" s="11"/>
      <c r="TKH89" s="11"/>
      <c r="TKI89" s="11"/>
      <c r="TKJ89" s="11"/>
      <c r="TKK89" s="11"/>
      <c r="TKL89" s="11"/>
      <c r="TKM89" s="11"/>
      <c r="TKN89" s="11"/>
      <c r="TKO89" s="11"/>
      <c r="TKP89" s="11"/>
      <c r="TKQ89" s="11"/>
      <c r="TKR89" s="11"/>
      <c r="TKS89" s="11"/>
      <c r="TKT89" s="11"/>
      <c r="TKU89" s="11"/>
      <c r="TKV89" s="11"/>
      <c r="TKW89" s="11"/>
      <c r="TKX89" s="11"/>
      <c r="TKY89" s="11"/>
      <c r="TKZ89" s="11"/>
      <c r="TLA89" s="11"/>
      <c r="TLB89" s="11"/>
      <c r="TLC89" s="11"/>
      <c r="TLD89" s="11"/>
      <c r="TLE89" s="11"/>
      <c r="TLF89" s="11"/>
      <c r="TLG89" s="11"/>
      <c r="TLH89" s="11"/>
      <c r="TLI89" s="11"/>
      <c r="TLJ89" s="11"/>
      <c r="TLK89" s="11"/>
      <c r="TLL89" s="11"/>
      <c r="TLM89" s="11"/>
      <c r="TLN89" s="11"/>
      <c r="TLO89" s="11"/>
      <c r="TLP89" s="11"/>
      <c r="TLQ89" s="11"/>
      <c r="TLR89" s="11"/>
      <c r="TLS89" s="11"/>
      <c r="TLT89" s="11"/>
      <c r="TLU89" s="11"/>
      <c r="TLV89" s="11"/>
      <c r="TLW89" s="11"/>
      <c r="TLX89" s="11"/>
      <c r="TLY89" s="11"/>
      <c r="TLZ89" s="11"/>
      <c r="TMA89" s="11"/>
      <c r="TMB89" s="11"/>
      <c r="TMC89" s="11"/>
      <c r="TMD89" s="11"/>
      <c r="TME89" s="11"/>
      <c r="TMF89" s="11"/>
      <c r="TMG89" s="11"/>
      <c r="TMH89" s="11"/>
      <c r="TMI89" s="11"/>
      <c r="TMJ89" s="11"/>
      <c r="TMK89" s="11"/>
      <c r="TML89" s="11"/>
      <c r="TMM89" s="11"/>
      <c r="TMN89" s="11"/>
      <c r="TMO89" s="11"/>
      <c r="TMP89" s="11"/>
      <c r="TMQ89" s="11"/>
      <c r="TMR89" s="11"/>
      <c r="TMS89" s="11"/>
      <c r="TMT89" s="11"/>
      <c r="TMU89" s="11"/>
      <c r="TMV89" s="11"/>
      <c r="TMW89" s="11"/>
      <c r="TMX89" s="11"/>
      <c r="TMY89" s="11"/>
      <c r="TMZ89" s="11"/>
      <c r="TNA89" s="11"/>
      <c r="TNB89" s="11"/>
      <c r="TNC89" s="11"/>
      <c r="TND89" s="11"/>
      <c r="TNE89" s="11"/>
      <c r="TNF89" s="11"/>
      <c r="TNG89" s="11"/>
      <c r="TNH89" s="11"/>
      <c r="TNI89" s="11"/>
      <c r="TNJ89" s="11"/>
      <c r="TNK89" s="11"/>
      <c r="TNL89" s="11"/>
      <c r="TNM89" s="11"/>
      <c r="TNN89" s="11"/>
      <c r="TNO89" s="11"/>
      <c r="TNP89" s="11"/>
      <c r="TNQ89" s="11"/>
      <c r="TNR89" s="11"/>
      <c r="TNS89" s="11"/>
      <c r="TNT89" s="11"/>
      <c r="TNU89" s="11"/>
      <c r="TNV89" s="11"/>
      <c r="TNW89" s="11"/>
      <c r="TNX89" s="11"/>
      <c r="TNY89" s="11"/>
      <c r="TNZ89" s="11"/>
      <c r="TOA89" s="11"/>
      <c r="TOB89" s="11"/>
      <c r="TOC89" s="11"/>
      <c r="TOD89" s="11"/>
      <c r="TOE89" s="11"/>
      <c r="TOF89" s="11"/>
      <c r="TOG89" s="11"/>
      <c r="TOH89" s="11"/>
      <c r="TOI89" s="11"/>
      <c r="TOJ89" s="11"/>
      <c r="TOK89" s="11"/>
      <c r="TOL89" s="11"/>
      <c r="TOM89" s="11"/>
      <c r="TON89" s="11"/>
      <c r="TOO89" s="11"/>
      <c r="TOP89" s="11"/>
      <c r="TOQ89" s="11"/>
      <c r="TOR89" s="11"/>
      <c r="TOS89" s="11"/>
      <c r="TOT89" s="11"/>
      <c r="TOU89" s="11"/>
      <c r="TOV89" s="11"/>
      <c r="TOW89" s="11"/>
      <c r="TOX89" s="11"/>
      <c r="TOY89" s="11"/>
      <c r="TOZ89" s="11"/>
      <c r="TPA89" s="11"/>
      <c r="TPB89" s="11"/>
      <c r="TPC89" s="11"/>
      <c r="TPD89" s="11"/>
      <c r="TPE89" s="11"/>
      <c r="TPF89" s="11"/>
      <c r="TPG89" s="11"/>
      <c r="TPH89" s="11"/>
      <c r="TPI89" s="11"/>
      <c r="TPJ89" s="11"/>
      <c r="TPK89" s="11"/>
      <c r="TPL89" s="11"/>
      <c r="TPM89" s="11"/>
      <c r="TPN89" s="11"/>
      <c r="TPO89" s="11"/>
      <c r="TPP89" s="11"/>
      <c r="TPQ89" s="11"/>
      <c r="TPR89" s="11"/>
      <c r="TPS89" s="11"/>
      <c r="TPT89" s="11"/>
      <c r="TPU89" s="11"/>
      <c r="TPV89" s="11"/>
      <c r="TPW89" s="11"/>
      <c r="TPX89" s="11"/>
      <c r="TPY89" s="11"/>
      <c r="TPZ89" s="11"/>
      <c r="TQA89" s="11"/>
      <c r="TQB89" s="11"/>
      <c r="TQC89" s="11"/>
      <c r="TQD89" s="11"/>
      <c r="TQE89" s="11"/>
      <c r="TQF89" s="11"/>
      <c r="TQG89" s="11"/>
      <c r="TQH89" s="11"/>
      <c r="TQI89" s="11"/>
      <c r="TQJ89" s="11"/>
      <c r="TQK89" s="11"/>
      <c r="TQL89" s="11"/>
      <c r="TQM89" s="11"/>
      <c r="TQN89" s="11"/>
      <c r="TQO89" s="11"/>
      <c r="TQP89" s="11"/>
      <c r="TQQ89" s="11"/>
      <c r="TQR89" s="11"/>
      <c r="TQS89" s="11"/>
      <c r="TQT89" s="11"/>
      <c r="TQU89" s="11"/>
      <c r="TQV89" s="11"/>
      <c r="TQW89" s="11"/>
      <c r="TQX89" s="11"/>
      <c r="TQY89" s="11"/>
      <c r="TQZ89" s="11"/>
      <c r="TRA89" s="11"/>
      <c r="TRB89" s="11"/>
      <c r="TRC89" s="11"/>
      <c r="TRD89" s="11"/>
      <c r="TRE89" s="11"/>
      <c r="TRF89" s="11"/>
      <c r="TRG89" s="11"/>
      <c r="TRH89" s="11"/>
      <c r="TRI89" s="11"/>
      <c r="TRJ89" s="11"/>
      <c r="TRK89" s="11"/>
      <c r="TRL89" s="11"/>
      <c r="TRM89" s="11"/>
      <c r="TRN89" s="11"/>
      <c r="TRO89" s="11"/>
      <c r="TRP89" s="11"/>
      <c r="TRQ89" s="11"/>
      <c r="TRR89" s="11"/>
      <c r="TRS89" s="11"/>
      <c r="TRT89" s="11"/>
      <c r="TRU89" s="11"/>
      <c r="TRV89" s="11"/>
      <c r="TRW89" s="11"/>
      <c r="TRX89" s="11"/>
      <c r="TRY89" s="11"/>
      <c r="TRZ89" s="11"/>
      <c r="TSA89" s="11"/>
      <c r="TSB89" s="11"/>
      <c r="TSC89" s="11"/>
      <c r="TSD89" s="11"/>
      <c r="TSE89" s="11"/>
      <c r="TSF89" s="11"/>
      <c r="TSG89" s="11"/>
      <c r="TSH89" s="11"/>
      <c r="TSI89" s="11"/>
      <c r="TSJ89" s="11"/>
      <c r="TSK89" s="11"/>
      <c r="TSL89" s="11"/>
      <c r="TSM89" s="11"/>
      <c r="TSN89" s="11"/>
      <c r="TSO89" s="11"/>
      <c r="TSP89" s="11"/>
      <c r="TSQ89" s="11"/>
      <c r="TSR89" s="11"/>
      <c r="TSS89" s="11"/>
      <c r="TST89" s="11"/>
      <c r="TSU89" s="11"/>
      <c r="TSV89" s="11"/>
      <c r="TSW89" s="11"/>
      <c r="TSX89" s="11"/>
      <c r="TSY89" s="11"/>
      <c r="TSZ89" s="11"/>
      <c r="TTA89" s="11"/>
      <c r="TTB89" s="11"/>
      <c r="TTC89" s="11"/>
      <c r="TTD89" s="11"/>
      <c r="TTE89" s="11"/>
      <c r="TTF89" s="11"/>
      <c r="TTG89" s="11"/>
      <c r="TTH89" s="11"/>
      <c r="TTI89" s="11"/>
      <c r="TTJ89" s="11"/>
      <c r="TTK89" s="11"/>
      <c r="TTL89" s="11"/>
      <c r="TTM89" s="11"/>
      <c r="TTN89" s="11"/>
      <c r="TTO89" s="11"/>
      <c r="TTP89" s="11"/>
      <c r="TTQ89" s="11"/>
      <c r="TTR89" s="11"/>
      <c r="TTS89" s="11"/>
      <c r="TTT89" s="11"/>
      <c r="TTU89" s="11"/>
      <c r="TTV89" s="11"/>
      <c r="TTW89" s="11"/>
      <c r="TTX89" s="11"/>
      <c r="TTY89" s="11"/>
      <c r="TTZ89" s="11"/>
      <c r="TUA89" s="11"/>
      <c r="TUB89" s="11"/>
      <c r="TUC89" s="11"/>
      <c r="TUD89" s="11"/>
      <c r="TUE89" s="11"/>
      <c r="TUF89" s="11"/>
      <c r="TUG89" s="11"/>
      <c r="TUH89" s="11"/>
      <c r="TUI89" s="11"/>
      <c r="TUJ89" s="11"/>
      <c r="TUK89" s="11"/>
      <c r="TUL89" s="11"/>
      <c r="TUM89" s="11"/>
      <c r="TUN89" s="11"/>
      <c r="TUO89" s="11"/>
      <c r="TUP89" s="11"/>
      <c r="TUQ89" s="11"/>
      <c r="TUR89" s="11"/>
      <c r="TUS89" s="11"/>
      <c r="TUT89" s="11"/>
      <c r="TUU89" s="11"/>
      <c r="TUV89" s="11"/>
      <c r="TUW89" s="11"/>
      <c r="TUX89" s="11"/>
      <c r="TUY89" s="11"/>
      <c r="TUZ89" s="11"/>
      <c r="TVA89" s="11"/>
      <c r="TVB89" s="11"/>
      <c r="TVC89" s="11"/>
      <c r="TVD89" s="11"/>
      <c r="TVE89" s="11"/>
      <c r="TVF89" s="11"/>
      <c r="TVG89" s="11"/>
      <c r="TVH89" s="11"/>
      <c r="TVI89" s="11"/>
      <c r="TVJ89" s="11"/>
      <c r="TVK89" s="11"/>
      <c r="TVL89" s="11"/>
      <c r="TVM89" s="11"/>
      <c r="TVN89" s="11"/>
      <c r="TVO89" s="11"/>
      <c r="TVP89" s="11"/>
      <c r="TVQ89" s="11"/>
      <c r="TVR89" s="11"/>
      <c r="TVS89" s="11"/>
      <c r="TVT89" s="11"/>
      <c r="TVU89" s="11"/>
      <c r="TVV89" s="11"/>
      <c r="TVW89" s="11"/>
      <c r="TVX89" s="11"/>
      <c r="TVY89" s="11"/>
      <c r="TVZ89" s="11"/>
      <c r="TWA89" s="11"/>
      <c r="TWB89" s="11"/>
      <c r="TWC89" s="11"/>
      <c r="TWD89" s="11"/>
      <c r="TWE89" s="11"/>
      <c r="TWF89" s="11"/>
      <c r="TWG89" s="11"/>
      <c r="TWH89" s="11"/>
      <c r="TWI89" s="11"/>
      <c r="TWJ89" s="11"/>
      <c r="TWK89" s="11"/>
      <c r="TWL89" s="11"/>
      <c r="TWM89" s="11"/>
      <c r="TWN89" s="11"/>
      <c r="TWO89" s="11"/>
      <c r="TWP89" s="11"/>
      <c r="TWQ89" s="11"/>
      <c r="TWR89" s="11"/>
      <c r="TWS89" s="11"/>
      <c r="TWT89" s="11"/>
      <c r="TWU89" s="11"/>
      <c r="TWV89" s="11"/>
      <c r="TWW89" s="11"/>
      <c r="TWX89" s="11"/>
      <c r="TWY89" s="11"/>
      <c r="TWZ89" s="11"/>
      <c r="TXA89" s="11"/>
      <c r="TXB89" s="11"/>
      <c r="TXC89" s="11"/>
      <c r="TXD89" s="11"/>
      <c r="TXE89" s="11"/>
      <c r="TXF89" s="11"/>
      <c r="TXG89" s="11"/>
      <c r="TXH89" s="11"/>
      <c r="TXI89" s="11"/>
      <c r="TXJ89" s="11"/>
      <c r="TXK89" s="11"/>
      <c r="TXL89" s="11"/>
      <c r="TXM89" s="11"/>
      <c r="TXN89" s="11"/>
      <c r="TXO89" s="11"/>
      <c r="TXP89" s="11"/>
      <c r="TXQ89" s="11"/>
      <c r="TXR89" s="11"/>
      <c r="TXS89" s="11"/>
      <c r="TXT89" s="11"/>
      <c r="TXU89" s="11"/>
      <c r="TXV89" s="11"/>
      <c r="TXW89" s="11"/>
      <c r="TXX89" s="11"/>
      <c r="TXY89" s="11"/>
      <c r="TXZ89" s="11"/>
      <c r="TYA89" s="11"/>
      <c r="TYB89" s="11"/>
      <c r="TYC89" s="11"/>
      <c r="TYD89" s="11"/>
      <c r="TYE89" s="11"/>
      <c r="TYF89" s="11"/>
      <c r="TYG89" s="11"/>
      <c r="TYH89" s="11"/>
      <c r="TYI89" s="11"/>
      <c r="TYJ89" s="11"/>
      <c r="TYK89" s="11"/>
      <c r="TYL89" s="11"/>
      <c r="TYM89" s="11"/>
      <c r="TYN89" s="11"/>
      <c r="TYO89" s="11"/>
      <c r="TYP89" s="11"/>
      <c r="TYQ89" s="11"/>
      <c r="TYR89" s="11"/>
      <c r="TYS89" s="11"/>
      <c r="TYT89" s="11"/>
      <c r="TYU89" s="11"/>
      <c r="TYV89" s="11"/>
      <c r="TYW89" s="11"/>
      <c r="TYX89" s="11"/>
      <c r="TYY89" s="11"/>
      <c r="TYZ89" s="11"/>
      <c r="TZA89" s="11"/>
      <c r="TZB89" s="11"/>
      <c r="TZC89" s="11"/>
      <c r="TZD89" s="11"/>
      <c r="TZE89" s="11"/>
      <c r="TZF89" s="11"/>
      <c r="TZG89" s="11"/>
      <c r="TZH89" s="11"/>
      <c r="TZI89" s="11"/>
      <c r="TZJ89" s="11"/>
      <c r="TZK89" s="11"/>
      <c r="TZL89" s="11"/>
      <c r="TZM89" s="11"/>
      <c r="TZN89" s="11"/>
      <c r="TZO89" s="11"/>
      <c r="TZP89" s="11"/>
      <c r="TZQ89" s="11"/>
      <c r="TZR89" s="11"/>
      <c r="TZS89" s="11"/>
      <c r="TZT89" s="11"/>
      <c r="TZU89" s="11"/>
      <c r="TZV89" s="11"/>
      <c r="TZW89" s="11"/>
      <c r="TZX89" s="11"/>
      <c r="TZY89" s="11"/>
      <c r="TZZ89" s="11"/>
      <c r="UAA89" s="11"/>
      <c r="UAB89" s="11"/>
      <c r="UAC89" s="11"/>
      <c r="UAD89" s="11"/>
      <c r="UAE89" s="11"/>
      <c r="UAF89" s="11"/>
      <c r="UAG89" s="11"/>
      <c r="UAH89" s="11"/>
      <c r="UAI89" s="11"/>
      <c r="UAJ89" s="11"/>
      <c r="UAK89" s="11"/>
      <c r="UAL89" s="11"/>
      <c r="UAM89" s="11"/>
      <c r="UAN89" s="11"/>
      <c r="UAO89" s="11"/>
      <c r="UAP89" s="11"/>
      <c r="UAQ89" s="11"/>
      <c r="UAR89" s="11"/>
      <c r="UAS89" s="11"/>
      <c r="UAT89" s="11"/>
      <c r="UAU89" s="11"/>
      <c r="UAV89" s="11"/>
      <c r="UAW89" s="11"/>
      <c r="UAX89" s="11"/>
      <c r="UAY89" s="11"/>
      <c r="UAZ89" s="11"/>
      <c r="UBA89" s="11"/>
      <c r="UBB89" s="11"/>
      <c r="UBC89" s="11"/>
      <c r="UBD89" s="11"/>
      <c r="UBE89" s="11"/>
      <c r="UBF89" s="11"/>
      <c r="UBG89" s="11"/>
      <c r="UBH89" s="11"/>
      <c r="UBI89" s="11"/>
      <c r="UBJ89" s="11"/>
      <c r="UBK89" s="11"/>
      <c r="UBL89" s="11"/>
      <c r="UBM89" s="11"/>
      <c r="UBN89" s="11"/>
      <c r="UBO89" s="11"/>
      <c r="UBP89" s="11"/>
      <c r="UBQ89" s="11"/>
      <c r="UBR89" s="11"/>
      <c r="UBS89" s="11"/>
      <c r="UBT89" s="11"/>
      <c r="UBU89" s="11"/>
      <c r="UBV89" s="11"/>
      <c r="UBW89" s="11"/>
      <c r="UBX89" s="11"/>
      <c r="UBY89" s="11"/>
      <c r="UBZ89" s="11"/>
      <c r="UCA89" s="11"/>
      <c r="UCB89" s="11"/>
      <c r="UCC89" s="11"/>
      <c r="UCD89" s="11"/>
      <c r="UCE89" s="11"/>
      <c r="UCF89" s="11"/>
      <c r="UCG89" s="11"/>
      <c r="UCH89" s="11"/>
      <c r="UCI89" s="11"/>
      <c r="UCJ89" s="11"/>
      <c r="UCK89" s="11"/>
      <c r="UCL89" s="11"/>
      <c r="UCM89" s="11"/>
      <c r="UCN89" s="11"/>
      <c r="UCO89" s="11"/>
      <c r="UCP89" s="11"/>
      <c r="UCQ89" s="11"/>
      <c r="UCR89" s="11"/>
      <c r="UCS89" s="11"/>
      <c r="UCT89" s="11"/>
      <c r="UCU89" s="11"/>
      <c r="UCV89" s="11"/>
      <c r="UCW89" s="11"/>
      <c r="UCX89" s="11"/>
      <c r="UCY89" s="11"/>
      <c r="UCZ89" s="11"/>
      <c r="UDA89" s="11"/>
      <c r="UDB89" s="11"/>
      <c r="UDC89" s="11"/>
      <c r="UDD89" s="11"/>
      <c r="UDE89" s="11"/>
      <c r="UDF89" s="11"/>
      <c r="UDG89" s="11"/>
      <c r="UDH89" s="11"/>
      <c r="UDI89" s="11"/>
      <c r="UDJ89" s="11"/>
      <c r="UDK89" s="11"/>
      <c r="UDL89" s="11"/>
      <c r="UDM89" s="11"/>
      <c r="UDN89" s="11"/>
      <c r="UDO89" s="11"/>
      <c r="UDP89" s="11"/>
      <c r="UDQ89" s="11"/>
      <c r="UDR89" s="11"/>
      <c r="UDS89" s="11"/>
      <c r="UDT89" s="11"/>
      <c r="UDU89" s="11"/>
      <c r="UDV89" s="11"/>
      <c r="UDW89" s="11"/>
      <c r="UDX89" s="11"/>
      <c r="UDY89" s="11"/>
      <c r="UDZ89" s="11"/>
      <c r="UEA89" s="11"/>
      <c r="UEB89" s="11"/>
      <c r="UEC89" s="11"/>
      <c r="UED89" s="11"/>
      <c r="UEE89" s="11"/>
      <c r="UEF89" s="11"/>
      <c r="UEG89" s="11"/>
      <c r="UEH89" s="11"/>
      <c r="UEI89" s="11"/>
      <c r="UEJ89" s="11"/>
      <c r="UEK89" s="11"/>
      <c r="UEL89" s="11"/>
      <c r="UEM89" s="11"/>
      <c r="UEN89" s="11"/>
      <c r="UEO89" s="11"/>
      <c r="UEP89" s="11"/>
      <c r="UEQ89" s="11"/>
      <c r="UER89" s="11"/>
      <c r="UES89" s="11"/>
      <c r="UET89" s="11"/>
      <c r="UEU89" s="11"/>
      <c r="UEV89" s="11"/>
      <c r="UEW89" s="11"/>
      <c r="UEX89" s="11"/>
      <c r="UEY89" s="11"/>
      <c r="UEZ89" s="11"/>
      <c r="UFA89" s="11"/>
      <c r="UFB89" s="11"/>
      <c r="UFC89" s="11"/>
      <c r="UFD89" s="11"/>
      <c r="UFE89" s="11"/>
      <c r="UFF89" s="11"/>
      <c r="UFG89" s="11"/>
      <c r="UFH89" s="11"/>
      <c r="UFI89" s="11"/>
      <c r="UFJ89" s="11"/>
      <c r="UFK89" s="11"/>
      <c r="UFL89" s="11"/>
      <c r="UFM89" s="11"/>
      <c r="UFN89" s="11"/>
      <c r="UFO89" s="11"/>
      <c r="UFP89" s="11"/>
      <c r="UFQ89" s="11"/>
      <c r="UFR89" s="11"/>
      <c r="UFS89" s="11"/>
      <c r="UFT89" s="11"/>
      <c r="UFU89" s="11"/>
      <c r="UFV89" s="11"/>
      <c r="UFW89" s="11"/>
      <c r="UFX89" s="11"/>
      <c r="UFY89" s="11"/>
      <c r="UFZ89" s="11"/>
      <c r="UGA89" s="11"/>
      <c r="UGB89" s="11"/>
      <c r="UGC89" s="11"/>
      <c r="UGD89" s="11"/>
      <c r="UGE89" s="11"/>
      <c r="UGF89" s="11"/>
      <c r="UGG89" s="11"/>
      <c r="UGH89" s="11"/>
      <c r="UGI89" s="11"/>
      <c r="UGJ89" s="11"/>
      <c r="UGK89" s="11"/>
      <c r="UGL89" s="11"/>
      <c r="UGM89" s="11"/>
      <c r="UGN89" s="11"/>
      <c r="UGO89" s="11"/>
      <c r="UGP89" s="11"/>
      <c r="UGQ89" s="11"/>
      <c r="UGR89" s="11"/>
      <c r="UGS89" s="11"/>
      <c r="UGT89" s="11"/>
      <c r="UGU89" s="11"/>
      <c r="UGV89" s="11"/>
      <c r="UGW89" s="11"/>
      <c r="UGX89" s="11"/>
      <c r="UGY89" s="11"/>
      <c r="UGZ89" s="11"/>
      <c r="UHA89" s="11"/>
      <c r="UHB89" s="11"/>
      <c r="UHC89" s="11"/>
      <c r="UHD89" s="11"/>
      <c r="UHE89" s="11"/>
      <c r="UHF89" s="11"/>
      <c r="UHG89" s="11"/>
      <c r="UHH89" s="11"/>
      <c r="UHI89" s="11"/>
      <c r="UHJ89" s="11"/>
      <c r="UHK89" s="11"/>
      <c r="UHL89" s="11"/>
      <c r="UHM89" s="11"/>
      <c r="UHN89" s="11"/>
      <c r="UHO89" s="11"/>
      <c r="UHP89" s="11"/>
      <c r="UHQ89" s="11"/>
      <c r="UHR89" s="11"/>
      <c r="UHS89" s="11"/>
      <c r="UHT89" s="11"/>
      <c r="UHU89" s="11"/>
      <c r="UHV89" s="11"/>
      <c r="UHW89" s="11"/>
      <c r="UHX89" s="11"/>
      <c r="UHY89" s="11"/>
      <c r="UHZ89" s="11"/>
      <c r="UIA89" s="11"/>
      <c r="UIB89" s="11"/>
      <c r="UIC89" s="11"/>
      <c r="UID89" s="11"/>
      <c r="UIE89" s="11"/>
      <c r="UIF89" s="11"/>
      <c r="UIG89" s="11"/>
      <c r="UIH89" s="11"/>
      <c r="UII89" s="11"/>
      <c r="UIJ89" s="11"/>
      <c r="UIK89" s="11"/>
      <c r="UIL89" s="11"/>
      <c r="UIM89" s="11"/>
      <c r="UIN89" s="11"/>
      <c r="UIO89" s="11"/>
      <c r="UIP89" s="11"/>
      <c r="UIQ89" s="11"/>
      <c r="UIR89" s="11"/>
      <c r="UIS89" s="11"/>
      <c r="UIT89" s="11"/>
      <c r="UIU89" s="11"/>
      <c r="UIV89" s="11"/>
      <c r="UIW89" s="11"/>
      <c r="UIX89" s="11"/>
      <c r="UIY89" s="11"/>
      <c r="UIZ89" s="11"/>
      <c r="UJA89" s="11"/>
      <c r="UJB89" s="11"/>
      <c r="UJC89" s="11"/>
      <c r="UJD89" s="11"/>
      <c r="UJE89" s="11"/>
      <c r="UJF89" s="11"/>
      <c r="UJG89" s="11"/>
      <c r="UJH89" s="11"/>
      <c r="UJI89" s="11"/>
      <c r="UJJ89" s="11"/>
      <c r="UJK89" s="11"/>
      <c r="UJL89" s="11"/>
      <c r="UJM89" s="11"/>
      <c r="UJN89" s="11"/>
      <c r="UJO89" s="11"/>
      <c r="UJP89" s="11"/>
      <c r="UJQ89" s="11"/>
      <c r="UJR89" s="11"/>
      <c r="UJS89" s="11"/>
      <c r="UJT89" s="11"/>
      <c r="UJU89" s="11"/>
      <c r="UJV89" s="11"/>
      <c r="UJW89" s="11"/>
      <c r="UJX89" s="11"/>
      <c r="UJY89" s="11"/>
      <c r="UJZ89" s="11"/>
      <c r="UKA89" s="11"/>
      <c r="UKB89" s="11"/>
      <c r="UKC89" s="11"/>
      <c r="UKD89" s="11"/>
      <c r="UKE89" s="11"/>
      <c r="UKF89" s="11"/>
      <c r="UKG89" s="11"/>
      <c r="UKH89" s="11"/>
      <c r="UKI89" s="11"/>
      <c r="UKJ89" s="11"/>
      <c r="UKK89" s="11"/>
      <c r="UKL89" s="11"/>
      <c r="UKM89" s="11"/>
      <c r="UKN89" s="11"/>
      <c r="UKO89" s="11"/>
      <c r="UKP89" s="11"/>
      <c r="UKQ89" s="11"/>
      <c r="UKR89" s="11"/>
      <c r="UKS89" s="11"/>
      <c r="UKT89" s="11"/>
      <c r="UKU89" s="11"/>
      <c r="UKV89" s="11"/>
      <c r="UKW89" s="11"/>
      <c r="UKX89" s="11"/>
      <c r="UKY89" s="11"/>
      <c r="UKZ89" s="11"/>
      <c r="ULA89" s="11"/>
      <c r="ULB89" s="11"/>
      <c r="ULC89" s="11"/>
      <c r="ULD89" s="11"/>
      <c r="ULE89" s="11"/>
      <c r="ULF89" s="11"/>
      <c r="ULG89" s="11"/>
      <c r="ULH89" s="11"/>
      <c r="ULI89" s="11"/>
      <c r="ULJ89" s="11"/>
      <c r="ULK89" s="11"/>
      <c r="ULL89" s="11"/>
      <c r="ULM89" s="11"/>
      <c r="ULN89" s="11"/>
      <c r="ULO89" s="11"/>
      <c r="ULP89" s="11"/>
      <c r="ULQ89" s="11"/>
      <c r="ULR89" s="11"/>
      <c r="ULS89" s="11"/>
      <c r="ULT89" s="11"/>
      <c r="ULU89" s="11"/>
      <c r="ULV89" s="11"/>
      <c r="ULW89" s="11"/>
      <c r="ULX89" s="11"/>
      <c r="ULY89" s="11"/>
      <c r="ULZ89" s="11"/>
      <c r="UMA89" s="11"/>
      <c r="UMB89" s="11"/>
      <c r="UMC89" s="11"/>
      <c r="UMD89" s="11"/>
      <c r="UME89" s="11"/>
      <c r="UMF89" s="11"/>
      <c r="UMG89" s="11"/>
      <c r="UMH89" s="11"/>
      <c r="UMI89" s="11"/>
      <c r="UMJ89" s="11"/>
      <c r="UMK89" s="11"/>
      <c r="UML89" s="11"/>
      <c r="UMM89" s="11"/>
      <c r="UMN89" s="11"/>
      <c r="UMO89" s="11"/>
      <c r="UMP89" s="11"/>
      <c r="UMQ89" s="11"/>
      <c r="UMR89" s="11"/>
      <c r="UMS89" s="11"/>
      <c r="UMT89" s="11"/>
      <c r="UMU89" s="11"/>
      <c r="UMV89" s="11"/>
      <c r="UMW89" s="11"/>
      <c r="UMX89" s="11"/>
      <c r="UMY89" s="11"/>
      <c r="UMZ89" s="11"/>
      <c r="UNA89" s="11"/>
      <c r="UNB89" s="11"/>
      <c r="UNC89" s="11"/>
      <c r="UND89" s="11"/>
      <c r="UNE89" s="11"/>
      <c r="UNF89" s="11"/>
      <c r="UNG89" s="11"/>
      <c r="UNH89" s="11"/>
      <c r="UNI89" s="11"/>
      <c r="UNJ89" s="11"/>
      <c r="UNK89" s="11"/>
      <c r="UNL89" s="11"/>
      <c r="UNM89" s="11"/>
      <c r="UNN89" s="11"/>
      <c r="UNO89" s="11"/>
      <c r="UNP89" s="11"/>
      <c r="UNQ89" s="11"/>
      <c r="UNR89" s="11"/>
      <c r="UNS89" s="11"/>
      <c r="UNT89" s="11"/>
      <c r="UNU89" s="11"/>
      <c r="UNV89" s="11"/>
      <c r="UNW89" s="11"/>
      <c r="UNX89" s="11"/>
      <c r="UNY89" s="11"/>
      <c r="UNZ89" s="11"/>
      <c r="UOA89" s="11"/>
      <c r="UOB89" s="11"/>
      <c r="UOC89" s="11"/>
      <c r="UOD89" s="11"/>
      <c r="UOE89" s="11"/>
      <c r="UOF89" s="11"/>
      <c r="UOG89" s="11"/>
      <c r="UOH89" s="11"/>
      <c r="UOI89" s="11"/>
      <c r="UOJ89" s="11"/>
      <c r="UOK89" s="11"/>
      <c r="UOL89" s="11"/>
      <c r="UOM89" s="11"/>
      <c r="UON89" s="11"/>
      <c r="UOO89" s="11"/>
      <c r="UOP89" s="11"/>
      <c r="UOQ89" s="11"/>
      <c r="UOR89" s="11"/>
      <c r="UOS89" s="11"/>
      <c r="UOT89" s="11"/>
      <c r="UOU89" s="11"/>
      <c r="UOV89" s="11"/>
      <c r="UOW89" s="11"/>
      <c r="UOX89" s="11"/>
      <c r="UOY89" s="11"/>
      <c r="UOZ89" s="11"/>
      <c r="UPA89" s="11"/>
      <c r="UPB89" s="11"/>
      <c r="UPC89" s="11"/>
      <c r="UPD89" s="11"/>
      <c r="UPE89" s="11"/>
      <c r="UPF89" s="11"/>
      <c r="UPG89" s="11"/>
      <c r="UPH89" s="11"/>
      <c r="UPI89" s="11"/>
      <c r="UPJ89" s="11"/>
      <c r="UPK89" s="11"/>
      <c r="UPL89" s="11"/>
      <c r="UPM89" s="11"/>
      <c r="UPN89" s="11"/>
      <c r="UPO89" s="11"/>
      <c r="UPP89" s="11"/>
      <c r="UPQ89" s="11"/>
      <c r="UPR89" s="11"/>
      <c r="UPS89" s="11"/>
      <c r="UPT89" s="11"/>
      <c r="UPU89" s="11"/>
      <c r="UPV89" s="11"/>
      <c r="UPW89" s="11"/>
      <c r="UPX89" s="11"/>
      <c r="UPY89" s="11"/>
      <c r="UPZ89" s="11"/>
      <c r="UQA89" s="11"/>
      <c r="UQB89" s="11"/>
      <c r="UQC89" s="11"/>
      <c r="UQD89" s="11"/>
      <c r="UQE89" s="11"/>
      <c r="UQF89" s="11"/>
      <c r="UQG89" s="11"/>
      <c r="UQH89" s="11"/>
      <c r="UQI89" s="11"/>
      <c r="UQJ89" s="11"/>
      <c r="UQK89" s="11"/>
      <c r="UQL89" s="11"/>
      <c r="UQM89" s="11"/>
      <c r="UQN89" s="11"/>
      <c r="UQO89" s="11"/>
      <c r="UQP89" s="11"/>
      <c r="UQQ89" s="11"/>
      <c r="UQR89" s="11"/>
      <c r="UQS89" s="11"/>
      <c r="UQT89" s="11"/>
      <c r="UQU89" s="11"/>
      <c r="UQV89" s="11"/>
      <c r="UQW89" s="11"/>
      <c r="UQX89" s="11"/>
      <c r="UQY89" s="11"/>
      <c r="UQZ89" s="11"/>
      <c r="URA89" s="11"/>
      <c r="URB89" s="11"/>
      <c r="URC89" s="11"/>
      <c r="URD89" s="11"/>
      <c r="URE89" s="11"/>
      <c r="URF89" s="11"/>
      <c r="URG89" s="11"/>
      <c r="URH89" s="11"/>
      <c r="URI89" s="11"/>
      <c r="URJ89" s="11"/>
      <c r="URK89" s="11"/>
      <c r="URL89" s="11"/>
      <c r="URM89" s="11"/>
      <c r="URN89" s="11"/>
      <c r="URO89" s="11"/>
      <c r="URP89" s="11"/>
      <c r="URQ89" s="11"/>
      <c r="URR89" s="11"/>
      <c r="URS89" s="11"/>
      <c r="URT89" s="11"/>
      <c r="URU89" s="11"/>
      <c r="URV89" s="11"/>
      <c r="URW89" s="11"/>
      <c r="URX89" s="11"/>
      <c r="URY89" s="11"/>
      <c r="URZ89" s="11"/>
      <c r="USA89" s="11"/>
      <c r="USB89" s="11"/>
      <c r="USC89" s="11"/>
      <c r="USD89" s="11"/>
      <c r="USE89" s="11"/>
      <c r="USF89" s="11"/>
      <c r="USG89" s="11"/>
      <c r="USH89" s="11"/>
      <c r="USI89" s="11"/>
      <c r="USJ89" s="11"/>
      <c r="USK89" s="11"/>
      <c r="USL89" s="11"/>
      <c r="USM89" s="11"/>
      <c r="USN89" s="11"/>
      <c r="USO89" s="11"/>
      <c r="USP89" s="11"/>
      <c r="USQ89" s="11"/>
      <c r="USR89" s="11"/>
      <c r="USS89" s="11"/>
      <c r="UST89" s="11"/>
      <c r="USU89" s="11"/>
      <c r="USV89" s="11"/>
      <c r="USW89" s="11"/>
      <c r="USX89" s="11"/>
      <c r="USY89" s="11"/>
      <c r="USZ89" s="11"/>
      <c r="UTA89" s="11"/>
      <c r="UTB89" s="11"/>
      <c r="UTC89" s="11"/>
      <c r="UTD89" s="11"/>
      <c r="UTE89" s="11"/>
      <c r="UTF89" s="11"/>
      <c r="UTG89" s="11"/>
      <c r="UTH89" s="11"/>
      <c r="UTI89" s="11"/>
      <c r="UTJ89" s="11"/>
      <c r="UTK89" s="11"/>
      <c r="UTL89" s="11"/>
      <c r="UTM89" s="11"/>
      <c r="UTN89" s="11"/>
      <c r="UTO89" s="11"/>
      <c r="UTP89" s="11"/>
      <c r="UTQ89" s="11"/>
      <c r="UTR89" s="11"/>
      <c r="UTS89" s="11"/>
      <c r="UTT89" s="11"/>
      <c r="UTU89" s="11"/>
      <c r="UTV89" s="11"/>
      <c r="UTW89" s="11"/>
      <c r="UTX89" s="11"/>
      <c r="UTY89" s="11"/>
      <c r="UTZ89" s="11"/>
      <c r="UUA89" s="11"/>
      <c r="UUB89" s="11"/>
      <c r="UUC89" s="11"/>
      <c r="UUD89" s="11"/>
      <c r="UUE89" s="11"/>
      <c r="UUF89" s="11"/>
      <c r="UUG89" s="11"/>
      <c r="UUH89" s="11"/>
      <c r="UUI89" s="11"/>
      <c r="UUJ89" s="11"/>
      <c r="UUK89" s="11"/>
      <c r="UUL89" s="11"/>
      <c r="UUM89" s="11"/>
      <c r="UUN89" s="11"/>
      <c r="UUO89" s="11"/>
      <c r="UUP89" s="11"/>
      <c r="UUQ89" s="11"/>
      <c r="UUR89" s="11"/>
      <c r="UUS89" s="11"/>
      <c r="UUT89" s="11"/>
      <c r="UUU89" s="11"/>
      <c r="UUV89" s="11"/>
      <c r="UUW89" s="11"/>
      <c r="UUX89" s="11"/>
      <c r="UUY89" s="11"/>
      <c r="UUZ89" s="11"/>
      <c r="UVA89" s="11"/>
      <c r="UVB89" s="11"/>
      <c r="UVC89" s="11"/>
      <c r="UVD89" s="11"/>
      <c r="UVE89" s="11"/>
      <c r="UVF89" s="11"/>
      <c r="UVG89" s="11"/>
      <c r="UVH89" s="11"/>
      <c r="UVI89" s="11"/>
      <c r="UVJ89" s="11"/>
      <c r="UVK89" s="11"/>
      <c r="UVL89" s="11"/>
      <c r="UVM89" s="11"/>
      <c r="UVN89" s="11"/>
      <c r="UVO89" s="11"/>
      <c r="UVP89" s="11"/>
      <c r="UVQ89" s="11"/>
      <c r="UVR89" s="11"/>
      <c r="UVS89" s="11"/>
      <c r="UVT89" s="11"/>
      <c r="UVU89" s="11"/>
      <c r="UVV89" s="11"/>
      <c r="UVW89" s="11"/>
      <c r="UVX89" s="11"/>
      <c r="UVY89" s="11"/>
      <c r="UVZ89" s="11"/>
      <c r="UWA89" s="11"/>
      <c r="UWB89" s="11"/>
      <c r="UWC89" s="11"/>
      <c r="UWD89" s="11"/>
      <c r="UWE89" s="11"/>
      <c r="UWF89" s="11"/>
      <c r="UWG89" s="11"/>
      <c r="UWH89" s="11"/>
      <c r="UWI89" s="11"/>
      <c r="UWJ89" s="11"/>
      <c r="UWK89" s="11"/>
      <c r="UWL89" s="11"/>
      <c r="UWM89" s="11"/>
      <c r="UWN89" s="11"/>
      <c r="UWO89" s="11"/>
      <c r="UWP89" s="11"/>
      <c r="UWQ89" s="11"/>
      <c r="UWR89" s="11"/>
      <c r="UWS89" s="11"/>
      <c r="UWT89" s="11"/>
      <c r="UWU89" s="11"/>
      <c r="UWV89" s="11"/>
      <c r="UWW89" s="11"/>
      <c r="UWX89" s="11"/>
      <c r="UWY89" s="11"/>
      <c r="UWZ89" s="11"/>
      <c r="UXA89" s="11"/>
      <c r="UXB89" s="11"/>
      <c r="UXC89" s="11"/>
      <c r="UXD89" s="11"/>
      <c r="UXE89" s="11"/>
      <c r="UXF89" s="11"/>
      <c r="UXG89" s="11"/>
      <c r="UXH89" s="11"/>
      <c r="UXI89" s="11"/>
      <c r="UXJ89" s="11"/>
      <c r="UXK89" s="11"/>
      <c r="UXL89" s="11"/>
      <c r="UXM89" s="11"/>
      <c r="UXN89" s="11"/>
      <c r="UXO89" s="11"/>
      <c r="UXP89" s="11"/>
      <c r="UXQ89" s="11"/>
      <c r="UXR89" s="11"/>
      <c r="UXS89" s="11"/>
      <c r="UXT89" s="11"/>
      <c r="UXU89" s="11"/>
      <c r="UXV89" s="11"/>
      <c r="UXW89" s="11"/>
      <c r="UXX89" s="11"/>
      <c r="UXY89" s="11"/>
      <c r="UXZ89" s="11"/>
      <c r="UYA89" s="11"/>
      <c r="UYB89" s="11"/>
      <c r="UYC89" s="11"/>
      <c r="UYD89" s="11"/>
      <c r="UYE89" s="11"/>
      <c r="UYF89" s="11"/>
      <c r="UYG89" s="11"/>
      <c r="UYH89" s="11"/>
      <c r="UYI89" s="11"/>
      <c r="UYJ89" s="11"/>
      <c r="UYK89" s="11"/>
      <c r="UYL89" s="11"/>
      <c r="UYM89" s="11"/>
      <c r="UYN89" s="11"/>
      <c r="UYO89" s="11"/>
      <c r="UYP89" s="11"/>
      <c r="UYQ89" s="11"/>
      <c r="UYR89" s="11"/>
      <c r="UYS89" s="11"/>
      <c r="UYT89" s="11"/>
      <c r="UYU89" s="11"/>
      <c r="UYV89" s="11"/>
      <c r="UYW89" s="11"/>
      <c r="UYX89" s="11"/>
      <c r="UYY89" s="11"/>
      <c r="UYZ89" s="11"/>
      <c r="UZA89" s="11"/>
      <c r="UZB89" s="11"/>
      <c r="UZC89" s="11"/>
      <c r="UZD89" s="11"/>
      <c r="UZE89" s="11"/>
      <c r="UZF89" s="11"/>
      <c r="UZG89" s="11"/>
      <c r="UZH89" s="11"/>
      <c r="UZI89" s="11"/>
      <c r="UZJ89" s="11"/>
      <c r="UZK89" s="11"/>
      <c r="UZL89" s="11"/>
      <c r="UZM89" s="11"/>
      <c r="UZN89" s="11"/>
      <c r="UZO89" s="11"/>
      <c r="UZP89" s="11"/>
      <c r="UZQ89" s="11"/>
      <c r="UZR89" s="11"/>
      <c r="UZS89" s="11"/>
      <c r="UZT89" s="11"/>
      <c r="UZU89" s="11"/>
      <c r="UZV89" s="11"/>
      <c r="UZW89" s="11"/>
      <c r="UZX89" s="11"/>
      <c r="UZY89" s="11"/>
      <c r="UZZ89" s="11"/>
      <c r="VAA89" s="11"/>
      <c r="VAB89" s="11"/>
      <c r="VAC89" s="11"/>
      <c r="VAD89" s="11"/>
      <c r="VAE89" s="11"/>
      <c r="VAF89" s="11"/>
      <c r="VAG89" s="11"/>
      <c r="VAH89" s="11"/>
      <c r="VAI89" s="11"/>
      <c r="VAJ89" s="11"/>
      <c r="VAK89" s="11"/>
      <c r="VAL89" s="11"/>
      <c r="VAM89" s="11"/>
      <c r="VAN89" s="11"/>
      <c r="VAO89" s="11"/>
      <c r="VAP89" s="11"/>
      <c r="VAQ89" s="11"/>
      <c r="VAR89" s="11"/>
      <c r="VAS89" s="11"/>
      <c r="VAT89" s="11"/>
      <c r="VAU89" s="11"/>
      <c r="VAV89" s="11"/>
      <c r="VAW89" s="11"/>
      <c r="VAX89" s="11"/>
      <c r="VAY89" s="11"/>
      <c r="VAZ89" s="11"/>
      <c r="VBA89" s="11"/>
      <c r="VBB89" s="11"/>
      <c r="VBC89" s="11"/>
      <c r="VBD89" s="11"/>
      <c r="VBE89" s="11"/>
      <c r="VBF89" s="11"/>
      <c r="VBG89" s="11"/>
      <c r="VBH89" s="11"/>
      <c r="VBI89" s="11"/>
      <c r="VBJ89" s="11"/>
      <c r="VBK89" s="11"/>
      <c r="VBL89" s="11"/>
      <c r="VBM89" s="11"/>
      <c r="VBN89" s="11"/>
      <c r="VBO89" s="11"/>
      <c r="VBP89" s="11"/>
      <c r="VBQ89" s="11"/>
      <c r="VBR89" s="11"/>
      <c r="VBS89" s="11"/>
      <c r="VBT89" s="11"/>
      <c r="VBU89" s="11"/>
      <c r="VBV89" s="11"/>
      <c r="VBW89" s="11"/>
      <c r="VBX89" s="11"/>
      <c r="VBY89" s="11"/>
      <c r="VBZ89" s="11"/>
      <c r="VCA89" s="11"/>
      <c r="VCB89" s="11"/>
      <c r="VCC89" s="11"/>
      <c r="VCD89" s="11"/>
      <c r="VCE89" s="11"/>
      <c r="VCF89" s="11"/>
      <c r="VCG89" s="11"/>
      <c r="VCH89" s="11"/>
      <c r="VCI89" s="11"/>
      <c r="VCJ89" s="11"/>
      <c r="VCK89" s="11"/>
      <c r="VCL89" s="11"/>
      <c r="VCM89" s="11"/>
      <c r="VCN89" s="11"/>
      <c r="VCO89" s="11"/>
      <c r="VCP89" s="11"/>
      <c r="VCQ89" s="11"/>
      <c r="VCR89" s="11"/>
      <c r="VCS89" s="11"/>
      <c r="VCT89" s="11"/>
      <c r="VCU89" s="11"/>
      <c r="VCV89" s="11"/>
      <c r="VCW89" s="11"/>
      <c r="VCX89" s="11"/>
      <c r="VCY89" s="11"/>
      <c r="VCZ89" s="11"/>
      <c r="VDA89" s="11"/>
      <c r="VDB89" s="11"/>
      <c r="VDC89" s="11"/>
      <c r="VDD89" s="11"/>
      <c r="VDE89" s="11"/>
      <c r="VDF89" s="11"/>
      <c r="VDG89" s="11"/>
      <c r="VDH89" s="11"/>
      <c r="VDI89" s="11"/>
      <c r="VDJ89" s="11"/>
      <c r="VDK89" s="11"/>
      <c r="VDL89" s="11"/>
      <c r="VDM89" s="11"/>
      <c r="VDN89" s="11"/>
      <c r="VDO89" s="11"/>
      <c r="VDP89" s="11"/>
      <c r="VDQ89" s="11"/>
      <c r="VDR89" s="11"/>
      <c r="VDS89" s="11"/>
      <c r="VDT89" s="11"/>
      <c r="VDU89" s="11"/>
      <c r="VDV89" s="11"/>
      <c r="VDW89" s="11"/>
      <c r="VDX89" s="11"/>
      <c r="VDY89" s="11"/>
      <c r="VDZ89" s="11"/>
      <c r="VEA89" s="11"/>
      <c r="VEB89" s="11"/>
      <c r="VEC89" s="11"/>
      <c r="VED89" s="11"/>
      <c r="VEE89" s="11"/>
      <c r="VEF89" s="11"/>
      <c r="VEG89" s="11"/>
      <c r="VEH89" s="11"/>
      <c r="VEI89" s="11"/>
      <c r="VEJ89" s="11"/>
      <c r="VEK89" s="11"/>
      <c r="VEL89" s="11"/>
      <c r="VEM89" s="11"/>
      <c r="VEN89" s="11"/>
      <c r="VEO89" s="11"/>
      <c r="VEP89" s="11"/>
      <c r="VEQ89" s="11"/>
      <c r="VER89" s="11"/>
      <c r="VES89" s="11"/>
      <c r="VET89" s="11"/>
      <c r="VEU89" s="11"/>
      <c r="VEV89" s="11"/>
      <c r="VEW89" s="11"/>
      <c r="VEX89" s="11"/>
      <c r="VEY89" s="11"/>
      <c r="VEZ89" s="11"/>
      <c r="VFA89" s="11"/>
      <c r="VFB89" s="11"/>
      <c r="VFC89" s="11"/>
      <c r="VFD89" s="11"/>
      <c r="VFE89" s="11"/>
      <c r="VFF89" s="11"/>
      <c r="VFG89" s="11"/>
      <c r="VFH89" s="11"/>
      <c r="VFI89" s="11"/>
      <c r="VFJ89" s="11"/>
      <c r="VFK89" s="11"/>
      <c r="VFL89" s="11"/>
      <c r="VFM89" s="11"/>
      <c r="VFN89" s="11"/>
      <c r="VFO89" s="11"/>
      <c r="VFP89" s="11"/>
      <c r="VFQ89" s="11"/>
      <c r="VFR89" s="11"/>
      <c r="VFS89" s="11"/>
      <c r="VFT89" s="11"/>
      <c r="VFU89" s="11"/>
      <c r="VFV89" s="11"/>
      <c r="VFW89" s="11"/>
      <c r="VFX89" s="11"/>
      <c r="VFY89" s="11"/>
      <c r="VFZ89" s="11"/>
      <c r="VGA89" s="11"/>
      <c r="VGB89" s="11"/>
      <c r="VGC89" s="11"/>
      <c r="VGD89" s="11"/>
      <c r="VGE89" s="11"/>
      <c r="VGF89" s="11"/>
      <c r="VGG89" s="11"/>
      <c r="VGH89" s="11"/>
      <c r="VGI89" s="11"/>
      <c r="VGJ89" s="11"/>
      <c r="VGK89" s="11"/>
      <c r="VGL89" s="11"/>
      <c r="VGM89" s="11"/>
      <c r="VGN89" s="11"/>
      <c r="VGO89" s="11"/>
      <c r="VGP89" s="11"/>
      <c r="VGQ89" s="11"/>
      <c r="VGR89" s="11"/>
      <c r="VGS89" s="11"/>
      <c r="VGT89" s="11"/>
      <c r="VGU89" s="11"/>
      <c r="VGV89" s="11"/>
      <c r="VGW89" s="11"/>
      <c r="VGX89" s="11"/>
      <c r="VGY89" s="11"/>
      <c r="VGZ89" s="11"/>
      <c r="VHA89" s="11"/>
      <c r="VHB89" s="11"/>
      <c r="VHC89" s="11"/>
      <c r="VHD89" s="11"/>
      <c r="VHE89" s="11"/>
      <c r="VHF89" s="11"/>
      <c r="VHG89" s="11"/>
      <c r="VHH89" s="11"/>
      <c r="VHI89" s="11"/>
      <c r="VHJ89" s="11"/>
      <c r="VHK89" s="11"/>
      <c r="VHL89" s="11"/>
      <c r="VHM89" s="11"/>
      <c r="VHN89" s="11"/>
      <c r="VHO89" s="11"/>
      <c r="VHP89" s="11"/>
      <c r="VHQ89" s="11"/>
      <c r="VHR89" s="11"/>
      <c r="VHS89" s="11"/>
      <c r="VHT89" s="11"/>
      <c r="VHU89" s="11"/>
      <c r="VHV89" s="11"/>
      <c r="VHW89" s="11"/>
      <c r="VHX89" s="11"/>
      <c r="VHY89" s="11"/>
      <c r="VHZ89" s="11"/>
      <c r="VIA89" s="11"/>
      <c r="VIB89" s="11"/>
      <c r="VIC89" s="11"/>
      <c r="VID89" s="11"/>
      <c r="VIE89" s="11"/>
      <c r="VIF89" s="11"/>
      <c r="VIG89" s="11"/>
      <c r="VIH89" s="11"/>
      <c r="VII89" s="11"/>
      <c r="VIJ89" s="11"/>
      <c r="VIK89" s="11"/>
      <c r="VIL89" s="11"/>
      <c r="VIM89" s="11"/>
      <c r="VIN89" s="11"/>
      <c r="VIO89" s="11"/>
      <c r="VIP89" s="11"/>
      <c r="VIQ89" s="11"/>
      <c r="VIR89" s="11"/>
      <c r="VIS89" s="11"/>
      <c r="VIT89" s="11"/>
      <c r="VIU89" s="11"/>
      <c r="VIV89" s="11"/>
      <c r="VIW89" s="11"/>
      <c r="VIX89" s="11"/>
      <c r="VIY89" s="11"/>
      <c r="VIZ89" s="11"/>
      <c r="VJA89" s="11"/>
      <c r="VJB89" s="11"/>
      <c r="VJC89" s="11"/>
      <c r="VJD89" s="11"/>
      <c r="VJE89" s="11"/>
      <c r="VJF89" s="11"/>
      <c r="VJG89" s="11"/>
      <c r="VJH89" s="11"/>
      <c r="VJI89" s="11"/>
      <c r="VJJ89" s="11"/>
      <c r="VJK89" s="11"/>
      <c r="VJL89" s="11"/>
      <c r="VJM89" s="11"/>
      <c r="VJN89" s="11"/>
      <c r="VJO89" s="11"/>
      <c r="VJP89" s="11"/>
      <c r="VJQ89" s="11"/>
      <c r="VJR89" s="11"/>
      <c r="VJS89" s="11"/>
      <c r="VJT89" s="11"/>
      <c r="VJU89" s="11"/>
      <c r="VJV89" s="11"/>
      <c r="VJW89" s="11"/>
      <c r="VJX89" s="11"/>
      <c r="VJY89" s="11"/>
      <c r="VJZ89" s="11"/>
      <c r="VKA89" s="11"/>
      <c r="VKB89" s="11"/>
      <c r="VKC89" s="11"/>
      <c r="VKD89" s="11"/>
      <c r="VKE89" s="11"/>
      <c r="VKF89" s="11"/>
      <c r="VKG89" s="11"/>
      <c r="VKH89" s="11"/>
      <c r="VKI89" s="11"/>
      <c r="VKJ89" s="11"/>
      <c r="VKK89" s="11"/>
      <c r="VKL89" s="11"/>
      <c r="VKM89" s="11"/>
      <c r="VKN89" s="11"/>
      <c r="VKO89" s="11"/>
      <c r="VKP89" s="11"/>
      <c r="VKQ89" s="11"/>
      <c r="VKR89" s="11"/>
      <c r="VKS89" s="11"/>
      <c r="VKT89" s="11"/>
      <c r="VKU89" s="11"/>
      <c r="VKV89" s="11"/>
      <c r="VKW89" s="11"/>
      <c r="VKX89" s="11"/>
      <c r="VKY89" s="11"/>
      <c r="VKZ89" s="11"/>
      <c r="VLA89" s="11"/>
      <c r="VLB89" s="11"/>
      <c r="VLC89" s="11"/>
      <c r="VLD89" s="11"/>
      <c r="VLE89" s="11"/>
      <c r="VLF89" s="11"/>
      <c r="VLG89" s="11"/>
      <c r="VLH89" s="11"/>
      <c r="VLI89" s="11"/>
      <c r="VLJ89" s="11"/>
      <c r="VLK89" s="11"/>
      <c r="VLL89" s="11"/>
      <c r="VLM89" s="11"/>
      <c r="VLN89" s="11"/>
      <c r="VLO89" s="11"/>
      <c r="VLP89" s="11"/>
      <c r="VLQ89" s="11"/>
      <c r="VLR89" s="11"/>
      <c r="VLS89" s="11"/>
      <c r="VLT89" s="11"/>
      <c r="VLU89" s="11"/>
      <c r="VLV89" s="11"/>
      <c r="VLW89" s="11"/>
      <c r="VLX89" s="11"/>
      <c r="VLY89" s="11"/>
      <c r="VLZ89" s="11"/>
      <c r="VMA89" s="11"/>
      <c r="VMB89" s="11"/>
      <c r="VMC89" s="11"/>
      <c r="VMD89" s="11"/>
      <c r="VME89" s="11"/>
      <c r="VMF89" s="11"/>
      <c r="VMG89" s="11"/>
      <c r="VMH89" s="11"/>
      <c r="VMI89" s="11"/>
      <c r="VMJ89" s="11"/>
      <c r="VMK89" s="11"/>
      <c r="VML89" s="11"/>
      <c r="VMM89" s="11"/>
      <c r="VMN89" s="11"/>
      <c r="VMO89" s="11"/>
      <c r="VMP89" s="11"/>
      <c r="VMQ89" s="11"/>
      <c r="VMR89" s="11"/>
      <c r="VMS89" s="11"/>
      <c r="VMT89" s="11"/>
      <c r="VMU89" s="11"/>
      <c r="VMV89" s="11"/>
      <c r="VMW89" s="11"/>
      <c r="VMX89" s="11"/>
      <c r="VMY89" s="11"/>
      <c r="VMZ89" s="11"/>
      <c r="VNA89" s="11"/>
      <c r="VNB89" s="11"/>
      <c r="VNC89" s="11"/>
      <c r="VND89" s="11"/>
      <c r="VNE89" s="11"/>
      <c r="VNF89" s="11"/>
      <c r="VNG89" s="11"/>
      <c r="VNH89" s="11"/>
      <c r="VNI89" s="11"/>
      <c r="VNJ89" s="11"/>
      <c r="VNK89" s="11"/>
      <c r="VNL89" s="11"/>
      <c r="VNM89" s="11"/>
      <c r="VNN89" s="11"/>
      <c r="VNO89" s="11"/>
      <c r="VNP89" s="11"/>
      <c r="VNQ89" s="11"/>
      <c r="VNR89" s="11"/>
      <c r="VNS89" s="11"/>
      <c r="VNT89" s="11"/>
      <c r="VNU89" s="11"/>
      <c r="VNV89" s="11"/>
      <c r="VNW89" s="11"/>
      <c r="VNX89" s="11"/>
      <c r="VNY89" s="11"/>
      <c r="VNZ89" s="11"/>
      <c r="VOA89" s="11"/>
      <c r="VOB89" s="11"/>
      <c r="VOC89" s="11"/>
      <c r="VOD89" s="11"/>
      <c r="VOE89" s="11"/>
      <c r="VOF89" s="11"/>
      <c r="VOG89" s="11"/>
      <c r="VOH89" s="11"/>
      <c r="VOI89" s="11"/>
      <c r="VOJ89" s="11"/>
      <c r="VOK89" s="11"/>
      <c r="VOL89" s="11"/>
      <c r="VOM89" s="11"/>
      <c r="VON89" s="11"/>
      <c r="VOO89" s="11"/>
      <c r="VOP89" s="11"/>
      <c r="VOQ89" s="11"/>
      <c r="VOR89" s="11"/>
      <c r="VOS89" s="11"/>
      <c r="VOT89" s="11"/>
      <c r="VOU89" s="11"/>
      <c r="VOV89" s="11"/>
      <c r="VOW89" s="11"/>
      <c r="VOX89" s="11"/>
      <c r="VOY89" s="11"/>
      <c r="VOZ89" s="11"/>
      <c r="VPA89" s="11"/>
      <c r="VPB89" s="11"/>
      <c r="VPC89" s="11"/>
      <c r="VPD89" s="11"/>
      <c r="VPE89" s="11"/>
      <c r="VPF89" s="11"/>
      <c r="VPG89" s="11"/>
      <c r="VPH89" s="11"/>
      <c r="VPI89" s="11"/>
      <c r="VPJ89" s="11"/>
      <c r="VPK89" s="11"/>
      <c r="VPL89" s="11"/>
      <c r="VPM89" s="11"/>
      <c r="VPN89" s="11"/>
      <c r="VPO89" s="11"/>
      <c r="VPP89" s="11"/>
      <c r="VPQ89" s="11"/>
      <c r="VPR89" s="11"/>
      <c r="VPS89" s="11"/>
      <c r="VPT89" s="11"/>
      <c r="VPU89" s="11"/>
      <c r="VPV89" s="11"/>
      <c r="VPW89" s="11"/>
      <c r="VPX89" s="11"/>
      <c r="VPY89" s="11"/>
      <c r="VPZ89" s="11"/>
      <c r="VQA89" s="11"/>
      <c r="VQB89" s="11"/>
      <c r="VQC89" s="11"/>
      <c r="VQD89" s="11"/>
      <c r="VQE89" s="11"/>
      <c r="VQF89" s="11"/>
      <c r="VQG89" s="11"/>
      <c r="VQH89" s="11"/>
      <c r="VQI89" s="11"/>
      <c r="VQJ89" s="11"/>
      <c r="VQK89" s="11"/>
      <c r="VQL89" s="11"/>
      <c r="VQM89" s="11"/>
      <c r="VQN89" s="11"/>
      <c r="VQO89" s="11"/>
      <c r="VQP89" s="11"/>
      <c r="VQQ89" s="11"/>
      <c r="VQR89" s="11"/>
      <c r="VQS89" s="11"/>
      <c r="VQT89" s="11"/>
      <c r="VQU89" s="11"/>
      <c r="VQV89" s="11"/>
      <c r="VQW89" s="11"/>
      <c r="VQX89" s="11"/>
      <c r="VQY89" s="11"/>
      <c r="VQZ89" s="11"/>
      <c r="VRA89" s="11"/>
      <c r="VRB89" s="11"/>
      <c r="VRC89" s="11"/>
      <c r="VRD89" s="11"/>
      <c r="VRE89" s="11"/>
      <c r="VRF89" s="11"/>
      <c r="VRG89" s="11"/>
      <c r="VRH89" s="11"/>
      <c r="VRI89" s="11"/>
      <c r="VRJ89" s="11"/>
      <c r="VRK89" s="11"/>
      <c r="VRL89" s="11"/>
      <c r="VRM89" s="11"/>
      <c r="VRN89" s="11"/>
      <c r="VRO89" s="11"/>
      <c r="VRP89" s="11"/>
      <c r="VRQ89" s="11"/>
      <c r="VRR89" s="11"/>
      <c r="VRS89" s="11"/>
      <c r="VRT89" s="11"/>
      <c r="VRU89" s="11"/>
      <c r="VRV89" s="11"/>
      <c r="VRW89" s="11"/>
      <c r="VRX89" s="11"/>
      <c r="VRY89" s="11"/>
      <c r="VRZ89" s="11"/>
      <c r="VSA89" s="11"/>
      <c r="VSB89" s="11"/>
      <c r="VSC89" s="11"/>
      <c r="VSD89" s="11"/>
      <c r="VSE89" s="11"/>
      <c r="VSF89" s="11"/>
      <c r="VSG89" s="11"/>
      <c r="VSH89" s="11"/>
      <c r="VSI89" s="11"/>
      <c r="VSJ89" s="11"/>
      <c r="VSK89" s="11"/>
      <c r="VSL89" s="11"/>
      <c r="VSM89" s="11"/>
      <c r="VSN89" s="11"/>
      <c r="VSO89" s="11"/>
      <c r="VSP89" s="11"/>
      <c r="VSQ89" s="11"/>
      <c r="VSR89" s="11"/>
      <c r="VSS89" s="11"/>
      <c r="VST89" s="11"/>
      <c r="VSU89" s="11"/>
      <c r="VSV89" s="11"/>
      <c r="VSW89" s="11"/>
      <c r="VSX89" s="11"/>
      <c r="VSY89" s="11"/>
      <c r="VSZ89" s="11"/>
      <c r="VTA89" s="11"/>
      <c r="VTB89" s="11"/>
      <c r="VTC89" s="11"/>
      <c r="VTD89" s="11"/>
      <c r="VTE89" s="11"/>
      <c r="VTF89" s="11"/>
      <c r="VTG89" s="11"/>
      <c r="VTH89" s="11"/>
      <c r="VTI89" s="11"/>
      <c r="VTJ89" s="11"/>
      <c r="VTK89" s="11"/>
      <c r="VTL89" s="11"/>
      <c r="VTM89" s="11"/>
      <c r="VTN89" s="11"/>
      <c r="VTO89" s="11"/>
      <c r="VTP89" s="11"/>
      <c r="VTQ89" s="11"/>
      <c r="VTR89" s="11"/>
      <c r="VTS89" s="11"/>
      <c r="VTT89" s="11"/>
      <c r="VTU89" s="11"/>
      <c r="VTV89" s="11"/>
      <c r="VTW89" s="11"/>
      <c r="VTX89" s="11"/>
      <c r="VTY89" s="11"/>
      <c r="VTZ89" s="11"/>
      <c r="VUA89" s="11"/>
      <c r="VUB89" s="11"/>
      <c r="VUC89" s="11"/>
      <c r="VUD89" s="11"/>
      <c r="VUE89" s="11"/>
      <c r="VUF89" s="11"/>
      <c r="VUG89" s="11"/>
      <c r="VUH89" s="11"/>
      <c r="VUI89" s="11"/>
      <c r="VUJ89" s="11"/>
      <c r="VUK89" s="11"/>
      <c r="VUL89" s="11"/>
      <c r="VUM89" s="11"/>
      <c r="VUN89" s="11"/>
      <c r="VUO89" s="11"/>
      <c r="VUP89" s="11"/>
      <c r="VUQ89" s="11"/>
      <c r="VUR89" s="11"/>
      <c r="VUS89" s="11"/>
      <c r="VUT89" s="11"/>
      <c r="VUU89" s="11"/>
      <c r="VUV89" s="11"/>
      <c r="VUW89" s="11"/>
      <c r="VUX89" s="11"/>
      <c r="VUY89" s="11"/>
      <c r="VUZ89" s="11"/>
      <c r="VVA89" s="11"/>
      <c r="VVB89" s="11"/>
      <c r="VVC89" s="11"/>
      <c r="VVD89" s="11"/>
      <c r="VVE89" s="11"/>
      <c r="VVF89" s="11"/>
      <c r="VVG89" s="11"/>
      <c r="VVH89" s="11"/>
      <c r="VVI89" s="11"/>
      <c r="VVJ89" s="11"/>
      <c r="VVK89" s="11"/>
      <c r="VVL89" s="11"/>
      <c r="VVM89" s="11"/>
      <c r="VVN89" s="11"/>
      <c r="VVO89" s="11"/>
      <c r="VVP89" s="11"/>
      <c r="VVQ89" s="11"/>
      <c r="VVR89" s="11"/>
      <c r="VVS89" s="11"/>
      <c r="VVT89" s="11"/>
      <c r="VVU89" s="11"/>
      <c r="VVV89" s="11"/>
      <c r="VVW89" s="11"/>
      <c r="VVX89" s="11"/>
      <c r="VVY89" s="11"/>
      <c r="VVZ89" s="11"/>
      <c r="VWA89" s="11"/>
      <c r="VWB89" s="11"/>
      <c r="VWC89" s="11"/>
      <c r="VWD89" s="11"/>
      <c r="VWE89" s="11"/>
      <c r="VWF89" s="11"/>
      <c r="VWG89" s="11"/>
      <c r="VWH89" s="11"/>
      <c r="VWI89" s="11"/>
      <c r="VWJ89" s="11"/>
      <c r="VWK89" s="11"/>
      <c r="VWL89" s="11"/>
      <c r="VWM89" s="11"/>
      <c r="VWN89" s="11"/>
      <c r="VWO89" s="11"/>
      <c r="VWP89" s="11"/>
      <c r="VWQ89" s="11"/>
      <c r="VWR89" s="11"/>
      <c r="VWS89" s="11"/>
      <c r="VWT89" s="11"/>
      <c r="VWU89" s="11"/>
      <c r="VWV89" s="11"/>
      <c r="VWW89" s="11"/>
      <c r="VWX89" s="11"/>
      <c r="VWY89" s="11"/>
      <c r="VWZ89" s="11"/>
      <c r="VXA89" s="11"/>
      <c r="VXB89" s="11"/>
      <c r="VXC89" s="11"/>
      <c r="VXD89" s="11"/>
      <c r="VXE89" s="11"/>
      <c r="VXF89" s="11"/>
      <c r="VXG89" s="11"/>
      <c r="VXH89" s="11"/>
      <c r="VXI89" s="11"/>
      <c r="VXJ89" s="11"/>
      <c r="VXK89" s="11"/>
      <c r="VXL89" s="11"/>
      <c r="VXM89" s="11"/>
      <c r="VXN89" s="11"/>
      <c r="VXO89" s="11"/>
      <c r="VXP89" s="11"/>
      <c r="VXQ89" s="11"/>
      <c r="VXR89" s="11"/>
      <c r="VXS89" s="11"/>
      <c r="VXT89" s="11"/>
      <c r="VXU89" s="11"/>
      <c r="VXV89" s="11"/>
      <c r="VXW89" s="11"/>
      <c r="VXX89" s="11"/>
      <c r="VXY89" s="11"/>
      <c r="VXZ89" s="11"/>
      <c r="VYA89" s="11"/>
      <c r="VYB89" s="11"/>
      <c r="VYC89" s="11"/>
      <c r="VYD89" s="11"/>
      <c r="VYE89" s="11"/>
      <c r="VYF89" s="11"/>
      <c r="VYG89" s="11"/>
      <c r="VYH89" s="11"/>
      <c r="VYI89" s="11"/>
      <c r="VYJ89" s="11"/>
      <c r="VYK89" s="11"/>
      <c r="VYL89" s="11"/>
      <c r="VYM89" s="11"/>
      <c r="VYN89" s="11"/>
      <c r="VYO89" s="11"/>
      <c r="VYP89" s="11"/>
      <c r="VYQ89" s="11"/>
      <c r="VYR89" s="11"/>
      <c r="VYS89" s="11"/>
      <c r="VYT89" s="11"/>
      <c r="VYU89" s="11"/>
      <c r="VYV89" s="11"/>
      <c r="VYW89" s="11"/>
      <c r="VYX89" s="11"/>
      <c r="VYY89" s="11"/>
      <c r="VYZ89" s="11"/>
      <c r="VZA89" s="11"/>
      <c r="VZB89" s="11"/>
      <c r="VZC89" s="11"/>
      <c r="VZD89" s="11"/>
      <c r="VZE89" s="11"/>
      <c r="VZF89" s="11"/>
      <c r="VZG89" s="11"/>
      <c r="VZH89" s="11"/>
      <c r="VZI89" s="11"/>
      <c r="VZJ89" s="11"/>
      <c r="VZK89" s="11"/>
      <c r="VZL89" s="11"/>
      <c r="VZM89" s="11"/>
      <c r="VZN89" s="11"/>
      <c r="VZO89" s="11"/>
      <c r="VZP89" s="11"/>
      <c r="VZQ89" s="11"/>
      <c r="VZR89" s="11"/>
      <c r="VZS89" s="11"/>
      <c r="VZT89" s="11"/>
      <c r="VZU89" s="11"/>
      <c r="VZV89" s="11"/>
      <c r="VZW89" s="11"/>
      <c r="VZX89" s="11"/>
      <c r="VZY89" s="11"/>
      <c r="VZZ89" s="11"/>
      <c r="WAA89" s="11"/>
      <c r="WAB89" s="11"/>
      <c r="WAC89" s="11"/>
      <c r="WAD89" s="11"/>
      <c r="WAE89" s="11"/>
      <c r="WAF89" s="11"/>
      <c r="WAG89" s="11"/>
      <c r="WAH89" s="11"/>
      <c r="WAI89" s="11"/>
      <c r="WAJ89" s="11"/>
      <c r="WAK89" s="11"/>
      <c r="WAL89" s="11"/>
      <c r="WAM89" s="11"/>
      <c r="WAN89" s="11"/>
      <c r="WAO89" s="11"/>
      <c r="WAP89" s="11"/>
      <c r="WAQ89" s="11"/>
      <c r="WAR89" s="11"/>
      <c r="WAS89" s="11"/>
      <c r="WAT89" s="11"/>
      <c r="WAU89" s="11"/>
      <c r="WAV89" s="11"/>
      <c r="WAW89" s="11"/>
      <c r="WAX89" s="11"/>
      <c r="WAY89" s="11"/>
      <c r="WAZ89" s="11"/>
      <c r="WBA89" s="11"/>
      <c r="WBB89" s="11"/>
      <c r="WBC89" s="11"/>
      <c r="WBD89" s="11"/>
      <c r="WBE89" s="11"/>
      <c r="WBF89" s="11"/>
      <c r="WBG89" s="11"/>
      <c r="WBH89" s="11"/>
      <c r="WBI89" s="11"/>
      <c r="WBJ89" s="11"/>
      <c r="WBK89" s="11"/>
      <c r="WBL89" s="11"/>
      <c r="WBM89" s="11"/>
      <c r="WBN89" s="11"/>
      <c r="WBO89" s="11"/>
      <c r="WBP89" s="11"/>
      <c r="WBQ89" s="11"/>
      <c r="WBR89" s="11"/>
      <c r="WBS89" s="11"/>
      <c r="WBT89" s="11"/>
      <c r="WBU89" s="11"/>
      <c r="WBV89" s="11"/>
      <c r="WBW89" s="11"/>
      <c r="WBX89" s="11"/>
      <c r="WBY89" s="11"/>
      <c r="WBZ89" s="11"/>
      <c r="WCA89" s="11"/>
      <c r="WCB89" s="11"/>
      <c r="WCC89" s="11"/>
      <c r="WCD89" s="11"/>
      <c r="WCE89" s="11"/>
      <c r="WCF89" s="11"/>
      <c r="WCG89" s="11"/>
      <c r="WCH89" s="11"/>
      <c r="WCI89" s="11"/>
      <c r="WCJ89" s="11"/>
      <c r="WCK89" s="11"/>
      <c r="WCL89" s="11"/>
      <c r="WCM89" s="11"/>
      <c r="WCN89" s="11"/>
      <c r="WCO89" s="11"/>
      <c r="WCP89" s="11"/>
      <c r="WCQ89" s="11"/>
      <c r="WCR89" s="11"/>
      <c r="WCS89" s="11"/>
      <c r="WCT89" s="11"/>
      <c r="WCU89" s="11"/>
      <c r="WCV89" s="11"/>
      <c r="WCW89" s="11"/>
      <c r="WCX89" s="11"/>
      <c r="WCY89" s="11"/>
      <c r="WCZ89" s="11"/>
      <c r="WDA89" s="11"/>
      <c r="WDB89" s="11"/>
      <c r="WDC89" s="11"/>
      <c r="WDD89" s="11"/>
      <c r="WDE89" s="11"/>
      <c r="WDF89" s="11"/>
      <c r="WDG89" s="11"/>
      <c r="WDH89" s="11"/>
      <c r="WDI89" s="11"/>
      <c r="WDJ89" s="11"/>
      <c r="WDK89" s="11"/>
      <c r="WDL89" s="11"/>
      <c r="WDM89" s="11"/>
      <c r="WDN89" s="11"/>
      <c r="WDO89" s="11"/>
      <c r="WDP89" s="11"/>
      <c r="WDQ89" s="11"/>
      <c r="WDR89" s="11"/>
      <c r="WDS89" s="11"/>
      <c r="WDT89" s="11"/>
      <c r="WDU89" s="11"/>
      <c r="WDV89" s="11"/>
      <c r="WDW89" s="11"/>
      <c r="WDX89" s="11"/>
      <c r="WDY89" s="11"/>
      <c r="WDZ89" s="11"/>
      <c r="WEA89" s="11"/>
      <c r="WEB89" s="11"/>
      <c r="WEC89" s="11"/>
      <c r="WED89" s="11"/>
      <c r="WEE89" s="11"/>
      <c r="WEF89" s="11"/>
      <c r="WEG89" s="11"/>
      <c r="WEH89" s="11"/>
      <c r="WEI89" s="11"/>
      <c r="WEJ89" s="11"/>
      <c r="WEK89" s="11"/>
      <c r="WEL89" s="11"/>
      <c r="WEM89" s="11"/>
      <c r="WEN89" s="11"/>
      <c r="WEO89" s="11"/>
      <c r="WEP89" s="11"/>
      <c r="WEQ89" s="11"/>
      <c r="WER89" s="11"/>
      <c r="WES89" s="11"/>
      <c r="WET89" s="11"/>
      <c r="WEU89" s="11"/>
      <c r="WEV89" s="11"/>
      <c r="WEW89" s="11"/>
      <c r="WEX89" s="11"/>
      <c r="WEY89" s="11"/>
      <c r="WEZ89" s="11"/>
      <c r="WFA89" s="11"/>
      <c r="WFB89" s="11"/>
      <c r="WFC89" s="11"/>
      <c r="WFD89" s="11"/>
      <c r="WFE89" s="11"/>
      <c r="WFF89" s="11"/>
      <c r="WFG89" s="11"/>
      <c r="WFH89" s="11"/>
      <c r="WFI89" s="11"/>
      <c r="WFJ89" s="11"/>
      <c r="WFK89" s="11"/>
      <c r="WFL89" s="11"/>
      <c r="WFM89" s="11"/>
      <c r="WFN89" s="11"/>
      <c r="WFO89" s="11"/>
      <c r="WFP89" s="11"/>
      <c r="WFQ89" s="11"/>
      <c r="WFR89" s="11"/>
      <c r="WFS89" s="11"/>
      <c r="WFT89" s="11"/>
      <c r="WFU89" s="11"/>
      <c r="WFV89" s="11"/>
      <c r="WFW89" s="11"/>
      <c r="WFX89" s="11"/>
      <c r="WFY89" s="11"/>
      <c r="WFZ89" s="11"/>
      <c r="WGA89" s="11"/>
      <c r="WGB89" s="11"/>
      <c r="WGC89" s="11"/>
      <c r="WGD89" s="11"/>
      <c r="WGE89" s="11"/>
      <c r="WGF89" s="11"/>
      <c r="WGG89" s="11"/>
      <c r="WGH89" s="11"/>
      <c r="WGI89" s="11"/>
      <c r="WGJ89" s="11"/>
      <c r="WGK89" s="11"/>
      <c r="WGL89" s="11"/>
      <c r="WGM89" s="11"/>
      <c r="WGN89" s="11"/>
      <c r="WGO89" s="11"/>
      <c r="WGP89" s="11"/>
      <c r="WGQ89" s="11"/>
      <c r="WGR89" s="11"/>
      <c r="WGS89" s="11"/>
      <c r="WGT89" s="11"/>
      <c r="WGU89" s="11"/>
      <c r="WGV89" s="11"/>
      <c r="WGW89" s="11"/>
      <c r="WGX89" s="11"/>
      <c r="WGY89" s="11"/>
      <c r="WGZ89" s="11"/>
      <c r="WHA89" s="11"/>
      <c r="WHB89" s="11"/>
      <c r="WHC89" s="11"/>
      <c r="WHD89" s="11"/>
      <c r="WHE89" s="11"/>
      <c r="WHF89" s="11"/>
      <c r="WHG89" s="11"/>
      <c r="WHH89" s="11"/>
      <c r="WHI89" s="11"/>
      <c r="WHJ89" s="11"/>
      <c r="WHK89" s="11"/>
      <c r="WHL89" s="11"/>
      <c r="WHM89" s="11"/>
      <c r="WHN89" s="11"/>
      <c r="WHO89" s="11"/>
      <c r="WHP89" s="11"/>
      <c r="WHQ89" s="11"/>
      <c r="WHR89" s="11"/>
      <c r="WHS89" s="11"/>
      <c r="WHT89" s="11"/>
      <c r="WHU89" s="11"/>
      <c r="WHV89" s="11"/>
      <c r="WHW89" s="11"/>
      <c r="WHX89" s="11"/>
      <c r="WHY89" s="11"/>
      <c r="WHZ89" s="11"/>
      <c r="WIA89" s="11"/>
      <c r="WIB89" s="11"/>
      <c r="WIC89" s="11"/>
      <c r="WID89" s="11"/>
      <c r="WIE89" s="11"/>
      <c r="WIF89" s="11"/>
      <c r="WIG89" s="11"/>
      <c r="WIH89" s="11"/>
      <c r="WII89" s="11"/>
      <c r="WIJ89" s="11"/>
      <c r="WIK89" s="11"/>
      <c r="WIL89" s="11"/>
      <c r="WIM89" s="11"/>
      <c r="WIN89" s="11"/>
      <c r="WIO89" s="11"/>
      <c r="WIP89" s="11"/>
      <c r="WIQ89" s="11"/>
      <c r="WIR89" s="11"/>
      <c r="WIS89" s="11"/>
      <c r="WIT89" s="11"/>
      <c r="WIU89" s="11"/>
      <c r="WIV89" s="11"/>
      <c r="WIW89" s="11"/>
      <c r="WIX89" s="11"/>
      <c r="WIY89" s="11"/>
      <c r="WIZ89" s="11"/>
      <c r="WJA89" s="11"/>
      <c r="WJB89" s="11"/>
      <c r="WJC89" s="11"/>
      <c r="WJD89" s="11"/>
      <c r="WJE89" s="11"/>
      <c r="WJF89" s="11"/>
      <c r="WJG89" s="11"/>
      <c r="WJH89" s="11"/>
      <c r="WJI89" s="11"/>
      <c r="WJJ89" s="11"/>
      <c r="WJK89" s="11"/>
      <c r="WJL89" s="11"/>
      <c r="WJM89" s="11"/>
      <c r="WJN89" s="11"/>
      <c r="WJO89" s="11"/>
      <c r="WJP89" s="11"/>
      <c r="WJQ89" s="11"/>
      <c r="WJR89" s="11"/>
      <c r="WJS89" s="11"/>
      <c r="WJT89" s="11"/>
      <c r="WJU89" s="11"/>
      <c r="WJV89" s="11"/>
      <c r="WJW89" s="11"/>
      <c r="WJX89" s="11"/>
      <c r="WJY89" s="11"/>
      <c r="WJZ89" s="11"/>
      <c r="WKA89" s="11"/>
      <c r="WKB89" s="11"/>
      <c r="WKC89" s="11"/>
      <c r="WKD89" s="11"/>
      <c r="WKE89" s="11"/>
      <c r="WKF89" s="11"/>
      <c r="WKG89" s="11"/>
      <c r="WKH89" s="11"/>
      <c r="WKI89" s="11"/>
      <c r="WKJ89" s="11"/>
      <c r="WKK89" s="11"/>
      <c r="WKL89" s="11"/>
      <c r="WKM89" s="11"/>
      <c r="WKN89" s="11"/>
      <c r="WKO89" s="11"/>
      <c r="WKP89" s="11"/>
      <c r="WKQ89" s="11"/>
      <c r="WKR89" s="11"/>
      <c r="WKS89" s="11"/>
      <c r="WKT89" s="11"/>
      <c r="WKU89" s="11"/>
      <c r="WKV89" s="11"/>
      <c r="WKW89" s="11"/>
      <c r="WKX89" s="11"/>
      <c r="WKY89" s="11"/>
      <c r="WKZ89" s="11"/>
      <c r="WLA89" s="11"/>
      <c r="WLB89" s="11"/>
      <c r="WLC89" s="11"/>
      <c r="WLD89" s="11"/>
      <c r="WLE89" s="11"/>
      <c r="WLF89" s="11"/>
      <c r="WLG89" s="11"/>
      <c r="WLH89" s="11"/>
      <c r="WLI89" s="11"/>
      <c r="WLJ89" s="11"/>
      <c r="WLK89" s="11"/>
      <c r="WLL89" s="11"/>
      <c r="WLM89" s="11"/>
      <c r="WLN89" s="11"/>
      <c r="WLO89" s="11"/>
      <c r="WLP89" s="11"/>
      <c r="WLQ89" s="11"/>
      <c r="WLR89" s="11"/>
      <c r="WLS89" s="11"/>
      <c r="WLT89" s="11"/>
      <c r="WLU89" s="11"/>
      <c r="WLV89" s="11"/>
      <c r="WLW89" s="11"/>
      <c r="WLX89" s="11"/>
      <c r="WLY89" s="11"/>
      <c r="WLZ89" s="11"/>
      <c r="WMA89" s="11"/>
      <c r="WMB89" s="11"/>
      <c r="WMC89" s="11"/>
      <c r="WMD89" s="11"/>
      <c r="WME89" s="11"/>
      <c r="WMF89" s="11"/>
      <c r="WMG89" s="11"/>
      <c r="WMH89" s="11"/>
      <c r="WMI89" s="11"/>
      <c r="WMJ89" s="11"/>
      <c r="WMK89" s="11"/>
      <c r="WML89" s="11"/>
      <c r="WMM89" s="11"/>
      <c r="WMN89" s="11"/>
      <c r="WMO89" s="11"/>
      <c r="WMP89" s="11"/>
      <c r="WMQ89" s="11"/>
      <c r="WMR89" s="11"/>
      <c r="WMS89" s="11"/>
      <c r="WMT89" s="11"/>
      <c r="WMU89" s="11"/>
      <c r="WMV89" s="11"/>
      <c r="WMW89" s="11"/>
      <c r="WMX89" s="11"/>
      <c r="WMY89" s="11"/>
      <c r="WMZ89" s="11"/>
      <c r="WNA89" s="11"/>
      <c r="WNB89" s="11"/>
      <c r="WNC89" s="11"/>
      <c r="WND89" s="11"/>
      <c r="WNE89" s="11"/>
      <c r="WNF89" s="11"/>
      <c r="WNG89" s="11"/>
      <c r="WNH89" s="11"/>
      <c r="WNI89" s="11"/>
      <c r="WNJ89" s="11"/>
      <c r="WNK89" s="11"/>
      <c r="WNL89" s="11"/>
      <c r="WNM89" s="11"/>
      <c r="WNN89" s="11"/>
      <c r="WNO89" s="11"/>
      <c r="WNP89" s="11"/>
      <c r="WNQ89" s="11"/>
      <c r="WNR89" s="11"/>
      <c r="WNS89" s="11"/>
      <c r="WNT89" s="11"/>
      <c r="WNU89" s="11"/>
      <c r="WNV89" s="11"/>
      <c r="WNW89" s="11"/>
      <c r="WNX89" s="11"/>
      <c r="WNY89" s="11"/>
      <c r="WNZ89" s="11"/>
      <c r="WOA89" s="11"/>
      <c r="WOB89" s="11"/>
      <c r="WOC89" s="11"/>
      <c r="WOD89" s="11"/>
      <c r="WOE89" s="11"/>
      <c r="WOF89" s="11"/>
      <c r="WOG89" s="11"/>
      <c r="WOH89" s="11"/>
      <c r="WOI89" s="11"/>
      <c r="WOJ89" s="11"/>
      <c r="WOK89" s="11"/>
      <c r="WOL89" s="11"/>
      <c r="WOM89" s="11"/>
      <c r="WON89" s="11"/>
      <c r="WOO89" s="11"/>
      <c r="WOP89" s="11"/>
      <c r="WOQ89" s="11"/>
      <c r="WOR89" s="11"/>
      <c r="WOS89" s="11"/>
      <c r="WOT89" s="11"/>
      <c r="WOU89" s="11"/>
      <c r="WOV89" s="11"/>
      <c r="WOW89" s="11"/>
      <c r="WOX89" s="11"/>
      <c r="WOY89" s="11"/>
      <c r="WOZ89" s="11"/>
      <c r="WPA89" s="11"/>
      <c r="WPB89" s="11"/>
      <c r="WPC89" s="11"/>
      <c r="WPD89" s="11"/>
      <c r="WPE89" s="11"/>
      <c r="WPF89" s="11"/>
      <c r="WPG89" s="11"/>
      <c r="WPH89" s="11"/>
      <c r="WPI89" s="11"/>
      <c r="WPJ89" s="11"/>
      <c r="WPK89" s="11"/>
      <c r="WPL89" s="11"/>
      <c r="WPM89" s="11"/>
      <c r="WPN89" s="11"/>
      <c r="WPO89" s="11"/>
      <c r="WPP89" s="11"/>
      <c r="WPQ89" s="11"/>
      <c r="WPR89" s="11"/>
      <c r="WPS89" s="11"/>
      <c r="WPT89" s="11"/>
      <c r="WPU89" s="11"/>
      <c r="WPV89" s="11"/>
      <c r="WPW89" s="11"/>
      <c r="WPX89" s="11"/>
      <c r="WPY89" s="11"/>
      <c r="WPZ89" s="11"/>
      <c r="WQA89" s="11"/>
      <c r="WQB89" s="11"/>
      <c r="WQC89" s="11"/>
      <c r="WQD89" s="11"/>
      <c r="WQE89" s="11"/>
      <c r="WQF89" s="11"/>
      <c r="WQG89" s="11"/>
      <c r="WQH89" s="11"/>
      <c r="WQI89" s="11"/>
      <c r="WQJ89" s="11"/>
      <c r="WQK89" s="11"/>
      <c r="WQL89" s="11"/>
      <c r="WQM89" s="11"/>
      <c r="WQN89" s="11"/>
      <c r="WQO89" s="11"/>
      <c r="WQP89" s="11"/>
      <c r="WQQ89" s="11"/>
      <c r="WQR89" s="11"/>
      <c r="WQS89" s="11"/>
      <c r="WQT89" s="11"/>
      <c r="WQU89" s="11"/>
      <c r="WQV89" s="11"/>
      <c r="WQW89" s="11"/>
      <c r="WQX89" s="11"/>
      <c r="WQY89" s="11"/>
      <c r="WQZ89" s="11"/>
      <c r="WRA89" s="11"/>
      <c r="WRB89" s="11"/>
      <c r="WRC89" s="11"/>
      <c r="WRD89" s="11"/>
      <c r="WRE89" s="11"/>
      <c r="WRF89" s="11"/>
      <c r="WRG89" s="11"/>
      <c r="WRH89" s="11"/>
      <c r="WRI89" s="11"/>
      <c r="WRJ89" s="11"/>
      <c r="WRK89" s="11"/>
      <c r="WRL89" s="11"/>
      <c r="WRM89" s="11"/>
      <c r="WRN89" s="11"/>
      <c r="WRO89" s="11"/>
      <c r="WRP89" s="11"/>
      <c r="WRQ89" s="11"/>
      <c r="WRR89" s="11"/>
      <c r="WRS89" s="11"/>
      <c r="WRT89" s="11"/>
      <c r="WRU89" s="11"/>
      <c r="WRV89" s="11"/>
      <c r="WRW89" s="11"/>
      <c r="WRX89" s="11"/>
      <c r="WRY89" s="11"/>
      <c r="WRZ89" s="11"/>
      <c r="WSA89" s="11"/>
      <c r="WSB89" s="11"/>
      <c r="WSC89" s="11"/>
      <c r="WSD89" s="11"/>
      <c r="WSE89" s="11"/>
      <c r="WSF89" s="11"/>
      <c r="WSG89" s="11"/>
      <c r="WSH89" s="11"/>
      <c r="WSI89" s="11"/>
      <c r="WSJ89" s="11"/>
      <c r="WSK89" s="11"/>
      <c r="WSL89" s="11"/>
      <c r="WSM89" s="11"/>
      <c r="WSN89" s="11"/>
      <c r="WSO89" s="11"/>
      <c r="WSP89" s="11"/>
      <c r="WSQ89" s="11"/>
      <c r="WSR89" s="11"/>
      <c r="WSS89" s="11"/>
      <c r="WST89" s="11"/>
      <c r="WSU89" s="11"/>
      <c r="WSV89" s="11"/>
      <c r="WSW89" s="11"/>
      <c r="WSX89" s="11"/>
      <c r="WSY89" s="11"/>
      <c r="WSZ89" s="11"/>
      <c r="WTA89" s="11"/>
      <c r="WTB89" s="11"/>
      <c r="WTC89" s="11"/>
      <c r="WTD89" s="11"/>
      <c r="WTE89" s="11"/>
      <c r="WTF89" s="11"/>
      <c r="WTG89" s="11"/>
      <c r="WTH89" s="11"/>
      <c r="WTI89" s="11"/>
      <c r="WTJ89" s="11"/>
      <c r="WTK89" s="11"/>
      <c r="WTL89" s="11"/>
      <c r="WTM89" s="11"/>
      <c r="WTN89" s="11"/>
      <c r="WTO89" s="11"/>
      <c r="WTP89" s="11"/>
      <c r="WTQ89" s="11"/>
      <c r="WTR89" s="11"/>
      <c r="WTS89" s="11"/>
      <c r="WTT89" s="11"/>
      <c r="WTU89" s="11"/>
      <c r="WTV89" s="11"/>
      <c r="WTW89" s="11"/>
      <c r="WTX89" s="11"/>
      <c r="WTY89" s="11"/>
      <c r="WTZ89" s="11"/>
      <c r="WUA89" s="11"/>
      <c r="WUB89" s="11"/>
      <c r="WUC89" s="11"/>
      <c r="WUD89" s="11"/>
      <c r="WUE89" s="11"/>
      <c r="WUF89" s="11"/>
      <c r="WUG89" s="11"/>
      <c r="WUH89" s="11"/>
      <c r="WUI89" s="11"/>
      <c r="WUJ89" s="11"/>
      <c r="WUK89" s="11"/>
      <c r="WUL89" s="11"/>
      <c r="WUM89" s="11"/>
      <c r="WUN89" s="11"/>
      <c r="WUO89" s="11"/>
      <c r="WUP89" s="11"/>
      <c r="WUQ89" s="11"/>
      <c r="WUR89" s="11"/>
      <c r="WUS89" s="11"/>
      <c r="WUT89" s="11"/>
      <c r="WUU89" s="11"/>
      <c r="WUV89" s="11"/>
      <c r="WUW89" s="11"/>
      <c r="WUX89" s="11"/>
      <c r="WUY89" s="11"/>
      <c r="WUZ89" s="11"/>
      <c r="WVA89" s="11"/>
      <c r="WVB89" s="11"/>
      <c r="WVC89" s="11"/>
      <c r="WVD89" s="11"/>
      <c r="WVE89" s="11"/>
      <c r="WVF89" s="11"/>
      <c r="WVG89" s="11"/>
      <c r="WVH89" s="11"/>
      <c r="WVI89" s="11"/>
      <c r="WVJ89" s="11"/>
      <c r="WVK89" s="11"/>
      <c r="WVL89" s="11"/>
      <c r="WVM89" s="11"/>
      <c r="WVN89" s="11"/>
      <c r="WVO89" s="11"/>
      <c r="WVP89" s="11"/>
      <c r="WVQ89" s="11"/>
      <c r="WVR89" s="11"/>
      <c r="WVS89" s="11"/>
      <c r="WVT89" s="11"/>
      <c r="WVU89" s="11"/>
      <c r="WVV89" s="11"/>
      <c r="WVW89" s="11"/>
      <c r="WVX89" s="11"/>
      <c r="WVY89" s="11"/>
      <c r="WVZ89" s="11"/>
      <c r="WWA89" s="11"/>
      <c r="WWB89" s="11"/>
      <c r="WWC89" s="11"/>
      <c r="WWD89" s="11"/>
      <c r="WWE89" s="11"/>
      <c r="WWF89" s="11"/>
      <c r="WWG89" s="11"/>
      <c r="WWH89" s="11"/>
      <c r="WWI89" s="11"/>
      <c r="WWJ89" s="11"/>
      <c r="WWK89" s="11"/>
      <c r="WWL89" s="11"/>
      <c r="WWM89" s="11"/>
      <c r="WWN89" s="11"/>
      <c r="WWO89" s="11"/>
      <c r="WWP89" s="11"/>
      <c r="WWQ89" s="11"/>
      <c r="WWR89" s="11"/>
      <c r="WWS89" s="11"/>
      <c r="WWT89" s="11"/>
      <c r="WWU89" s="11"/>
      <c r="WWV89" s="11"/>
      <c r="WWW89" s="11"/>
      <c r="WWX89" s="11"/>
      <c r="WWY89" s="11"/>
      <c r="WWZ89" s="11"/>
      <c r="WXA89" s="11"/>
      <c r="WXB89" s="11"/>
      <c r="WXC89" s="11"/>
      <c r="WXD89" s="11"/>
      <c r="WXE89" s="11"/>
      <c r="WXF89" s="11"/>
      <c r="WXG89" s="11"/>
      <c r="WXH89" s="11"/>
      <c r="WXI89" s="11"/>
      <c r="WXJ89" s="11"/>
      <c r="WXK89" s="11"/>
      <c r="WXL89" s="11"/>
      <c r="WXM89" s="11"/>
      <c r="WXN89" s="11"/>
      <c r="WXO89" s="11"/>
      <c r="WXP89" s="11"/>
      <c r="WXQ89" s="11"/>
      <c r="WXR89" s="11"/>
      <c r="WXS89" s="11"/>
      <c r="WXT89" s="11"/>
      <c r="WXU89" s="11"/>
      <c r="WXV89" s="11"/>
      <c r="WXW89" s="11"/>
      <c r="WXX89" s="11"/>
      <c r="WXY89" s="11"/>
      <c r="WXZ89" s="11"/>
      <c r="WYA89" s="11"/>
      <c r="WYB89" s="11"/>
      <c r="WYC89" s="11"/>
      <c r="WYD89" s="11"/>
      <c r="WYE89" s="11"/>
      <c r="WYF89" s="11"/>
      <c r="WYG89" s="11"/>
      <c r="WYH89" s="11"/>
      <c r="WYI89" s="11"/>
      <c r="WYJ89" s="11"/>
      <c r="WYK89" s="11"/>
      <c r="WYL89" s="11"/>
      <c r="WYM89" s="11"/>
      <c r="WYN89" s="11"/>
      <c r="WYO89" s="11"/>
      <c r="WYP89" s="11"/>
      <c r="WYQ89" s="11"/>
      <c r="WYR89" s="11"/>
      <c r="WYS89" s="11"/>
      <c r="WYT89" s="11"/>
      <c r="WYU89" s="11"/>
      <c r="WYV89" s="11"/>
      <c r="WYW89" s="11"/>
      <c r="WYX89" s="11"/>
      <c r="WYY89" s="11"/>
      <c r="WYZ89" s="11"/>
      <c r="WZA89" s="11"/>
      <c r="WZB89" s="11"/>
      <c r="WZC89" s="11"/>
      <c r="WZD89" s="11"/>
      <c r="WZE89" s="11"/>
      <c r="WZF89" s="11"/>
      <c r="WZG89" s="11"/>
      <c r="WZH89" s="11"/>
      <c r="WZI89" s="11"/>
      <c r="WZJ89" s="11"/>
      <c r="WZK89" s="11"/>
      <c r="WZL89" s="11"/>
      <c r="WZM89" s="11"/>
      <c r="WZN89" s="11"/>
      <c r="WZO89" s="11"/>
      <c r="WZP89" s="11"/>
      <c r="WZQ89" s="11"/>
      <c r="WZR89" s="11"/>
      <c r="WZS89" s="11"/>
      <c r="WZT89" s="11"/>
      <c r="WZU89" s="11"/>
      <c r="WZV89" s="11"/>
      <c r="WZW89" s="11"/>
      <c r="WZX89" s="11"/>
      <c r="WZY89" s="11"/>
      <c r="WZZ89" s="11"/>
      <c r="XAA89" s="11"/>
      <c r="XAB89" s="11"/>
      <c r="XAC89" s="11"/>
      <c r="XAD89" s="11"/>
      <c r="XAE89" s="11"/>
      <c r="XAF89" s="11"/>
      <c r="XAG89" s="11"/>
      <c r="XAH89" s="11"/>
      <c r="XAI89" s="11"/>
      <c r="XAJ89" s="11"/>
      <c r="XAK89" s="11"/>
      <c r="XAL89" s="11"/>
      <c r="XAM89" s="11"/>
      <c r="XAN89" s="11"/>
      <c r="XAO89" s="11"/>
      <c r="XAP89" s="11"/>
      <c r="XAQ89" s="11"/>
      <c r="XAR89" s="11"/>
      <c r="XAS89" s="11"/>
      <c r="XAT89" s="11"/>
      <c r="XAU89" s="11"/>
      <c r="XAV89" s="11"/>
      <c r="XAW89" s="11"/>
      <c r="XAX89" s="11"/>
      <c r="XAY89" s="11"/>
      <c r="XAZ89" s="11"/>
      <c r="XBA89" s="11"/>
      <c r="XBB89" s="11"/>
      <c r="XBC89" s="11"/>
      <c r="XBD89" s="11"/>
      <c r="XBE89" s="11"/>
      <c r="XBF89" s="11"/>
      <c r="XBG89" s="11"/>
      <c r="XBH89" s="11"/>
      <c r="XBI89" s="11"/>
      <c r="XBJ89" s="11"/>
      <c r="XBK89" s="11"/>
      <c r="XBL89" s="11"/>
      <c r="XBM89" s="11"/>
      <c r="XBN89" s="11"/>
      <c r="XBO89" s="11"/>
      <c r="XBP89" s="11"/>
      <c r="XBQ89" s="11"/>
      <c r="XBR89" s="11"/>
      <c r="XBS89" s="11"/>
      <c r="XBT89" s="11"/>
      <c r="XBU89" s="11"/>
      <c r="XBV89" s="11"/>
      <c r="XBW89" s="11"/>
      <c r="XBX89" s="11"/>
      <c r="XBY89" s="11"/>
      <c r="XBZ89" s="11"/>
      <c r="XCA89" s="11"/>
      <c r="XCB89" s="11"/>
      <c r="XCC89" s="11"/>
      <c r="XCD89" s="11"/>
      <c r="XCE89" s="11"/>
      <c r="XCF89" s="11"/>
      <c r="XCG89" s="11"/>
      <c r="XCH89" s="11"/>
      <c r="XCI89" s="11"/>
      <c r="XCJ89" s="11"/>
      <c r="XCK89" s="11"/>
      <c r="XCL89" s="11"/>
      <c r="XCM89" s="11"/>
      <c r="XCN89" s="11"/>
      <c r="XCO89" s="11"/>
      <c r="XCP89" s="11"/>
      <c r="XCQ89" s="11"/>
      <c r="XCR89" s="11"/>
      <c r="XCS89" s="11"/>
      <c r="XCT89" s="11"/>
      <c r="XCU89" s="11"/>
      <c r="XCV89" s="11"/>
      <c r="XCW89" s="11"/>
      <c r="XCX89" s="11"/>
      <c r="XCY89" s="11"/>
      <c r="XCZ89" s="11"/>
      <c r="XDA89" s="11"/>
      <c r="XDB89" s="11"/>
      <c r="XDC89" s="11"/>
      <c r="XDD89" s="11"/>
      <c r="XDE89" s="11"/>
      <c r="XDF89" s="11"/>
      <c r="XDG89" s="11"/>
      <c r="XDH89" s="11"/>
      <c r="XDI89" s="11"/>
      <c r="XDJ89" s="11"/>
      <c r="XDK89" s="11"/>
      <c r="XDL89" s="11"/>
      <c r="XDM89" s="11"/>
      <c r="XDN89" s="11"/>
      <c r="XDO89" s="11"/>
      <c r="XDP89" s="11"/>
      <c r="XDQ89" s="11"/>
      <c r="XDR89" s="11"/>
      <c r="XDS89" s="11"/>
      <c r="XDT89" s="11"/>
      <c r="XDU89" s="11"/>
      <c r="XDV89" s="11"/>
      <c r="XDW89" s="11"/>
      <c r="XDX89" s="11"/>
      <c r="XDY89" s="11"/>
      <c r="XDZ89" s="11"/>
      <c r="XEA89" s="11"/>
      <c r="XEB89" s="11"/>
      <c r="XEC89" s="11"/>
      <c r="XED89" s="11"/>
      <c r="XEE89" s="11"/>
      <c r="XEF89" s="11"/>
      <c r="XEG89" s="11"/>
      <c r="XEH89" s="11"/>
      <c r="XEI89" s="11"/>
      <c r="XEJ89" s="11"/>
      <c r="XEK89" s="11"/>
      <c r="XEL89" s="11"/>
      <c r="XEM89" s="11"/>
      <c r="XEN89" s="11"/>
      <c r="XEO89" s="11"/>
      <c r="XEP89" s="11"/>
      <c r="XEQ89" s="11"/>
      <c r="XER89" s="11"/>
      <c r="XES89" s="11"/>
      <c r="XET89" s="11"/>
      <c r="XEU89" s="11"/>
      <c r="XEV89" s="11"/>
    </row>
    <row r="90" spans="1:16376" ht="79.5" customHeight="1" x14ac:dyDescent="0.2">
      <c r="A90" s="10"/>
      <c r="B90" s="11">
        <v>6</v>
      </c>
      <c r="C90" s="4" t="s">
        <v>94</v>
      </c>
      <c r="D90" s="4" t="s">
        <v>208</v>
      </c>
      <c r="E90" s="4" t="s">
        <v>208</v>
      </c>
      <c r="F90" s="4"/>
      <c r="G90" s="4"/>
      <c r="H90" s="4"/>
      <c r="I90" s="5" t="s">
        <v>30</v>
      </c>
      <c r="J90" s="5" t="s">
        <v>114</v>
      </c>
      <c r="K90" s="5" t="s">
        <v>95</v>
      </c>
      <c r="L90" s="4" t="s">
        <v>8</v>
      </c>
      <c r="M90" s="4"/>
      <c r="N90" s="4"/>
      <c r="O90" s="21">
        <v>1</v>
      </c>
      <c r="P90" s="46">
        <f>(DATE(YEAR($E$2)+1, MONTH($E$2)+5, DAY(1)))-1</f>
        <v>43404</v>
      </c>
      <c r="Q90" s="46" t="s">
        <v>117</v>
      </c>
      <c r="R90" s="60">
        <v>1</v>
      </c>
      <c r="S90" s="3" t="s">
        <v>55</v>
      </c>
      <c r="T90" s="3" t="s">
        <v>31</v>
      </c>
      <c r="U90" s="3" t="s">
        <v>93</v>
      </c>
      <c r="V90" s="3"/>
      <c r="W90" s="4" t="s">
        <v>81</v>
      </c>
      <c r="X90" s="61" t="s">
        <v>36</v>
      </c>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47"/>
      <c r="ZZ90" s="47"/>
      <c r="AAA90" s="47"/>
      <c r="AAB90" s="47"/>
      <c r="AAC90" s="47"/>
      <c r="AAD90" s="47"/>
      <c r="AAE90" s="47"/>
      <c r="AAF90" s="47"/>
      <c r="AAG90" s="47"/>
      <c r="AAH90" s="47"/>
      <c r="AAI90" s="47"/>
      <c r="AAJ90" s="47"/>
      <c r="AAK90" s="47"/>
      <c r="AAL90" s="47"/>
      <c r="AAM90" s="47"/>
      <c r="AAN90" s="47"/>
      <c r="AAO90" s="47"/>
      <c r="AAP90" s="47"/>
      <c r="AAQ90" s="47"/>
      <c r="AAR90" s="47"/>
      <c r="AAS90" s="47"/>
      <c r="AAT90" s="47"/>
      <c r="AAU90" s="47"/>
      <c r="AAV90" s="47"/>
      <c r="AAW90" s="47"/>
      <c r="AAX90" s="47"/>
      <c r="AAY90" s="47"/>
      <c r="AAZ90" s="47"/>
      <c r="ABA90" s="47"/>
      <c r="ABB90" s="47"/>
      <c r="ABC90" s="47"/>
      <c r="ABD90" s="47"/>
      <c r="ABE90" s="47"/>
      <c r="ABF90" s="47"/>
      <c r="ABG90" s="47"/>
      <c r="ABH90" s="47"/>
      <c r="ABI90" s="47"/>
      <c r="ABJ90" s="47"/>
      <c r="ABK90" s="47"/>
      <c r="ABL90" s="47"/>
      <c r="ABM90" s="47"/>
      <c r="ABN90" s="47"/>
      <c r="ABO90" s="47"/>
      <c r="ABP90" s="47"/>
      <c r="ABQ90" s="47"/>
      <c r="ABR90" s="47"/>
      <c r="ABS90" s="47"/>
      <c r="ABT90" s="47"/>
      <c r="ABU90" s="47"/>
      <c r="ABV90" s="47"/>
      <c r="ABW90" s="47"/>
      <c r="ABX90" s="47"/>
      <c r="ABY90" s="47"/>
      <c r="ABZ90" s="47"/>
      <c r="ACA90" s="47"/>
      <c r="ACB90" s="47"/>
      <c r="ACC90" s="47"/>
      <c r="ACD90" s="47"/>
      <c r="ACE90" s="47"/>
      <c r="ACF90" s="47"/>
      <c r="ACG90" s="47"/>
      <c r="ACH90" s="47"/>
      <c r="ACI90" s="47"/>
      <c r="ACJ90" s="47"/>
      <c r="ACK90" s="47"/>
      <c r="ACL90" s="47"/>
      <c r="ACM90" s="47"/>
      <c r="ACN90" s="47"/>
      <c r="ACO90" s="47"/>
      <c r="ACP90" s="47"/>
      <c r="ACQ90" s="47"/>
      <c r="ACR90" s="47"/>
      <c r="ACS90" s="47"/>
      <c r="ACT90" s="47"/>
      <c r="ACU90" s="47"/>
      <c r="ACV90" s="47"/>
      <c r="ACW90" s="47"/>
      <c r="ACX90" s="47"/>
      <c r="ACY90" s="47"/>
      <c r="ACZ90" s="47"/>
      <c r="ADA90" s="47"/>
      <c r="ADB90" s="47"/>
      <c r="ADC90" s="47"/>
      <c r="ADD90" s="47"/>
      <c r="ADE90" s="47"/>
      <c r="ADF90" s="47"/>
      <c r="ADG90" s="47"/>
      <c r="ADH90" s="47"/>
      <c r="ADI90" s="47"/>
      <c r="ADJ90" s="47"/>
      <c r="ADK90" s="47"/>
      <c r="ADL90" s="47"/>
      <c r="ADM90" s="47"/>
      <c r="ADN90" s="47"/>
      <c r="ADO90" s="47"/>
      <c r="ADP90" s="47"/>
      <c r="ADQ90" s="47"/>
      <c r="ADR90" s="47"/>
      <c r="ADS90" s="47"/>
      <c r="ADT90" s="47"/>
      <c r="ADU90" s="47"/>
      <c r="ADV90" s="47"/>
      <c r="ADW90" s="47"/>
      <c r="ADX90" s="47"/>
      <c r="ADY90" s="47"/>
      <c r="ADZ90" s="47"/>
      <c r="AEA90" s="47"/>
      <c r="AEB90" s="47"/>
      <c r="AEC90" s="47"/>
      <c r="AED90" s="47"/>
      <c r="AEE90" s="47"/>
      <c r="AEF90" s="47"/>
      <c r="AEG90" s="47"/>
      <c r="AEH90" s="47"/>
      <c r="AEI90" s="47"/>
      <c r="AEJ90" s="47"/>
      <c r="AEK90" s="47"/>
      <c r="AEL90" s="47"/>
      <c r="AEM90" s="47"/>
      <c r="AEN90" s="47"/>
      <c r="AEO90" s="47"/>
      <c r="AEP90" s="47"/>
      <c r="AEQ90" s="47"/>
      <c r="AER90" s="47"/>
      <c r="AES90" s="47"/>
      <c r="AET90" s="47"/>
      <c r="AEU90" s="47"/>
      <c r="AEV90" s="47"/>
      <c r="AEW90" s="47"/>
      <c r="AEX90" s="47"/>
      <c r="AEY90" s="47"/>
      <c r="AEZ90" s="47"/>
      <c r="AFA90" s="47"/>
      <c r="AFB90" s="47"/>
      <c r="AFC90" s="47"/>
      <c r="AFD90" s="47"/>
      <c r="AFE90" s="47"/>
      <c r="AFF90" s="47"/>
      <c r="AFG90" s="47"/>
      <c r="AFH90" s="47"/>
      <c r="AFI90" s="47"/>
      <c r="AFJ90" s="47"/>
      <c r="AFK90" s="47"/>
      <c r="AFL90" s="47"/>
      <c r="AFM90" s="47"/>
      <c r="AFN90" s="47"/>
      <c r="AFO90" s="47"/>
      <c r="AFP90" s="47"/>
      <c r="AFQ90" s="47"/>
      <c r="AFR90" s="47"/>
      <c r="AFS90" s="47"/>
      <c r="AFT90" s="47"/>
      <c r="AFU90" s="47"/>
      <c r="AFV90" s="47"/>
      <c r="AFW90" s="47"/>
      <c r="AFX90" s="47"/>
      <c r="AFY90" s="47"/>
      <c r="AFZ90" s="47"/>
      <c r="AGA90" s="47"/>
      <c r="AGB90" s="47"/>
      <c r="AGC90" s="47"/>
      <c r="AGD90" s="47"/>
      <c r="AGE90" s="47"/>
      <c r="AGF90" s="47"/>
      <c r="AGG90" s="47"/>
      <c r="AGH90" s="47"/>
      <c r="AGI90" s="47"/>
      <c r="AGJ90" s="47"/>
      <c r="AGK90" s="47"/>
      <c r="AGL90" s="47"/>
      <c r="AGM90" s="47"/>
      <c r="AGN90" s="47"/>
      <c r="AGO90" s="47"/>
      <c r="AGP90" s="47"/>
      <c r="AGQ90" s="47"/>
      <c r="AGR90" s="47"/>
      <c r="AGS90" s="47"/>
      <c r="AGT90" s="47"/>
      <c r="AGU90" s="47"/>
      <c r="AGV90" s="47"/>
      <c r="AGW90" s="47"/>
      <c r="AGX90" s="47"/>
      <c r="AGY90" s="47"/>
      <c r="AGZ90" s="47"/>
      <c r="AHA90" s="47"/>
      <c r="AHB90" s="47"/>
      <c r="AHC90" s="47"/>
      <c r="AHD90" s="47"/>
      <c r="AHE90" s="47"/>
      <c r="AHF90" s="47"/>
      <c r="AHG90" s="47"/>
      <c r="AHH90" s="47"/>
      <c r="AHI90" s="47"/>
      <c r="AHJ90" s="47"/>
      <c r="AHK90" s="47"/>
      <c r="AHL90" s="47"/>
      <c r="AHM90" s="47"/>
      <c r="AHN90" s="47"/>
      <c r="AHO90" s="47"/>
      <c r="AHP90" s="47"/>
      <c r="AHQ90" s="47"/>
      <c r="AHR90" s="47"/>
      <c r="AHS90" s="47"/>
      <c r="AHT90" s="47"/>
      <c r="AHU90" s="47"/>
      <c r="AHV90" s="47"/>
      <c r="AHW90" s="47"/>
      <c r="AHX90" s="47"/>
      <c r="AHY90" s="47"/>
      <c r="AHZ90" s="47"/>
      <c r="AIA90" s="47"/>
      <c r="AIB90" s="47"/>
      <c r="AIC90" s="47"/>
      <c r="AID90" s="47"/>
      <c r="AIE90" s="47"/>
      <c r="AIF90" s="47"/>
      <c r="AIG90" s="47"/>
      <c r="AIH90" s="47"/>
      <c r="AII90" s="47"/>
      <c r="AIJ90" s="47"/>
      <c r="AIK90" s="47"/>
      <c r="AIL90" s="47"/>
      <c r="AIM90" s="47"/>
      <c r="AIN90" s="47"/>
      <c r="AIO90" s="47"/>
      <c r="AIP90" s="47"/>
      <c r="AIQ90" s="47"/>
      <c r="AIR90" s="47"/>
      <c r="AIS90" s="47"/>
      <c r="AIT90" s="47"/>
      <c r="AIU90" s="47"/>
      <c r="AIV90" s="47"/>
      <c r="AIW90" s="47"/>
      <c r="AIX90" s="47"/>
      <c r="AIY90" s="47"/>
      <c r="AIZ90" s="47"/>
      <c r="AJA90" s="47"/>
      <c r="AJB90" s="47"/>
      <c r="AJC90" s="47"/>
      <c r="AJD90" s="47"/>
      <c r="AJE90" s="47"/>
      <c r="AJF90" s="47"/>
      <c r="AJG90" s="47"/>
      <c r="AJH90" s="47"/>
      <c r="AJI90" s="47"/>
      <c r="AJJ90" s="47"/>
      <c r="AJK90" s="47"/>
      <c r="AJL90" s="47"/>
      <c r="AJM90" s="47"/>
      <c r="AJN90" s="47"/>
      <c r="AJO90" s="47"/>
      <c r="AJP90" s="47"/>
      <c r="AJQ90" s="47"/>
      <c r="AJR90" s="47"/>
      <c r="AJS90" s="47"/>
      <c r="AJT90" s="47"/>
      <c r="AJU90" s="47"/>
      <c r="AJV90" s="47"/>
      <c r="AJW90" s="47"/>
      <c r="AJX90" s="47"/>
      <c r="AJY90" s="47"/>
      <c r="AJZ90" s="47"/>
      <c r="AKA90" s="47"/>
      <c r="AKB90" s="47"/>
      <c r="AKC90" s="47"/>
      <c r="AKD90" s="47"/>
      <c r="AKE90" s="47"/>
      <c r="AKF90" s="47"/>
      <c r="AKG90" s="47"/>
      <c r="AKH90" s="47"/>
      <c r="AKI90" s="47"/>
      <c r="AKJ90" s="47"/>
      <c r="AKK90" s="47"/>
      <c r="AKL90" s="47"/>
      <c r="AKM90" s="47"/>
      <c r="AKN90" s="47"/>
      <c r="AKO90" s="47"/>
      <c r="AKP90" s="47"/>
      <c r="AKQ90" s="47"/>
      <c r="AKR90" s="47"/>
      <c r="AKS90" s="47"/>
      <c r="AKT90" s="47"/>
      <c r="AKU90" s="47"/>
      <c r="AKV90" s="47"/>
      <c r="AKW90" s="47"/>
      <c r="AKX90" s="47"/>
      <c r="AKY90" s="47"/>
      <c r="AKZ90" s="47"/>
      <c r="ALA90" s="47"/>
      <c r="ALB90" s="47"/>
      <c r="ALC90" s="47"/>
      <c r="ALD90" s="47"/>
      <c r="ALE90" s="47"/>
      <c r="ALF90" s="47"/>
      <c r="ALG90" s="47"/>
      <c r="ALH90" s="47"/>
      <c r="ALI90" s="47"/>
      <c r="ALJ90" s="47"/>
      <c r="ALK90" s="47"/>
      <c r="ALL90" s="47"/>
      <c r="ALM90" s="47"/>
      <c r="ALN90" s="47"/>
      <c r="ALO90" s="47"/>
      <c r="ALP90" s="47"/>
      <c r="ALQ90" s="47"/>
      <c r="ALR90" s="47"/>
      <c r="ALS90" s="47"/>
      <c r="ALT90" s="47"/>
      <c r="ALU90" s="47"/>
      <c r="ALV90" s="47"/>
      <c r="ALW90" s="47"/>
      <c r="ALX90" s="47"/>
      <c r="ALY90" s="47"/>
      <c r="ALZ90" s="47"/>
      <c r="AMA90" s="47"/>
      <c r="AMB90" s="47"/>
      <c r="AMC90" s="47"/>
      <c r="AMD90" s="47"/>
      <c r="AME90" s="47"/>
      <c r="AMF90" s="47"/>
      <c r="AMG90" s="47"/>
      <c r="AMH90" s="47"/>
      <c r="AMI90" s="47"/>
      <c r="AMJ90" s="47"/>
      <c r="AMK90" s="47"/>
      <c r="AML90" s="47"/>
      <c r="AMM90" s="47"/>
      <c r="AMN90" s="47"/>
      <c r="AMO90" s="47"/>
      <c r="AMP90" s="47"/>
      <c r="AMQ90" s="47"/>
      <c r="AMR90" s="47"/>
      <c r="AMS90" s="47"/>
      <c r="AMT90" s="47"/>
      <c r="AMU90" s="47"/>
      <c r="AMV90" s="47"/>
      <c r="AMW90" s="47"/>
      <c r="AMX90" s="47"/>
      <c r="AMY90" s="47"/>
      <c r="AMZ90" s="47"/>
      <c r="ANA90" s="47"/>
      <c r="ANB90" s="47"/>
      <c r="ANC90" s="47"/>
      <c r="AND90" s="47"/>
      <c r="ANE90" s="47"/>
      <c r="ANF90" s="47"/>
      <c r="ANG90" s="47"/>
      <c r="ANH90" s="47"/>
      <c r="ANI90" s="47"/>
      <c r="ANJ90" s="47"/>
      <c r="ANK90" s="47"/>
      <c r="ANL90" s="47"/>
      <c r="ANM90" s="47"/>
      <c r="ANN90" s="47"/>
      <c r="ANO90" s="47"/>
      <c r="ANP90" s="47"/>
      <c r="ANQ90" s="47"/>
      <c r="ANR90" s="47"/>
      <c r="ANS90" s="47"/>
      <c r="ANT90" s="47"/>
      <c r="ANU90" s="47"/>
      <c r="ANV90" s="47"/>
      <c r="ANW90" s="47"/>
      <c r="ANX90" s="47"/>
      <c r="ANY90" s="47"/>
      <c r="ANZ90" s="47"/>
      <c r="AOA90" s="47"/>
      <c r="AOB90" s="47"/>
      <c r="AOC90" s="47"/>
      <c r="AOD90" s="47"/>
      <c r="AOE90" s="47"/>
      <c r="AOF90" s="47"/>
      <c r="AOG90" s="47"/>
      <c r="AOH90" s="47"/>
      <c r="AOI90" s="47"/>
      <c r="AOJ90" s="47"/>
      <c r="AOK90" s="47"/>
      <c r="AOL90" s="47"/>
      <c r="AOM90" s="47"/>
      <c r="AON90" s="47"/>
      <c r="AOO90" s="47"/>
      <c r="AOP90" s="47"/>
      <c r="AOQ90" s="47"/>
      <c r="AOR90" s="47"/>
      <c r="AOS90" s="47"/>
      <c r="AOT90" s="47"/>
      <c r="AOU90" s="47"/>
      <c r="AOV90" s="47"/>
      <c r="AOW90" s="47"/>
      <c r="AOX90" s="47"/>
      <c r="AOY90" s="47"/>
      <c r="AOZ90" s="47"/>
      <c r="APA90" s="47"/>
      <c r="APB90" s="47"/>
      <c r="APC90" s="47"/>
      <c r="APD90" s="47"/>
      <c r="APE90" s="47"/>
      <c r="APF90" s="47"/>
      <c r="APG90" s="47"/>
      <c r="APH90" s="47"/>
      <c r="API90" s="47"/>
      <c r="APJ90" s="47"/>
      <c r="APK90" s="47"/>
      <c r="APL90" s="47"/>
      <c r="APM90" s="47"/>
      <c r="APN90" s="47"/>
      <c r="APO90" s="47"/>
      <c r="APP90" s="47"/>
      <c r="APQ90" s="47"/>
      <c r="APR90" s="47"/>
      <c r="APS90" s="47"/>
      <c r="APT90" s="47"/>
      <c r="APU90" s="47"/>
      <c r="APV90" s="47"/>
      <c r="APW90" s="47"/>
      <c r="APX90" s="47"/>
      <c r="APY90" s="47"/>
      <c r="APZ90" s="47"/>
      <c r="AQA90" s="47"/>
      <c r="AQB90" s="47"/>
      <c r="AQC90" s="47"/>
      <c r="AQD90" s="47"/>
      <c r="AQE90" s="47"/>
      <c r="AQF90" s="47"/>
      <c r="AQG90" s="47"/>
      <c r="AQH90" s="47"/>
      <c r="AQI90" s="47"/>
      <c r="AQJ90" s="47"/>
      <c r="AQK90" s="47"/>
      <c r="AQL90" s="47"/>
      <c r="AQM90" s="47"/>
      <c r="AQN90" s="47"/>
      <c r="AQO90" s="47"/>
      <c r="AQP90" s="47"/>
      <c r="AQQ90" s="47"/>
      <c r="AQR90" s="47"/>
      <c r="AQS90" s="47"/>
      <c r="AQT90" s="47"/>
      <c r="AQU90" s="47"/>
      <c r="AQV90" s="47"/>
      <c r="AQW90" s="47"/>
      <c r="AQX90" s="47"/>
      <c r="AQY90" s="47"/>
      <c r="AQZ90" s="47"/>
      <c r="ARA90" s="47"/>
      <c r="ARB90" s="47"/>
      <c r="ARC90" s="47"/>
      <c r="ARD90" s="47"/>
      <c r="ARE90" s="47"/>
      <c r="ARF90" s="47"/>
      <c r="ARG90" s="47"/>
      <c r="ARH90" s="47"/>
      <c r="ARI90" s="47"/>
      <c r="ARJ90" s="47"/>
      <c r="ARK90" s="47"/>
      <c r="ARL90" s="47"/>
      <c r="ARM90" s="47"/>
      <c r="ARN90" s="47"/>
      <c r="ARO90" s="47"/>
      <c r="ARP90" s="47"/>
      <c r="ARQ90" s="47"/>
      <c r="ARR90" s="47"/>
      <c r="ARS90" s="47"/>
      <c r="ART90" s="47"/>
      <c r="ARU90" s="47"/>
      <c r="ARV90" s="47"/>
      <c r="ARW90" s="47"/>
      <c r="ARX90" s="47"/>
      <c r="ARY90" s="47"/>
      <c r="ARZ90" s="47"/>
      <c r="ASA90" s="47"/>
      <c r="ASB90" s="47"/>
      <c r="ASC90" s="47"/>
      <c r="ASD90" s="47"/>
      <c r="ASE90" s="47"/>
      <c r="ASF90" s="47"/>
      <c r="ASG90" s="47"/>
      <c r="ASH90" s="47"/>
      <c r="ASI90" s="47"/>
      <c r="ASJ90" s="47"/>
      <c r="ASK90" s="47"/>
      <c r="ASL90" s="47"/>
      <c r="ASM90" s="47"/>
      <c r="ASN90" s="47"/>
      <c r="ASO90" s="47"/>
      <c r="ASP90" s="47"/>
      <c r="ASQ90" s="47"/>
      <c r="ASR90" s="47"/>
      <c r="ASS90" s="47"/>
      <c r="AST90" s="47"/>
      <c r="ASU90" s="47"/>
      <c r="ASV90" s="47"/>
      <c r="ASW90" s="47"/>
      <c r="ASX90" s="47"/>
      <c r="ASY90" s="47"/>
      <c r="ASZ90" s="47"/>
      <c r="ATA90" s="47"/>
      <c r="ATB90" s="47"/>
      <c r="ATC90" s="47"/>
      <c r="ATD90" s="47"/>
      <c r="ATE90" s="47"/>
      <c r="ATF90" s="47"/>
      <c r="ATG90" s="47"/>
      <c r="ATH90" s="47"/>
      <c r="ATI90" s="47"/>
      <c r="ATJ90" s="47"/>
      <c r="ATK90" s="47"/>
      <c r="ATL90" s="47"/>
      <c r="ATM90" s="47"/>
      <c r="ATN90" s="47"/>
      <c r="ATO90" s="47"/>
      <c r="ATP90" s="47"/>
      <c r="ATQ90" s="47"/>
      <c r="ATR90" s="47"/>
      <c r="ATS90" s="47"/>
      <c r="ATT90" s="47"/>
      <c r="ATU90" s="47"/>
      <c r="ATV90" s="47"/>
      <c r="ATW90" s="47"/>
      <c r="ATX90" s="47"/>
      <c r="ATY90" s="47"/>
      <c r="ATZ90" s="47"/>
      <c r="AUA90" s="47"/>
      <c r="AUB90" s="47"/>
      <c r="AUC90" s="47"/>
      <c r="AUD90" s="47"/>
      <c r="AUE90" s="47"/>
      <c r="AUF90" s="47"/>
      <c r="AUG90" s="47"/>
      <c r="AUH90" s="47"/>
      <c r="AUI90" s="47"/>
      <c r="AUJ90" s="47"/>
      <c r="AUK90" s="47"/>
      <c r="AUL90" s="47"/>
      <c r="AUM90" s="47"/>
      <c r="AUN90" s="47"/>
      <c r="AUO90" s="47"/>
      <c r="AUP90" s="47"/>
      <c r="AUQ90" s="47"/>
      <c r="AUR90" s="47"/>
      <c r="AUS90" s="47"/>
      <c r="AUT90" s="47"/>
      <c r="AUU90" s="47"/>
      <c r="AUV90" s="47"/>
      <c r="AUW90" s="47"/>
      <c r="AUX90" s="47"/>
      <c r="AUY90" s="47"/>
      <c r="AUZ90" s="47"/>
      <c r="AVA90" s="47"/>
      <c r="AVB90" s="47"/>
      <c r="AVC90" s="47"/>
      <c r="AVD90" s="47"/>
      <c r="AVE90" s="47"/>
      <c r="AVF90" s="47"/>
      <c r="AVG90" s="47"/>
      <c r="AVH90" s="47"/>
      <c r="AVI90" s="47"/>
      <c r="AVJ90" s="47"/>
      <c r="AVK90" s="47"/>
      <c r="AVL90" s="47"/>
      <c r="AVM90" s="47"/>
      <c r="AVN90" s="47"/>
      <c r="AVO90" s="47"/>
      <c r="AVP90" s="47"/>
      <c r="AVQ90" s="47"/>
      <c r="AVR90" s="47"/>
      <c r="AVS90" s="47"/>
      <c r="AVT90" s="47"/>
      <c r="AVU90" s="47"/>
      <c r="AVV90" s="47"/>
      <c r="AVW90" s="47"/>
      <c r="AVX90" s="47"/>
      <c r="AVY90" s="47"/>
      <c r="AVZ90" s="47"/>
      <c r="AWA90" s="47"/>
      <c r="AWB90" s="47"/>
      <c r="AWC90" s="47"/>
      <c r="AWD90" s="47"/>
      <c r="AWE90" s="47"/>
      <c r="AWF90" s="47"/>
      <c r="AWG90" s="47"/>
      <c r="AWH90" s="47"/>
      <c r="AWI90" s="47"/>
      <c r="AWJ90" s="47"/>
      <c r="AWK90" s="47"/>
      <c r="AWL90" s="47"/>
      <c r="AWM90" s="47"/>
      <c r="AWN90" s="47"/>
      <c r="AWO90" s="47"/>
      <c r="AWP90" s="47"/>
      <c r="AWQ90" s="47"/>
      <c r="AWR90" s="47"/>
      <c r="AWS90" s="47"/>
      <c r="AWT90" s="47"/>
      <c r="AWU90" s="47"/>
      <c r="AWV90" s="47"/>
      <c r="AWW90" s="47"/>
      <c r="AWX90" s="47"/>
      <c r="AWY90" s="47"/>
      <c r="AWZ90" s="47"/>
      <c r="AXA90" s="47"/>
      <c r="AXB90" s="47"/>
      <c r="AXC90" s="47"/>
      <c r="AXD90" s="47"/>
      <c r="AXE90" s="47"/>
      <c r="AXF90" s="47"/>
      <c r="AXG90" s="47"/>
      <c r="AXH90" s="47"/>
      <c r="AXI90" s="47"/>
      <c r="AXJ90" s="47"/>
      <c r="AXK90" s="47"/>
      <c r="AXL90" s="47"/>
      <c r="AXM90" s="47"/>
      <c r="AXN90" s="47"/>
      <c r="AXO90" s="47"/>
      <c r="AXP90" s="47"/>
      <c r="AXQ90" s="47"/>
      <c r="AXR90" s="47"/>
      <c r="AXS90" s="47"/>
      <c r="AXT90" s="47"/>
      <c r="AXU90" s="47"/>
      <c r="AXV90" s="47"/>
      <c r="AXW90" s="47"/>
      <c r="AXX90" s="47"/>
      <c r="AXY90" s="47"/>
      <c r="AXZ90" s="47"/>
      <c r="AYA90" s="47"/>
      <c r="AYB90" s="47"/>
      <c r="AYC90" s="47"/>
      <c r="AYD90" s="47"/>
      <c r="AYE90" s="47"/>
      <c r="AYF90" s="47"/>
      <c r="AYG90" s="47"/>
      <c r="AYH90" s="47"/>
      <c r="AYI90" s="47"/>
      <c r="AYJ90" s="47"/>
      <c r="AYK90" s="47"/>
      <c r="AYL90" s="47"/>
      <c r="AYM90" s="47"/>
      <c r="AYN90" s="47"/>
      <c r="AYO90" s="47"/>
      <c r="AYP90" s="47"/>
      <c r="AYQ90" s="47"/>
      <c r="AYR90" s="47"/>
      <c r="AYS90" s="47"/>
      <c r="AYT90" s="47"/>
      <c r="AYU90" s="47"/>
      <c r="AYV90" s="47"/>
      <c r="AYW90" s="47"/>
      <c r="AYX90" s="47"/>
      <c r="AYY90" s="47"/>
      <c r="AYZ90" s="47"/>
      <c r="AZA90" s="47"/>
      <c r="AZB90" s="47"/>
      <c r="AZC90" s="47"/>
      <c r="AZD90" s="47"/>
      <c r="AZE90" s="47"/>
      <c r="AZF90" s="47"/>
      <c r="AZG90" s="47"/>
      <c r="AZH90" s="47"/>
      <c r="AZI90" s="47"/>
      <c r="AZJ90" s="47"/>
      <c r="AZK90" s="47"/>
      <c r="AZL90" s="47"/>
      <c r="AZM90" s="47"/>
      <c r="AZN90" s="47"/>
      <c r="AZO90" s="47"/>
      <c r="AZP90" s="47"/>
      <c r="AZQ90" s="47"/>
      <c r="AZR90" s="47"/>
      <c r="AZS90" s="47"/>
      <c r="AZT90" s="47"/>
      <c r="AZU90" s="47"/>
      <c r="AZV90" s="47"/>
      <c r="AZW90" s="47"/>
      <c r="AZX90" s="47"/>
      <c r="AZY90" s="47"/>
      <c r="AZZ90" s="47"/>
      <c r="BAA90" s="47"/>
      <c r="BAB90" s="47"/>
      <c r="BAC90" s="47"/>
      <c r="BAD90" s="47"/>
      <c r="BAE90" s="47"/>
      <c r="BAF90" s="47"/>
      <c r="BAG90" s="47"/>
      <c r="BAH90" s="47"/>
      <c r="BAI90" s="47"/>
      <c r="BAJ90" s="47"/>
      <c r="BAK90" s="47"/>
      <c r="BAL90" s="47"/>
      <c r="BAM90" s="47"/>
      <c r="BAN90" s="47"/>
      <c r="BAO90" s="47"/>
      <c r="BAP90" s="47"/>
      <c r="BAQ90" s="47"/>
      <c r="BAR90" s="47"/>
      <c r="BAS90" s="47"/>
      <c r="BAT90" s="47"/>
      <c r="BAU90" s="47"/>
      <c r="BAV90" s="47"/>
      <c r="BAW90" s="47"/>
      <c r="BAX90" s="47"/>
      <c r="BAY90" s="47"/>
      <c r="BAZ90" s="47"/>
      <c r="BBA90" s="47"/>
      <c r="BBB90" s="47"/>
      <c r="BBC90" s="47"/>
      <c r="BBD90" s="47"/>
      <c r="BBE90" s="47"/>
      <c r="BBF90" s="47"/>
      <c r="BBG90" s="47"/>
      <c r="BBH90" s="47"/>
      <c r="BBI90" s="47"/>
      <c r="BBJ90" s="47"/>
      <c r="BBK90" s="47"/>
      <c r="BBL90" s="47"/>
      <c r="BBM90" s="47"/>
      <c r="BBN90" s="47"/>
      <c r="BBO90" s="47"/>
      <c r="BBP90" s="47"/>
      <c r="BBQ90" s="47"/>
      <c r="BBR90" s="47"/>
      <c r="BBS90" s="47"/>
      <c r="BBT90" s="47"/>
      <c r="BBU90" s="47"/>
      <c r="BBV90" s="47"/>
      <c r="BBW90" s="47"/>
      <c r="BBX90" s="47"/>
      <c r="BBY90" s="47"/>
      <c r="BBZ90" s="47"/>
      <c r="BCA90" s="47"/>
      <c r="BCB90" s="47"/>
      <c r="BCC90" s="47"/>
      <c r="BCD90" s="47"/>
      <c r="BCE90" s="47"/>
      <c r="BCF90" s="47"/>
      <c r="BCG90" s="47"/>
      <c r="BCH90" s="47"/>
      <c r="BCI90" s="47"/>
      <c r="BCJ90" s="47"/>
      <c r="BCK90" s="47"/>
      <c r="BCL90" s="47"/>
      <c r="BCM90" s="47"/>
      <c r="BCN90" s="47"/>
      <c r="BCO90" s="47"/>
      <c r="BCP90" s="47"/>
      <c r="BCQ90" s="47"/>
      <c r="BCR90" s="47"/>
      <c r="BCS90" s="47"/>
      <c r="BCT90" s="47"/>
      <c r="BCU90" s="47"/>
      <c r="BCV90" s="47"/>
      <c r="BCW90" s="47"/>
      <c r="BCX90" s="47"/>
      <c r="BCY90" s="47"/>
      <c r="BCZ90" s="47"/>
      <c r="BDA90" s="47"/>
      <c r="BDB90" s="47"/>
      <c r="BDC90" s="47"/>
      <c r="BDD90" s="47"/>
      <c r="BDE90" s="47"/>
      <c r="BDF90" s="47"/>
      <c r="BDG90" s="47"/>
      <c r="BDH90" s="47"/>
      <c r="BDI90" s="47"/>
      <c r="BDJ90" s="47"/>
      <c r="BDK90" s="47"/>
      <c r="BDL90" s="47"/>
      <c r="BDM90" s="47"/>
      <c r="BDN90" s="47"/>
      <c r="BDO90" s="47"/>
      <c r="BDP90" s="47"/>
      <c r="BDQ90" s="47"/>
      <c r="BDR90" s="47"/>
      <c r="BDS90" s="47"/>
      <c r="BDT90" s="47"/>
      <c r="BDU90" s="47"/>
      <c r="BDV90" s="47"/>
      <c r="BDW90" s="47"/>
      <c r="BDX90" s="47"/>
      <c r="BDY90" s="47"/>
      <c r="BDZ90" s="47"/>
      <c r="BEA90" s="47"/>
      <c r="BEB90" s="47"/>
      <c r="BEC90" s="47"/>
      <c r="BED90" s="47"/>
      <c r="BEE90" s="47"/>
      <c r="BEF90" s="47"/>
      <c r="BEG90" s="47"/>
      <c r="BEH90" s="47"/>
      <c r="BEI90" s="47"/>
      <c r="BEJ90" s="47"/>
      <c r="BEK90" s="47"/>
      <c r="BEL90" s="47"/>
      <c r="BEM90" s="47"/>
      <c r="BEN90" s="47"/>
      <c r="BEO90" s="47"/>
      <c r="BEP90" s="47"/>
      <c r="BEQ90" s="47"/>
      <c r="BER90" s="47"/>
      <c r="BES90" s="47"/>
      <c r="BET90" s="47"/>
      <c r="BEU90" s="47"/>
      <c r="BEV90" s="47"/>
      <c r="BEW90" s="47"/>
      <c r="BEX90" s="47"/>
      <c r="BEY90" s="47"/>
      <c r="BEZ90" s="47"/>
      <c r="BFA90" s="47"/>
      <c r="BFB90" s="47"/>
      <c r="BFC90" s="47"/>
      <c r="BFD90" s="47"/>
      <c r="BFE90" s="47"/>
      <c r="BFF90" s="47"/>
      <c r="BFG90" s="47"/>
      <c r="BFH90" s="47"/>
      <c r="BFI90" s="47"/>
      <c r="BFJ90" s="47"/>
      <c r="BFK90" s="47"/>
      <c r="BFL90" s="47"/>
      <c r="BFM90" s="47"/>
      <c r="BFN90" s="47"/>
      <c r="BFO90" s="47"/>
      <c r="BFP90" s="47"/>
      <c r="BFQ90" s="47"/>
      <c r="BFR90" s="47"/>
      <c r="BFS90" s="47"/>
      <c r="BFT90" s="47"/>
      <c r="BFU90" s="47"/>
      <c r="BFV90" s="47"/>
      <c r="BFW90" s="47"/>
      <c r="BFX90" s="47"/>
      <c r="BFY90" s="47"/>
      <c r="BFZ90" s="47"/>
      <c r="BGA90" s="47"/>
      <c r="BGB90" s="47"/>
      <c r="BGC90" s="47"/>
      <c r="BGD90" s="47"/>
      <c r="BGE90" s="47"/>
      <c r="BGF90" s="47"/>
      <c r="BGG90" s="47"/>
      <c r="BGH90" s="47"/>
      <c r="BGI90" s="47"/>
      <c r="BGJ90" s="47"/>
      <c r="BGK90" s="47"/>
      <c r="BGL90" s="47"/>
      <c r="BGM90" s="47"/>
      <c r="BGN90" s="47"/>
      <c r="BGO90" s="47"/>
      <c r="BGP90" s="47"/>
      <c r="BGQ90" s="47"/>
      <c r="BGR90" s="47"/>
      <c r="BGS90" s="47"/>
      <c r="BGT90" s="47"/>
      <c r="BGU90" s="47"/>
      <c r="BGV90" s="47"/>
      <c r="BGW90" s="47"/>
      <c r="BGX90" s="47"/>
      <c r="BGY90" s="47"/>
      <c r="BGZ90" s="47"/>
      <c r="BHA90" s="47"/>
      <c r="BHB90" s="47"/>
      <c r="BHC90" s="47"/>
      <c r="BHD90" s="47"/>
      <c r="BHE90" s="47"/>
      <c r="BHF90" s="47"/>
      <c r="BHG90" s="47"/>
      <c r="BHH90" s="47"/>
      <c r="BHI90" s="47"/>
      <c r="BHJ90" s="47"/>
      <c r="BHK90" s="47"/>
      <c r="BHL90" s="47"/>
      <c r="BHM90" s="47"/>
      <c r="BHN90" s="47"/>
      <c r="BHO90" s="47"/>
      <c r="BHP90" s="47"/>
      <c r="BHQ90" s="47"/>
      <c r="BHR90" s="47"/>
      <c r="BHS90" s="47"/>
      <c r="BHT90" s="47"/>
      <c r="BHU90" s="47"/>
      <c r="BHV90" s="47"/>
      <c r="BHW90" s="47"/>
      <c r="BHX90" s="47"/>
      <c r="BHY90" s="47"/>
      <c r="BHZ90" s="47"/>
      <c r="BIA90" s="47"/>
      <c r="BIB90" s="47"/>
      <c r="BIC90" s="47"/>
      <c r="BID90" s="47"/>
      <c r="BIE90" s="47"/>
      <c r="BIF90" s="47"/>
      <c r="BIG90" s="47"/>
      <c r="BIH90" s="47"/>
      <c r="BII90" s="47"/>
      <c r="BIJ90" s="47"/>
      <c r="BIK90" s="47"/>
      <c r="BIL90" s="47"/>
      <c r="BIM90" s="47"/>
      <c r="BIN90" s="47"/>
      <c r="BIO90" s="47"/>
      <c r="BIP90" s="47"/>
      <c r="BIQ90" s="47"/>
      <c r="BIR90" s="47"/>
      <c r="BIS90" s="47"/>
      <c r="BIT90" s="47"/>
      <c r="BIU90" s="47"/>
      <c r="BIV90" s="47"/>
      <c r="BIW90" s="47"/>
      <c r="BIX90" s="47"/>
      <c r="BIY90" s="47"/>
      <c r="BIZ90" s="47"/>
      <c r="BJA90" s="47"/>
      <c r="BJB90" s="47"/>
      <c r="BJC90" s="47"/>
      <c r="BJD90" s="47"/>
      <c r="BJE90" s="47"/>
      <c r="BJF90" s="47"/>
      <c r="BJG90" s="47"/>
      <c r="BJH90" s="47"/>
      <c r="BJI90" s="47"/>
      <c r="BJJ90" s="47"/>
      <c r="BJK90" s="47"/>
      <c r="BJL90" s="47"/>
      <c r="BJM90" s="47"/>
      <c r="BJN90" s="47"/>
      <c r="BJO90" s="47"/>
      <c r="BJP90" s="47"/>
      <c r="BJQ90" s="47"/>
      <c r="BJR90" s="47"/>
      <c r="BJS90" s="47"/>
      <c r="BJT90" s="47"/>
      <c r="BJU90" s="47"/>
      <c r="BJV90" s="47"/>
      <c r="BJW90" s="47"/>
      <c r="BJX90" s="47"/>
      <c r="BJY90" s="47"/>
      <c r="BJZ90" s="47"/>
      <c r="BKA90" s="47"/>
      <c r="BKB90" s="47"/>
      <c r="BKC90" s="47"/>
      <c r="BKD90" s="47"/>
      <c r="BKE90" s="47"/>
      <c r="BKF90" s="47"/>
      <c r="BKG90" s="47"/>
      <c r="BKH90" s="47"/>
      <c r="BKI90" s="47"/>
      <c r="BKJ90" s="47"/>
      <c r="BKK90" s="47"/>
      <c r="BKL90" s="47"/>
      <c r="BKM90" s="47"/>
      <c r="BKN90" s="47"/>
      <c r="BKO90" s="47"/>
      <c r="BKP90" s="47"/>
      <c r="BKQ90" s="47"/>
      <c r="BKR90" s="47"/>
      <c r="BKS90" s="47"/>
      <c r="BKT90" s="47"/>
      <c r="BKU90" s="47"/>
      <c r="BKV90" s="47"/>
      <c r="BKW90" s="47"/>
      <c r="BKX90" s="47"/>
      <c r="BKY90" s="47"/>
      <c r="BKZ90" s="47"/>
      <c r="BLA90" s="47"/>
      <c r="BLB90" s="47"/>
      <c r="BLC90" s="47"/>
      <c r="BLD90" s="47"/>
      <c r="BLE90" s="47"/>
      <c r="BLF90" s="47"/>
      <c r="BLG90" s="47"/>
      <c r="BLH90" s="47"/>
      <c r="BLI90" s="47"/>
      <c r="BLJ90" s="47"/>
      <c r="BLK90" s="47"/>
      <c r="BLL90" s="47"/>
      <c r="BLM90" s="47"/>
      <c r="BLN90" s="47"/>
      <c r="BLO90" s="47"/>
      <c r="BLP90" s="47"/>
      <c r="BLQ90" s="47"/>
      <c r="BLR90" s="47"/>
      <c r="BLS90" s="47"/>
      <c r="BLT90" s="47"/>
      <c r="BLU90" s="47"/>
      <c r="BLV90" s="47"/>
      <c r="BLW90" s="47"/>
      <c r="BLX90" s="47"/>
      <c r="BLY90" s="47"/>
      <c r="BLZ90" s="47"/>
      <c r="BMA90" s="47"/>
      <c r="BMB90" s="47"/>
      <c r="BMC90" s="47"/>
      <c r="BMD90" s="47"/>
      <c r="BME90" s="47"/>
      <c r="BMF90" s="47"/>
      <c r="BMG90" s="47"/>
      <c r="BMH90" s="47"/>
      <c r="BMI90" s="47"/>
      <c r="BMJ90" s="47"/>
      <c r="BMK90" s="47"/>
      <c r="BML90" s="47"/>
      <c r="BMM90" s="47"/>
      <c r="BMN90" s="47"/>
      <c r="BMO90" s="47"/>
      <c r="BMP90" s="47"/>
      <c r="BMQ90" s="47"/>
      <c r="BMR90" s="47"/>
      <c r="BMS90" s="47"/>
      <c r="BMT90" s="47"/>
      <c r="BMU90" s="47"/>
      <c r="BMV90" s="47"/>
      <c r="BMW90" s="47"/>
      <c r="BMX90" s="11"/>
      <c r="BMY90" s="11"/>
      <c r="BMZ90" s="11"/>
      <c r="BNA90" s="11"/>
      <c r="BNB90" s="11"/>
      <c r="BNC90" s="11"/>
      <c r="BND90" s="11"/>
      <c r="BNE90" s="11"/>
      <c r="BNF90" s="11"/>
      <c r="BNG90" s="11"/>
      <c r="BNH90" s="11"/>
      <c r="BNI90" s="11"/>
      <c r="BNJ90" s="11"/>
      <c r="BNK90" s="11"/>
      <c r="BNL90" s="11"/>
      <c r="BNM90" s="11"/>
      <c r="BNN90" s="11"/>
      <c r="BNO90" s="11"/>
      <c r="BNP90" s="11"/>
      <c r="BNQ90" s="11"/>
      <c r="BNR90" s="11"/>
      <c r="BNS90" s="11"/>
      <c r="BNT90" s="11"/>
      <c r="BNU90" s="11"/>
      <c r="BNV90" s="11"/>
      <c r="BNW90" s="11"/>
      <c r="BNX90" s="11"/>
      <c r="BNY90" s="11"/>
      <c r="BNZ90" s="11"/>
      <c r="BOA90" s="11"/>
      <c r="BOB90" s="11"/>
      <c r="BOC90" s="11"/>
      <c r="BOD90" s="11"/>
      <c r="BOE90" s="11"/>
      <c r="BOF90" s="11"/>
      <c r="BOG90" s="11"/>
      <c r="BOH90" s="11"/>
      <c r="BOI90" s="11"/>
      <c r="BOJ90" s="11"/>
      <c r="BOK90" s="11"/>
      <c r="BOL90" s="11"/>
      <c r="BOM90" s="11"/>
      <c r="BON90" s="11"/>
      <c r="BOO90" s="11"/>
      <c r="BOP90" s="11"/>
      <c r="BOQ90" s="11"/>
      <c r="BOR90" s="11"/>
      <c r="BOS90" s="11"/>
      <c r="BOT90" s="11"/>
      <c r="BOU90" s="11"/>
      <c r="BOV90" s="11"/>
      <c r="BOW90" s="11"/>
      <c r="BOX90" s="11"/>
      <c r="BOY90" s="11"/>
      <c r="BOZ90" s="11"/>
      <c r="BPA90" s="11"/>
      <c r="BPB90" s="11"/>
      <c r="BPC90" s="11"/>
      <c r="BPD90" s="11"/>
      <c r="BPE90" s="11"/>
      <c r="BPF90" s="11"/>
      <c r="BPG90" s="11"/>
      <c r="BPH90" s="11"/>
      <c r="BPI90" s="11"/>
      <c r="BPJ90" s="11"/>
      <c r="BPK90" s="11"/>
      <c r="BPL90" s="11"/>
      <c r="BPM90" s="11"/>
      <c r="BPN90" s="11"/>
      <c r="BPO90" s="11"/>
      <c r="BPP90" s="11"/>
      <c r="BPQ90" s="11"/>
      <c r="BPR90" s="11"/>
      <c r="BPS90" s="11"/>
      <c r="BPT90" s="11"/>
      <c r="BPU90" s="11"/>
      <c r="BPV90" s="11"/>
      <c r="BPW90" s="11"/>
      <c r="BPX90" s="11"/>
      <c r="BPY90" s="11"/>
      <c r="BPZ90" s="11"/>
      <c r="BQA90" s="11"/>
      <c r="BQB90" s="11"/>
      <c r="BQC90" s="11"/>
      <c r="BQD90" s="11"/>
      <c r="BQE90" s="11"/>
      <c r="BQF90" s="11"/>
      <c r="BQG90" s="11"/>
      <c r="BQH90" s="11"/>
      <c r="BQI90" s="11"/>
      <c r="BQJ90" s="11"/>
      <c r="BQK90" s="11"/>
      <c r="BQL90" s="11"/>
      <c r="BQM90" s="11"/>
      <c r="BQN90" s="11"/>
      <c r="BQO90" s="11"/>
      <c r="BQP90" s="11"/>
      <c r="BQQ90" s="11"/>
      <c r="BQR90" s="11"/>
      <c r="BQS90" s="11"/>
      <c r="BQT90" s="11"/>
      <c r="BQU90" s="11"/>
      <c r="BQV90" s="11"/>
      <c r="BQW90" s="11"/>
      <c r="BQX90" s="11"/>
      <c r="BQY90" s="11"/>
      <c r="BQZ90" s="11"/>
      <c r="BRA90" s="11"/>
      <c r="BRB90" s="11"/>
      <c r="BRC90" s="11"/>
      <c r="BRD90" s="11"/>
      <c r="BRE90" s="11"/>
      <c r="BRF90" s="11"/>
      <c r="BRG90" s="11"/>
      <c r="BRH90" s="11"/>
      <c r="BRI90" s="11"/>
      <c r="BRJ90" s="11"/>
      <c r="BRK90" s="11"/>
      <c r="BRL90" s="11"/>
      <c r="BRM90" s="11"/>
      <c r="BRN90" s="11"/>
      <c r="BRO90" s="11"/>
      <c r="BRP90" s="11"/>
      <c r="BRQ90" s="11"/>
      <c r="BRR90" s="11"/>
      <c r="BRS90" s="11"/>
      <c r="BRT90" s="11"/>
      <c r="BRU90" s="11"/>
      <c r="BRV90" s="11"/>
      <c r="BRW90" s="11"/>
      <c r="BRX90" s="11"/>
      <c r="BRY90" s="11"/>
      <c r="BRZ90" s="11"/>
      <c r="BSA90" s="11"/>
      <c r="BSB90" s="11"/>
      <c r="BSC90" s="11"/>
      <c r="BSD90" s="11"/>
      <c r="BSE90" s="11"/>
      <c r="BSF90" s="11"/>
      <c r="BSG90" s="11"/>
      <c r="BSH90" s="11"/>
      <c r="BSI90" s="11"/>
      <c r="BSJ90" s="11"/>
      <c r="BSK90" s="11"/>
      <c r="BSL90" s="11"/>
      <c r="BSM90" s="11"/>
      <c r="BSN90" s="11"/>
      <c r="BSO90" s="11"/>
      <c r="BSP90" s="11"/>
      <c r="BSQ90" s="11"/>
      <c r="BSR90" s="11"/>
      <c r="BSS90" s="11"/>
      <c r="BST90" s="11"/>
      <c r="BSU90" s="11"/>
      <c r="BSV90" s="11"/>
      <c r="BSW90" s="11"/>
      <c r="BSX90" s="11"/>
      <c r="BSY90" s="11"/>
      <c r="BSZ90" s="11"/>
      <c r="BTA90" s="11"/>
      <c r="BTB90" s="11"/>
      <c r="BTC90" s="11"/>
      <c r="BTD90" s="11"/>
      <c r="BTE90" s="11"/>
      <c r="BTF90" s="11"/>
      <c r="BTG90" s="11"/>
      <c r="BTH90" s="11"/>
      <c r="BTI90" s="11"/>
      <c r="BTJ90" s="11"/>
      <c r="BTK90" s="11"/>
      <c r="BTL90" s="11"/>
      <c r="BTM90" s="11"/>
      <c r="BTN90" s="11"/>
      <c r="BTO90" s="11"/>
      <c r="BTP90" s="11"/>
      <c r="BTQ90" s="11"/>
      <c r="BTR90" s="11"/>
      <c r="BTS90" s="11"/>
      <c r="BTT90" s="11"/>
      <c r="BTU90" s="11"/>
      <c r="BTV90" s="11"/>
      <c r="BTW90" s="11"/>
      <c r="BTX90" s="11"/>
      <c r="BTY90" s="11"/>
      <c r="BTZ90" s="11"/>
      <c r="BUA90" s="11"/>
      <c r="BUB90" s="11"/>
      <c r="BUC90" s="11"/>
      <c r="BUD90" s="11"/>
      <c r="BUE90" s="11"/>
      <c r="BUF90" s="11"/>
      <c r="BUG90" s="11"/>
      <c r="BUH90" s="11"/>
      <c r="BUI90" s="11"/>
      <c r="BUJ90" s="11"/>
      <c r="BUK90" s="11"/>
      <c r="BUL90" s="11"/>
      <c r="BUM90" s="11"/>
      <c r="BUN90" s="11"/>
      <c r="BUO90" s="11"/>
      <c r="BUP90" s="11"/>
      <c r="BUQ90" s="11"/>
      <c r="BUR90" s="11"/>
      <c r="BUS90" s="11"/>
      <c r="BUT90" s="11"/>
      <c r="BUU90" s="11"/>
      <c r="BUV90" s="11"/>
      <c r="BUW90" s="11"/>
      <c r="BUX90" s="11"/>
      <c r="BUY90" s="11"/>
      <c r="BUZ90" s="11"/>
      <c r="BVA90" s="11"/>
      <c r="BVB90" s="11"/>
      <c r="BVC90" s="11"/>
      <c r="BVD90" s="11"/>
      <c r="BVE90" s="11"/>
      <c r="BVF90" s="11"/>
      <c r="BVG90" s="11"/>
      <c r="BVH90" s="11"/>
      <c r="BVI90" s="11"/>
      <c r="BVJ90" s="11"/>
      <c r="BVK90" s="11"/>
      <c r="BVL90" s="11"/>
      <c r="BVM90" s="11"/>
      <c r="BVN90" s="11"/>
      <c r="BVO90" s="11"/>
      <c r="BVP90" s="11"/>
      <c r="BVQ90" s="11"/>
      <c r="BVR90" s="11"/>
      <c r="BVS90" s="11"/>
      <c r="BVT90" s="11"/>
      <c r="BVU90" s="11"/>
      <c r="BVV90" s="11"/>
      <c r="BVW90" s="11"/>
      <c r="BVX90" s="11"/>
      <c r="BVY90" s="11"/>
      <c r="BVZ90" s="11"/>
      <c r="BWA90" s="11"/>
      <c r="BWB90" s="11"/>
      <c r="BWC90" s="11"/>
      <c r="BWD90" s="11"/>
      <c r="BWE90" s="11"/>
      <c r="BWF90" s="11"/>
      <c r="BWG90" s="11"/>
      <c r="BWH90" s="11"/>
      <c r="BWI90" s="11"/>
      <c r="BWJ90" s="11"/>
      <c r="BWK90" s="11"/>
      <c r="BWL90" s="11"/>
      <c r="BWM90" s="11"/>
      <c r="BWN90" s="11"/>
      <c r="BWO90" s="11"/>
      <c r="BWP90" s="11"/>
      <c r="BWQ90" s="11"/>
      <c r="BWR90" s="11"/>
      <c r="BWS90" s="11"/>
      <c r="BWT90" s="11"/>
      <c r="BWU90" s="11"/>
      <c r="BWV90" s="11"/>
      <c r="BWW90" s="11"/>
      <c r="BWX90" s="11"/>
      <c r="BWY90" s="11"/>
      <c r="BWZ90" s="11"/>
      <c r="BXA90" s="11"/>
      <c r="BXB90" s="11"/>
      <c r="BXC90" s="11"/>
      <c r="BXD90" s="11"/>
      <c r="BXE90" s="11"/>
      <c r="BXF90" s="11"/>
      <c r="BXG90" s="11"/>
      <c r="BXH90" s="11"/>
      <c r="BXI90" s="11"/>
      <c r="BXJ90" s="11"/>
      <c r="BXK90" s="11"/>
      <c r="BXL90" s="11"/>
      <c r="BXM90" s="11"/>
      <c r="BXN90" s="11"/>
      <c r="BXO90" s="11"/>
      <c r="BXP90" s="11"/>
      <c r="BXQ90" s="11"/>
      <c r="BXR90" s="11"/>
      <c r="BXS90" s="11"/>
      <c r="BXT90" s="11"/>
      <c r="BXU90" s="11"/>
      <c r="BXV90" s="11"/>
      <c r="BXW90" s="11"/>
      <c r="BXX90" s="11"/>
      <c r="BXY90" s="11"/>
      <c r="BXZ90" s="11"/>
      <c r="BYA90" s="11"/>
      <c r="BYB90" s="11"/>
      <c r="BYC90" s="11"/>
      <c r="BYD90" s="11"/>
      <c r="BYE90" s="11"/>
      <c r="BYF90" s="11"/>
      <c r="BYG90" s="11"/>
      <c r="BYH90" s="11"/>
      <c r="BYI90" s="11"/>
      <c r="BYJ90" s="11"/>
      <c r="BYK90" s="11"/>
      <c r="BYL90" s="11"/>
      <c r="BYM90" s="11"/>
      <c r="BYN90" s="11"/>
      <c r="BYO90" s="11"/>
      <c r="BYP90" s="11"/>
      <c r="BYQ90" s="11"/>
      <c r="BYR90" s="11"/>
      <c r="BYS90" s="11"/>
      <c r="BYT90" s="11"/>
      <c r="BYU90" s="11"/>
      <c r="BYV90" s="11"/>
      <c r="BYW90" s="11"/>
      <c r="BYX90" s="11"/>
      <c r="BYY90" s="11"/>
      <c r="BYZ90" s="11"/>
      <c r="BZA90" s="11"/>
      <c r="BZB90" s="11"/>
      <c r="BZC90" s="11"/>
      <c r="BZD90" s="11"/>
      <c r="BZE90" s="11"/>
      <c r="BZF90" s="11"/>
      <c r="BZG90" s="11"/>
      <c r="BZH90" s="11"/>
      <c r="BZI90" s="11"/>
      <c r="BZJ90" s="11"/>
      <c r="BZK90" s="11"/>
      <c r="BZL90" s="11"/>
      <c r="BZM90" s="11"/>
      <c r="BZN90" s="11"/>
      <c r="BZO90" s="11"/>
      <c r="BZP90" s="11"/>
      <c r="BZQ90" s="11"/>
      <c r="BZR90" s="11"/>
      <c r="BZS90" s="11"/>
      <c r="BZT90" s="11"/>
      <c r="BZU90" s="11"/>
      <c r="BZV90" s="11"/>
      <c r="BZW90" s="11"/>
      <c r="BZX90" s="11"/>
      <c r="BZY90" s="11"/>
      <c r="BZZ90" s="11"/>
      <c r="CAA90" s="11"/>
      <c r="CAB90" s="11"/>
      <c r="CAC90" s="11"/>
      <c r="CAD90" s="11"/>
      <c r="CAE90" s="11"/>
      <c r="CAF90" s="11"/>
      <c r="CAG90" s="11"/>
      <c r="CAH90" s="11"/>
      <c r="CAI90" s="11"/>
      <c r="CAJ90" s="11"/>
      <c r="CAK90" s="11"/>
      <c r="CAL90" s="11"/>
      <c r="CAM90" s="11"/>
      <c r="CAN90" s="11"/>
      <c r="CAO90" s="11"/>
      <c r="CAP90" s="11"/>
      <c r="CAQ90" s="11"/>
      <c r="CAR90" s="11"/>
      <c r="CAS90" s="11"/>
      <c r="CAT90" s="11"/>
      <c r="CAU90" s="11"/>
      <c r="CAV90" s="11"/>
      <c r="CAW90" s="11"/>
      <c r="CAX90" s="11"/>
      <c r="CAY90" s="11"/>
      <c r="CAZ90" s="11"/>
      <c r="CBA90" s="11"/>
      <c r="CBB90" s="11"/>
      <c r="CBC90" s="11"/>
      <c r="CBD90" s="11"/>
      <c r="CBE90" s="11"/>
      <c r="CBF90" s="11"/>
      <c r="CBG90" s="11"/>
      <c r="CBH90" s="11"/>
      <c r="CBI90" s="11"/>
      <c r="CBJ90" s="11"/>
      <c r="CBK90" s="11"/>
      <c r="CBL90" s="11"/>
      <c r="CBM90" s="11"/>
      <c r="CBN90" s="11"/>
      <c r="CBO90" s="11"/>
      <c r="CBP90" s="11"/>
      <c r="CBQ90" s="11"/>
      <c r="CBR90" s="11"/>
      <c r="CBS90" s="11"/>
      <c r="CBT90" s="11"/>
      <c r="CBU90" s="11"/>
      <c r="CBV90" s="11"/>
      <c r="CBW90" s="11"/>
      <c r="CBX90" s="11"/>
      <c r="CBY90" s="11"/>
      <c r="CBZ90" s="11"/>
      <c r="CCA90" s="11"/>
      <c r="CCB90" s="11"/>
      <c r="CCC90" s="11"/>
      <c r="CCD90" s="11"/>
      <c r="CCE90" s="11"/>
      <c r="CCF90" s="11"/>
      <c r="CCG90" s="11"/>
      <c r="CCH90" s="11"/>
      <c r="CCI90" s="11"/>
      <c r="CCJ90" s="11"/>
      <c r="CCK90" s="11"/>
      <c r="CCL90" s="11"/>
      <c r="CCM90" s="11"/>
      <c r="CCN90" s="11"/>
      <c r="CCO90" s="11"/>
      <c r="CCP90" s="11"/>
      <c r="CCQ90" s="11"/>
      <c r="CCR90" s="11"/>
      <c r="CCS90" s="11"/>
      <c r="CCT90" s="11"/>
      <c r="CCU90" s="11"/>
      <c r="CCV90" s="11"/>
      <c r="CCW90" s="11"/>
      <c r="CCX90" s="11"/>
      <c r="CCY90" s="11"/>
      <c r="CCZ90" s="11"/>
      <c r="CDA90" s="11"/>
      <c r="CDB90" s="11"/>
      <c r="CDC90" s="11"/>
      <c r="CDD90" s="11"/>
      <c r="CDE90" s="11"/>
      <c r="CDF90" s="11"/>
      <c r="CDG90" s="11"/>
      <c r="CDH90" s="11"/>
      <c r="CDI90" s="11"/>
      <c r="CDJ90" s="11"/>
      <c r="CDK90" s="11"/>
      <c r="CDL90" s="11"/>
      <c r="CDM90" s="11"/>
      <c r="CDN90" s="11"/>
      <c r="CDO90" s="11"/>
      <c r="CDP90" s="11"/>
      <c r="CDQ90" s="11"/>
      <c r="CDR90" s="11"/>
      <c r="CDS90" s="11"/>
      <c r="CDT90" s="11"/>
      <c r="CDU90" s="11"/>
      <c r="CDV90" s="11"/>
      <c r="CDW90" s="11"/>
      <c r="CDX90" s="11"/>
      <c r="CDY90" s="11"/>
      <c r="CDZ90" s="11"/>
      <c r="CEA90" s="11"/>
      <c r="CEB90" s="11"/>
      <c r="CEC90" s="11"/>
      <c r="CED90" s="11"/>
      <c r="CEE90" s="11"/>
      <c r="CEF90" s="11"/>
      <c r="CEG90" s="11"/>
      <c r="CEH90" s="11"/>
      <c r="CEI90" s="11"/>
      <c r="CEJ90" s="11"/>
      <c r="CEK90" s="11"/>
      <c r="CEL90" s="11"/>
      <c r="CEM90" s="11"/>
      <c r="CEN90" s="11"/>
      <c r="CEO90" s="11"/>
      <c r="CEP90" s="11"/>
      <c r="CEQ90" s="11"/>
      <c r="CER90" s="11"/>
      <c r="CES90" s="11"/>
      <c r="CET90" s="11"/>
      <c r="CEU90" s="11"/>
      <c r="CEV90" s="11"/>
      <c r="CEW90" s="11"/>
      <c r="CEX90" s="11"/>
      <c r="CEY90" s="11"/>
      <c r="CEZ90" s="11"/>
      <c r="CFA90" s="11"/>
      <c r="CFB90" s="11"/>
      <c r="CFC90" s="11"/>
      <c r="CFD90" s="11"/>
      <c r="CFE90" s="11"/>
      <c r="CFF90" s="11"/>
      <c r="CFG90" s="11"/>
      <c r="CFH90" s="11"/>
      <c r="CFI90" s="11"/>
      <c r="CFJ90" s="11"/>
      <c r="CFK90" s="11"/>
      <c r="CFL90" s="11"/>
      <c r="CFM90" s="11"/>
      <c r="CFN90" s="11"/>
      <c r="CFO90" s="11"/>
      <c r="CFP90" s="11"/>
      <c r="CFQ90" s="11"/>
      <c r="CFR90" s="11"/>
      <c r="CFS90" s="11"/>
      <c r="CFT90" s="11"/>
      <c r="CFU90" s="11"/>
      <c r="CFV90" s="11"/>
      <c r="CFW90" s="11"/>
      <c r="CFX90" s="11"/>
      <c r="CFY90" s="11"/>
      <c r="CFZ90" s="11"/>
      <c r="CGA90" s="11"/>
      <c r="CGB90" s="11"/>
      <c r="CGC90" s="11"/>
      <c r="CGD90" s="11"/>
      <c r="CGE90" s="11"/>
      <c r="CGF90" s="11"/>
      <c r="CGG90" s="11"/>
      <c r="CGH90" s="11"/>
      <c r="CGI90" s="11"/>
      <c r="CGJ90" s="11"/>
      <c r="CGK90" s="11"/>
      <c r="CGL90" s="11"/>
      <c r="CGM90" s="11"/>
      <c r="CGN90" s="11"/>
      <c r="CGO90" s="11"/>
      <c r="CGP90" s="11"/>
      <c r="CGQ90" s="11"/>
      <c r="CGR90" s="11"/>
      <c r="CGS90" s="11"/>
      <c r="CGT90" s="11"/>
      <c r="CGU90" s="11"/>
      <c r="CGV90" s="11"/>
      <c r="CGW90" s="11"/>
      <c r="CGX90" s="11"/>
      <c r="CGY90" s="11"/>
      <c r="CGZ90" s="11"/>
      <c r="CHA90" s="11"/>
      <c r="CHB90" s="11"/>
      <c r="CHC90" s="11"/>
      <c r="CHD90" s="11"/>
      <c r="CHE90" s="11"/>
      <c r="CHF90" s="11"/>
      <c r="CHG90" s="11"/>
      <c r="CHH90" s="11"/>
      <c r="CHI90" s="11"/>
      <c r="CHJ90" s="11"/>
      <c r="CHK90" s="11"/>
      <c r="CHL90" s="11"/>
      <c r="CHM90" s="11"/>
      <c r="CHN90" s="11"/>
      <c r="CHO90" s="11"/>
      <c r="CHP90" s="11"/>
      <c r="CHQ90" s="11"/>
      <c r="CHR90" s="11"/>
      <c r="CHS90" s="11"/>
      <c r="CHT90" s="11"/>
      <c r="CHU90" s="11"/>
      <c r="CHV90" s="11"/>
      <c r="CHW90" s="11"/>
      <c r="CHX90" s="11"/>
      <c r="CHY90" s="11"/>
      <c r="CHZ90" s="11"/>
      <c r="CIA90" s="11"/>
      <c r="CIB90" s="11"/>
      <c r="CIC90" s="11"/>
      <c r="CID90" s="11"/>
      <c r="CIE90" s="11"/>
      <c r="CIF90" s="11"/>
      <c r="CIG90" s="11"/>
      <c r="CIH90" s="11"/>
      <c r="CII90" s="11"/>
      <c r="CIJ90" s="11"/>
      <c r="CIK90" s="11"/>
      <c r="CIL90" s="11"/>
      <c r="CIM90" s="11"/>
      <c r="CIN90" s="11"/>
      <c r="CIO90" s="11"/>
      <c r="CIP90" s="11"/>
      <c r="CIQ90" s="11"/>
      <c r="CIR90" s="11"/>
      <c r="CIS90" s="11"/>
      <c r="CIT90" s="11"/>
      <c r="CIU90" s="11"/>
      <c r="CIV90" s="11"/>
      <c r="CIW90" s="11"/>
      <c r="CIX90" s="11"/>
      <c r="CIY90" s="11"/>
      <c r="CIZ90" s="11"/>
      <c r="CJA90" s="11"/>
      <c r="CJB90" s="11"/>
      <c r="CJC90" s="11"/>
      <c r="CJD90" s="11"/>
      <c r="CJE90" s="11"/>
      <c r="CJF90" s="11"/>
      <c r="CJG90" s="11"/>
      <c r="CJH90" s="11"/>
      <c r="CJI90" s="11"/>
      <c r="CJJ90" s="11"/>
      <c r="CJK90" s="11"/>
      <c r="CJL90" s="11"/>
      <c r="CJM90" s="11"/>
      <c r="CJN90" s="11"/>
      <c r="CJO90" s="11"/>
      <c r="CJP90" s="11"/>
      <c r="CJQ90" s="11"/>
      <c r="CJR90" s="11"/>
      <c r="CJS90" s="11"/>
      <c r="CJT90" s="11"/>
      <c r="CJU90" s="11"/>
      <c r="CJV90" s="11"/>
      <c r="CJW90" s="11"/>
      <c r="CJX90" s="11"/>
      <c r="CJY90" s="11"/>
      <c r="CJZ90" s="11"/>
      <c r="CKA90" s="11"/>
      <c r="CKB90" s="11"/>
      <c r="CKC90" s="11"/>
      <c r="CKD90" s="11"/>
      <c r="CKE90" s="11"/>
      <c r="CKF90" s="11"/>
      <c r="CKG90" s="11"/>
      <c r="CKH90" s="11"/>
      <c r="CKI90" s="11"/>
      <c r="CKJ90" s="11"/>
      <c r="CKK90" s="11"/>
      <c r="CKL90" s="11"/>
      <c r="CKM90" s="11"/>
      <c r="CKN90" s="11"/>
      <c r="CKO90" s="11"/>
      <c r="CKP90" s="11"/>
      <c r="CKQ90" s="11"/>
      <c r="CKR90" s="11"/>
      <c r="CKS90" s="11"/>
      <c r="CKT90" s="11"/>
      <c r="CKU90" s="11"/>
      <c r="CKV90" s="11"/>
      <c r="CKW90" s="11"/>
      <c r="CKX90" s="11"/>
      <c r="CKY90" s="11"/>
      <c r="CKZ90" s="11"/>
      <c r="CLA90" s="11"/>
      <c r="CLB90" s="11"/>
      <c r="CLC90" s="11"/>
      <c r="CLD90" s="11"/>
      <c r="CLE90" s="11"/>
      <c r="CLF90" s="11"/>
      <c r="CLG90" s="11"/>
      <c r="CLH90" s="11"/>
      <c r="CLI90" s="11"/>
      <c r="CLJ90" s="11"/>
      <c r="CLK90" s="11"/>
      <c r="CLL90" s="11"/>
      <c r="CLM90" s="11"/>
      <c r="CLN90" s="11"/>
      <c r="CLO90" s="11"/>
      <c r="CLP90" s="11"/>
      <c r="CLQ90" s="11"/>
      <c r="CLR90" s="11"/>
      <c r="CLS90" s="11"/>
      <c r="CLT90" s="11"/>
      <c r="CLU90" s="11"/>
      <c r="CLV90" s="11"/>
      <c r="CLW90" s="11"/>
      <c r="CLX90" s="11"/>
      <c r="CLY90" s="11"/>
      <c r="CLZ90" s="11"/>
      <c r="CMA90" s="11"/>
      <c r="CMB90" s="11"/>
      <c r="CMC90" s="11"/>
      <c r="CMD90" s="11"/>
      <c r="CME90" s="11"/>
      <c r="CMF90" s="11"/>
      <c r="CMG90" s="11"/>
      <c r="CMH90" s="11"/>
      <c r="CMI90" s="11"/>
      <c r="CMJ90" s="11"/>
      <c r="CMK90" s="11"/>
      <c r="CML90" s="11"/>
      <c r="CMM90" s="11"/>
      <c r="CMN90" s="11"/>
      <c r="CMO90" s="11"/>
      <c r="CMP90" s="11"/>
      <c r="CMQ90" s="11"/>
      <c r="CMR90" s="11"/>
      <c r="CMS90" s="11"/>
      <c r="CMT90" s="11"/>
      <c r="CMU90" s="11"/>
      <c r="CMV90" s="11"/>
      <c r="CMW90" s="11"/>
      <c r="CMX90" s="11"/>
      <c r="CMY90" s="11"/>
      <c r="CMZ90" s="11"/>
      <c r="CNA90" s="11"/>
      <c r="CNB90" s="11"/>
      <c r="CNC90" s="11"/>
      <c r="CND90" s="11"/>
      <c r="CNE90" s="11"/>
      <c r="CNF90" s="11"/>
      <c r="CNG90" s="11"/>
      <c r="CNH90" s="11"/>
      <c r="CNI90" s="11"/>
      <c r="CNJ90" s="11"/>
      <c r="CNK90" s="11"/>
      <c r="CNL90" s="11"/>
      <c r="CNM90" s="11"/>
      <c r="CNN90" s="11"/>
      <c r="CNO90" s="11"/>
      <c r="CNP90" s="11"/>
      <c r="CNQ90" s="11"/>
      <c r="CNR90" s="11"/>
      <c r="CNS90" s="11"/>
      <c r="CNT90" s="11"/>
      <c r="CNU90" s="11"/>
      <c r="CNV90" s="11"/>
      <c r="CNW90" s="11"/>
      <c r="CNX90" s="11"/>
      <c r="CNY90" s="11"/>
      <c r="CNZ90" s="11"/>
      <c r="COA90" s="11"/>
      <c r="COB90" s="11"/>
      <c r="COC90" s="11"/>
      <c r="COD90" s="11"/>
      <c r="COE90" s="11"/>
      <c r="COF90" s="11"/>
      <c r="COG90" s="11"/>
      <c r="COH90" s="11"/>
      <c r="COI90" s="11"/>
      <c r="COJ90" s="11"/>
      <c r="COK90" s="11"/>
      <c r="COL90" s="11"/>
      <c r="COM90" s="11"/>
      <c r="CON90" s="11"/>
      <c r="COO90" s="11"/>
      <c r="COP90" s="11"/>
      <c r="COQ90" s="11"/>
      <c r="COR90" s="11"/>
      <c r="COS90" s="11"/>
      <c r="COT90" s="11"/>
      <c r="COU90" s="11"/>
      <c r="COV90" s="11"/>
      <c r="COW90" s="11"/>
      <c r="COX90" s="11"/>
      <c r="COY90" s="11"/>
      <c r="COZ90" s="11"/>
      <c r="CPA90" s="11"/>
      <c r="CPB90" s="11"/>
      <c r="CPC90" s="11"/>
      <c r="CPD90" s="11"/>
      <c r="CPE90" s="11"/>
      <c r="CPF90" s="11"/>
      <c r="CPG90" s="11"/>
      <c r="CPH90" s="11"/>
      <c r="CPI90" s="11"/>
      <c r="CPJ90" s="11"/>
      <c r="CPK90" s="11"/>
      <c r="CPL90" s="11"/>
      <c r="CPM90" s="11"/>
      <c r="CPN90" s="11"/>
      <c r="CPO90" s="11"/>
      <c r="CPP90" s="11"/>
      <c r="CPQ90" s="11"/>
      <c r="CPR90" s="11"/>
      <c r="CPS90" s="11"/>
      <c r="CPT90" s="11"/>
      <c r="CPU90" s="11"/>
      <c r="CPV90" s="11"/>
      <c r="CPW90" s="11"/>
      <c r="CPX90" s="11"/>
      <c r="CPY90" s="11"/>
      <c r="CPZ90" s="11"/>
      <c r="CQA90" s="11"/>
      <c r="CQB90" s="11"/>
      <c r="CQC90" s="11"/>
      <c r="CQD90" s="11"/>
      <c r="CQE90" s="11"/>
      <c r="CQF90" s="11"/>
      <c r="CQG90" s="11"/>
      <c r="CQH90" s="11"/>
      <c r="CQI90" s="11"/>
      <c r="CQJ90" s="11"/>
      <c r="CQK90" s="11"/>
      <c r="CQL90" s="11"/>
      <c r="CQM90" s="11"/>
      <c r="CQN90" s="11"/>
      <c r="CQO90" s="11"/>
      <c r="CQP90" s="11"/>
      <c r="CQQ90" s="11"/>
      <c r="CQR90" s="11"/>
      <c r="CQS90" s="11"/>
      <c r="CQT90" s="11"/>
      <c r="CQU90" s="11"/>
      <c r="CQV90" s="11"/>
      <c r="CQW90" s="11"/>
      <c r="CQX90" s="11"/>
      <c r="CQY90" s="11"/>
      <c r="CQZ90" s="11"/>
      <c r="CRA90" s="11"/>
      <c r="CRB90" s="11"/>
      <c r="CRC90" s="11"/>
      <c r="CRD90" s="11"/>
      <c r="CRE90" s="11"/>
      <c r="CRF90" s="11"/>
      <c r="CRG90" s="11"/>
      <c r="CRH90" s="11"/>
      <c r="CRI90" s="11"/>
      <c r="CRJ90" s="11"/>
      <c r="CRK90" s="11"/>
      <c r="CRL90" s="11"/>
      <c r="CRM90" s="11"/>
      <c r="CRN90" s="11"/>
      <c r="CRO90" s="11"/>
      <c r="CRP90" s="11"/>
      <c r="CRQ90" s="11"/>
      <c r="CRR90" s="11"/>
      <c r="CRS90" s="11"/>
      <c r="CRT90" s="11"/>
      <c r="CRU90" s="11"/>
      <c r="CRV90" s="11"/>
      <c r="CRW90" s="11"/>
      <c r="CRX90" s="11"/>
      <c r="CRY90" s="11"/>
      <c r="CRZ90" s="11"/>
      <c r="CSA90" s="11"/>
      <c r="CSB90" s="11"/>
      <c r="CSC90" s="11"/>
      <c r="CSD90" s="11"/>
      <c r="CSE90" s="11"/>
      <c r="CSF90" s="11"/>
      <c r="CSG90" s="11"/>
      <c r="CSH90" s="11"/>
      <c r="CSI90" s="11"/>
      <c r="CSJ90" s="11"/>
      <c r="CSK90" s="11"/>
      <c r="CSL90" s="11"/>
      <c r="CSM90" s="11"/>
      <c r="CSN90" s="11"/>
      <c r="CSO90" s="11"/>
      <c r="CSP90" s="11"/>
      <c r="CSQ90" s="11"/>
      <c r="CSR90" s="11"/>
      <c r="CSS90" s="11"/>
      <c r="CST90" s="11"/>
      <c r="CSU90" s="11"/>
      <c r="CSV90" s="11"/>
      <c r="CSW90" s="11"/>
      <c r="CSX90" s="11"/>
      <c r="CSY90" s="11"/>
      <c r="CSZ90" s="11"/>
      <c r="CTA90" s="11"/>
      <c r="CTB90" s="11"/>
      <c r="CTC90" s="11"/>
      <c r="CTD90" s="11"/>
      <c r="CTE90" s="11"/>
      <c r="CTF90" s="11"/>
      <c r="CTG90" s="11"/>
      <c r="CTH90" s="11"/>
      <c r="CTI90" s="11"/>
      <c r="CTJ90" s="11"/>
      <c r="CTK90" s="11"/>
      <c r="CTL90" s="11"/>
      <c r="CTM90" s="11"/>
      <c r="CTN90" s="11"/>
      <c r="CTO90" s="11"/>
      <c r="CTP90" s="11"/>
      <c r="CTQ90" s="11"/>
      <c r="CTR90" s="11"/>
      <c r="CTS90" s="11"/>
      <c r="CTT90" s="11"/>
      <c r="CTU90" s="11"/>
      <c r="CTV90" s="11"/>
      <c r="CTW90" s="11"/>
      <c r="CTX90" s="11"/>
      <c r="CTY90" s="11"/>
      <c r="CTZ90" s="11"/>
      <c r="CUA90" s="11"/>
      <c r="CUB90" s="11"/>
      <c r="CUC90" s="11"/>
      <c r="CUD90" s="11"/>
      <c r="CUE90" s="11"/>
      <c r="CUF90" s="11"/>
      <c r="CUG90" s="11"/>
      <c r="CUH90" s="11"/>
      <c r="CUI90" s="11"/>
      <c r="CUJ90" s="11"/>
      <c r="CUK90" s="11"/>
      <c r="CUL90" s="11"/>
      <c r="CUM90" s="11"/>
      <c r="CUN90" s="11"/>
      <c r="CUO90" s="11"/>
      <c r="CUP90" s="11"/>
      <c r="CUQ90" s="11"/>
      <c r="CUR90" s="11"/>
      <c r="CUS90" s="11"/>
      <c r="CUT90" s="11"/>
      <c r="CUU90" s="11"/>
      <c r="CUV90" s="11"/>
      <c r="CUW90" s="11"/>
      <c r="CUX90" s="11"/>
      <c r="CUY90" s="11"/>
      <c r="CUZ90" s="11"/>
      <c r="CVA90" s="11"/>
      <c r="CVB90" s="11"/>
      <c r="CVC90" s="11"/>
      <c r="CVD90" s="11"/>
      <c r="CVE90" s="11"/>
      <c r="CVF90" s="11"/>
      <c r="CVG90" s="11"/>
      <c r="CVH90" s="11"/>
      <c r="CVI90" s="11"/>
      <c r="CVJ90" s="11"/>
      <c r="CVK90" s="11"/>
      <c r="CVL90" s="11"/>
      <c r="CVM90" s="11"/>
      <c r="CVN90" s="11"/>
      <c r="CVO90" s="11"/>
      <c r="CVP90" s="11"/>
      <c r="CVQ90" s="11"/>
      <c r="CVR90" s="11"/>
      <c r="CVS90" s="11"/>
      <c r="CVT90" s="11"/>
      <c r="CVU90" s="11"/>
      <c r="CVV90" s="11"/>
      <c r="CVW90" s="11"/>
      <c r="CVX90" s="11"/>
      <c r="CVY90" s="11"/>
      <c r="CVZ90" s="11"/>
      <c r="CWA90" s="11"/>
      <c r="CWB90" s="11"/>
      <c r="CWC90" s="11"/>
      <c r="CWD90" s="11"/>
      <c r="CWE90" s="11"/>
      <c r="CWF90" s="11"/>
      <c r="CWG90" s="11"/>
      <c r="CWH90" s="11"/>
      <c r="CWI90" s="11"/>
      <c r="CWJ90" s="11"/>
      <c r="CWK90" s="11"/>
      <c r="CWL90" s="11"/>
      <c r="CWM90" s="11"/>
      <c r="CWN90" s="11"/>
      <c r="CWO90" s="11"/>
      <c r="CWP90" s="11"/>
      <c r="CWQ90" s="11"/>
      <c r="CWR90" s="11"/>
      <c r="CWS90" s="11"/>
      <c r="CWT90" s="11"/>
      <c r="CWU90" s="11"/>
      <c r="CWV90" s="11"/>
      <c r="CWW90" s="11"/>
      <c r="CWX90" s="11"/>
      <c r="CWY90" s="11"/>
      <c r="CWZ90" s="11"/>
      <c r="CXA90" s="11"/>
      <c r="CXB90" s="11"/>
      <c r="CXC90" s="11"/>
      <c r="CXD90" s="11"/>
      <c r="CXE90" s="11"/>
      <c r="CXF90" s="11"/>
      <c r="CXG90" s="11"/>
      <c r="CXH90" s="11"/>
      <c r="CXI90" s="11"/>
      <c r="CXJ90" s="11"/>
      <c r="CXK90" s="11"/>
      <c r="CXL90" s="11"/>
      <c r="CXM90" s="11"/>
      <c r="CXN90" s="11"/>
      <c r="CXO90" s="11"/>
      <c r="CXP90" s="11"/>
      <c r="CXQ90" s="11"/>
      <c r="CXR90" s="11"/>
      <c r="CXS90" s="11"/>
      <c r="CXT90" s="11"/>
      <c r="CXU90" s="11"/>
      <c r="CXV90" s="11"/>
      <c r="CXW90" s="11"/>
      <c r="CXX90" s="11"/>
      <c r="CXY90" s="11"/>
      <c r="CXZ90" s="11"/>
      <c r="CYA90" s="11"/>
      <c r="CYB90" s="11"/>
      <c r="CYC90" s="11"/>
      <c r="CYD90" s="11"/>
      <c r="CYE90" s="11"/>
      <c r="CYF90" s="11"/>
      <c r="CYG90" s="11"/>
      <c r="CYH90" s="11"/>
      <c r="CYI90" s="11"/>
      <c r="CYJ90" s="11"/>
      <c r="CYK90" s="11"/>
      <c r="CYL90" s="11"/>
      <c r="CYM90" s="11"/>
      <c r="CYN90" s="11"/>
      <c r="CYO90" s="11"/>
      <c r="CYP90" s="11"/>
      <c r="CYQ90" s="11"/>
      <c r="CYR90" s="11"/>
      <c r="CYS90" s="11"/>
      <c r="CYT90" s="11"/>
      <c r="CYU90" s="11"/>
      <c r="CYV90" s="11"/>
      <c r="CYW90" s="11"/>
      <c r="CYX90" s="11"/>
      <c r="CYY90" s="11"/>
      <c r="CYZ90" s="11"/>
      <c r="CZA90" s="11"/>
      <c r="CZB90" s="11"/>
      <c r="CZC90" s="11"/>
      <c r="CZD90" s="11"/>
      <c r="CZE90" s="11"/>
      <c r="CZF90" s="11"/>
      <c r="CZG90" s="11"/>
      <c r="CZH90" s="11"/>
      <c r="CZI90" s="11"/>
      <c r="CZJ90" s="11"/>
      <c r="CZK90" s="11"/>
      <c r="CZL90" s="11"/>
      <c r="CZM90" s="11"/>
      <c r="CZN90" s="11"/>
      <c r="CZO90" s="11"/>
      <c r="CZP90" s="11"/>
      <c r="CZQ90" s="11"/>
      <c r="CZR90" s="11"/>
      <c r="CZS90" s="11"/>
      <c r="CZT90" s="11"/>
      <c r="CZU90" s="11"/>
      <c r="CZV90" s="11"/>
      <c r="CZW90" s="11"/>
      <c r="CZX90" s="11"/>
      <c r="CZY90" s="11"/>
      <c r="CZZ90" s="11"/>
      <c r="DAA90" s="11"/>
      <c r="DAB90" s="11"/>
      <c r="DAC90" s="11"/>
      <c r="DAD90" s="11"/>
      <c r="DAE90" s="11"/>
      <c r="DAF90" s="11"/>
      <c r="DAG90" s="11"/>
      <c r="DAH90" s="11"/>
      <c r="DAI90" s="11"/>
      <c r="DAJ90" s="11"/>
      <c r="DAK90" s="11"/>
      <c r="DAL90" s="11"/>
      <c r="DAM90" s="11"/>
      <c r="DAN90" s="11"/>
      <c r="DAO90" s="11"/>
      <c r="DAP90" s="11"/>
      <c r="DAQ90" s="11"/>
      <c r="DAR90" s="11"/>
      <c r="DAS90" s="11"/>
      <c r="DAT90" s="11"/>
      <c r="DAU90" s="11"/>
      <c r="DAV90" s="11"/>
      <c r="DAW90" s="11"/>
      <c r="DAX90" s="11"/>
      <c r="DAY90" s="11"/>
      <c r="DAZ90" s="11"/>
      <c r="DBA90" s="11"/>
      <c r="DBB90" s="11"/>
      <c r="DBC90" s="11"/>
      <c r="DBD90" s="11"/>
      <c r="DBE90" s="11"/>
      <c r="DBF90" s="11"/>
      <c r="DBG90" s="11"/>
      <c r="DBH90" s="11"/>
      <c r="DBI90" s="11"/>
      <c r="DBJ90" s="11"/>
      <c r="DBK90" s="11"/>
      <c r="DBL90" s="11"/>
      <c r="DBM90" s="11"/>
      <c r="DBN90" s="11"/>
      <c r="DBO90" s="11"/>
      <c r="DBP90" s="11"/>
      <c r="DBQ90" s="11"/>
      <c r="DBR90" s="11"/>
      <c r="DBS90" s="11"/>
      <c r="DBT90" s="11"/>
      <c r="DBU90" s="11"/>
      <c r="DBV90" s="11"/>
      <c r="DBW90" s="11"/>
      <c r="DBX90" s="11"/>
      <c r="DBY90" s="11"/>
      <c r="DBZ90" s="11"/>
      <c r="DCA90" s="11"/>
      <c r="DCB90" s="11"/>
      <c r="DCC90" s="11"/>
      <c r="DCD90" s="11"/>
      <c r="DCE90" s="11"/>
      <c r="DCF90" s="11"/>
      <c r="DCG90" s="11"/>
      <c r="DCH90" s="11"/>
      <c r="DCI90" s="11"/>
      <c r="DCJ90" s="11"/>
      <c r="DCK90" s="11"/>
      <c r="DCL90" s="11"/>
      <c r="DCM90" s="11"/>
      <c r="DCN90" s="11"/>
      <c r="DCO90" s="11"/>
      <c r="DCP90" s="11"/>
      <c r="DCQ90" s="11"/>
      <c r="DCR90" s="11"/>
      <c r="DCS90" s="11"/>
      <c r="DCT90" s="11"/>
      <c r="DCU90" s="11"/>
      <c r="DCV90" s="11"/>
      <c r="DCW90" s="11"/>
      <c r="DCX90" s="11"/>
      <c r="DCY90" s="11"/>
      <c r="DCZ90" s="11"/>
      <c r="DDA90" s="11"/>
      <c r="DDB90" s="11"/>
      <c r="DDC90" s="11"/>
      <c r="DDD90" s="11"/>
      <c r="DDE90" s="11"/>
      <c r="DDF90" s="11"/>
      <c r="DDG90" s="11"/>
      <c r="DDH90" s="11"/>
      <c r="DDI90" s="11"/>
      <c r="DDJ90" s="11"/>
      <c r="DDK90" s="11"/>
      <c r="DDL90" s="11"/>
      <c r="DDM90" s="11"/>
      <c r="DDN90" s="11"/>
      <c r="DDO90" s="11"/>
      <c r="DDP90" s="11"/>
      <c r="DDQ90" s="11"/>
      <c r="DDR90" s="11"/>
      <c r="DDS90" s="11"/>
      <c r="DDT90" s="11"/>
      <c r="DDU90" s="11"/>
      <c r="DDV90" s="11"/>
      <c r="DDW90" s="11"/>
      <c r="DDX90" s="11"/>
      <c r="DDY90" s="11"/>
      <c r="DDZ90" s="11"/>
      <c r="DEA90" s="11"/>
      <c r="DEB90" s="11"/>
      <c r="DEC90" s="11"/>
      <c r="DED90" s="11"/>
      <c r="DEE90" s="11"/>
      <c r="DEF90" s="11"/>
      <c r="DEG90" s="11"/>
      <c r="DEH90" s="11"/>
      <c r="DEI90" s="11"/>
      <c r="DEJ90" s="11"/>
      <c r="DEK90" s="11"/>
      <c r="DEL90" s="11"/>
      <c r="DEM90" s="11"/>
      <c r="DEN90" s="11"/>
      <c r="DEO90" s="11"/>
      <c r="DEP90" s="11"/>
      <c r="DEQ90" s="11"/>
      <c r="DER90" s="11"/>
      <c r="DES90" s="11"/>
      <c r="DET90" s="11"/>
      <c r="DEU90" s="11"/>
      <c r="DEV90" s="11"/>
      <c r="DEW90" s="11"/>
      <c r="DEX90" s="11"/>
      <c r="DEY90" s="11"/>
      <c r="DEZ90" s="11"/>
      <c r="DFA90" s="11"/>
      <c r="DFB90" s="11"/>
      <c r="DFC90" s="11"/>
      <c r="DFD90" s="11"/>
      <c r="DFE90" s="11"/>
      <c r="DFF90" s="11"/>
      <c r="DFG90" s="11"/>
      <c r="DFH90" s="11"/>
      <c r="DFI90" s="11"/>
      <c r="DFJ90" s="11"/>
      <c r="DFK90" s="11"/>
      <c r="DFL90" s="11"/>
      <c r="DFM90" s="11"/>
      <c r="DFN90" s="11"/>
      <c r="DFO90" s="11"/>
      <c r="DFP90" s="11"/>
      <c r="DFQ90" s="11"/>
      <c r="DFR90" s="11"/>
      <c r="DFS90" s="11"/>
      <c r="DFT90" s="11"/>
      <c r="DFU90" s="11"/>
      <c r="DFV90" s="11"/>
      <c r="DFW90" s="11"/>
      <c r="DFX90" s="11"/>
      <c r="DFY90" s="11"/>
      <c r="DFZ90" s="11"/>
      <c r="DGA90" s="11"/>
      <c r="DGB90" s="11"/>
      <c r="DGC90" s="11"/>
      <c r="DGD90" s="11"/>
      <c r="DGE90" s="11"/>
      <c r="DGF90" s="11"/>
      <c r="DGG90" s="11"/>
      <c r="DGH90" s="11"/>
      <c r="DGI90" s="11"/>
      <c r="DGJ90" s="11"/>
      <c r="DGK90" s="11"/>
      <c r="DGL90" s="11"/>
      <c r="DGM90" s="11"/>
      <c r="DGN90" s="11"/>
      <c r="DGO90" s="11"/>
      <c r="DGP90" s="11"/>
      <c r="DGQ90" s="11"/>
      <c r="DGR90" s="11"/>
      <c r="DGS90" s="11"/>
      <c r="DGT90" s="11"/>
      <c r="DGU90" s="11"/>
      <c r="DGV90" s="11"/>
      <c r="DGW90" s="11"/>
      <c r="DGX90" s="11"/>
      <c r="DGY90" s="11"/>
      <c r="DGZ90" s="11"/>
      <c r="DHA90" s="11"/>
      <c r="DHB90" s="11"/>
      <c r="DHC90" s="11"/>
      <c r="DHD90" s="11"/>
      <c r="DHE90" s="11"/>
      <c r="DHF90" s="11"/>
      <c r="DHG90" s="11"/>
      <c r="DHH90" s="11"/>
      <c r="DHI90" s="11"/>
      <c r="DHJ90" s="11"/>
      <c r="DHK90" s="11"/>
      <c r="DHL90" s="11"/>
      <c r="DHM90" s="11"/>
      <c r="DHN90" s="11"/>
      <c r="DHO90" s="11"/>
      <c r="DHP90" s="11"/>
      <c r="DHQ90" s="11"/>
      <c r="DHR90" s="11"/>
      <c r="DHS90" s="11"/>
      <c r="DHT90" s="11"/>
      <c r="DHU90" s="11"/>
      <c r="DHV90" s="11"/>
      <c r="DHW90" s="11"/>
      <c r="DHX90" s="11"/>
      <c r="DHY90" s="11"/>
      <c r="DHZ90" s="11"/>
      <c r="DIA90" s="11"/>
      <c r="DIB90" s="11"/>
      <c r="DIC90" s="11"/>
      <c r="DID90" s="11"/>
      <c r="DIE90" s="11"/>
      <c r="DIF90" s="11"/>
      <c r="DIG90" s="11"/>
      <c r="DIH90" s="11"/>
      <c r="DII90" s="11"/>
      <c r="DIJ90" s="11"/>
      <c r="DIK90" s="11"/>
      <c r="DIL90" s="11"/>
      <c r="DIM90" s="11"/>
      <c r="DIN90" s="11"/>
      <c r="DIO90" s="11"/>
      <c r="DIP90" s="11"/>
      <c r="DIQ90" s="11"/>
      <c r="DIR90" s="11"/>
      <c r="DIS90" s="11"/>
      <c r="DIT90" s="11"/>
      <c r="DIU90" s="11"/>
      <c r="DIV90" s="11"/>
      <c r="DIW90" s="11"/>
      <c r="DIX90" s="11"/>
      <c r="DIY90" s="11"/>
      <c r="DIZ90" s="11"/>
      <c r="DJA90" s="11"/>
      <c r="DJB90" s="11"/>
      <c r="DJC90" s="11"/>
      <c r="DJD90" s="11"/>
      <c r="DJE90" s="11"/>
      <c r="DJF90" s="11"/>
      <c r="DJG90" s="11"/>
      <c r="DJH90" s="11"/>
      <c r="DJI90" s="11"/>
      <c r="DJJ90" s="11"/>
      <c r="DJK90" s="11"/>
      <c r="DJL90" s="11"/>
      <c r="DJM90" s="11"/>
      <c r="DJN90" s="11"/>
      <c r="DJO90" s="11"/>
      <c r="DJP90" s="11"/>
      <c r="DJQ90" s="11"/>
      <c r="DJR90" s="11"/>
      <c r="DJS90" s="11"/>
      <c r="DJT90" s="11"/>
      <c r="DJU90" s="11"/>
      <c r="DJV90" s="11"/>
      <c r="DJW90" s="11"/>
      <c r="DJX90" s="11"/>
      <c r="DJY90" s="11"/>
      <c r="DJZ90" s="11"/>
      <c r="DKA90" s="11"/>
      <c r="DKB90" s="11"/>
      <c r="DKC90" s="11"/>
      <c r="DKD90" s="11"/>
      <c r="DKE90" s="11"/>
      <c r="DKF90" s="11"/>
      <c r="DKG90" s="11"/>
      <c r="DKH90" s="11"/>
      <c r="DKI90" s="11"/>
      <c r="DKJ90" s="11"/>
      <c r="DKK90" s="11"/>
      <c r="DKL90" s="11"/>
      <c r="DKM90" s="11"/>
      <c r="DKN90" s="11"/>
      <c r="DKO90" s="11"/>
      <c r="DKP90" s="11"/>
      <c r="DKQ90" s="11"/>
      <c r="DKR90" s="11"/>
      <c r="DKS90" s="11"/>
      <c r="DKT90" s="11"/>
      <c r="DKU90" s="11"/>
      <c r="DKV90" s="11"/>
      <c r="DKW90" s="11"/>
      <c r="DKX90" s="11"/>
      <c r="DKY90" s="11"/>
      <c r="DKZ90" s="11"/>
      <c r="DLA90" s="11"/>
      <c r="DLB90" s="11"/>
      <c r="DLC90" s="11"/>
      <c r="DLD90" s="11"/>
      <c r="DLE90" s="11"/>
      <c r="DLF90" s="11"/>
      <c r="DLG90" s="11"/>
      <c r="DLH90" s="11"/>
      <c r="DLI90" s="11"/>
      <c r="DLJ90" s="11"/>
      <c r="DLK90" s="11"/>
      <c r="DLL90" s="11"/>
      <c r="DLM90" s="11"/>
      <c r="DLN90" s="11"/>
      <c r="DLO90" s="11"/>
      <c r="DLP90" s="11"/>
      <c r="DLQ90" s="11"/>
      <c r="DLR90" s="11"/>
      <c r="DLS90" s="11"/>
      <c r="DLT90" s="11"/>
      <c r="DLU90" s="11"/>
      <c r="DLV90" s="11"/>
      <c r="DLW90" s="11"/>
      <c r="DLX90" s="11"/>
      <c r="DLY90" s="11"/>
      <c r="DLZ90" s="11"/>
      <c r="DMA90" s="11"/>
      <c r="DMB90" s="11"/>
      <c r="DMC90" s="11"/>
      <c r="DMD90" s="11"/>
      <c r="DME90" s="11"/>
      <c r="DMF90" s="11"/>
      <c r="DMG90" s="11"/>
      <c r="DMH90" s="11"/>
      <c r="DMI90" s="11"/>
      <c r="DMJ90" s="11"/>
      <c r="DMK90" s="11"/>
      <c r="DML90" s="11"/>
      <c r="DMM90" s="11"/>
      <c r="DMN90" s="11"/>
      <c r="DMO90" s="11"/>
      <c r="DMP90" s="11"/>
      <c r="DMQ90" s="11"/>
      <c r="DMR90" s="11"/>
      <c r="DMS90" s="11"/>
      <c r="DMT90" s="11"/>
      <c r="DMU90" s="11"/>
      <c r="DMV90" s="11"/>
      <c r="DMW90" s="11"/>
      <c r="DMX90" s="11"/>
      <c r="DMY90" s="11"/>
      <c r="DMZ90" s="11"/>
      <c r="DNA90" s="11"/>
      <c r="DNB90" s="11"/>
      <c r="DNC90" s="11"/>
      <c r="DND90" s="11"/>
      <c r="DNE90" s="11"/>
      <c r="DNF90" s="11"/>
      <c r="DNG90" s="11"/>
      <c r="DNH90" s="11"/>
      <c r="DNI90" s="11"/>
      <c r="DNJ90" s="11"/>
      <c r="DNK90" s="11"/>
      <c r="DNL90" s="11"/>
      <c r="DNM90" s="11"/>
      <c r="DNN90" s="11"/>
      <c r="DNO90" s="11"/>
      <c r="DNP90" s="11"/>
      <c r="DNQ90" s="11"/>
      <c r="DNR90" s="11"/>
      <c r="DNS90" s="11"/>
      <c r="DNT90" s="11"/>
      <c r="DNU90" s="11"/>
      <c r="DNV90" s="11"/>
      <c r="DNW90" s="11"/>
      <c r="DNX90" s="11"/>
      <c r="DNY90" s="11"/>
      <c r="DNZ90" s="11"/>
      <c r="DOA90" s="11"/>
      <c r="DOB90" s="11"/>
      <c r="DOC90" s="11"/>
      <c r="DOD90" s="11"/>
      <c r="DOE90" s="11"/>
      <c r="DOF90" s="11"/>
      <c r="DOG90" s="11"/>
      <c r="DOH90" s="11"/>
      <c r="DOI90" s="11"/>
      <c r="DOJ90" s="11"/>
      <c r="DOK90" s="11"/>
      <c r="DOL90" s="11"/>
      <c r="DOM90" s="11"/>
      <c r="DON90" s="11"/>
      <c r="DOO90" s="11"/>
      <c r="DOP90" s="11"/>
      <c r="DOQ90" s="11"/>
      <c r="DOR90" s="11"/>
      <c r="DOS90" s="11"/>
      <c r="DOT90" s="11"/>
      <c r="DOU90" s="11"/>
      <c r="DOV90" s="11"/>
      <c r="DOW90" s="11"/>
      <c r="DOX90" s="11"/>
      <c r="DOY90" s="11"/>
      <c r="DOZ90" s="11"/>
      <c r="DPA90" s="11"/>
      <c r="DPB90" s="11"/>
      <c r="DPC90" s="11"/>
      <c r="DPD90" s="11"/>
      <c r="DPE90" s="11"/>
      <c r="DPF90" s="11"/>
      <c r="DPG90" s="11"/>
      <c r="DPH90" s="11"/>
      <c r="DPI90" s="11"/>
      <c r="DPJ90" s="11"/>
      <c r="DPK90" s="11"/>
      <c r="DPL90" s="11"/>
      <c r="DPM90" s="11"/>
      <c r="DPN90" s="11"/>
      <c r="DPO90" s="11"/>
      <c r="DPP90" s="11"/>
      <c r="DPQ90" s="11"/>
      <c r="DPR90" s="11"/>
      <c r="DPS90" s="11"/>
      <c r="DPT90" s="11"/>
      <c r="DPU90" s="11"/>
      <c r="DPV90" s="11"/>
      <c r="DPW90" s="11"/>
      <c r="DPX90" s="11"/>
      <c r="DPY90" s="11"/>
      <c r="DPZ90" s="11"/>
      <c r="DQA90" s="11"/>
      <c r="DQB90" s="11"/>
      <c r="DQC90" s="11"/>
      <c r="DQD90" s="11"/>
      <c r="DQE90" s="11"/>
      <c r="DQF90" s="11"/>
      <c r="DQG90" s="11"/>
      <c r="DQH90" s="11"/>
      <c r="DQI90" s="11"/>
      <c r="DQJ90" s="11"/>
      <c r="DQK90" s="11"/>
      <c r="DQL90" s="11"/>
      <c r="DQM90" s="11"/>
      <c r="DQN90" s="11"/>
      <c r="DQO90" s="11"/>
      <c r="DQP90" s="11"/>
      <c r="DQQ90" s="11"/>
      <c r="DQR90" s="11"/>
      <c r="DQS90" s="11"/>
      <c r="DQT90" s="11"/>
      <c r="DQU90" s="11"/>
      <c r="DQV90" s="11"/>
      <c r="DQW90" s="11"/>
      <c r="DQX90" s="11"/>
      <c r="DQY90" s="11"/>
      <c r="DQZ90" s="11"/>
      <c r="DRA90" s="11"/>
      <c r="DRB90" s="11"/>
      <c r="DRC90" s="11"/>
      <c r="DRD90" s="11"/>
      <c r="DRE90" s="11"/>
      <c r="DRF90" s="11"/>
      <c r="DRG90" s="11"/>
      <c r="DRH90" s="11"/>
      <c r="DRI90" s="11"/>
      <c r="DRJ90" s="11"/>
      <c r="DRK90" s="11"/>
      <c r="DRL90" s="11"/>
      <c r="DRM90" s="11"/>
      <c r="DRN90" s="11"/>
      <c r="DRO90" s="11"/>
      <c r="DRP90" s="11"/>
      <c r="DRQ90" s="11"/>
      <c r="DRR90" s="11"/>
      <c r="DRS90" s="11"/>
      <c r="DRT90" s="11"/>
      <c r="DRU90" s="11"/>
      <c r="DRV90" s="11"/>
      <c r="DRW90" s="11"/>
      <c r="DRX90" s="11"/>
      <c r="DRY90" s="11"/>
      <c r="DRZ90" s="11"/>
      <c r="DSA90" s="11"/>
      <c r="DSB90" s="11"/>
      <c r="DSC90" s="11"/>
      <c r="DSD90" s="11"/>
      <c r="DSE90" s="11"/>
      <c r="DSF90" s="11"/>
      <c r="DSG90" s="11"/>
      <c r="DSH90" s="11"/>
      <c r="DSI90" s="11"/>
      <c r="DSJ90" s="11"/>
      <c r="DSK90" s="11"/>
      <c r="DSL90" s="11"/>
      <c r="DSM90" s="11"/>
      <c r="DSN90" s="11"/>
      <c r="DSO90" s="11"/>
      <c r="DSP90" s="11"/>
      <c r="DSQ90" s="11"/>
      <c r="DSR90" s="11"/>
      <c r="DSS90" s="11"/>
      <c r="DST90" s="11"/>
      <c r="DSU90" s="11"/>
      <c r="DSV90" s="11"/>
      <c r="DSW90" s="11"/>
      <c r="DSX90" s="11"/>
      <c r="DSY90" s="11"/>
      <c r="DSZ90" s="11"/>
      <c r="DTA90" s="11"/>
      <c r="DTB90" s="11"/>
      <c r="DTC90" s="11"/>
      <c r="DTD90" s="11"/>
      <c r="DTE90" s="11"/>
      <c r="DTF90" s="11"/>
      <c r="DTG90" s="11"/>
      <c r="DTH90" s="11"/>
      <c r="DTI90" s="11"/>
      <c r="DTJ90" s="11"/>
      <c r="DTK90" s="11"/>
      <c r="DTL90" s="11"/>
      <c r="DTM90" s="11"/>
      <c r="DTN90" s="11"/>
      <c r="DTO90" s="11"/>
      <c r="DTP90" s="11"/>
      <c r="DTQ90" s="11"/>
      <c r="DTR90" s="11"/>
      <c r="DTS90" s="11"/>
      <c r="DTT90" s="11"/>
      <c r="DTU90" s="11"/>
      <c r="DTV90" s="11"/>
      <c r="DTW90" s="11"/>
      <c r="DTX90" s="11"/>
      <c r="DTY90" s="11"/>
      <c r="DTZ90" s="11"/>
      <c r="DUA90" s="11"/>
      <c r="DUB90" s="11"/>
      <c r="DUC90" s="11"/>
      <c r="DUD90" s="11"/>
      <c r="DUE90" s="11"/>
      <c r="DUF90" s="11"/>
      <c r="DUG90" s="11"/>
      <c r="DUH90" s="11"/>
      <c r="DUI90" s="11"/>
      <c r="DUJ90" s="11"/>
      <c r="DUK90" s="11"/>
      <c r="DUL90" s="11"/>
      <c r="DUM90" s="11"/>
      <c r="DUN90" s="11"/>
      <c r="DUO90" s="11"/>
      <c r="DUP90" s="11"/>
      <c r="DUQ90" s="11"/>
      <c r="DUR90" s="11"/>
      <c r="DUS90" s="11"/>
      <c r="DUT90" s="11"/>
      <c r="DUU90" s="11"/>
      <c r="DUV90" s="11"/>
      <c r="DUW90" s="11"/>
      <c r="DUX90" s="11"/>
      <c r="DUY90" s="11"/>
      <c r="DUZ90" s="11"/>
      <c r="DVA90" s="11"/>
      <c r="DVB90" s="11"/>
      <c r="DVC90" s="11"/>
      <c r="DVD90" s="11"/>
      <c r="DVE90" s="11"/>
      <c r="DVF90" s="11"/>
      <c r="DVG90" s="11"/>
      <c r="DVH90" s="11"/>
      <c r="DVI90" s="11"/>
      <c r="DVJ90" s="11"/>
      <c r="DVK90" s="11"/>
      <c r="DVL90" s="11"/>
      <c r="DVM90" s="11"/>
      <c r="DVN90" s="11"/>
      <c r="DVO90" s="11"/>
      <c r="DVP90" s="11"/>
      <c r="DVQ90" s="11"/>
      <c r="DVR90" s="11"/>
      <c r="DVS90" s="11"/>
      <c r="DVT90" s="11"/>
      <c r="DVU90" s="11"/>
      <c r="DVV90" s="11"/>
      <c r="DVW90" s="11"/>
      <c r="DVX90" s="11"/>
      <c r="DVY90" s="11"/>
      <c r="DVZ90" s="11"/>
      <c r="DWA90" s="11"/>
      <c r="DWB90" s="11"/>
      <c r="DWC90" s="11"/>
      <c r="DWD90" s="11"/>
      <c r="DWE90" s="11"/>
      <c r="DWF90" s="11"/>
      <c r="DWG90" s="11"/>
      <c r="DWH90" s="11"/>
      <c r="DWI90" s="11"/>
      <c r="DWJ90" s="11"/>
      <c r="DWK90" s="11"/>
      <c r="DWL90" s="11"/>
      <c r="DWM90" s="11"/>
      <c r="DWN90" s="11"/>
      <c r="DWO90" s="11"/>
      <c r="DWP90" s="11"/>
      <c r="DWQ90" s="11"/>
      <c r="DWR90" s="11"/>
      <c r="DWS90" s="11"/>
      <c r="DWT90" s="11"/>
      <c r="DWU90" s="11"/>
      <c r="DWV90" s="11"/>
      <c r="DWW90" s="11"/>
      <c r="DWX90" s="11"/>
      <c r="DWY90" s="11"/>
      <c r="DWZ90" s="11"/>
      <c r="DXA90" s="11"/>
      <c r="DXB90" s="11"/>
      <c r="DXC90" s="11"/>
      <c r="DXD90" s="11"/>
      <c r="DXE90" s="11"/>
      <c r="DXF90" s="11"/>
      <c r="DXG90" s="11"/>
      <c r="DXH90" s="11"/>
      <c r="DXI90" s="11"/>
      <c r="DXJ90" s="11"/>
      <c r="DXK90" s="11"/>
      <c r="DXL90" s="11"/>
      <c r="DXM90" s="11"/>
      <c r="DXN90" s="11"/>
      <c r="DXO90" s="11"/>
      <c r="DXP90" s="11"/>
      <c r="DXQ90" s="11"/>
      <c r="DXR90" s="11"/>
      <c r="DXS90" s="11"/>
      <c r="DXT90" s="11"/>
      <c r="DXU90" s="11"/>
      <c r="DXV90" s="11"/>
      <c r="DXW90" s="11"/>
      <c r="DXX90" s="11"/>
      <c r="DXY90" s="11"/>
      <c r="DXZ90" s="11"/>
      <c r="DYA90" s="11"/>
      <c r="DYB90" s="11"/>
      <c r="DYC90" s="11"/>
      <c r="DYD90" s="11"/>
      <c r="DYE90" s="11"/>
      <c r="DYF90" s="11"/>
      <c r="DYG90" s="11"/>
      <c r="DYH90" s="11"/>
      <c r="DYI90" s="11"/>
      <c r="DYJ90" s="11"/>
      <c r="DYK90" s="11"/>
      <c r="DYL90" s="11"/>
      <c r="DYM90" s="11"/>
      <c r="DYN90" s="11"/>
      <c r="DYO90" s="11"/>
      <c r="DYP90" s="11"/>
      <c r="DYQ90" s="11"/>
      <c r="DYR90" s="11"/>
      <c r="DYS90" s="11"/>
      <c r="DYT90" s="11"/>
      <c r="DYU90" s="11"/>
      <c r="DYV90" s="11"/>
      <c r="DYW90" s="11"/>
      <c r="DYX90" s="11"/>
      <c r="DYY90" s="11"/>
      <c r="DYZ90" s="11"/>
      <c r="DZA90" s="11"/>
      <c r="DZB90" s="11"/>
      <c r="DZC90" s="11"/>
      <c r="DZD90" s="11"/>
      <c r="DZE90" s="11"/>
      <c r="DZF90" s="11"/>
      <c r="DZG90" s="11"/>
      <c r="DZH90" s="11"/>
      <c r="DZI90" s="11"/>
      <c r="DZJ90" s="11"/>
      <c r="DZK90" s="11"/>
      <c r="DZL90" s="11"/>
      <c r="DZM90" s="11"/>
      <c r="DZN90" s="11"/>
      <c r="DZO90" s="11"/>
      <c r="DZP90" s="11"/>
      <c r="DZQ90" s="11"/>
      <c r="DZR90" s="11"/>
      <c r="DZS90" s="11"/>
      <c r="DZT90" s="11"/>
      <c r="DZU90" s="11"/>
      <c r="DZV90" s="11"/>
      <c r="DZW90" s="11"/>
      <c r="DZX90" s="11"/>
      <c r="DZY90" s="11"/>
      <c r="DZZ90" s="11"/>
      <c r="EAA90" s="11"/>
      <c r="EAB90" s="11"/>
      <c r="EAC90" s="11"/>
      <c r="EAD90" s="11"/>
      <c r="EAE90" s="11"/>
      <c r="EAF90" s="11"/>
      <c r="EAG90" s="11"/>
      <c r="EAH90" s="11"/>
      <c r="EAI90" s="11"/>
      <c r="EAJ90" s="11"/>
      <c r="EAK90" s="11"/>
      <c r="EAL90" s="11"/>
      <c r="EAM90" s="11"/>
      <c r="EAN90" s="11"/>
      <c r="EAO90" s="11"/>
      <c r="EAP90" s="11"/>
      <c r="EAQ90" s="11"/>
      <c r="EAR90" s="11"/>
      <c r="EAS90" s="11"/>
      <c r="EAT90" s="11"/>
      <c r="EAU90" s="11"/>
      <c r="EAV90" s="11"/>
      <c r="EAW90" s="11"/>
      <c r="EAX90" s="11"/>
      <c r="EAY90" s="11"/>
      <c r="EAZ90" s="11"/>
      <c r="EBA90" s="11"/>
      <c r="EBB90" s="11"/>
      <c r="EBC90" s="11"/>
      <c r="EBD90" s="11"/>
      <c r="EBE90" s="11"/>
      <c r="EBF90" s="11"/>
      <c r="EBG90" s="11"/>
      <c r="EBH90" s="11"/>
      <c r="EBI90" s="11"/>
      <c r="EBJ90" s="11"/>
      <c r="EBK90" s="11"/>
      <c r="EBL90" s="11"/>
      <c r="EBM90" s="11"/>
      <c r="EBN90" s="11"/>
      <c r="EBO90" s="11"/>
      <c r="EBP90" s="11"/>
      <c r="EBQ90" s="11"/>
      <c r="EBR90" s="11"/>
      <c r="EBS90" s="11"/>
      <c r="EBT90" s="11"/>
      <c r="EBU90" s="11"/>
      <c r="EBV90" s="11"/>
      <c r="EBW90" s="11"/>
      <c r="EBX90" s="11"/>
      <c r="EBY90" s="11"/>
      <c r="EBZ90" s="11"/>
      <c r="ECA90" s="11"/>
      <c r="ECB90" s="11"/>
      <c r="ECC90" s="11"/>
      <c r="ECD90" s="11"/>
      <c r="ECE90" s="11"/>
      <c r="ECF90" s="11"/>
      <c r="ECG90" s="11"/>
      <c r="ECH90" s="11"/>
      <c r="ECI90" s="11"/>
      <c r="ECJ90" s="11"/>
      <c r="ECK90" s="11"/>
      <c r="ECL90" s="11"/>
      <c r="ECM90" s="11"/>
      <c r="ECN90" s="11"/>
      <c r="ECO90" s="11"/>
      <c r="ECP90" s="11"/>
      <c r="ECQ90" s="11"/>
      <c r="ECR90" s="11"/>
      <c r="ECS90" s="11"/>
      <c r="ECT90" s="11"/>
      <c r="ECU90" s="11"/>
      <c r="ECV90" s="11"/>
      <c r="ECW90" s="11"/>
      <c r="ECX90" s="11"/>
      <c r="ECY90" s="11"/>
      <c r="ECZ90" s="11"/>
      <c r="EDA90" s="11"/>
      <c r="EDB90" s="11"/>
      <c r="EDC90" s="11"/>
      <c r="EDD90" s="11"/>
      <c r="EDE90" s="11"/>
      <c r="EDF90" s="11"/>
      <c r="EDG90" s="11"/>
      <c r="EDH90" s="11"/>
      <c r="EDI90" s="11"/>
      <c r="EDJ90" s="11"/>
      <c r="EDK90" s="11"/>
      <c r="EDL90" s="11"/>
      <c r="EDM90" s="11"/>
      <c r="EDN90" s="11"/>
      <c r="EDO90" s="11"/>
      <c r="EDP90" s="11"/>
      <c r="EDQ90" s="11"/>
      <c r="EDR90" s="11"/>
      <c r="EDS90" s="11"/>
      <c r="EDT90" s="11"/>
      <c r="EDU90" s="11"/>
      <c r="EDV90" s="11"/>
      <c r="EDW90" s="11"/>
      <c r="EDX90" s="11"/>
      <c r="EDY90" s="11"/>
      <c r="EDZ90" s="11"/>
      <c r="EEA90" s="11"/>
      <c r="EEB90" s="11"/>
      <c r="EEC90" s="11"/>
      <c r="EED90" s="11"/>
      <c r="EEE90" s="11"/>
      <c r="EEF90" s="11"/>
      <c r="EEG90" s="11"/>
      <c r="EEH90" s="11"/>
      <c r="EEI90" s="11"/>
      <c r="EEJ90" s="11"/>
      <c r="EEK90" s="11"/>
      <c r="EEL90" s="11"/>
      <c r="EEM90" s="11"/>
      <c r="EEN90" s="11"/>
      <c r="EEO90" s="11"/>
      <c r="EEP90" s="11"/>
      <c r="EEQ90" s="11"/>
      <c r="EER90" s="11"/>
      <c r="EES90" s="11"/>
      <c r="EET90" s="11"/>
      <c r="EEU90" s="11"/>
      <c r="EEV90" s="11"/>
      <c r="EEW90" s="11"/>
      <c r="EEX90" s="11"/>
      <c r="EEY90" s="11"/>
      <c r="EEZ90" s="11"/>
      <c r="EFA90" s="11"/>
      <c r="EFB90" s="11"/>
      <c r="EFC90" s="11"/>
      <c r="EFD90" s="11"/>
      <c r="EFE90" s="11"/>
      <c r="EFF90" s="11"/>
      <c r="EFG90" s="11"/>
      <c r="EFH90" s="11"/>
      <c r="EFI90" s="11"/>
      <c r="EFJ90" s="11"/>
      <c r="EFK90" s="11"/>
      <c r="EFL90" s="11"/>
      <c r="EFM90" s="11"/>
      <c r="EFN90" s="11"/>
      <c r="EFO90" s="11"/>
      <c r="EFP90" s="11"/>
      <c r="EFQ90" s="11"/>
      <c r="EFR90" s="11"/>
      <c r="EFS90" s="11"/>
      <c r="EFT90" s="11"/>
      <c r="EFU90" s="11"/>
      <c r="EFV90" s="11"/>
      <c r="EFW90" s="11"/>
      <c r="EFX90" s="11"/>
      <c r="EFY90" s="11"/>
      <c r="EFZ90" s="11"/>
      <c r="EGA90" s="11"/>
      <c r="EGB90" s="11"/>
      <c r="EGC90" s="11"/>
      <c r="EGD90" s="11"/>
      <c r="EGE90" s="11"/>
      <c r="EGF90" s="11"/>
      <c r="EGG90" s="11"/>
      <c r="EGH90" s="11"/>
      <c r="EGI90" s="11"/>
      <c r="EGJ90" s="11"/>
      <c r="EGK90" s="11"/>
      <c r="EGL90" s="11"/>
      <c r="EGM90" s="11"/>
      <c r="EGN90" s="11"/>
      <c r="EGO90" s="11"/>
      <c r="EGP90" s="11"/>
      <c r="EGQ90" s="11"/>
      <c r="EGR90" s="11"/>
      <c r="EGS90" s="11"/>
      <c r="EGT90" s="11"/>
      <c r="EGU90" s="11"/>
      <c r="EGV90" s="11"/>
      <c r="EGW90" s="11"/>
      <c r="EGX90" s="11"/>
      <c r="EGY90" s="11"/>
      <c r="EGZ90" s="11"/>
      <c r="EHA90" s="11"/>
      <c r="EHB90" s="11"/>
      <c r="EHC90" s="11"/>
      <c r="EHD90" s="11"/>
      <c r="EHE90" s="11"/>
      <c r="EHF90" s="11"/>
      <c r="EHG90" s="11"/>
      <c r="EHH90" s="11"/>
      <c r="EHI90" s="11"/>
      <c r="EHJ90" s="11"/>
      <c r="EHK90" s="11"/>
      <c r="EHL90" s="11"/>
      <c r="EHM90" s="11"/>
      <c r="EHN90" s="11"/>
      <c r="EHO90" s="11"/>
      <c r="EHP90" s="11"/>
      <c r="EHQ90" s="11"/>
      <c r="EHR90" s="11"/>
      <c r="EHS90" s="11"/>
      <c r="EHT90" s="11"/>
      <c r="EHU90" s="11"/>
      <c r="EHV90" s="11"/>
      <c r="EHW90" s="11"/>
      <c r="EHX90" s="11"/>
      <c r="EHY90" s="11"/>
      <c r="EHZ90" s="11"/>
      <c r="EIA90" s="11"/>
      <c r="EIB90" s="11"/>
      <c r="EIC90" s="11"/>
      <c r="EID90" s="11"/>
      <c r="EIE90" s="11"/>
      <c r="EIF90" s="11"/>
      <c r="EIG90" s="11"/>
      <c r="EIH90" s="11"/>
      <c r="EII90" s="11"/>
      <c r="EIJ90" s="11"/>
      <c r="EIK90" s="11"/>
      <c r="EIL90" s="11"/>
      <c r="EIM90" s="11"/>
      <c r="EIN90" s="11"/>
      <c r="EIO90" s="11"/>
      <c r="EIP90" s="11"/>
      <c r="EIQ90" s="11"/>
      <c r="EIR90" s="11"/>
      <c r="EIS90" s="11"/>
      <c r="EIT90" s="11"/>
      <c r="EIU90" s="11"/>
      <c r="EIV90" s="11"/>
      <c r="EIW90" s="11"/>
      <c r="EIX90" s="11"/>
      <c r="EIY90" s="11"/>
      <c r="EIZ90" s="11"/>
      <c r="EJA90" s="11"/>
      <c r="EJB90" s="11"/>
      <c r="EJC90" s="11"/>
      <c r="EJD90" s="11"/>
      <c r="EJE90" s="11"/>
      <c r="EJF90" s="11"/>
      <c r="EJG90" s="11"/>
      <c r="EJH90" s="11"/>
      <c r="EJI90" s="11"/>
      <c r="EJJ90" s="11"/>
      <c r="EJK90" s="11"/>
      <c r="EJL90" s="11"/>
      <c r="EJM90" s="11"/>
      <c r="EJN90" s="11"/>
      <c r="EJO90" s="11"/>
      <c r="EJP90" s="11"/>
      <c r="EJQ90" s="11"/>
      <c r="EJR90" s="11"/>
      <c r="EJS90" s="11"/>
      <c r="EJT90" s="11"/>
      <c r="EJU90" s="11"/>
      <c r="EJV90" s="11"/>
      <c r="EJW90" s="11"/>
      <c r="EJX90" s="11"/>
      <c r="EJY90" s="11"/>
      <c r="EJZ90" s="11"/>
      <c r="EKA90" s="11"/>
      <c r="EKB90" s="11"/>
      <c r="EKC90" s="11"/>
      <c r="EKD90" s="11"/>
      <c r="EKE90" s="11"/>
      <c r="EKF90" s="11"/>
      <c r="EKG90" s="11"/>
      <c r="EKH90" s="11"/>
      <c r="EKI90" s="11"/>
      <c r="EKJ90" s="11"/>
      <c r="EKK90" s="11"/>
      <c r="EKL90" s="11"/>
      <c r="EKM90" s="11"/>
      <c r="EKN90" s="11"/>
      <c r="EKO90" s="11"/>
      <c r="EKP90" s="11"/>
      <c r="EKQ90" s="11"/>
      <c r="EKR90" s="11"/>
      <c r="EKS90" s="11"/>
      <c r="EKT90" s="11"/>
      <c r="EKU90" s="11"/>
      <c r="EKV90" s="11"/>
      <c r="EKW90" s="11"/>
      <c r="EKX90" s="11"/>
      <c r="EKY90" s="11"/>
      <c r="EKZ90" s="11"/>
      <c r="ELA90" s="11"/>
      <c r="ELB90" s="11"/>
      <c r="ELC90" s="11"/>
      <c r="ELD90" s="11"/>
      <c r="ELE90" s="11"/>
      <c r="ELF90" s="11"/>
      <c r="ELG90" s="11"/>
      <c r="ELH90" s="11"/>
      <c r="ELI90" s="11"/>
      <c r="ELJ90" s="11"/>
      <c r="ELK90" s="11"/>
      <c r="ELL90" s="11"/>
      <c r="ELM90" s="11"/>
      <c r="ELN90" s="11"/>
      <c r="ELO90" s="11"/>
      <c r="ELP90" s="11"/>
      <c r="ELQ90" s="11"/>
      <c r="ELR90" s="11"/>
      <c r="ELS90" s="11"/>
      <c r="ELT90" s="11"/>
      <c r="ELU90" s="11"/>
      <c r="ELV90" s="11"/>
      <c r="ELW90" s="11"/>
      <c r="ELX90" s="11"/>
      <c r="ELY90" s="11"/>
      <c r="ELZ90" s="11"/>
      <c r="EMA90" s="11"/>
      <c r="EMB90" s="11"/>
      <c r="EMC90" s="11"/>
      <c r="EMD90" s="11"/>
      <c r="EME90" s="11"/>
      <c r="EMF90" s="11"/>
      <c r="EMG90" s="11"/>
      <c r="EMH90" s="11"/>
      <c r="EMI90" s="11"/>
      <c r="EMJ90" s="11"/>
      <c r="EMK90" s="11"/>
      <c r="EML90" s="11"/>
      <c r="EMM90" s="11"/>
      <c r="EMN90" s="11"/>
      <c r="EMO90" s="11"/>
      <c r="EMP90" s="11"/>
      <c r="EMQ90" s="11"/>
      <c r="EMR90" s="11"/>
      <c r="EMS90" s="11"/>
      <c r="EMT90" s="11"/>
      <c r="EMU90" s="11"/>
      <c r="EMV90" s="11"/>
      <c r="EMW90" s="11"/>
      <c r="EMX90" s="11"/>
      <c r="EMY90" s="11"/>
      <c r="EMZ90" s="11"/>
      <c r="ENA90" s="11"/>
      <c r="ENB90" s="11"/>
      <c r="ENC90" s="11"/>
      <c r="END90" s="11"/>
      <c r="ENE90" s="11"/>
      <c r="ENF90" s="11"/>
      <c r="ENG90" s="11"/>
      <c r="ENH90" s="11"/>
      <c r="ENI90" s="11"/>
      <c r="ENJ90" s="11"/>
      <c r="ENK90" s="11"/>
      <c r="ENL90" s="11"/>
      <c r="ENM90" s="11"/>
      <c r="ENN90" s="11"/>
      <c r="ENO90" s="11"/>
      <c r="ENP90" s="11"/>
      <c r="ENQ90" s="11"/>
      <c r="ENR90" s="11"/>
      <c r="ENS90" s="11"/>
      <c r="ENT90" s="11"/>
      <c r="ENU90" s="11"/>
      <c r="ENV90" s="11"/>
      <c r="ENW90" s="11"/>
      <c r="ENX90" s="11"/>
      <c r="ENY90" s="11"/>
      <c r="ENZ90" s="11"/>
      <c r="EOA90" s="11"/>
      <c r="EOB90" s="11"/>
      <c r="EOC90" s="11"/>
      <c r="EOD90" s="11"/>
      <c r="EOE90" s="11"/>
      <c r="EOF90" s="11"/>
      <c r="EOG90" s="11"/>
      <c r="EOH90" s="11"/>
      <c r="EOI90" s="11"/>
      <c r="EOJ90" s="11"/>
      <c r="EOK90" s="11"/>
      <c r="EOL90" s="11"/>
      <c r="EOM90" s="11"/>
      <c r="EON90" s="11"/>
      <c r="EOO90" s="11"/>
      <c r="EOP90" s="11"/>
      <c r="EOQ90" s="11"/>
      <c r="EOR90" s="11"/>
      <c r="EOS90" s="11"/>
      <c r="EOT90" s="11"/>
      <c r="EOU90" s="11"/>
      <c r="EOV90" s="11"/>
      <c r="EOW90" s="11"/>
      <c r="EOX90" s="11"/>
      <c r="EOY90" s="11"/>
      <c r="EOZ90" s="11"/>
      <c r="EPA90" s="11"/>
      <c r="EPB90" s="11"/>
      <c r="EPC90" s="11"/>
      <c r="EPD90" s="11"/>
      <c r="EPE90" s="11"/>
      <c r="EPF90" s="11"/>
      <c r="EPG90" s="11"/>
      <c r="EPH90" s="11"/>
      <c r="EPI90" s="11"/>
      <c r="EPJ90" s="11"/>
      <c r="EPK90" s="11"/>
      <c r="EPL90" s="11"/>
      <c r="EPM90" s="11"/>
      <c r="EPN90" s="11"/>
      <c r="EPO90" s="11"/>
      <c r="EPP90" s="11"/>
      <c r="EPQ90" s="11"/>
      <c r="EPR90" s="11"/>
      <c r="EPS90" s="11"/>
      <c r="EPT90" s="11"/>
      <c r="EPU90" s="11"/>
      <c r="EPV90" s="11"/>
      <c r="EPW90" s="11"/>
      <c r="EPX90" s="11"/>
      <c r="EPY90" s="11"/>
      <c r="EPZ90" s="11"/>
      <c r="EQA90" s="11"/>
      <c r="EQB90" s="11"/>
      <c r="EQC90" s="11"/>
      <c r="EQD90" s="11"/>
      <c r="EQE90" s="11"/>
      <c r="EQF90" s="11"/>
      <c r="EQG90" s="11"/>
      <c r="EQH90" s="11"/>
      <c r="EQI90" s="11"/>
      <c r="EQJ90" s="11"/>
      <c r="EQK90" s="11"/>
      <c r="EQL90" s="11"/>
      <c r="EQM90" s="11"/>
      <c r="EQN90" s="11"/>
      <c r="EQO90" s="11"/>
      <c r="EQP90" s="11"/>
      <c r="EQQ90" s="11"/>
      <c r="EQR90" s="11"/>
      <c r="EQS90" s="11"/>
      <c r="EQT90" s="11"/>
      <c r="EQU90" s="11"/>
      <c r="EQV90" s="11"/>
      <c r="EQW90" s="11"/>
      <c r="EQX90" s="11"/>
      <c r="EQY90" s="11"/>
      <c r="EQZ90" s="11"/>
      <c r="ERA90" s="11"/>
      <c r="ERB90" s="11"/>
      <c r="ERC90" s="11"/>
      <c r="ERD90" s="11"/>
      <c r="ERE90" s="11"/>
      <c r="ERF90" s="11"/>
      <c r="ERG90" s="11"/>
      <c r="ERH90" s="11"/>
      <c r="ERI90" s="11"/>
      <c r="ERJ90" s="11"/>
      <c r="ERK90" s="11"/>
      <c r="ERL90" s="11"/>
      <c r="ERM90" s="11"/>
      <c r="ERN90" s="11"/>
      <c r="ERO90" s="11"/>
      <c r="ERP90" s="11"/>
      <c r="ERQ90" s="11"/>
      <c r="ERR90" s="11"/>
      <c r="ERS90" s="11"/>
      <c r="ERT90" s="11"/>
      <c r="ERU90" s="11"/>
      <c r="ERV90" s="11"/>
      <c r="ERW90" s="11"/>
      <c r="ERX90" s="11"/>
      <c r="ERY90" s="11"/>
      <c r="ERZ90" s="11"/>
      <c r="ESA90" s="11"/>
      <c r="ESB90" s="11"/>
      <c r="ESC90" s="11"/>
      <c r="ESD90" s="11"/>
      <c r="ESE90" s="11"/>
      <c r="ESF90" s="11"/>
      <c r="ESG90" s="11"/>
      <c r="ESH90" s="11"/>
      <c r="ESI90" s="11"/>
      <c r="ESJ90" s="11"/>
      <c r="ESK90" s="11"/>
      <c r="ESL90" s="11"/>
      <c r="ESM90" s="11"/>
      <c r="ESN90" s="11"/>
      <c r="ESO90" s="11"/>
      <c r="ESP90" s="11"/>
      <c r="ESQ90" s="11"/>
      <c r="ESR90" s="11"/>
      <c r="ESS90" s="11"/>
      <c r="EST90" s="11"/>
      <c r="ESU90" s="11"/>
      <c r="ESV90" s="11"/>
      <c r="ESW90" s="11"/>
      <c r="ESX90" s="11"/>
      <c r="ESY90" s="11"/>
      <c r="ESZ90" s="11"/>
      <c r="ETA90" s="11"/>
      <c r="ETB90" s="11"/>
      <c r="ETC90" s="11"/>
      <c r="ETD90" s="11"/>
      <c r="ETE90" s="11"/>
      <c r="ETF90" s="11"/>
      <c r="ETG90" s="11"/>
      <c r="ETH90" s="11"/>
      <c r="ETI90" s="11"/>
      <c r="ETJ90" s="11"/>
      <c r="ETK90" s="11"/>
      <c r="ETL90" s="11"/>
      <c r="ETM90" s="11"/>
      <c r="ETN90" s="11"/>
      <c r="ETO90" s="11"/>
      <c r="ETP90" s="11"/>
      <c r="ETQ90" s="11"/>
      <c r="ETR90" s="11"/>
      <c r="ETS90" s="11"/>
      <c r="ETT90" s="11"/>
      <c r="ETU90" s="11"/>
      <c r="ETV90" s="11"/>
      <c r="ETW90" s="11"/>
      <c r="ETX90" s="11"/>
      <c r="ETY90" s="11"/>
      <c r="ETZ90" s="11"/>
      <c r="EUA90" s="11"/>
      <c r="EUB90" s="11"/>
      <c r="EUC90" s="11"/>
      <c r="EUD90" s="11"/>
      <c r="EUE90" s="11"/>
      <c r="EUF90" s="11"/>
      <c r="EUG90" s="11"/>
      <c r="EUH90" s="11"/>
      <c r="EUI90" s="11"/>
      <c r="EUJ90" s="11"/>
      <c r="EUK90" s="11"/>
      <c r="EUL90" s="11"/>
      <c r="EUM90" s="11"/>
      <c r="EUN90" s="11"/>
      <c r="EUO90" s="11"/>
      <c r="EUP90" s="11"/>
      <c r="EUQ90" s="11"/>
      <c r="EUR90" s="11"/>
      <c r="EUS90" s="11"/>
      <c r="EUT90" s="11"/>
      <c r="EUU90" s="11"/>
      <c r="EUV90" s="11"/>
      <c r="EUW90" s="11"/>
      <c r="EUX90" s="11"/>
      <c r="EUY90" s="11"/>
      <c r="EUZ90" s="11"/>
      <c r="EVA90" s="11"/>
      <c r="EVB90" s="11"/>
      <c r="EVC90" s="11"/>
      <c r="EVD90" s="11"/>
      <c r="EVE90" s="11"/>
      <c r="EVF90" s="11"/>
      <c r="EVG90" s="11"/>
      <c r="EVH90" s="11"/>
      <c r="EVI90" s="11"/>
      <c r="EVJ90" s="11"/>
      <c r="EVK90" s="11"/>
      <c r="EVL90" s="11"/>
      <c r="EVM90" s="11"/>
      <c r="EVN90" s="11"/>
      <c r="EVO90" s="11"/>
      <c r="EVP90" s="11"/>
      <c r="EVQ90" s="11"/>
      <c r="EVR90" s="11"/>
      <c r="EVS90" s="11"/>
      <c r="EVT90" s="11"/>
      <c r="EVU90" s="11"/>
      <c r="EVV90" s="11"/>
      <c r="EVW90" s="11"/>
      <c r="EVX90" s="11"/>
      <c r="EVY90" s="11"/>
      <c r="EVZ90" s="11"/>
      <c r="EWA90" s="11"/>
      <c r="EWB90" s="11"/>
      <c r="EWC90" s="11"/>
      <c r="EWD90" s="11"/>
      <c r="EWE90" s="11"/>
      <c r="EWF90" s="11"/>
      <c r="EWG90" s="11"/>
      <c r="EWH90" s="11"/>
      <c r="EWI90" s="11"/>
      <c r="EWJ90" s="11"/>
      <c r="EWK90" s="11"/>
      <c r="EWL90" s="11"/>
      <c r="EWM90" s="11"/>
      <c r="EWN90" s="11"/>
      <c r="EWO90" s="11"/>
      <c r="EWP90" s="11"/>
      <c r="EWQ90" s="11"/>
      <c r="EWR90" s="11"/>
      <c r="EWS90" s="11"/>
      <c r="EWT90" s="11"/>
      <c r="EWU90" s="11"/>
      <c r="EWV90" s="11"/>
      <c r="EWW90" s="11"/>
      <c r="EWX90" s="11"/>
      <c r="EWY90" s="11"/>
      <c r="EWZ90" s="11"/>
      <c r="EXA90" s="11"/>
      <c r="EXB90" s="11"/>
      <c r="EXC90" s="11"/>
      <c r="EXD90" s="11"/>
      <c r="EXE90" s="11"/>
      <c r="EXF90" s="11"/>
      <c r="EXG90" s="11"/>
      <c r="EXH90" s="11"/>
      <c r="EXI90" s="11"/>
      <c r="EXJ90" s="11"/>
      <c r="EXK90" s="11"/>
      <c r="EXL90" s="11"/>
      <c r="EXM90" s="11"/>
      <c r="EXN90" s="11"/>
      <c r="EXO90" s="11"/>
      <c r="EXP90" s="11"/>
      <c r="EXQ90" s="11"/>
      <c r="EXR90" s="11"/>
      <c r="EXS90" s="11"/>
      <c r="EXT90" s="11"/>
      <c r="EXU90" s="11"/>
      <c r="EXV90" s="11"/>
      <c r="EXW90" s="11"/>
      <c r="EXX90" s="11"/>
      <c r="EXY90" s="11"/>
      <c r="EXZ90" s="11"/>
      <c r="EYA90" s="11"/>
      <c r="EYB90" s="11"/>
      <c r="EYC90" s="11"/>
      <c r="EYD90" s="11"/>
      <c r="EYE90" s="11"/>
      <c r="EYF90" s="11"/>
      <c r="EYG90" s="11"/>
      <c r="EYH90" s="11"/>
      <c r="EYI90" s="11"/>
      <c r="EYJ90" s="11"/>
      <c r="EYK90" s="11"/>
      <c r="EYL90" s="11"/>
      <c r="EYM90" s="11"/>
      <c r="EYN90" s="11"/>
      <c r="EYO90" s="11"/>
      <c r="EYP90" s="11"/>
      <c r="EYQ90" s="11"/>
      <c r="EYR90" s="11"/>
      <c r="EYS90" s="11"/>
      <c r="EYT90" s="11"/>
      <c r="EYU90" s="11"/>
      <c r="EYV90" s="11"/>
      <c r="EYW90" s="11"/>
      <c r="EYX90" s="11"/>
      <c r="EYY90" s="11"/>
      <c r="EYZ90" s="11"/>
      <c r="EZA90" s="11"/>
      <c r="EZB90" s="11"/>
      <c r="EZC90" s="11"/>
      <c r="EZD90" s="11"/>
      <c r="EZE90" s="11"/>
      <c r="EZF90" s="11"/>
      <c r="EZG90" s="11"/>
      <c r="EZH90" s="11"/>
      <c r="EZI90" s="11"/>
      <c r="EZJ90" s="11"/>
      <c r="EZK90" s="11"/>
      <c r="EZL90" s="11"/>
      <c r="EZM90" s="11"/>
      <c r="EZN90" s="11"/>
      <c r="EZO90" s="11"/>
      <c r="EZP90" s="11"/>
      <c r="EZQ90" s="11"/>
      <c r="EZR90" s="11"/>
      <c r="EZS90" s="11"/>
      <c r="EZT90" s="11"/>
      <c r="EZU90" s="11"/>
      <c r="EZV90" s="11"/>
      <c r="EZW90" s="11"/>
      <c r="EZX90" s="11"/>
      <c r="EZY90" s="11"/>
      <c r="EZZ90" s="11"/>
      <c r="FAA90" s="11"/>
      <c r="FAB90" s="11"/>
      <c r="FAC90" s="11"/>
      <c r="FAD90" s="11"/>
      <c r="FAE90" s="11"/>
      <c r="FAF90" s="11"/>
      <c r="FAG90" s="11"/>
      <c r="FAH90" s="11"/>
      <c r="FAI90" s="11"/>
      <c r="FAJ90" s="11"/>
      <c r="FAK90" s="11"/>
      <c r="FAL90" s="11"/>
      <c r="FAM90" s="11"/>
      <c r="FAN90" s="11"/>
      <c r="FAO90" s="11"/>
      <c r="FAP90" s="11"/>
      <c r="FAQ90" s="11"/>
      <c r="FAR90" s="11"/>
      <c r="FAS90" s="11"/>
      <c r="FAT90" s="11"/>
      <c r="FAU90" s="11"/>
      <c r="FAV90" s="11"/>
      <c r="FAW90" s="11"/>
      <c r="FAX90" s="11"/>
      <c r="FAY90" s="11"/>
      <c r="FAZ90" s="11"/>
      <c r="FBA90" s="11"/>
      <c r="FBB90" s="11"/>
      <c r="FBC90" s="11"/>
      <c r="FBD90" s="11"/>
      <c r="FBE90" s="11"/>
      <c r="FBF90" s="11"/>
      <c r="FBG90" s="11"/>
      <c r="FBH90" s="11"/>
      <c r="FBI90" s="11"/>
      <c r="FBJ90" s="11"/>
      <c r="FBK90" s="11"/>
      <c r="FBL90" s="11"/>
      <c r="FBM90" s="11"/>
      <c r="FBN90" s="11"/>
      <c r="FBO90" s="11"/>
      <c r="FBP90" s="11"/>
      <c r="FBQ90" s="11"/>
      <c r="FBR90" s="11"/>
      <c r="FBS90" s="11"/>
      <c r="FBT90" s="11"/>
      <c r="FBU90" s="11"/>
      <c r="FBV90" s="11"/>
      <c r="FBW90" s="11"/>
      <c r="FBX90" s="11"/>
      <c r="FBY90" s="11"/>
      <c r="FBZ90" s="11"/>
      <c r="FCA90" s="11"/>
      <c r="FCB90" s="11"/>
      <c r="FCC90" s="11"/>
      <c r="FCD90" s="11"/>
      <c r="FCE90" s="11"/>
      <c r="FCF90" s="11"/>
      <c r="FCG90" s="11"/>
      <c r="FCH90" s="11"/>
      <c r="FCI90" s="11"/>
      <c r="FCJ90" s="11"/>
      <c r="FCK90" s="11"/>
      <c r="FCL90" s="11"/>
      <c r="FCM90" s="11"/>
      <c r="FCN90" s="11"/>
      <c r="FCO90" s="11"/>
      <c r="FCP90" s="11"/>
      <c r="FCQ90" s="11"/>
      <c r="FCR90" s="11"/>
      <c r="FCS90" s="11"/>
      <c r="FCT90" s="11"/>
      <c r="FCU90" s="11"/>
      <c r="FCV90" s="11"/>
      <c r="FCW90" s="11"/>
      <c r="FCX90" s="11"/>
      <c r="FCY90" s="11"/>
      <c r="FCZ90" s="11"/>
      <c r="FDA90" s="11"/>
      <c r="FDB90" s="11"/>
      <c r="FDC90" s="11"/>
      <c r="FDD90" s="11"/>
      <c r="FDE90" s="11"/>
      <c r="FDF90" s="11"/>
      <c r="FDG90" s="11"/>
      <c r="FDH90" s="11"/>
      <c r="FDI90" s="11"/>
      <c r="FDJ90" s="11"/>
      <c r="FDK90" s="11"/>
      <c r="FDL90" s="11"/>
      <c r="FDM90" s="11"/>
      <c r="FDN90" s="11"/>
      <c r="FDO90" s="11"/>
      <c r="FDP90" s="11"/>
      <c r="FDQ90" s="11"/>
      <c r="FDR90" s="11"/>
      <c r="FDS90" s="11"/>
      <c r="FDT90" s="11"/>
      <c r="FDU90" s="11"/>
      <c r="FDV90" s="11"/>
      <c r="FDW90" s="11"/>
      <c r="FDX90" s="11"/>
      <c r="FDY90" s="11"/>
      <c r="FDZ90" s="11"/>
      <c r="FEA90" s="11"/>
      <c r="FEB90" s="11"/>
      <c r="FEC90" s="11"/>
      <c r="FED90" s="11"/>
      <c r="FEE90" s="11"/>
      <c r="FEF90" s="11"/>
      <c r="FEG90" s="11"/>
      <c r="FEH90" s="11"/>
      <c r="FEI90" s="11"/>
      <c r="FEJ90" s="11"/>
      <c r="FEK90" s="11"/>
      <c r="FEL90" s="11"/>
      <c r="FEM90" s="11"/>
      <c r="FEN90" s="11"/>
      <c r="FEO90" s="11"/>
      <c r="FEP90" s="11"/>
      <c r="FEQ90" s="11"/>
      <c r="FER90" s="11"/>
      <c r="FES90" s="11"/>
      <c r="FET90" s="11"/>
      <c r="FEU90" s="11"/>
      <c r="FEV90" s="11"/>
      <c r="FEW90" s="11"/>
      <c r="FEX90" s="11"/>
      <c r="FEY90" s="11"/>
      <c r="FEZ90" s="11"/>
      <c r="FFA90" s="11"/>
      <c r="FFB90" s="11"/>
      <c r="FFC90" s="11"/>
      <c r="FFD90" s="11"/>
      <c r="FFE90" s="11"/>
      <c r="FFF90" s="11"/>
      <c r="FFG90" s="11"/>
      <c r="FFH90" s="11"/>
      <c r="FFI90" s="11"/>
      <c r="FFJ90" s="11"/>
      <c r="FFK90" s="11"/>
      <c r="FFL90" s="11"/>
      <c r="FFM90" s="11"/>
      <c r="FFN90" s="11"/>
      <c r="FFO90" s="11"/>
      <c r="FFP90" s="11"/>
      <c r="FFQ90" s="11"/>
      <c r="FFR90" s="11"/>
      <c r="FFS90" s="11"/>
      <c r="FFT90" s="11"/>
      <c r="FFU90" s="11"/>
      <c r="FFV90" s="11"/>
      <c r="FFW90" s="11"/>
      <c r="FFX90" s="11"/>
      <c r="FFY90" s="11"/>
      <c r="FFZ90" s="11"/>
      <c r="FGA90" s="11"/>
      <c r="FGB90" s="11"/>
      <c r="FGC90" s="11"/>
      <c r="FGD90" s="11"/>
      <c r="FGE90" s="11"/>
      <c r="FGF90" s="11"/>
      <c r="FGG90" s="11"/>
      <c r="FGH90" s="11"/>
      <c r="FGI90" s="11"/>
      <c r="FGJ90" s="11"/>
      <c r="FGK90" s="11"/>
      <c r="FGL90" s="11"/>
      <c r="FGM90" s="11"/>
      <c r="FGN90" s="11"/>
      <c r="FGO90" s="11"/>
      <c r="FGP90" s="11"/>
      <c r="FGQ90" s="11"/>
      <c r="FGR90" s="11"/>
      <c r="FGS90" s="11"/>
      <c r="FGT90" s="11"/>
      <c r="FGU90" s="11"/>
      <c r="FGV90" s="11"/>
      <c r="FGW90" s="11"/>
      <c r="FGX90" s="11"/>
      <c r="FGY90" s="11"/>
      <c r="FGZ90" s="11"/>
      <c r="FHA90" s="11"/>
      <c r="FHB90" s="11"/>
      <c r="FHC90" s="11"/>
      <c r="FHD90" s="11"/>
      <c r="FHE90" s="11"/>
      <c r="FHF90" s="11"/>
      <c r="FHG90" s="11"/>
      <c r="FHH90" s="11"/>
      <c r="FHI90" s="11"/>
      <c r="FHJ90" s="11"/>
      <c r="FHK90" s="11"/>
      <c r="FHL90" s="11"/>
      <c r="FHM90" s="11"/>
      <c r="FHN90" s="11"/>
      <c r="FHO90" s="11"/>
      <c r="FHP90" s="11"/>
      <c r="FHQ90" s="11"/>
      <c r="FHR90" s="11"/>
      <c r="FHS90" s="11"/>
      <c r="FHT90" s="11"/>
      <c r="FHU90" s="11"/>
      <c r="FHV90" s="11"/>
      <c r="FHW90" s="11"/>
      <c r="FHX90" s="11"/>
      <c r="FHY90" s="11"/>
      <c r="FHZ90" s="11"/>
      <c r="FIA90" s="11"/>
      <c r="FIB90" s="11"/>
      <c r="FIC90" s="11"/>
      <c r="FID90" s="11"/>
      <c r="FIE90" s="11"/>
      <c r="FIF90" s="11"/>
      <c r="FIG90" s="11"/>
      <c r="FIH90" s="11"/>
      <c r="FII90" s="11"/>
      <c r="FIJ90" s="11"/>
      <c r="FIK90" s="11"/>
      <c r="FIL90" s="11"/>
      <c r="FIM90" s="11"/>
      <c r="FIN90" s="11"/>
      <c r="FIO90" s="11"/>
      <c r="FIP90" s="11"/>
      <c r="FIQ90" s="11"/>
      <c r="FIR90" s="11"/>
      <c r="FIS90" s="11"/>
      <c r="FIT90" s="11"/>
      <c r="FIU90" s="11"/>
      <c r="FIV90" s="11"/>
      <c r="FIW90" s="11"/>
      <c r="FIX90" s="11"/>
      <c r="FIY90" s="11"/>
      <c r="FIZ90" s="11"/>
      <c r="FJA90" s="11"/>
      <c r="FJB90" s="11"/>
      <c r="FJC90" s="11"/>
      <c r="FJD90" s="11"/>
      <c r="FJE90" s="11"/>
      <c r="FJF90" s="11"/>
      <c r="FJG90" s="11"/>
      <c r="FJH90" s="11"/>
      <c r="FJI90" s="11"/>
      <c r="FJJ90" s="11"/>
      <c r="FJK90" s="11"/>
      <c r="FJL90" s="11"/>
      <c r="FJM90" s="11"/>
      <c r="FJN90" s="11"/>
      <c r="FJO90" s="11"/>
      <c r="FJP90" s="11"/>
      <c r="FJQ90" s="11"/>
      <c r="FJR90" s="11"/>
      <c r="FJS90" s="11"/>
      <c r="FJT90" s="11"/>
      <c r="FJU90" s="11"/>
      <c r="FJV90" s="11"/>
      <c r="FJW90" s="11"/>
      <c r="FJX90" s="11"/>
      <c r="FJY90" s="11"/>
      <c r="FJZ90" s="11"/>
      <c r="FKA90" s="11"/>
      <c r="FKB90" s="11"/>
      <c r="FKC90" s="11"/>
      <c r="FKD90" s="11"/>
      <c r="FKE90" s="11"/>
      <c r="FKF90" s="11"/>
      <c r="FKG90" s="11"/>
      <c r="FKH90" s="11"/>
      <c r="FKI90" s="11"/>
      <c r="FKJ90" s="11"/>
      <c r="FKK90" s="11"/>
      <c r="FKL90" s="11"/>
      <c r="FKM90" s="11"/>
      <c r="FKN90" s="11"/>
      <c r="FKO90" s="11"/>
      <c r="FKP90" s="11"/>
      <c r="FKQ90" s="11"/>
      <c r="FKR90" s="11"/>
      <c r="FKS90" s="11"/>
      <c r="FKT90" s="11"/>
      <c r="FKU90" s="11"/>
      <c r="FKV90" s="11"/>
      <c r="FKW90" s="11"/>
      <c r="FKX90" s="11"/>
      <c r="FKY90" s="11"/>
      <c r="FKZ90" s="11"/>
      <c r="FLA90" s="11"/>
      <c r="FLB90" s="11"/>
      <c r="FLC90" s="11"/>
      <c r="FLD90" s="11"/>
      <c r="FLE90" s="11"/>
      <c r="FLF90" s="11"/>
      <c r="FLG90" s="11"/>
      <c r="FLH90" s="11"/>
      <c r="FLI90" s="11"/>
      <c r="FLJ90" s="11"/>
      <c r="FLK90" s="11"/>
      <c r="FLL90" s="11"/>
      <c r="FLM90" s="11"/>
      <c r="FLN90" s="11"/>
      <c r="FLO90" s="11"/>
      <c r="FLP90" s="11"/>
      <c r="FLQ90" s="11"/>
      <c r="FLR90" s="11"/>
      <c r="FLS90" s="11"/>
      <c r="FLT90" s="11"/>
      <c r="FLU90" s="11"/>
      <c r="FLV90" s="11"/>
      <c r="FLW90" s="11"/>
      <c r="FLX90" s="11"/>
      <c r="FLY90" s="11"/>
      <c r="FLZ90" s="11"/>
      <c r="FMA90" s="11"/>
      <c r="FMB90" s="11"/>
      <c r="FMC90" s="11"/>
      <c r="FMD90" s="11"/>
      <c r="FME90" s="11"/>
      <c r="FMF90" s="11"/>
      <c r="FMG90" s="11"/>
      <c r="FMH90" s="11"/>
      <c r="FMI90" s="11"/>
      <c r="FMJ90" s="11"/>
      <c r="FMK90" s="11"/>
      <c r="FML90" s="11"/>
      <c r="FMM90" s="11"/>
      <c r="FMN90" s="11"/>
      <c r="FMO90" s="11"/>
      <c r="FMP90" s="11"/>
      <c r="FMQ90" s="11"/>
      <c r="FMR90" s="11"/>
      <c r="FMS90" s="11"/>
      <c r="FMT90" s="11"/>
      <c r="FMU90" s="11"/>
      <c r="FMV90" s="11"/>
      <c r="FMW90" s="11"/>
      <c r="FMX90" s="11"/>
      <c r="FMY90" s="11"/>
      <c r="FMZ90" s="11"/>
      <c r="FNA90" s="11"/>
      <c r="FNB90" s="11"/>
      <c r="FNC90" s="11"/>
      <c r="FND90" s="11"/>
      <c r="FNE90" s="11"/>
      <c r="FNF90" s="11"/>
      <c r="FNG90" s="11"/>
      <c r="FNH90" s="11"/>
      <c r="FNI90" s="11"/>
      <c r="FNJ90" s="11"/>
      <c r="FNK90" s="11"/>
      <c r="FNL90" s="11"/>
      <c r="FNM90" s="11"/>
      <c r="FNN90" s="11"/>
      <c r="FNO90" s="11"/>
      <c r="FNP90" s="11"/>
      <c r="FNQ90" s="11"/>
      <c r="FNR90" s="11"/>
      <c r="FNS90" s="11"/>
      <c r="FNT90" s="11"/>
      <c r="FNU90" s="11"/>
      <c r="FNV90" s="11"/>
      <c r="FNW90" s="11"/>
      <c r="FNX90" s="11"/>
      <c r="FNY90" s="11"/>
      <c r="FNZ90" s="11"/>
      <c r="FOA90" s="11"/>
      <c r="FOB90" s="11"/>
      <c r="FOC90" s="11"/>
      <c r="FOD90" s="11"/>
      <c r="FOE90" s="11"/>
      <c r="FOF90" s="11"/>
      <c r="FOG90" s="11"/>
      <c r="FOH90" s="11"/>
      <c r="FOI90" s="11"/>
      <c r="FOJ90" s="11"/>
      <c r="FOK90" s="11"/>
      <c r="FOL90" s="11"/>
      <c r="FOM90" s="11"/>
      <c r="FON90" s="11"/>
      <c r="FOO90" s="11"/>
      <c r="FOP90" s="11"/>
      <c r="FOQ90" s="11"/>
      <c r="FOR90" s="11"/>
      <c r="FOS90" s="11"/>
      <c r="FOT90" s="11"/>
      <c r="FOU90" s="11"/>
      <c r="FOV90" s="11"/>
      <c r="FOW90" s="11"/>
      <c r="FOX90" s="11"/>
      <c r="FOY90" s="11"/>
      <c r="FOZ90" s="11"/>
      <c r="FPA90" s="11"/>
      <c r="FPB90" s="11"/>
      <c r="FPC90" s="11"/>
      <c r="FPD90" s="11"/>
      <c r="FPE90" s="11"/>
      <c r="FPF90" s="11"/>
      <c r="FPG90" s="11"/>
      <c r="FPH90" s="11"/>
      <c r="FPI90" s="11"/>
      <c r="FPJ90" s="11"/>
      <c r="FPK90" s="11"/>
      <c r="FPL90" s="11"/>
      <c r="FPM90" s="11"/>
      <c r="FPN90" s="11"/>
      <c r="FPO90" s="11"/>
      <c r="FPP90" s="11"/>
      <c r="FPQ90" s="11"/>
      <c r="FPR90" s="11"/>
      <c r="FPS90" s="11"/>
      <c r="FPT90" s="11"/>
      <c r="FPU90" s="11"/>
      <c r="FPV90" s="11"/>
      <c r="FPW90" s="11"/>
      <c r="FPX90" s="11"/>
      <c r="FPY90" s="11"/>
      <c r="FPZ90" s="11"/>
      <c r="FQA90" s="11"/>
      <c r="FQB90" s="11"/>
      <c r="FQC90" s="11"/>
      <c r="FQD90" s="11"/>
      <c r="FQE90" s="11"/>
      <c r="FQF90" s="11"/>
      <c r="FQG90" s="11"/>
      <c r="FQH90" s="11"/>
      <c r="FQI90" s="11"/>
      <c r="FQJ90" s="11"/>
      <c r="FQK90" s="11"/>
      <c r="FQL90" s="11"/>
      <c r="FQM90" s="11"/>
      <c r="FQN90" s="11"/>
      <c r="FQO90" s="11"/>
      <c r="FQP90" s="11"/>
      <c r="FQQ90" s="11"/>
      <c r="FQR90" s="11"/>
      <c r="FQS90" s="11"/>
      <c r="FQT90" s="11"/>
      <c r="FQU90" s="11"/>
      <c r="FQV90" s="11"/>
      <c r="FQW90" s="11"/>
      <c r="FQX90" s="11"/>
      <c r="FQY90" s="11"/>
      <c r="FQZ90" s="11"/>
      <c r="FRA90" s="11"/>
      <c r="FRB90" s="11"/>
      <c r="FRC90" s="11"/>
      <c r="FRD90" s="11"/>
      <c r="FRE90" s="11"/>
      <c r="FRF90" s="11"/>
      <c r="FRG90" s="11"/>
      <c r="FRH90" s="11"/>
      <c r="FRI90" s="11"/>
      <c r="FRJ90" s="11"/>
      <c r="FRK90" s="11"/>
      <c r="FRL90" s="11"/>
      <c r="FRM90" s="11"/>
      <c r="FRN90" s="11"/>
      <c r="FRO90" s="11"/>
      <c r="FRP90" s="11"/>
      <c r="FRQ90" s="11"/>
      <c r="FRR90" s="11"/>
      <c r="FRS90" s="11"/>
      <c r="FRT90" s="11"/>
      <c r="FRU90" s="11"/>
      <c r="FRV90" s="11"/>
      <c r="FRW90" s="11"/>
      <c r="FRX90" s="11"/>
      <c r="FRY90" s="11"/>
      <c r="FRZ90" s="11"/>
      <c r="FSA90" s="11"/>
      <c r="FSB90" s="11"/>
      <c r="FSC90" s="11"/>
      <c r="FSD90" s="11"/>
      <c r="FSE90" s="11"/>
      <c r="FSF90" s="11"/>
      <c r="FSG90" s="11"/>
      <c r="FSH90" s="11"/>
      <c r="FSI90" s="11"/>
      <c r="FSJ90" s="11"/>
      <c r="FSK90" s="11"/>
      <c r="FSL90" s="11"/>
      <c r="FSM90" s="11"/>
      <c r="FSN90" s="11"/>
      <c r="FSO90" s="11"/>
      <c r="FSP90" s="11"/>
      <c r="FSQ90" s="11"/>
      <c r="FSR90" s="11"/>
      <c r="FSS90" s="11"/>
      <c r="FST90" s="11"/>
      <c r="FSU90" s="11"/>
      <c r="FSV90" s="11"/>
      <c r="FSW90" s="11"/>
      <c r="FSX90" s="11"/>
      <c r="FSY90" s="11"/>
      <c r="FSZ90" s="11"/>
      <c r="FTA90" s="11"/>
      <c r="FTB90" s="11"/>
      <c r="FTC90" s="11"/>
      <c r="FTD90" s="11"/>
      <c r="FTE90" s="11"/>
      <c r="FTF90" s="11"/>
      <c r="FTG90" s="11"/>
      <c r="FTH90" s="11"/>
      <c r="FTI90" s="11"/>
      <c r="FTJ90" s="11"/>
      <c r="FTK90" s="11"/>
      <c r="FTL90" s="11"/>
      <c r="FTM90" s="11"/>
      <c r="FTN90" s="11"/>
      <c r="FTO90" s="11"/>
      <c r="FTP90" s="11"/>
      <c r="FTQ90" s="11"/>
      <c r="FTR90" s="11"/>
      <c r="FTS90" s="11"/>
      <c r="FTT90" s="11"/>
      <c r="FTU90" s="11"/>
      <c r="FTV90" s="11"/>
      <c r="FTW90" s="11"/>
      <c r="FTX90" s="11"/>
      <c r="FTY90" s="11"/>
      <c r="FTZ90" s="11"/>
      <c r="FUA90" s="11"/>
      <c r="FUB90" s="11"/>
      <c r="FUC90" s="11"/>
      <c r="FUD90" s="11"/>
      <c r="FUE90" s="11"/>
      <c r="FUF90" s="11"/>
      <c r="FUG90" s="11"/>
      <c r="FUH90" s="11"/>
      <c r="FUI90" s="11"/>
      <c r="FUJ90" s="11"/>
      <c r="FUK90" s="11"/>
      <c r="FUL90" s="11"/>
      <c r="FUM90" s="11"/>
      <c r="FUN90" s="11"/>
      <c r="FUO90" s="11"/>
      <c r="FUP90" s="11"/>
      <c r="FUQ90" s="11"/>
      <c r="FUR90" s="11"/>
      <c r="FUS90" s="11"/>
      <c r="FUT90" s="11"/>
      <c r="FUU90" s="11"/>
      <c r="FUV90" s="11"/>
      <c r="FUW90" s="11"/>
      <c r="FUX90" s="11"/>
      <c r="FUY90" s="11"/>
      <c r="FUZ90" s="11"/>
      <c r="FVA90" s="11"/>
      <c r="FVB90" s="11"/>
      <c r="FVC90" s="11"/>
      <c r="FVD90" s="11"/>
      <c r="FVE90" s="11"/>
      <c r="FVF90" s="11"/>
      <c r="FVG90" s="11"/>
      <c r="FVH90" s="11"/>
      <c r="FVI90" s="11"/>
      <c r="FVJ90" s="11"/>
      <c r="FVK90" s="11"/>
      <c r="FVL90" s="11"/>
      <c r="FVM90" s="11"/>
      <c r="FVN90" s="11"/>
      <c r="FVO90" s="11"/>
      <c r="FVP90" s="11"/>
      <c r="FVQ90" s="11"/>
      <c r="FVR90" s="11"/>
      <c r="FVS90" s="11"/>
      <c r="FVT90" s="11"/>
      <c r="FVU90" s="11"/>
      <c r="FVV90" s="11"/>
      <c r="FVW90" s="11"/>
      <c r="FVX90" s="11"/>
      <c r="FVY90" s="11"/>
      <c r="FVZ90" s="11"/>
      <c r="FWA90" s="11"/>
      <c r="FWB90" s="11"/>
      <c r="FWC90" s="11"/>
      <c r="FWD90" s="11"/>
      <c r="FWE90" s="11"/>
      <c r="FWF90" s="11"/>
      <c r="FWG90" s="11"/>
      <c r="FWH90" s="11"/>
      <c r="FWI90" s="11"/>
      <c r="FWJ90" s="11"/>
      <c r="FWK90" s="11"/>
      <c r="FWL90" s="11"/>
      <c r="FWM90" s="11"/>
      <c r="FWN90" s="11"/>
      <c r="FWO90" s="11"/>
      <c r="FWP90" s="11"/>
      <c r="FWQ90" s="11"/>
      <c r="FWR90" s="11"/>
      <c r="FWS90" s="11"/>
      <c r="FWT90" s="11"/>
      <c r="FWU90" s="11"/>
      <c r="FWV90" s="11"/>
      <c r="FWW90" s="11"/>
      <c r="FWX90" s="11"/>
      <c r="FWY90" s="11"/>
      <c r="FWZ90" s="11"/>
      <c r="FXA90" s="11"/>
      <c r="FXB90" s="11"/>
      <c r="FXC90" s="11"/>
      <c r="FXD90" s="11"/>
      <c r="FXE90" s="11"/>
      <c r="FXF90" s="11"/>
      <c r="FXG90" s="11"/>
      <c r="FXH90" s="11"/>
      <c r="FXI90" s="11"/>
      <c r="FXJ90" s="11"/>
      <c r="FXK90" s="11"/>
      <c r="FXL90" s="11"/>
      <c r="FXM90" s="11"/>
      <c r="FXN90" s="11"/>
      <c r="FXO90" s="11"/>
      <c r="FXP90" s="11"/>
      <c r="FXQ90" s="11"/>
      <c r="FXR90" s="11"/>
      <c r="FXS90" s="11"/>
      <c r="FXT90" s="11"/>
      <c r="FXU90" s="11"/>
      <c r="FXV90" s="11"/>
      <c r="FXW90" s="11"/>
      <c r="FXX90" s="11"/>
      <c r="FXY90" s="11"/>
      <c r="FXZ90" s="11"/>
      <c r="FYA90" s="11"/>
      <c r="FYB90" s="11"/>
      <c r="FYC90" s="11"/>
      <c r="FYD90" s="11"/>
      <c r="FYE90" s="11"/>
      <c r="FYF90" s="11"/>
      <c r="FYG90" s="11"/>
      <c r="FYH90" s="11"/>
      <c r="FYI90" s="11"/>
      <c r="FYJ90" s="11"/>
      <c r="FYK90" s="11"/>
      <c r="FYL90" s="11"/>
      <c r="FYM90" s="11"/>
      <c r="FYN90" s="11"/>
      <c r="FYO90" s="11"/>
      <c r="FYP90" s="11"/>
      <c r="FYQ90" s="11"/>
      <c r="FYR90" s="11"/>
      <c r="FYS90" s="11"/>
      <c r="FYT90" s="11"/>
      <c r="FYU90" s="11"/>
      <c r="FYV90" s="11"/>
      <c r="FYW90" s="11"/>
      <c r="FYX90" s="11"/>
      <c r="FYY90" s="11"/>
      <c r="FYZ90" s="11"/>
      <c r="FZA90" s="11"/>
      <c r="FZB90" s="11"/>
      <c r="FZC90" s="11"/>
      <c r="FZD90" s="11"/>
      <c r="FZE90" s="11"/>
      <c r="FZF90" s="11"/>
      <c r="FZG90" s="11"/>
      <c r="FZH90" s="11"/>
      <c r="FZI90" s="11"/>
      <c r="FZJ90" s="11"/>
      <c r="FZK90" s="11"/>
      <c r="FZL90" s="11"/>
      <c r="FZM90" s="11"/>
      <c r="FZN90" s="11"/>
      <c r="FZO90" s="11"/>
      <c r="FZP90" s="11"/>
      <c r="FZQ90" s="11"/>
      <c r="FZR90" s="11"/>
      <c r="FZS90" s="11"/>
      <c r="FZT90" s="11"/>
      <c r="FZU90" s="11"/>
      <c r="FZV90" s="11"/>
      <c r="FZW90" s="11"/>
      <c r="FZX90" s="11"/>
      <c r="FZY90" s="11"/>
      <c r="FZZ90" s="11"/>
      <c r="GAA90" s="11"/>
      <c r="GAB90" s="11"/>
      <c r="GAC90" s="11"/>
      <c r="GAD90" s="11"/>
      <c r="GAE90" s="11"/>
      <c r="GAF90" s="11"/>
      <c r="GAG90" s="11"/>
      <c r="GAH90" s="11"/>
      <c r="GAI90" s="11"/>
      <c r="GAJ90" s="11"/>
      <c r="GAK90" s="11"/>
      <c r="GAL90" s="11"/>
      <c r="GAM90" s="11"/>
      <c r="GAN90" s="11"/>
      <c r="GAO90" s="11"/>
      <c r="GAP90" s="11"/>
      <c r="GAQ90" s="11"/>
      <c r="GAR90" s="11"/>
      <c r="GAS90" s="11"/>
      <c r="GAT90" s="11"/>
      <c r="GAU90" s="11"/>
      <c r="GAV90" s="11"/>
      <c r="GAW90" s="11"/>
      <c r="GAX90" s="11"/>
      <c r="GAY90" s="11"/>
      <c r="GAZ90" s="11"/>
      <c r="GBA90" s="11"/>
      <c r="GBB90" s="11"/>
      <c r="GBC90" s="11"/>
      <c r="GBD90" s="11"/>
      <c r="GBE90" s="11"/>
      <c r="GBF90" s="11"/>
      <c r="GBG90" s="11"/>
      <c r="GBH90" s="11"/>
      <c r="GBI90" s="11"/>
      <c r="GBJ90" s="11"/>
      <c r="GBK90" s="11"/>
      <c r="GBL90" s="11"/>
      <c r="GBM90" s="11"/>
      <c r="GBN90" s="11"/>
      <c r="GBO90" s="11"/>
      <c r="GBP90" s="11"/>
      <c r="GBQ90" s="11"/>
      <c r="GBR90" s="11"/>
      <c r="GBS90" s="11"/>
      <c r="GBT90" s="11"/>
      <c r="GBU90" s="11"/>
      <c r="GBV90" s="11"/>
      <c r="GBW90" s="11"/>
      <c r="GBX90" s="11"/>
      <c r="GBY90" s="11"/>
      <c r="GBZ90" s="11"/>
      <c r="GCA90" s="11"/>
      <c r="GCB90" s="11"/>
      <c r="GCC90" s="11"/>
      <c r="GCD90" s="11"/>
      <c r="GCE90" s="11"/>
      <c r="GCF90" s="11"/>
      <c r="GCG90" s="11"/>
      <c r="GCH90" s="11"/>
      <c r="GCI90" s="11"/>
      <c r="GCJ90" s="11"/>
      <c r="GCK90" s="11"/>
      <c r="GCL90" s="11"/>
      <c r="GCM90" s="11"/>
      <c r="GCN90" s="11"/>
      <c r="GCO90" s="11"/>
      <c r="GCP90" s="11"/>
      <c r="GCQ90" s="11"/>
      <c r="GCR90" s="11"/>
      <c r="GCS90" s="11"/>
      <c r="GCT90" s="11"/>
      <c r="GCU90" s="11"/>
      <c r="GCV90" s="11"/>
      <c r="GCW90" s="11"/>
      <c r="GCX90" s="11"/>
      <c r="GCY90" s="11"/>
      <c r="GCZ90" s="11"/>
      <c r="GDA90" s="11"/>
      <c r="GDB90" s="11"/>
      <c r="GDC90" s="11"/>
      <c r="GDD90" s="11"/>
      <c r="GDE90" s="11"/>
      <c r="GDF90" s="11"/>
      <c r="GDG90" s="11"/>
      <c r="GDH90" s="11"/>
      <c r="GDI90" s="11"/>
      <c r="GDJ90" s="11"/>
      <c r="GDK90" s="11"/>
      <c r="GDL90" s="11"/>
      <c r="GDM90" s="11"/>
      <c r="GDN90" s="11"/>
      <c r="GDO90" s="11"/>
      <c r="GDP90" s="11"/>
      <c r="GDQ90" s="11"/>
      <c r="GDR90" s="11"/>
      <c r="GDS90" s="11"/>
      <c r="GDT90" s="11"/>
      <c r="GDU90" s="11"/>
      <c r="GDV90" s="11"/>
      <c r="GDW90" s="11"/>
      <c r="GDX90" s="11"/>
      <c r="GDY90" s="11"/>
      <c r="GDZ90" s="11"/>
      <c r="GEA90" s="11"/>
      <c r="GEB90" s="11"/>
      <c r="GEC90" s="11"/>
      <c r="GED90" s="11"/>
      <c r="GEE90" s="11"/>
      <c r="GEF90" s="11"/>
      <c r="GEG90" s="11"/>
      <c r="GEH90" s="11"/>
      <c r="GEI90" s="11"/>
      <c r="GEJ90" s="11"/>
      <c r="GEK90" s="11"/>
      <c r="GEL90" s="11"/>
      <c r="GEM90" s="11"/>
      <c r="GEN90" s="11"/>
      <c r="GEO90" s="11"/>
      <c r="GEP90" s="11"/>
      <c r="GEQ90" s="11"/>
      <c r="GER90" s="11"/>
      <c r="GES90" s="11"/>
      <c r="GET90" s="11"/>
      <c r="GEU90" s="11"/>
      <c r="GEV90" s="11"/>
      <c r="GEW90" s="11"/>
      <c r="GEX90" s="11"/>
      <c r="GEY90" s="11"/>
      <c r="GEZ90" s="11"/>
      <c r="GFA90" s="11"/>
      <c r="GFB90" s="11"/>
      <c r="GFC90" s="11"/>
      <c r="GFD90" s="11"/>
      <c r="GFE90" s="11"/>
      <c r="GFF90" s="11"/>
      <c r="GFG90" s="11"/>
      <c r="GFH90" s="11"/>
      <c r="GFI90" s="11"/>
      <c r="GFJ90" s="11"/>
      <c r="GFK90" s="11"/>
      <c r="GFL90" s="11"/>
      <c r="GFM90" s="11"/>
      <c r="GFN90" s="11"/>
      <c r="GFO90" s="11"/>
      <c r="GFP90" s="11"/>
      <c r="GFQ90" s="11"/>
      <c r="GFR90" s="11"/>
      <c r="GFS90" s="11"/>
      <c r="GFT90" s="11"/>
      <c r="GFU90" s="11"/>
      <c r="GFV90" s="11"/>
      <c r="GFW90" s="11"/>
      <c r="GFX90" s="11"/>
      <c r="GFY90" s="11"/>
      <c r="GFZ90" s="11"/>
      <c r="GGA90" s="11"/>
      <c r="GGB90" s="11"/>
      <c r="GGC90" s="11"/>
      <c r="GGD90" s="11"/>
      <c r="GGE90" s="11"/>
      <c r="GGF90" s="11"/>
      <c r="GGG90" s="11"/>
      <c r="GGH90" s="11"/>
      <c r="GGI90" s="11"/>
      <c r="GGJ90" s="11"/>
      <c r="GGK90" s="11"/>
      <c r="GGL90" s="11"/>
      <c r="GGM90" s="11"/>
      <c r="GGN90" s="11"/>
      <c r="GGO90" s="11"/>
      <c r="GGP90" s="11"/>
      <c r="GGQ90" s="11"/>
      <c r="GGR90" s="11"/>
      <c r="GGS90" s="11"/>
      <c r="GGT90" s="11"/>
      <c r="GGU90" s="11"/>
      <c r="GGV90" s="11"/>
      <c r="GGW90" s="11"/>
      <c r="GGX90" s="11"/>
      <c r="GGY90" s="11"/>
      <c r="GGZ90" s="11"/>
      <c r="GHA90" s="11"/>
      <c r="GHB90" s="11"/>
      <c r="GHC90" s="11"/>
      <c r="GHD90" s="11"/>
      <c r="GHE90" s="11"/>
      <c r="GHF90" s="11"/>
      <c r="GHG90" s="11"/>
      <c r="GHH90" s="11"/>
      <c r="GHI90" s="11"/>
      <c r="GHJ90" s="11"/>
      <c r="GHK90" s="11"/>
      <c r="GHL90" s="11"/>
      <c r="GHM90" s="11"/>
      <c r="GHN90" s="11"/>
      <c r="GHO90" s="11"/>
      <c r="GHP90" s="11"/>
      <c r="GHQ90" s="11"/>
      <c r="GHR90" s="11"/>
      <c r="GHS90" s="11"/>
      <c r="GHT90" s="11"/>
      <c r="GHU90" s="11"/>
      <c r="GHV90" s="11"/>
      <c r="GHW90" s="11"/>
      <c r="GHX90" s="11"/>
      <c r="GHY90" s="11"/>
      <c r="GHZ90" s="11"/>
      <c r="GIA90" s="11"/>
      <c r="GIB90" s="11"/>
      <c r="GIC90" s="11"/>
      <c r="GID90" s="11"/>
      <c r="GIE90" s="11"/>
      <c r="GIF90" s="11"/>
      <c r="GIG90" s="11"/>
      <c r="GIH90" s="11"/>
      <c r="GII90" s="11"/>
      <c r="GIJ90" s="11"/>
      <c r="GIK90" s="11"/>
      <c r="GIL90" s="11"/>
      <c r="GIM90" s="11"/>
      <c r="GIN90" s="11"/>
      <c r="GIO90" s="11"/>
      <c r="GIP90" s="11"/>
      <c r="GIQ90" s="11"/>
      <c r="GIR90" s="11"/>
      <c r="GIS90" s="11"/>
      <c r="GIT90" s="11"/>
      <c r="GIU90" s="11"/>
      <c r="GIV90" s="11"/>
      <c r="GIW90" s="11"/>
      <c r="GIX90" s="11"/>
      <c r="GIY90" s="11"/>
      <c r="GIZ90" s="11"/>
      <c r="GJA90" s="11"/>
      <c r="GJB90" s="11"/>
      <c r="GJC90" s="11"/>
      <c r="GJD90" s="11"/>
      <c r="GJE90" s="11"/>
      <c r="GJF90" s="11"/>
      <c r="GJG90" s="11"/>
      <c r="GJH90" s="11"/>
      <c r="GJI90" s="11"/>
      <c r="GJJ90" s="11"/>
      <c r="GJK90" s="11"/>
      <c r="GJL90" s="11"/>
      <c r="GJM90" s="11"/>
      <c r="GJN90" s="11"/>
      <c r="GJO90" s="11"/>
      <c r="GJP90" s="11"/>
      <c r="GJQ90" s="11"/>
      <c r="GJR90" s="11"/>
      <c r="GJS90" s="11"/>
      <c r="GJT90" s="11"/>
      <c r="GJU90" s="11"/>
      <c r="GJV90" s="11"/>
      <c r="GJW90" s="11"/>
      <c r="GJX90" s="11"/>
      <c r="GJY90" s="11"/>
      <c r="GJZ90" s="11"/>
      <c r="GKA90" s="11"/>
      <c r="GKB90" s="11"/>
      <c r="GKC90" s="11"/>
      <c r="GKD90" s="11"/>
      <c r="GKE90" s="11"/>
      <c r="GKF90" s="11"/>
      <c r="GKG90" s="11"/>
      <c r="GKH90" s="11"/>
      <c r="GKI90" s="11"/>
      <c r="GKJ90" s="11"/>
      <c r="GKK90" s="11"/>
      <c r="GKL90" s="11"/>
      <c r="GKM90" s="11"/>
      <c r="GKN90" s="11"/>
      <c r="GKO90" s="11"/>
      <c r="GKP90" s="11"/>
      <c r="GKQ90" s="11"/>
      <c r="GKR90" s="11"/>
      <c r="GKS90" s="11"/>
      <c r="GKT90" s="11"/>
      <c r="GKU90" s="11"/>
      <c r="GKV90" s="11"/>
      <c r="GKW90" s="11"/>
      <c r="GKX90" s="11"/>
      <c r="GKY90" s="11"/>
      <c r="GKZ90" s="11"/>
      <c r="GLA90" s="11"/>
      <c r="GLB90" s="11"/>
      <c r="GLC90" s="11"/>
      <c r="GLD90" s="11"/>
      <c r="GLE90" s="11"/>
      <c r="GLF90" s="11"/>
      <c r="GLG90" s="11"/>
      <c r="GLH90" s="11"/>
      <c r="GLI90" s="11"/>
      <c r="GLJ90" s="11"/>
      <c r="GLK90" s="11"/>
      <c r="GLL90" s="11"/>
      <c r="GLM90" s="11"/>
      <c r="GLN90" s="11"/>
      <c r="GLO90" s="11"/>
      <c r="GLP90" s="11"/>
      <c r="GLQ90" s="11"/>
      <c r="GLR90" s="11"/>
      <c r="GLS90" s="11"/>
      <c r="GLT90" s="11"/>
      <c r="GLU90" s="11"/>
      <c r="GLV90" s="11"/>
      <c r="GLW90" s="11"/>
      <c r="GLX90" s="11"/>
      <c r="GLY90" s="11"/>
      <c r="GLZ90" s="11"/>
      <c r="GMA90" s="11"/>
      <c r="GMB90" s="11"/>
      <c r="GMC90" s="11"/>
      <c r="GMD90" s="11"/>
      <c r="GME90" s="11"/>
      <c r="GMF90" s="11"/>
      <c r="GMG90" s="11"/>
      <c r="GMH90" s="11"/>
      <c r="GMI90" s="11"/>
      <c r="GMJ90" s="11"/>
      <c r="GMK90" s="11"/>
      <c r="GML90" s="11"/>
      <c r="GMM90" s="11"/>
      <c r="GMN90" s="11"/>
      <c r="GMO90" s="11"/>
      <c r="GMP90" s="11"/>
      <c r="GMQ90" s="11"/>
      <c r="GMR90" s="11"/>
      <c r="GMS90" s="11"/>
      <c r="GMT90" s="11"/>
      <c r="GMU90" s="11"/>
      <c r="GMV90" s="11"/>
      <c r="GMW90" s="11"/>
      <c r="GMX90" s="11"/>
      <c r="GMY90" s="11"/>
      <c r="GMZ90" s="11"/>
      <c r="GNA90" s="11"/>
      <c r="GNB90" s="11"/>
      <c r="GNC90" s="11"/>
      <c r="GND90" s="11"/>
      <c r="GNE90" s="11"/>
      <c r="GNF90" s="11"/>
      <c r="GNG90" s="11"/>
      <c r="GNH90" s="11"/>
      <c r="GNI90" s="11"/>
      <c r="GNJ90" s="11"/>
      <c r="GNK90" s="11"/>
      <c r="GNL90" s="11"/>
      <c r="GNM90" s="11"/>
      <c r="GNN90" s="11"/>
      <c r="GNO90" s="11"/>
      <c r="GNP90" s="11"/>
      <c r="GNQ90" s="11"/>
      <c r="GNR90" s="11"/>
      <c r="GNS90" s="11"/>
      <c r="GNT90" s="11"/>
      <c r="GNU90" s="11"/>
      <c r="GNV90" s="11"/>
      <c r="GNW90" s="11"/>
      <c r="GNX90" s="11"/>
      <c r="GNY90" s="11"/>
      <c r="GNZ90" s="11"/>
      <c r="GOA90" s="11"/>
      <c r="GOB90" s="11"/>
      <c r="GOC90" s="11"/>
      <c r="GOD90" s="11"/>
      <c r="GOE90" s="11"/>
      <c r="GOF90" s="11"/>
      <c r="GOG90" s="11"/>
      <c r="GOH90" s="11"/>
      <c r="GOI90" s="11"/>
      <c r="GOJ90" s="11"/>
      <c r="GOK90" s="11"/>
      <c r="GOL90" s="11"/>
      <c r="GOM90" s="11"/>
      <c r="GON90" s="11"/>
      <c r="GOO90" s="11"/>
      <c r="GOP90" s="11"/>
      <c r="GOQ90" s="11"/>
      <c r="GOR90" s="11"/>
      <c r="GOS90" s="11"/>
      <c r="GOT90" s="11"/>
      <c r="GOU90" s="11"/>
      <c r="GOV90" s="11"/>
      <c r="GOW90" s="11"/>
      <c r="GOX90" s="11"/>
      <c r="GOY90" s="11"/>
      <c r="GOZ90" s="11"/>
      <c r="GPA90" s="11"/>
      <c r="GPB90" s="11"/>
      <c r="GPC90" s="11"/>
      <c r="GPD90" s="11"/>
      <c r="GPE90" s="11"/>
      <c r="GPF90" s="11"/>
      <c r="GPG90" s="11"/>
      <c r="GPH90" s="11"/>
      <c r="GPI90" s="11"/>
      <c r="GPJ90" s="11"/>
      <c r="GPK90" s="11"/>
      <c r="GPL90" s="11"/>
      <c r="GPM90" s="11"/>
      <c r="GPN90" s="11"/>
      <c r="GPO90" s="11"/>
      <c r="GPP90" s="11"/>
      <c r="GPQ90" s="11"/>
      <c r="GPR90" s="11"/>
      <c r="GPS90" s="11"/>
      <c r="GPT90" s="11"/>
      <c r="GPU90" s="11"/>
      <c r="GPV90" s="11"/>
      <c r="GPW90" s="11"/>
      <c r="GPX90" s="11"/>
      <c r="GPY90" s="11"/>
      <c r="GPZ90" s="11"/>
      <c r="GQA90" s="11"/>
      <c r="GQB90" s="11"/>
      <c r="GQC90" s="11"/>
      <c r="GQD90" s="11"/>
      <c r="GQE90" s="11"/>
      <c r="GQF90" s="11"/>
      <c r="GQG90" s="11"/>
      <c r="GQH90" s="11"/>
      <c r="GQI90" s="11"/>
      <c r="GQJ90" s="11"/>
      <c r="GQK90" s="11"/>
      <c r="GQL90" s="11"/>
      <c r="GQM90" s="11"/>
      <c r="GQN90" s="11"/>
      <c r="GQO90" s="11"/>
      <c r="GQP90" s="11"/>
      <c r="GQQ90" s="11"/>
      <c r="GQR90" s="11"/>
      <c r="GQS90" s="11"/>
      <c r="GQT90" s="11"/>
      <c r="GQU90" s="11"/>
      <c r="GQV90" s="11"/>
      <c r="GQW90" s="11"/>
      <c r="GQX90" s="11"/>
      <c r="GQY90" s="11"/>
      <c r="GQZ90" s="11"/>
      <c r="GRA90" s="11"/>
      <c r="GRB90" s="11"/>
      <c r="GRC90" s="11"/>
      <c r="GRD90" s="11"/>
      <c r="GRE90" s="11"/>
      <c r="GRF90" s="11"/>
      <c r="GRG90" s="11"/>
      <c r="GRH90" s="11"/>
      <c r="GRI90" s="11"/>
      <c r="GRJ90" s="11"/>
      <c r="GRK90" s="11"/>
      <c r="GRL90" s="11"/>
      <c r="GRM90" s="11"/>
      <c r="GRN90" s="11"/>
      <c r="GRO90" s="11"/>
      <c r="GRP90" s="11"/>
      <c r="GRQ90" s="11"/>
      <c r="GRR90" s="11"/>
      <c r="GRS90" s="11"/>
      <c r="GRT90" s="11"/>
      <c r="GRU90" s="11"/>
      <c r="GRV90" s="11"/>
      <c r="GRW90" s="11"/>
      <c r="GRX90" s="11"/>
      <c r="GRY90" s="11"/>
      <c r="GRZ90" s="11"/>
      <c r="GSA90" s="11"/>
      <c r="GSB90" s="11"/>
      <c r="GSC90" s="11"/>
      <c r="GSD90" s="11"/>
      <c r="GSE90" s="11"/>
      <c r="GSF90" s="11"/>
      <c r="GSG90" s="11"/>
      <c r="GSH90" s="11"/>
      <c r="GSI90" s="11"/>
      <c r="GSJ90" s="11"/>
      <c r="GSK90" s="11"/>
      <c r="GSL90" s="11"/>
      <c r="GSM90" s="11"/>
      <c r="GSN90" s="11"/>
      <c r="GSO90" s="11"/>
      <c r="GSP90" s="11"/>
      <c r="GSQ90" s="11"/>
      <c r="GSR90" s="11"/>
      <c r="GSS90" s="11"/>
      <c r="GST90" s="11"/>
      <c r="GSU90" s="11"/>
      <c r="GSV90" s="11"/>
      <c r="GSW90" s="11"/>
      <c r="GSX90" s="11"/>
      <c r="GSY90" s="11"/>
      <c r="GSZ90" s="11"/>
      <c r="GTA90" s="11"/>
      <c r="GTB90" s="11"/>
      <c r="GTC90" s="11"/>
      <c r="GTD90" s="11"/>
      <c r="GTE90" s="11"/>
      <c r="GTF90" s="11"/>
      <c r="GTG90" s="11"/>
      <c r="GTH90" s="11"/>
      <c r="GTI90" s="11"/>
      <c r="GTJ90" s="11"/>
      <c r="GTK90" s="11"/>
      <c r="GTL90" s="11"/>
      <c r="GTM90" s="11"/>
      <c r="GTN90" s="11"/>
      <c r="GTO90" s="11"/>
      <c r="GTP90" s="11"/>
      <c r="GTQ90" s="11"/>
      <c r="GTR90" s="11"/>
      <c r="GTS90" s="11"/>
      <c r="GTT90" s="11"/>
      <c r="GTU90" s="11"/>
      <c r="GTV90" s="11"/>
      <c r="GTW90" s="11"/>
      <c r="GTX90" s="11"/>
      <c r="GTY90" s="11"/>
      <c r="GTZ90" s="11"/>
      <c r="GUA90" s="11"/>
      <c r="GUB90" s="11"/>
      <c r="GUC90" s="11"/>
      <c r="GUD90" s="11"/>
      <c r="GUE90" s="11"/>
      <c r="GUF90" s="11"/>
      <c r="GUG90" s="11"/>
      <c r="GUH90" s="11"/>
      <c r="GUI90" s="11"/>
      <c r="GUJ90" s="11"/>
      <c r="GUK90" s="11"/>
      <c r="GUL90" s="11"/>
      <c r="GUM90" s="11"/>
      <c r="GUN90" s="11"/>
      <c r="GUO90" s="11"/>
      <c r="GUP90" s="11"/>
      <c r="GUQ90" s="11"/>
      <c r="GUR90" s="11"/>
      <c r="GUS90" s="11"/>
      <c r="GUT90" s="11"/>
      <c r="GUU90" s="11"/>
      <c r="GUV90" s="11"/>
      <c r="GUW90" s="11"/>
      <c r="GUX90" s="11"/>
      <c r="GUY90" s="11"/>
      <c r="GUZ90" s="11"/>
      <c r="GVA90" s="11"/>
      <c r="GVB90" s="11"/>
      <c r="GVC90" s="11"/>
      <c r="GVD90" s="11"/>
      <c r="GVE90" s="11"/>
      <c r="GVF90" s="11"/>
      <c r="GVG90" s="11"/>
      <c r="GVH90" s="11"/>
      <c r="GVI90" s="11"/>
      <c r="GVJ90" s="11"/>
      <c r="GVK90" s="11"/>
      <c r="GVL90" s="11"/>
      <c r="GVM90" s="11"/>
      <c r="GVN90" s="11"/>
      <c r="GVO90" s="11"/>
      <c r="GVP90" s="11"/>
      <c r="GVQ90" s="11"/>
      <c r="GVR90" s="11"/>
      <c r="GVS90" s="11"/>
      <c r="GVT90" s="11"/>
      <c r="GVU90" s="11"/>
      <c r="GVV90" s="11"/>
      <c r="GVW90" s="11"/>
      <c r="GVX90" s="11"/>
      <c r="GVY90" s="11"/>
      <c r="GVZ90" s="11"/>
      <c r="GWA90" s="11"/>
      <c r="GWB90" s="11"/>
      <c r="GWC90" s="11"/>
      <c r="GWD90" s="11"/>
      <c r="GWE90" s="11"/>
      <c r="GWF90" s="11"/>
      <c r="GWG90" s="11"/>
      <c r="GWH90" s="11"/>
      <c r="GWI90" s="11"/>
      <c r="GWJ90" s="11"/>
      <c r="GWK90" s="11"/>
      <c r="GWL90" s="11"/>
      <c r="GWM90" s="11"/>
      <c r="GWN90" s="11"/>
      <c r="GWO90" s="11"/>
      <c r="GWP90" s="11"/>
      <c r="GWQ90" s="11"/>
      <c r="GWR90" s="11"/>
      <c r="GWS90" s="11"/>
      <c r="GWT90" s="11"/>
      <c r="GWU90" s="11"/>
      <c r="GWV90" s="11"/>
      <c r="GWW90" s="11"/>
      <c r="GWX90" s="11"/>
      <c r="GWY90" s="11"/>
      <c r="GWZ90" s="11"/>
      <c r="GXA90" s="11"/>
      <c r="GXB90" s="11"/>
      <c r="GXC90" s="11"/>
      <c r="GXD90" s="11"/>
      <c r="GXE90" s="11"/>
      <c r="GXF90" s="11"/>
      <c r="GXG90" s="11"/>
      <c r="GXH90" s="11"/>
      <c r="GXI90" s="11"/>
      <c r="GXJ90" s="11"/>
      <c r="GXK90" s="11"/>
      <c r="GXL90" s="11"/>
      <c r="GXM90" s="11"/>
      <c r="GXN90" s="11"/>
      <c r="GXO90" s="11"/>
      <c r="GXP90" s="11"/>
      <c r="GXQ90" s="11"/>
      <c r="GXR90" s="11"/>
      <c r="GXS90" s="11"/>
      <c r="GXT90" s="11"/>
      <c r="GXU90" s="11"/>
      <c r="GXV90" s="11"/>
      <c r="GXW90" s="11"/>
      <c r="GXX90" s="11"/>
      <c r="GXY90" s="11"/>
      <c r="GXZ90" s="11"/>
      <c r="GYA90" s="11"/>
      <c r="GYB90" s="11"/>
      <c r="GYC90" s="11"/>
      <c r="GYD90" s="11"/>
      <c r="GYE90" s="11"/>
      <c r="GYF90" s="11"/>
      <c r="GYG90" s="11"/>
      <c r="GYH90" s="11"/>
      <c r="GYI90" s="11"/>
      <c r="GYJ90" s="11"/>
      <c r="GYK90" s="11"/>
      <c r="GYL90" s="11"/>
      <c r="GYM90" s="11"/>
      <c r="GYN90" s="11"/>
      <c r="GYO90" s="11"/>
      <c r="GYP90" s="11"/>
      <c r="GYQ90" s="11"/>
      <c r="GYR90" s="11"/>
      <c r="GYS90" s="11"/>
      <c r="GYT90" s="11"/>
      <c r="GYU90" s="11"/>
      <c r="GYV90" s="11"/>
      <c r="GYW90" s="11"/>
      <c r="GYX90" s="11"/>
      <c r="GYY90" s="11"/>
      <c r="GYZ90" s="11"/>
      <c r="GZA90" s="11"/>
      <c r="GZB90" s="11"/>
      <c r="GZC90" s="11"/>
      <c r="GZD90" s="11"/>
      <c r="GZE90" s="11"/>
      <c r="GZF90" s="11"/>
      <c r="GZG90" s="11"/>
      <c r="GZH90" s="11"/>
      <c r="GZI90" s="11"/>
      <c r="GZJ90" s="11"/>
      <c r="GZK90" s="11"/>
      <c r="GZL90" s="11"/>
      <c r="GZM90" s="11"/>
      <c r="GZN90" s="11"/>
      <c r="GZO90" s="11"/>
      <c r="GZP90" s="11"/>
      <c r="GZQ90" s="11"/>
      <c r="GZR90" s="11"/>
      <c r="GZS90" s="11"/>
      <c r="GZT90" s="11"/>
      <c r="GZU90" s="11"/>
      <c r="GZV90" s="11"/>
      <c r="GZW90" s="11"/>
      <c r="GZX90" s="11"/>
      <c r="GZY90" s="11"/>
      <c r="GZZ90" s="11"/>
      <c r="HAA90" s="11"/>
      <c r="HAB90" s="11"/>
      <c r="HAC90" s="11"/>
      <c r="HAD90" s="11"/>
      <c r="HAE90" s="11"/>
      <c r="HAF90" s="11"/>
      <c r="HAG90" s="11"/>
      <c r="HAH90" s="11"/>
      <c r="HAI90" s="11"/>
      <c r="HAJ90" s="11"/>
      <c r="HAK90" s="11"/>
      <c r="HAL90" s="11"/>
      <c r="HAM90" s="11"/>
      <c r="HAN90" s="11"/>
      <c r="HAO90" s="11"/>
      <c r="HAP90" s="11"/>
      <c r="HAQ90" s="11"/>
      <c r="HAR90" s="11"/>
      <c r="HAS90" s="11"/>
      <c r="HAT90" s="11"/>
      <c r="HAU90" s="11"/>
      <c r="HAV90" s="11"/>
      <c r="HAW90" s="11"/>
      <c r="HAX90" s="11"/>
      <c r="HAY90" s="11"/>
      <c r="HAZ90" s="11"/>
      <c r="HBA90" s="11"/>
      <c r="HBB90" s="11"/>
      <c r="HBC90" s="11"/>
      <c r="HBD90" s="11"/>
      <c r="HBE90" s="11"/>
      <c r="HBF90" s="11"/>
      <c r="HBG90" s="11"/>
      <c r="HBH90" s="11"/>
      <c r="HBI90" s="11"/>
      <c r="HBJ90" s="11"/>
      <c r="HBK90" s="11"/>
      <c r="HBL90" s="11"/>
      <c r="HBM90" s="11"/>
      <c r="HBN90" s="11"/>
      <c r="HBO90" s="11"/>
      <c r="HBP90" s="11"/>
      <c r="HBQ90" s="11"/>
      <c r="HBR90" s="11"/>
      <c r="HBS90" s="11"/>
      <c r="HBT90" s="11"/>
      <c r="HBU90" s="11"/>
      <c r="HBV90" s="11"/>
      <c r="HBW90" s="11"/>
      <c r="HBX90" s="11"/>
      <c r="HBY90" s="11"/>
      <c r="HBZ90" s="11"/>
      <c r="HCA90" s="11"/>
      <c r="HCB90" s="11"/>
      <c r="HCC90" s="11"/>
      <c r="HCD90" s="11"/>
      <c r="HCE90" s="11"/>
      <c r="HCF90" s="11"/>
      <c r="HCG90" s="11"/>
      <c r="HCH90" s="11"/>
      <c r="HCI90" s="11"/>
      <c r="HCJ90" s="11"/>
      <c r="HCK90" s="11"/>
      <c r="HCL90" s="11"/>
      <c r="HCM90" s="11"/>
      <c r="HCN90" s="11"/>
      <c r="HCO90" s="11"/>
      <c r="HCP90" s="11"/>
      <c r="HCQ90" s="11"/>
      <c r="HCR90" s="11"/>
      <c r="HCS90" s="11"/>
      <c r="HCT90" s="11"/>
      <c r="HCU90" s="11"/>
      <c r="HCV90" s="11"/>
      <c r="HCW90" s="11"/>
      <c r="HCX90" s="11"/>
      <c r="HCY90" s="11"/>
      <c r="HCZ90" s="11"/>
      <c r="HDA90" s="11"/>
      <c r="HDB90" s="11"/>
      <c r="HDC90" s="11"/>
      <c r="HDD90" s="11"/>
      <c r="HDE90" s="11"/>
      <c r="HDF90" s="11"/>
      <c r="HDG90" s="11"/>
      <c r="HDH90" s="11"/>
      <c r="HDI90" s="11"/>
      <c r="HDJ90" s="11"/>
      <c r="HDK90" s="11"/>
      <c r="HDL90" s="11"/>
      <c r="HDM90" s="11"/>
      <c r="HDN90" s="11"/>
      <c r="HDO90" s="11"/>
      <c r="HDP90" s="11"/>
      <c r="HDQ90" s="11"/>
      <c r="HDR90" s="11"/>
      <c r="HDS90" s="11"/>
      <c r="HDT90" s="11"/>
      <c r="HDU90" s="11"/>
      <c r="HDV90" s="11"/>
      <c r="HDW90" s="11"/>
      <c r="HDX90" s="11"/>
      <c r="HDY90" s="11"/>
      <c r="HDZ90" s="11"/>
      <c r="HEA90" s="11"/>
      <c r="HEB90" s="11"/>
      <c r="HEC90" s="11"/>
      <c r="HED90" s="11"/>
      <c r="HEE90" s="11"/>
      <c r="HEF90" s="11"/>
      <c r="HEG90" s="11"/>
      <c r="HEH90" s="11"/>
      <c r="HEI90" s="11"/>
      <c r="HEJ90" s="11"/>
      <c r="HEK90" s="11"/>
      <c r="HEL90" s="11"/>
      <c r="HEM90" s="11"/>
      <c r="HEN90" s="11"/>
      <c r="HEO90" s="11"/>
      <c r="HEP90" s="11"/>
      <c r="HEQ90" s="11"/>
      <c r="HER90" s="11"/>
      <c r="HES90" s="11"/>
      <c r="HET90" s="11"/>
      <c r="HEU90" s="11"/>
      <c r="HEV90" s="11"/>
      <c r="HEW90" s="11"/>
      <c r="HEX90" s="11"/>
      <c r="HEY90" s="11"/>
      <c r="HEZ90" s="11"/>
      <c r="HFA90" s="11"/>
      <c r="HFB90" s="11"/>
      <c r="HFC90" s="11"/>
      <c r="HFD90" s="11"/>
      <c r="HFE90" s="11"/>
      <c r="HFF90" s="11"/>
      <c r="HFG90" s="11"/>
      <c r="HFH90" s="11"/>
      <c r="HFI90" s="11"/>
      <c r="HFJ90" s="11"/>
      <c r="HFK90" s="11"/>
      <c r="HFL90" s="11"/>
      <c r="HFM90" s="11"/>
      <c r="HFN90" s="11"/>
      <c r="HFO90" s="11"/>
      <c r="HFP90" s="11"/>
      <c r="HFQ90" s="11"/>
      <c r="HFR90" s="11"/>
      <c r="HFS90" s="11"/>
      <c r="HFT90" s="11"/>
      <c r="HFU90" s="11"/>
      <c r="HFV90" s="11"/>
      <c r="HFW90" s="11"/>
      <c r="HFX90" s="11"/>
      <c r="HFY90" s="11"/>
      <c r="HFZ90" s="11"/>
      <c r="HGA90" s="11"/>
      <c r="HGB90" s="11"/>
      <c r="HGC90" s="11"/>
      <c r="HGD90" s="11"/>
      <c r="HGE90" s="11"/>
      <c r="HGF90" s="11"/>
      <c r="HGG90" s="11"/>
      <c r="HGH90" s="11"/>
      <c r="HGI90" s="11"/>
      <c r="HGJ90" s="11"/>
      <c r="HGK90" s="11"/>
      <c r="HGL90" s="11"/>
      <c r="HGM90" s="11"/>
      <c r="HGN90" s="11"/>
      <c r="HGO90" s="11"/>
      <c r="HGP90" s="11"/>
      <c r="HGQ90" s="11"/>
      <c r="HGR90" s="11"/>
      <c r="HGS90" s="11"/>
      <c r="HGT90" s="11"/>
      <c r="HGU90" s="11"/>
      <c r="HGV90" s="11"/>
      <c r="HGW90" s="11"/>
      <c r="HGX90" s="11"/>
      <c r="HGY90" s="11"/>
      <c r="HGZ90" s="11"/>
      <c r="HHA90" s="11"/>
      <c r="HHB90" s="11"/>
      <c r="HHC90" s="11"/>
      <c r="HHD90" s="11"/>
      <c r="HHE90" s="11"/>
      <c r="HHF90" s="11"/>
      <c r="HHG90" s="11"/>
      <c r="HHH90" s="11"/>
      <c r="HHI90" s="11"/>
      <c r="HHJ90" s="11"/>
      <c r="HHK90" s="11"/>
      <c r="HHL90" s="11"/>
      <c r="HHM90" s="11"/>
      <c r="HHN90" s="11"/>
      <c r="HHO90" s="11"/>
      <c r="HHP90" s="11"/>
      <c r="HHQ90" s="11"/>
      <c r="HHR90" s="11"/>
      <c r="HHS90" s="11"/>
      <c r="HHT90" s="11"/>
      <c r="HHU90" s="11"/>
      <c r="HHV90" s="11"/>
      <c r="HHW90" s="11"/>
      <c r="HHX90" s="11"/>
      <c r="HHY90" s="11"/>
      <c r="HHZ90" s="11"/>
      <c r="HIA90" s="11"/>
      <c r="HIB90" s="11"/>
      <c r="HIC90" s="11"/>
      <c r="HID90" s="11"/>
      <c r="HIE90" s="11"/>
      <c r="HIF90" s="11"/>
      <c r="HIG90" s="11"/>
      <c r="HIH90" s="11"/>
      <c r="HII90" s="11"/>
      <c r="HIJ90" s="11"/>
      <c r="HIK90" s="11"/>
      <c r="HIL90" s="11"/>
      <c r="HIM90" s="11"/>
      <c r="HIN90" s="11"/>
      <c r="HIO90" s="11"/>
      <c r="HIP90" s="11"/>
      <c r="HIQ90" s="11"/>
      <c r="HIR90" s="11"/>
      <c r="HIS90" s="11"/>
      <c r="HIT90" s="11"/>
      <c r="HIU90" s="11"/>
      <c r="HIV90" s="11"/>
      <c r="HIW90" s="11"/>
      <c r="HIX90" s="11"/>
      <c r="HIY90" s="11"/>
      <c r="HIZ90" s="11"/>
      <c r="HJA90" s="11"/>
      <c r="HJB90" s="11"/>
      <c r="HJC90" s="11"/>
      <c r="HJD90" s="11"/>
      <c r="HJE90" s="11"/>
      <c r="HJF90" s="11"/>
      <c r="HJG90" s="11"/>
      <c r="HJH90" s="11"/>
      <c r="HJI90" s="11"/>
      <c r="HJJ90" s="11"/>
      <c r="HJK90" s="11"/>
      <c r="HJL90" s="11"/>
      <c r="HJM90" s="11"/>
      <c r="HJN90" s="11"/>
      <c r="HJO90" s="11"/>
      <c r="HJP90" s="11"/>
      <c r="HJQ90" s="11"/>
      <c r="HJR90" s="11"/>
      <c r="HJS90" s="11"/>
      <c r="HJT90" s="11"/>
      <c r="HJU90" s="11"/>
      <c r="HJV90" s="11"/>
      <c r="HJW90" s="11"/>
      <c r="HJX90" s="11"/>
      <c r="HJY90" s="11"/>
      <c r="HJZ90" s="11"/>
      <c r="HKA90" s="11"/>
      <c r="HKB90" s="11"/>
      <c r="HKC90" s="11"/>
      <c r="HKD90" s="11"/>
      <c r="HKE90" s="11"/>
      <c r="HKF90" s="11"/>
      <c r="HKG90" s="11"/>
      <c r="HKH90" s="11"/>
      <c r="HKI90" s="11"/>
      <c r="HKJ90" s="11"/>
      <c r="HKK90" s="11"/>
      <c r="HKL90" s="11"/>
      <c r="HKM90" s="11"/>
      <c r="HKN90" s="11"/>
      <c r="HKO90" s="11"/>
      <c r="HKP90" s="11"/>
      <c r="HKQ90" s="11"/>
      <c r="HKR90" s="11"/>
      <c r="HKS90" s="11"/>
      <c r="HKT90" s="11"/>
      <c r="HKU90" s="11"/>
      <c r="HKV90" s="11"/>
      <c r="HKW90" s="11"/>
      <c r="HKX90" s="11"/>
      <c r="HKY90" s="11"/>
      <c r="HKZ90" s="11"/>
      <c r="HLA90" s="11"/>
      <c r="HLB90" s="11"/>
      <c r="HLC90" s="11"/>
      <c r="HLD90" s="11"/>
      <c r="HLE90" s="11"/>
      <c r="HLF90" s="11"/>
      <c r="HLG90" s="11"/>
      <c r="HLH90" s="11"/>
      <c r="HLI90" s="11"/>
      <c r="HLJ90" s="11"/>
      <c r="HLK90" s="11"/>
      <c r="HLL90" s="11"/>
      <c r="HLM90" s="11"/>
      <c r="HLN90" s="11"/>
      <c r="HLO90" s="11"/>
      <c r="HLP90" s="11"/>
      <c r="HLQ90" s="11"/>
      <c r="HLR90" s="11"/>
      <c r="HLS90" s="11"/>
      <c r="HLT90" s="11"/>
      <c r="HLU90" s="11"/>
      <c r="HLV90" s="11"/>
      <c r="HLW90" s="11"/>
      <c r="HLX90" s="11"/>
      <c r="HLY90" s="11"/>
      <c r="HLZ90" s="11"/>
      <c r="HMA90" s="11"/>
      <c r="HMB90" s="11"/>
      <c r="HMC90" s="11"/>
      <c r="HMD90" s="11"/>
      <c r="HME90" s="11"/>
      <c r="HMF90" s="11"/>
      <c r="HMG90" s="11"/>
      <c r="HMH90" s="11"/>
      <c r="HMI90" s="11"/>
      <c r="HMJ90" s="11"/>
      <c r="HMK90" s="11"/>
      <c r="HML90" s="11"/>
      <c r="HMM90" s="11"/>
      <c r="HMN90" s="11"/>
      <c r="HMO90" s="11"/>
      <c r="HMP90" s="11"/>
      <c r="HMQ90" s="11"/>
      <c r="HMR90" s="11"/>
      <c r="HMS90" s="11"/>
      <c r="HMT90" s="11"/>
      <c r="HMU90" s="11"/>
      <c r="HMV90" s="11"/>
      <c r="HMW90" s="11"/>
      <c r="HMX90" s="11"/>
      <c r="HMY90" s="11"/>
      <c r="HMZ90" s="11"/>
      <c r="HNA90" s="11"/>
      <c r="HNB90" s="11"/>
      <c r="HNC90" s="11"/>
      <c r="HND90" s="11"/>
      <c r="HNE90" s="11"/>
      <c r="HNF90" s="11"/>
      <c r="HNG90" s="11"/>
      <c r="HNH90" s="11"/>
      <c r="HNI90" s="11"/>
      <c r="HNJ90" s="11"/>
      <c r="HNK90" s="11"/>
      <c r="HNL90" s="11"/>
      <c r="HNM90" s="11"/>
      <c r="HNN90" s="11"/>
      <c r="HNO90" s="11"/>
      <c r="HNP90" s="11"/>
      <c r="HNQ90" s="11"/>
      <c r="HNR90" s="11"/>
      <c r="HNS90" s="11"/>
      <c r="HNT90" s="11"/>
      <c r="HNU90" s="11"/>
      <c r="HNV90" s="11"/>
      <c r="HNW90" s="11"/>
      <c r="HNX90" s="11"/>
      <c r="HNY90" s="11"/>
      <c r="HNZ90" s="11"/>
      <c r="HOA90" s="11"/>
      <c r="HOB90" s="11"/>
      <c r="HOC90" s="11"/>
      <c r="HOD90" s="11"/>
      <c r="HOE90" s="11"/>
      <c r="HOF90" s="11"/>
      <c r="HOG90" s="11"/>
      <c r="HOH90" s="11"/>
      <c r="HOI90" s="11"/>
      <c r="HOJ90" s="11"/>
      <c r="HOK90" s="11"/>
      <c r="HOL90" s="11"/>
      <c r="HOM90" s="11"/>
      <c r="HON90" s="11"/>
      <c r="HOO90" s="11"/>
      <c r="HOP90" s="11"/>
      <c r="HOQ90" s="11"/>
      <c r="HOR90" s="11"/>
      <c r="HOS90" s="11"/>
      <c r="HOT90" s="11"/>
      <c r="HOU90" s="11"/>
      <c r="HOV90" s="11"/>
      <c r="HOW90" s="11"/>
      <c r="HOX90" s="11"/>
      <c r="HOY90" s="11"/>
      <c r="HOZ90" s="11"/>
      <c r="HPA90" s="11"/>
      <c r="HPB90" s="11"/>
      <c r="HPC90" s="11"/>
      <c r="HPD90" s="11"/>
      <c r="HPE90" s="11"/>
      <c r="HPF90" s="11"/>
      <c r="HPG90" s="11"/>
      <c r="HPH90" s="11"/>
      <c r="HPI90" s="11"/>
      <c r="HPJ90" s="11"/>
      <c r="HPK90" s="11"/>
      <c r="HPL90" s="11"/>
      <c r="HPM90" s="11"/>
      <c r="HPN90" s="11"/>
      <c r="HPO90" s="11"/>
      <c r="HPP90" s="11"/>
      <c r="HPQ90" s="11"/>
      <c r="HPR90" s="11"/>
      <c r="HPS90" s="11"/>
      <c r="HPT90" s="11"/>
      <c r="HPU90" s="11"/>
      <c r="HPV90" s="11"/>
      <c r="HPW90" s="11"/>
      <c r="HPX90" s="11"/>
      <c r="HPY90" s="11"/>
      <c r="HPZ90" s="11"/>
      <c r="HQA90" s="11"/>
      <c r="HQB90" s="11"/>
      <c r="HQC90" s="11"/>
      <c r="HQD90" s="11"/>
      <c r="HQE90" s="11"/>
      <c r="HQF90" s="11"/>
      <c r="HQG90" s="11"/>
      <c r="HQH90" s="11"/>
      <c r="HQI90" s="11"/>
      <c r="HQJ90" s="11"/>
      <c r="HQK90" s="11"/>
      <c r="HQL90" s="11"/>
      <c r="HQM90" s="11"/>
      <c r="HQN90" s="11"/>
      <c r="HQO90" s="11"/>
      <c r="HQP90" s="11"/>
      <c r="HQQ90" s="11"/>
      <c r="HQR90" s="11"/>
      <c r="HQS90" s="11"/>
      <c r="HQT90" s="11"/>
      <c r="HQU90" s="11"/>
      <c r="HQV90" s="11"/>
      <c r="HQW90" s="11"/>
      <c r="HQX90" s="11"/>
      <c r="HQY90" s="11"/>
      <c r="HQZ90" s="11"/>
      <c r="HRA90" s="11"/>
      <c r="HRB90" s="11"/>
      <c r="HRC90" s="11"/>
      <c r="HRD90" s="11"/>
      <c r="HRE90" s="11"/>
      <c r="HRF90" s="11"/>
      <c r="HRG90" s="11"/>
      <c r="HRH90" s="11"/>
      <c r="HRI90" s="11"/>
      <c r="HRJ90" s="11"/>
      <c r="HRK90" s="11"/>
      <c r="HRL90" s="11"/>
      <c r="HRM90" s="11"/>
      <c r="HRN90" s="11"/>
      <c r="HRO90" s="11"/>
      <c r="HRP90" s="11"/>
      <c r="HRQ90" s="11"/>
      <c r="HRR90" s="11"/>
      <c r="HRS90" s="11"/>
      <c r="HRT90" s="11"/>
      <c r="HRU90" s="11"/>
      <c r="HRV90" s="11"/>
      <c r="HRW90" s="11"/>
      <c r="HRX90" s="11"/>
      <c r="HRY90" s="11"/>
      <c r="HRZ90" s="11"/>
      <c r="HSA90" s="11"/>
      <c r="HSB90" s="11"/>
      <c r="HSC90" s="11"/>
      <c r="HSD90" s="11"/>
      <c r="HSE90" s="11"/>
      <c r="HSF90" s="11"/>
      <c r="HSG90" s="11"/>
      <c r="HSH90" s="11"/>
      <c r="HSI90" s="11"/>
      <c r="HSJ90" s="11"/>
      <c r="HSK90" s="11"/>
      <c r="HSL90" s="11"/>
      <c r="HSM90" s="11"/>
      <c r="HSN90" s="11"/>
      <c r="HSO90" s="11"/>
      <c r="HSP90" s="11"/>
      <c r="HSQ90" s="11"/>
      <c r="HSR90" s="11"/>
      <c r="HSS90" s="11"/>
      <c r="HST90" s="11"/>
      <c r="HSU90" s="11"/>
      <c r="HSV90" s="11"/>
      <c r="HSW90" s="11"/>
      <c r="HSX90" s="11"/>
      <c r="HSY90" s="11"/>
      <c r="HSZ90" s="11"/>
      <c r="HTA90" s="11"/>
      <c r="HTB90" s="11"/>
      <c r="HTC90" s="11"/>
      <c r="HTD90" s="11"/>
      <c r="HTE90" s="11"/>
      <c r="HTF90" s="11"/>
      <c r="HTG90" s="11"/>
      <c r="HTH90" s="11"/>
      <c r="HTI90" s="11"/>
      <c r="HTJ90" s="11"/>
      <c r="HTK90" s="11"/>
      <c r="HTL90" s="11"/>
      <c r="HTM90" s="11"/>
      <c r="HTN90" s="11"/>
      <c r="HTO90" s="11"/>
      <c r="HTP90" s="11"/>
      <c r="HTQ90" s="11"/>
      <c r="HTR90" s="11"/>
      <c r="HTS90" s="11"/>
      <c r="HTT90" s="11"/>
      <c r="HTU90" s="11"/>
      <c r="HTV90" s="11"/>
      <c r="HTW90" s="11"/>
      <c r="HTX90" s="11"/>
      <c r="HTY90" s="11"/>
      <c r="HTZ90" s="11"/>
      <c r="HUA90" s="11"/>
      <c r="HUB90" s="11"/>
      <c r="HUC90" s="11"/>
      <c r="HUD90" s="11"/>
      <c r="HUE90" s="11"/>
      <c r="HUF90" s="11"/>
      <c r="HUG90" s="11"/>
      <c r="HUH90" s="11"/>
      <c r="HUI90" s="11"/>
      <c r="HUJ90" s="11"/>
      <c r="HUK90" s="11"/>
      <c r="HUL90" s="11"/>
      <c r="HUM90" s="11"/>
      <c r="HUN90" s="11"/>
      <c r="HUO90" s="11"/>
      <c r="HUP90" s="11"/>
      <c r="HUQ90" s="11"/>
      <c r="HUR90" s="11"/>
      <c r="HUS90" s="11"/>
      <c r="HUT90" s="11"/>
      <c r="HUU90" s="11"/>
      <c r="HUV90" s="11"/>
      <c r="HUW90" s="11"/>
      <c r="HUX90" s="11"/>
      <c r="HUY90" s="11"/>
      <c r="HUZ90" s="11"/>
      <c r="HVA90" s="11"/>
      <c r="HVB90" s="11"/>
      <c r="HVC90" s="11"/>
      <c r="HVD90" s="11"/>
      <c r="HVE90" s="11"/>
      <c r="HVF90" s="11"/>
      <c r="HVG90" s="11"/>
      <c r="HVH90" s="11"/>
      <c r="HVI90" s="11"/>
      <c r="HVJ90" s="11"/>
      <c r="HVK90" s="11"/>
      <c r="HVL90" s="11"/>
      <c r="HVM90" s="11"/>
      <c r="HVN90" s="11"/>
      <c r="HVO90" s="11"/>
      <c r="HVP90" s="11"/>
      <c r="HVQ90" s="11"/>
      <c r="HVR90" s="11"/>
      <c r="HVS90" s="11"/>
      <c r="HVT90" s="11"/>
      <c r="HVU90" s="11"/>
      <c r="HVV90" s="11"/>
      <c r="HVW90" s="11"/>
      <c r="HVX90" s="11"/>
      <c r="HVY90" s="11"/>
      <c r="HVZ90" s="11"/>
      <c r="HWA90" s="11"/>
      <c r="HWB90" s="11"/>
      <c r="HWC90" s="11"/>
      <c r="HWD90" s="11"/>
      <c r="HWE90" s="11"/>
      <c r="HWF90" s="11"/>
      <c r="HWG90" s="11"/>
      <c r="HWH90" s="11"/>
      <c r="HWI90" s="11"/>
      <c r="HWJ90" s="11"/>
      <c r="HWK90" s="11"/>
      <c r="HWL90" s="11"/>
      <c r="HWM90" s="11"/>
      <c r="HWN90" s="11"/>
      <c r="HWO90" s="11"/>
      <c r="HWP90" s="11"/>
      <c r="HWQ90" s="11"/>
      <c r="HWR90" s="11"/>
      <c r="HWS90" s="11"/>
      <c r="HWT90" s="11"/>
      <c r="HWU90" s="11"/>
      <c r="HWV90" s="11"/>
      <c r="HWW90" s="11"/>
      <c r="HWX90" s="11"/>
      <c r="HWY90" s="11"/>
      <c r="HWZ90" s="11"/>
      <c r="HXA90" s="11"/>
      <c r="HXB90" s="11"/>
      <c r="HXC90" s="11"/>
      <c r="HXD90" s="11"/>
      <c r="HXE90" s="11"/>
      <c r="HXF90" s="11"/>
      <c r="HXG90" s="11"/>
      <c r="HXH90" s="11"/>
      <c r="HXI90" s="11"/>
      <c r="HXJ90" s="11"/>
      <c r="HXK90" s="11"/>
      <c r="HXL90" s="11"/>
      <c r="HXM90" s="11"/>
      <c r="HXN90" s="11"/>
      <c r="HXO90" s="11"/>
      <c r="HXP90" s="11"/>
      <c r="HXQ90" s="11"/>
      <c r="HXR90" s="11"/>
      <c r="HXS90" s="11"/>
      <c r="HXT90" s="11"/>
      <c r="HXU90" s="11"/>
      <c r="HXV90" s="11"/>
      <c r="HXW90" s="11"/>
      <c r="HXX90" s="11"/>
      <c r="HXY90" s="11"/>
      <c r="HXZ90" s="11"/>
      <c r="HYA90" s="11"/>
      <c r="HYB90" s="11"/>
      <c r="HYC90" s="11"/>
      <c r="HYD90" s="11"/>
      <c r="HYE90" s="11"/>
      <c r="HYF90" s="11"/>
      <c r="HYG90" s="11"/>
      <c r="HYH90" s="11"/>
      <c r="HYI90" s="11"/>
      <c r="HYJ90" s="11"/>
      <c r="HYK90" s="11"/>
      <c r="HYL90" s="11"/>
      <c r="HYM90" s="11"/>
      <c r="HYN90" s="11"/>
      <c r="HYO90" s="11"/>
      <c r="HYP90" s="11"/>
      <c r="HYQ90" s="11"/>
      <c r="HYR90" s="11"/>
      <c r="HYS90" s="11"/>
      <c r="HYT90" s="11"/>
      <c r="HYU90" s="11"/>
      <c r="HYV90" s="11"/>
      <c r="HYW90" s="11"/>
      <c r="HYX90" s="11"/>
      <c r="HYY90" s="11"/>
      <c r="HYZ90" s="11"/>
      <c r="HZA90" s="11"/>
      <c r="HZB90" s="11"/>
      <c r="HZC90" s="11"/>
      <c r="HZD90" s="11"/>
      <c r="HZE90" s="11"/>
      <c r="HZF90" s="11"/>
      <c r="HZG90" s="11"/>
      <c r="HZH90" s="11"/>
      <c r="HZI90" s="11"/>
      <c r="HZJ90" s="11"/>
      <c r="HZK90" s="11"/>
      <c r="HZL90" s="11"/>
      <c r="HZM90" s="11"/>
      <c r="HZN90" s="11"/>
      <c r="HZO90" s="11"/>
      <c r="HZP90" s="11"/>
      <c r="HZQ90" s="11"/>
      <c r="HZR90" s="11"/>
      <c r="HZS90" s="11"/>
      <c r="HZT90" s="11"/>
      <c r="HZU90" s="11"/>
      <c r="HZV90" s="11"/>
      <c r="HZW90" s="11"/>
      <c r="HZX90" s="11"/>
      <c r="HZY90" s="11"/>
      <c r="HZZ90" s="11"/>
      <c r="IAA90" s="11"/>
      <c r="IAB90" s="11"/>
      <c r="IAC90" s="11"/>
      <c r="IAD90" s="11"/>
      <c r="IAE90" s="11"/>
      <c r="IAF90" s="11"/>
      <c r="IAG90" s="11"/>
      <c r="IAH90" s="11"/>
      <c r="IAI90" s="11"/>
      <c r="IAJ90" s="11"/>
      <c r="IAK90" s="11"/>
      <c r="IAL90" s="11"/>
      <c r="IAM90" s="11"/>
      <c r="IAN90" s="11"/>
      <c r="IAO90" s="11"/>
      <c r="IAP90" s="11"/>
      <c r="IAQ90" s="11"/>
      <c r="IAR90" s="11"/>
      <c r="IAS90" s="11"/>
      <c r="IAT90" s="11"/>
      <c r="IAU90" s="11"/>
      <c r="IAV90" s="11"/>
      <c r="IAW90" s="11"/>
      <c r="IAX90" s="11"/>
      <c r="IAY90" s="11"/>
      <c r="IAZ90" s="11"/>
      <c r="IBA90" s="11"/>
      <c r="IBB90" s="11"/>
      <c r="IBC90" s="11"/>
      <c r="IBD90" s="11"/>
      <c r="IBE90" s="11"/>
      <c r="IBF90" s="11"/>
      <c r="IBG90" s="11"/>
      <c r="IBH90" s="11"/>
      <c r="IBI90" s="11"/>
      <c r="IBJ90" s="11"/>
      <c r="IBK90" s="11"/>
      <c r="IBL90" s="11"/>
      <c r="IBM90" s="11"/>
      <c r="IBN90" s="11"/>
      <c r="IBO90" s="11"/>
      <c r="IBP90" s="11"/>
      <c r="IBQ90" s="11"/>
      <c r="IBR90" s="11"/>
      <c r="IBS90" s="11"/>
      <c r="IBT90" s="11"/>
      <c r="IBU90" s="11"/>
      <c r="IBV90" s="11"/>
      <c r="IBW90" s="11"/>
      <c r="IBX90" s="11"/>
      <c r="IBY90" s="11"/>
      <c r="IBZ90" s="11"/>
      <c r="ICA90" s="11"/>
      <c r="ICB90" s="11"/>
      <c r="ICC90" s="11"/>
      <c r="ICD90" s="11"/>
      <c r="ICE90" s="11"/>
      <c r="ICF90" s="11"/>
      <c r="ICG90" s="11"/>
      <c r="ICH90" s="11"/>
      <c r="ICI90" s="11"/>
      <c r="ICJ90" s="11"/>
      <c r="ICK90" s="11"/>
      <c r="ICL90" s="11"/>
      <c r="ICM90" s="11"/>
      <c r="ICN90" s="11"/>
      <c r="ICO90" s="11"/>
      <c r="ICP90" s="11"/>
      <c r="ICQ90" s="11"/>
      <c r="ICR90" s="11"/>
      <c r="ICS90" s="11"/>
      <c r="ICT90" s="11"/>
      <c r="ICU90" s="11"/>
      <c r="ICV90" s="11"/>
      <c r="ICW90" s="11"/>
      <c r="ICX90" s="11"/>
      <c r="ICY90" s="11"/>
      <c r="ICZ90" s="11"/>
      <c r="IDA90" s="11"/>
      <c r="IDB90" s="11"/>
      <c r="IDC90" s="11"/>
      <c r="IDD90" s="11"/>
      <c r="IDE90" s="11"/>
      <c r="IDF90" s="11"/>
      <c r="IDG90" s="11"/>
      <c r="IDH90" s="11"/>
      <c r="IDI90" s="11"/>
      <c r="IDJ90" s="11"/>
      <c r="IDK90" s="11"/>
      <c r="IDL90" s="11"/>
      <c r="IDM90" s="11"/>
      <c r="IDN90" s="11"/>
      <c r="IDO90" s="11"/>
      <c r="IDP90" s="11"/>
      <c r="IDQ90" s="11"/>
      <c r="IDR90" s="11"/>
      <c r="IDS90" s="11"/>
      <c r="IDT90" s="11"/>
      <c r="IDU90" s="11"/>
      <c r="IDV90" s="11"/>
      <c r="IDW90" s="11"/>
      <c r="IDX90" s="11"/>
      <c r="IDY90" s="11"/>
      <c r="IDZ90" s="11"/>
      <c r="IEA90" s="11"/>
      <c r="IEB90" s="11"/>
      <c r="IEC90" s="11"/>
      <c r="IED90" s="11"/>
      <c r="IEE90" s="11"/>
      <c r="IEF90" s="11"/>
      <c r="IEG90" s="11"/>
      <c r="IEH90" s="11"/>
      <c r="IEI90" s="11"/>
      <c r="IEJ90" s="11"/>
      <c r="IEK90" s="11"/>
      <c r="IEL90" s="11"/>
      <c r="IEM90" s="11"/>
      <c r="IEN90" s="11"/>
      <c r="IEO90" s="11"/>
      <c r="IEP90" s="11"/>
      <c r="IEQ90" s="11"/>
      <c r="IER90" s="11"/>
      <c r="IES90" s="11"/>
      <c r="IET90" s="11"/>
      <c r="IEU90" s="11"/>
      <c r="IEV90" s="11"/>
      <c r="IEW90" s="11"/>
      <c r="IEX90" s="11"/>
      <c r="IEY90" s="11"/>
      <c r="IEZ90" s="11"/>
      <c r="IFA90" s="11"/>
      <c r="IFB90" s="11"/>
      <c r="IFC90" s="11"/>
      <c r="IFD90" s="11"/>
      <c r="IFE90" s="11"/>
      <c r="IFF90" s="11"/>
      <c r="IFG90" s="11"/>
      <c r="IFH90" s="11"/>
      <c r="IFI90" s="11"/>
      <c r="IFJ90" s="11"/>
      <c r="IFK90" s="11"/>
      <c r="IFL90" s="11"/>
      <c r="IFM90" s="11"/>
      <c r="IFN90" s="11"/>
      <c r="IFO90" s="11"/>
      <c r="IFP90" s="11"/>
      <c r="IFQ90" s="11"/>
      <c r="IFR90" s="11"/>
      <c r="IFS90" s="11"/>
      <c r="IFT90" s="11"/>
      <c r="IFU90" s="11"/>
      <c r="IFV90" s="11"/>
      <c r="IFW90" s="11"/>
      <c r="IFX90" s="11"/>
      <c r="IFY90" s="11"/>
      <c r="IFZ90" s="11"/>
      <c r="IGA90" s="11"/>
      <c r="IGB90" s="11"/>
      <c r="IGC90" s="11"/>
      <c r="IGD90" s="11"/>
      <c r="IGE90" s="11"/>
      <c r="IGF90" s="11"/>
      <c r="IGG90" s="11"/>
      <c r="IGH90" s="11"/>
      <c r="IGI90" s="11"/>
      <c r="IGJ90" s="11"/>
      <c r="IGK90" s="11"/>
      <c r="IGL90" s="11"/>
      <c r="IGM90" s="11"/>
      <c r="IGN90" s="11"/>
      <c r="IGO90" s="11"/>
      <c r="IGP90" s="11"/>
      <c r="IGQ90" s="11"/>
      <c r="IGR90" s="11"/>
      <c r="IGS90" s="11"/>
      <c r="IGT90" s="11"/>
      <c r="IGU90" s="11"/>
      <c r="IGV90" s="11"/>
      <c r="IGW90" s="11"/>
      <c r="IGX90" s="11"/>
      <c r="IGY90" s="11"/>
      <c r="IGZ90" s="11"/>
      <c r="IHA90" s="11"/>
      <c r="IHB90" s="11"/>
      <c r="IHC90" s="11"/>
      <c r="IHD90" s="11"/>
      <c r="IHE90" s="11"/>
      <c r="IHF90" s="11"/>
      <c r="IHG90" s="11"/>
      <c r="IHH90" s="11"/>
      <c r="IHI90" s="11"/>
      <c r="IHJ90" s="11"/>
      <c r="IHK90" s="11"/>
      <c r="IHL90" s="11"/>
      <c r="IHM90" s="11"/>
      <c r="IHN90" s="11"/>
      <c r="IHO90" s="11"/>
      <c r="IHP90" s="11"/>
      <c r="IHQ90" s="11"/>
      <c r="IHR90" s="11"/>
      <c r="IHS90" s="11"/>
      <c r="IHT90" s="11"/>
      <c r="IHU90" s="11"/>
      <c r="IHV90" s="11"/>
      <c r="IHW90" s="11"/>
      <c r="IHX90" s="11"/>
      <c r="IHY90" s="11"/>
      <c r="IHZ90" s="11"/>
      <c r="IIA90" s="11"/>
      <c r="IIB90" s="11"/>
      <c r="IIC90" s="11"/>
      <c r="IID90" s="11"/>
      <c r="IIE90" s="11"/>
      <c r="IIF90" s="11"/>
      <c r="IIG90" s="11"/>
      <c r="IIH90" s="11"/>
      <c r="III90" s="11"/>
      <c r="IIJ90" s="11"/>
      <c r="IIK90" s="11"/>
      <c r="IIL90" s="11"/>
      <c r="IIM90" s="11"/>
      <c r="IIN90" s="11"/>
      <c r="IIO90" s="11"/>
      <c r="IIP90" s="11"/>
      <c r="IIQ90" s="11"/>
      <c r="IIR90" s="11"/>
      <c r="IIS90" s="11"/>
      <c r="IIT90" s="11"/>
      <c r="IIU90" s="11"/>
      <c r="IIV90" s="11"/>
      <c r="IIW90" s="11"/>
      <c r="IIX90" s="11"/>
      <c r="IIY90" s="11"/>
      <c r="IIZ90" s="11"/>
      <c r="IJA90" s="11"/>
      <c r="IJB90" s="11"/>
      <c r="IJC90" s="11"/>
      <c r="IJD90" s="11"/>
      <c r="IJE90" s="11"/>
      <c r="IJF90" s="11"/>
      <c r="IJG90" s="11"/>
      <c r="IJH90" s="11"/>
      <c r="IJI90" s="11"/>
      <c r="IJJ90" s="11"/>
      <c r="IJK90" s="11"/>
      <c r="IJL90" s="11"/>
      <c r="IJM90" s="11"/>
      <c r="IJN90" s="11"/>
      <c r="IJO90" s="11"/>
      <c r="IJP90" s="11"/>
      <c r="IJQ90" s="11"/>
      <c r="IJR90" s="11"/>
      <c r="IJS90" s="11"/>
      <c r="IJT90" s="11"/>
      <c r="IJU90" s="11"/>
      <c r="IJV90" s="11"/>
      <c r="IJW90" s="11"/>
      <c r="IJX90" s="11"/>
      <c r="IJY90" s="11"/>
      <c r="IJZ90" s="11"/>
      <c r="IKA90" s="11"/>
      <c r="IKB90" s="11"/>
      <c r="IKC90" s="11"/>
      <c r="IKD90" s="11"/>
      <c r="IKE90" s="11"/>
      <c r="IKF90" s="11"/>
      <c r="IKG90" s="11"/>
      <c r="IKH90" s="11"/>
      <c r="IKI90" s="11"/>
      <c r="IKJ90" s="11"/>
      <c r="IKK90" s="11"/>
      <c r="IKL90" s="11"/>
      <c r="IKM90" s="11"/>
      <c r="IKN90" s="11"/>
      <c r="IKO90" s="11"/>
      <c r="IKP90" s="11"/>
      <c r="IKQ90" s="11"/>
      <c r="IKR90" s="11"/>
      <c r="IKS90" s="11"/>
      <c r="IKT90" s="11"/>
      <c r="IKU90" s="11"/>
      <c r="IKV90" s="11"/>
      <c r="IKW90" s="11"/>
      <c r="IKX90" s="11"/>
      <c r="IKY90" s="11"/>
      <c r="IKZ90" s="11"/>
      <c r="ILA90" s="11"/>
      <c r="ILB90" s="11"/>
      <c r="ILC90" s="11"/>
      <c r="ILD90" s="11"/>
      <c r="ILE90" s="11"/>
      <c r="ILF90" s="11"/>
      <c r="ILG90" s="11"/>
      <c r="ILH90" s="11"/>
      <c r="ILI90" s="11"/>
      <c r="ILJ90" s="11"/>
      <c r="ILK90" s="11"/>
      <c r="ILL90" s="11"/>
      <c r="ILM90" s="11"/>
      <c r="ILN90" s="11"/>
      <c r="ILO90" s="11"/>
      <c r="ILP90" s="11"/>
      <c r="ILQ90" s="11"/>
      <c r="ILR90" s="11"/>
      <c r="ILS90" s="11"/>
      <c r="ILT90" s="11"/>
      <c r="ILU90" s="11"/>
      <c r="ILV90" s="11"/>
      <c r="ILW90" s="11"/>
      <c r="ILX90" s="11"/>
      <c r="ILY90" s="11"/>
      <c r="ILZ90" s="11"/>
      <c r="IMA90" s="11"/>
      <c r="IMB90" s="11"/>
      <c r="IMC90" s="11"/>
      <c r="IMD90" s="11"/>
      <c r="IME90" s="11"/>
      <c r="IMF90" s="11"/>
      <c r="IMG90" s="11"/>
      <c r="IMH90" s="11"/>
      <c r="IMI90" s="11"/>
      <c r="IMJ90" s="11"/>
      <c r="IMK90" s="11"/>
      <c r="IML90" s="11"/>
      <c r="IMM90" s="11"/>
      <c r="IMN90" s="11"/>
      <c r="IMO90" s="11"/>
      <c r="IMP90" s="11"/>
      <c r="IMQ90" s="11"/>
      <c r="IMR90" s="11"/>
      <c r="IMS90" s="11"/>
      <c r="IMT90" s="11"/>
      <c r="IMU90" s="11"/>
      <c r="IMV90" s="11"/>
      <c r="IMW90" s="11"/>
      <c r="IMX90" s="11"/>
      <c r="IMY90" s="11"/>
      <c r="IMZ90" s="11"/>
      <c r="INA90" s="11"/>
      <c r="INB90" s="11"/>
      <c r="INC90" s="11"/>
      <c r="IND90" s="11"/>
      <c r="INE90" s="11"/>
      <c r="INF90" s="11"/>
      <c r="ING90" s="11"/>
      <c r="INH90" s="11"/>
      <c r="INI90" s="11"/>
      <c r="INJ90" s="11"/>
      <c r="INK90" s="11"/>
      <c r="INL90" s="11"/>
      <c r="INM90" s="11"/>
      <c r="INN90" s="11"/>
      <c r="INO90" s="11"/>
      <c r="INP90" s="11"/>
      <c r="INQ90" s="11"/>
      <c r="INR90" s="11"/>
      <c r="INS90" s="11"/>
      <c r="INT90" s="11"/>
      <c r="INU90" s="11"/>
      <c r="INV90" s="11"/>
      <c r="INW90" s="11"/>
      <c r="INX90" s="11"/>
      <c r="INY90" s="11"/>
      <c r="INZ90" s="11"/>
      <c r="IOA90" s="11"/>
      <c r="IOB90" s="11"/>
      <c r="IOC90" s="11"/>
      <c r="IOD90" s="11"/>
      <c r="IOE90" s="11"/>
      <c r="IOF90" s="11"/>
      <c r="IOG90" s="11"/>
      <c r="IOH90" s="11"/>
      <c r="IOI90" s="11"/>
      <c r="IOJ90" s="11"/>
      <c r="IOK90" s="11"/>
      <c r="IOL90" s="11"/>
      <c r="IOM90" s="11"/>
      <c r="ION90" s="11"/>
      <c r="IOO90" s="11"/>
      <c r="IOP90" s="11"/>
      <c r="IOQ90" s="11"/>
      <c r="IOR90" s="11"/>
      <c r="IOS90" s="11"/>
      <c r="IOT90" s="11"/>
      <c r="IOU90" s="11"/>
      <c r="IOV90" s="11"/>
      <c r="IOW90" s="11"/>
      <c r="IOX90" s="11"/>
      <c r="IOY90" s="11"/>
      <c r="IOZ90" s="11"/>
      <c r="IPA90" s="11"/>
      <c r="IPB90" s="11"/>
      <c r="IPC90" s="11"/>
      <c r="IPD90" s="11"/>
      <c r="IPE90" s="11"/>
      <c r="IPF90" s="11"/>
      <c r="IPG90" s="11"/>
      <c r="IPH90" s="11"/>
      <c r="IPI90" s="11"/>
      <c r="IPJ90" s="11"/>
      <c r="IPK90" s="11"/>
      <c r="IPL90" s="11"/>
      <c r="IPM90" s="11"/>
      <c r="IPN90" s="11"/>
      <c r="IPO90" s="11"/>
      <c r="IPP90" s="11"/>
      <c r="IPQ90" s="11"/>
      <c r="IPR90" s="11"/>
      <c r="IPS90" s="11"/>
      <c r="IPT90" s="11"/>
      <c r="IPU90" s="11"/>
      <c r="IPV90" s="11"/>
      <c r="IPW90" s="11"/>
      <c r="IPX90" s="11"/>
      <c r="IPY90" s="11"/>
      <c r="IPZ90" s="11"/>
      <c r="IQA90" s="11"/>
      <c r="IQB90" s="11"/>
      <c r="IQC90" s="11"/>
      <c r="IQD90" s="11"/>
      <c r="IQE90" s="11"/>
      <c r="IQF90" s="11"/>
      <c r="IQG90" s="11"/>
      <c r="IQH90" s="11"/>
      <c r="IQI90" s="11"/>
      <c r="IQJ90" s="11"/>
      <c r="IQK90" s="11"/>
      <c r="IQL90" s="11"/>
      <c r="IQM90" s="11"/>
      <c r="IQN90" s="11"/>
      <c r="IQO90" s="11"/>
      <c r="IQP90" s="11"/>
      <c r="IQQ90" s="11"/>
      <c r="IQR90" s="11"/>
      <c r="IQS90" s="11"/>
      <c r="IQT90" s="11"/>
      <c r="IQU90" s="11"/>
      <c r="IQV90" s="11"/>
      <c r="IQW90" s="11"/>
      <c r="IQX90" s="11"/>
      <c r="IQY90" s="11"/>
      <c r="IQZ90" s="11"/>
      <c r="IRA90" s="11"/>
      <c r="IRB90" s="11"/>
      <c r="IRC90" s="11"/>
      <c r="IRD90" s="11"/>
      <c r="IRE90" s="11"/>
      <c r="IRF90" s="11"/>
      <c r="IRG90" s="11"/>
      <c r="IRH90" s="11"/>
      <c r="IRI90" s="11"/>
      <c r="IRJ90" s="11"/>
      <c r="IRK90" s="11"/>
      <c r="IRL90" s="11"/>
      <c r="IRM90" s="11"/>
      <c r="IRN90" s="11"/>
      <c r="IRO90" s="11"/>
      <c r="IRP90" s="11"/>
      <c r="IRQ90" s="11"/>
      <c r="IRR90" s="11"/>
      <c r="IRS90" s="11"/>
      <c r="IRT90" s="11"/>
      <c r="IRU90" s="11"/>
      <c r="IRV90" s="11"/>
      <c r="IRW90" s="11"/>
      <c r="IRX90" s="11"/>
      <c r="IRY90" s="11"/>
      <c r="IRZ90" s="11"/>
      <c r="ISA90" s="11"/>
      <c r="ISB90" s="11"/>
      <c r="ISC90" s="11"/>
      <c r="ISD90" s="11"/>
      <c r="ISE90" s="11"/>
      <c r="ISF90" s="11"/>
      <c r="ISG90" s="11"/>
      <c r="ISH90" s="11"/>
      <c r="ISI90" s="11"/>
      <c r="ISJ90" s="11"/>
      <c r="ISK90" s="11"/>
      <c r="ISL90" s="11"/>
      <c r="ISM90" s="11"/>
      <c r="ISN90" s="11"/>
      <c r="ISO90" s="11"/>
      <c r="ISP90" s="11"/>
      <c r="ISQ90" s="11"/>
      <c r="ISR90" s="11"/>
      <c r="ISS90" s="11"/>
      <c r="IST90" s="11"/>
      <c r="ISU90" s="11"/>
      <c r="ISV90" s="11"/>
      <c r="ISW90" s="11"/>
      <c r="ISX90" s="11"/>
      <c r="ISY90" s="11"/>
      <c r="ISZ90" s="11"/>
      <c r="ITA90" s="11"/>
      <c r="ITB90" s="11"/>
      <c r="ITC90" s="11"/>
      <c r="ITD90" s="11"/>
      <c r="ITE90" s="11"/>
      <c r="ITF90" s="11"/>
      <c r="ITG90" s="11"/>
      <c r="ITH90" s="11"/>
      <c r="ITI90" s="11"/>
      <c r="ITJ90" s="11"/>
      <c r="ITK90" s="11"/>
      <c r="ITL90" s="11"/>
      <c r="ITM90" s="11"/>
      <c r="ITN90" s="11"/>
      <c r="ITO90" s="11"/>
      <c r="ITP90" s="11"/>
      <c r="ITQ90" s="11"/>
      <c r="ITR90" s="11"/>
      <c r="ITS90" s="11"/>
      <c r="ITT90" s="11"/>
      <c r="ITU90" s="11"/>
      <c r="ITV90" s="11"/>
      <c r="ITW90" s="11"/>
      <c r="ITX90" s="11"/>
      <c r="ITY90" s="11"/>
      <c r="ITZ90" s="11"/>
      <c r="IUA90" s="11"/>
      <c r="IUB90" s="11"/>
      <c r="IUC90" s="11"/>
      <c r="IUD90" s="11"/>
      <c r="IUE90" s="11"/>
      <c r="IUF90" s="11"/>
      <c r="IUG90" s="11"/>
      <c r="IUH90" s="11"/>
      <c r="IUI90" s="11"/>
      <c r="IUJ90" s="11"/>
      <c r="IUK90" s="11"/>
      <c r="IUL90" s="11"/>
      <c r="IUM90" s="11"/>
      <c r="IUN90" s="11"/>
      <c r="IUO90" s="11"/>
      <c r="IUP90" s="11"/>
      <c r="IUQ90" s="11"/>
      <c r="IUR90" s="11"/>
      <c r="IUS90" s="11"/>
      <c r="IUT90" s="11"/>
      <c r="IUU90" s="11"/>
      <c r="IUV90" s="11"/>
      <c r="IUW90" s="11"/>
      <c r="IUX90" s="11"/>
      <c r="IUY90" s="11"/>
      <c r="IUZ90" s="11"/>
      <c r="IVA90" s="11"/>
      <c r="IVB90" s="11"/>
      <c r="IVC90" s="11"/>
      <c r="IVD90" s="11"/>
      <c r="IVE90" s="11"/>
      <c r="IVF90" s="11"/>
      <c r="IVG90" s="11"/>
      <c r="IVH90" s="11"/>
      <c r="IVI90" s="11"/>
      <c r="IVJ90" s="11"/>
      <c r="IVK90" s="11"/>
      <c r="IVL90" s="11"/>
      <c r="IVM90" s="11"/>
      <c r="IVN90" s="11"/>
      <c r="IVO90" s="11"/>
      <c r="IVP90" s="11"/>
      <c r="IVQ90" s="11"/>
      <c r="IVR90" s="11"/>
      <c r="IVS90" s="11"/>
      <c r="IVT90" s="11"/>
      <c r="IVU90" s="11"/>
      <c r="IVV90" s="11"/>
      <c r="IVW90" s="11"/>
      <c r="IVX90" s="11"/>
      <c r="IVY90" s="11"/>
      <c r="IVZ90" s="11"/>
      <c r="IWA90" s="11"/>
      <c r="IWB90" s="11"/>
      <c r="IWC90" s="11"/>
      <c r="IWD90" s="11"/>
      <c r="IWE90" s="11"/>
      <c r="IWF90" s="11"/>
      <c r="IWG90" s="11"/>
      <c r="IWH90" s="11"/>
      <c r="IWI90" s="11"/>
      <c r="IWJ90" s="11"/>
      <c r="IWK90" s="11"/>
      <c r="IWL90" s="11"/>
      <c r="IWM90" s="11"/>
      <c r="IWN90" s="11"/>
      <c r="IWO90" s="11"/>
      <c r="IWP90" s="11"/>
      <c r="IWQ90" s="11"/>
      <c r="IWR90" s="11"/>
      <c r="IWS90" s="11"/>
      <c r="IWT90" s="11"/>
      <c r="IWU90" s="11"/>
      <c r="IWV90" s="11"/>
      <c r="IWW90" s="11"/>
      <c r="IWX90" s="11"/>
      <c r="IWY90" s="11"/>
      <c r="IWZ90" s="11"/>
      <c r="IXA90" s="11"/>
      <c r="IXB90" s="11"/>
      <c r="IXC90" s="11"/>
      <c r="IXD90" s="11"/>
      <c r="IXE90" s="11"/>
      <c r="IXF90" s="11"/>
      <c r="IXG90" s="11"/>
      <c r="IXH90" s="11"/>
      <c r="IXI90" s="11"/>
      <c r="IXJ90" s="11"/>
      <c r="IXK90" s="11"/>
      <c r="IXL90" s="11"/>
      <c r="IXM90" s="11"/>
      <c r="IXN90" s="11"/>
      <c r="IXO90" s="11"/>
      <c r="IXP90" s="11"/>
      <c r="IXQ90" s="11"/>
      <c r="IXR90" s="11"/>
      <c r="IXS90" s="11"/>
      <c r="IXT90" s="11"/>
      <c r="IXU90" s="11"/>
      <c r="IXV90" s="11"/>
      <c r="IXW90" s="11"/>
      <c r="IXX90" s="11"/>
      <c r="IXY90" s="11"/>
      <c r="IXZ90" s="11"/>
      <c r="IYA90" s="11"/>
      <c r="IYB90" s="11"/>
      <c r="IYC90" s="11"/>
      <c r="IYD90" s="11"/>
      <c r="IYE90" s="11"/>
      <c r="IYF90" s="11"/>
      <c r="IYG90" s="11"/>
      <c r="IYH90" s="11"/>
      <c r="IYI90" s="11"/>
      <c r="IYJ90" s="11"/>
      <c r="IYK90" s="11"/>
      <c r="IYL90" s="11"/>
      <c r="IYM90" s="11"/>
      <c r="IYN90" s="11"/>
      <c r="IYO90" s="11"/>
      <c r="IYP90" s="11"/>
      <c r="IYQ90" s="11"/>
      <c r="IYR90" s="11"/>
      <c r="IYS90" s="11"/>
      <c r="IYT90" s="11"/>
      <c r="IYU90" s="11"/>
      <c r="IYV90" s="11"/>
      <c r="IYW90" s="11"/>
      <c r="IYX90" s="11"/>
      <c r="IYY90" s="11"/>
      <c r="IYZ90" s="11"/>
      <c r="IZA90" s="11"/>
      <c r="IZB90" s="11"/>
      <c r="IZC90" s="11"/>
      <c r="IZD90" s="11"/>
      <c r="IZE90" s="11"/>
      <c r="IZF90" s="11"/>
      <c r="IZG90" s="11"/>
      <c r="IZH90" s="11"/>
      <c r="IZI90" s="11"/>
      <c r="IZJ90" s="11"/>
      <c r="IZK90" s="11"/>
      <c r="IZL90" s="11"/>
      <c r="IZM90" s="11"/>
      <c r="IZN90" s="11"/>
      <c r="IZO90" s="11"/>
      <c r="IZP90" s="11"/>
      <c r="IZQ90" s="11"/>
      <c r="IZR90" s="11"/>
      <c r="IZS90" s="11"/>
      <c r="IZT90" s="11"/>
      <c r="IZU90" s="11"/>
      <c r="IZV90" s="11"/>
      <c r="IZW90" s="11"/>
      <c r="IZX90" s="11"/>
      <c r="IZY90" s="11"/>
      <c r="IZZ90" s="11"/>
      <c r="JAA90" s="11"/>
      <c r="JAB90" s="11"/>
      <c r="JAC90" s="11"/>
      <c r="JAD90" s="11"/>
      <c r="JAE90" s="11"/>
      <c r="JAF90" s="11"/>
      <c r="JAG90" s="11"/>
      <c r="JAH90" s="11"/>
      <c r="JAI90" s="11"/>
      <c r="JAJ90" s="11"/>
      <c r="JAK90" s="11"/>
      <c r="JAL90" s="11"/>
      <c r="JAM90" s="11"/>
      <c r="JAN90" s="11"/>
      <c r="JAO90" s="11"/>
      <c r="JAP90" s="11"/>
      <c r="JAQ90" s="11"/>
      <c r="JAR90" s="11"/>
      <c r="JAS90" s="11"/>
      <c r="JAT90" s="11"/>
      <c r="JAU90" s="11"/>
      <c r="JAV90" s="11"/>
      <c r="JAW90" s="11"/>
      <c r="JAX90" s="11"/>
      <c r="JAY90" s="11"/>
      <c r="JAZ90" s="11"/>
      <c r="JBA90" s="11"/>
      <c r="JBB90" s="11"/>
      <c r="JBC90" s="11"/>
      <c r="JBD90" s="11"/>
      <c r="JBE90" s="11"/>
      <c r="JBF90" s="11"/>
      <c r="JBG90" s="11"/>
      <c r="JBH90" s="11"/>
      <c r="JBI90" s="11"/>
      <c r="JBJ90" s="11"/>
      <c r="JBK90" s="11"/>
      <c r="JBL90" s="11"/>
      <c r="JBM90" s="11"/>
      <c r="JBN90" s="11"/>
      <c r="JBO90" s="11"/>
      <c r="JBP90" s="11"/>
      <c r="JBQ90" s="11"/>
      <c r="JBR90" s="11"/>
      <c r="JBS90" s="11"/>
      <c r="JBT90" s="11"/>
      <c r="JBU90" s="11"/>
      <c r="JBV90" s="11"/>
      <c r="JBW90" s="11"/>
      <c r="JBX90" s="11"/>
      <c r="JBY90" s="11"/>
      <c r="JBZ90" s="11"/>
      <c r="JCA90" s="11"/>
      <c r="JCB90" s="11"/>
      <c r="JCC90" s="11"/>
      <c r="JCD90" s="11"/>
      <c r="JCE90" s="11"/>
      <c r="JCF90" s="11"/>
      <c r="JCG90" s="11"/>
      <c r="JCH90" s="11"/>
      <c r="JCI90" s="11"/>
      <c r="JCJ90" s="11"/>
      <c r="JCK90" s="11"/>
      <c r="JCL90" s="11"/>
      <c r="JCM90" s="11"/>
      <c r="JCN90" s="11"/>
      <c r="JCO90" s="11"/>
      <c r="JCP90" s="11"/>
      <c r="JCQ90" s="11"/>
      <c r="JCR90" s="11"/>
      <c r="JCS90" s="11"/>
      <c r="JCT90" s="11"/>
      <c r="JCU90" s="11"/>
      <c r="JCV90" s="11"/>
      <c r="JCW90" s="11"/>
      <c r="JCX90" s="11"/>
      <c r="JCY90" s="11"/>
      <c r="JCZ90" s="11"/>
      <c r="JDA90" s="11"/>
      <c r="JDB90" s="11"/>
      <c r="JDC90" s="11"/>
      <c r="JDD90" s="11"/>
      <c r="JDE90" s="11"/>
      <c r="JDF90" s="11"/>
      <c r="JDG90" s="11"/>
      <c r="JDH90" s="11"/>
      <c r="JDI90" s="11"/>
      <c r="JDJ90" s="11"/>
      <c r="JDK90" s="11"/>
      <c r="JDL90" s="11"/>
      <c r="JDM90" s="11"/>
      <c r="JDN90" s="11"/>
      <c r="JDO90" s="11"/>
      <c r="JDP90" s="11"/>
      <c r="JDQ90" s="11"/>
      <c r="JDR90" s="11"/>
      <c r="JDS90" s="11"/>
      <c r="JDT90" s="11"/>
      <c r="JDU90" s="11"/>
      <c r="JDV90" s="11"/>
      <c r="JDW90" s="11"/>
      <c r="JDX90" s="11"/>
      <c r="JDY90" s="11"/>
      <c r="JDZ90" s="11"/>
      <c r="JEA90" s="11"/>
      <c r="JEB90" s="11"/>
      <c r="JEC90" s="11"/>
      <c r="JED90" s="11"/>
      <c r="JEE90" s="11"/>
      <c r="JEF90" s="11"/>
      <c r="JEG90" s="11"/>
      <c r="JEH90" s="11"/>
      <c r="JEI90" s="11"/>
      <c r="JEJ90" s="11"/>
      <c r="JEK90" s="11"/>
      <c r="JEL90" s="11"/>
      <c r="JEM90" s="11"/>
      <c r="JEN90" s="11"/>
      <c r="JEO90" s="11"/>
      <c r="JEP90" s="11"/>
      <c r="JEQ90" s="11"/>
      <c r="JER90" s="11"/>
      <c r="JES90" s="11"/>
      <c r="JET90" s="11"/>
      <c r="JEU90" s="11"/>
      <c r="JEV90" s="11"/>
      <c r="JEW90" s="11"/>
      <c r="JEX90" s="11"/>
      <c r="JEY90" s="11"/>
      <c r="JEZ90" s="11"/>
      <c r="JFA90" s="11"/>
      <c r="JFB90" s="11"/>
      <c r="JFC90" s="11"/>
      <c r="JFD90" s="11"/>
      <c r="JFE90" s="11"/>
      <c r="JFF90" s="11"/>
      <c r="JFG90" s="11"/>
      <c r="JFH90" s="11"/>
      <c r="JFI90" s="11"/>
      <c r="JFJ90" s="11"/>
      <c r="JFK90" s="11"/>
      <c r="JFL90" s="11"/>
      <c r="JFM90" s="11"/>
      <c r="JFN90" s="11"/>
      <c r="JFO90" s="11"/>
      <c r="JFP90" s="11"/>
      <c r="JFQ90" s="11"/>
      <c r="JFR90" s="11"/>
      <c r="JFS90" s="11"/>
      <c r="JFT90" s="11"/>
      <c r="JFU90" s="11"/>
      <c r="JFV90" s="11"/>
      <c r="JFW90" s="11"/>
      <c r="JFX90" s="11"/>
      <c r="JFY90" s="11"/>
      <c r="JFZ90" s="11"/>
      <c r="JGA90" s="11"/>
      <c r="JGB90" s="11"/>
      <c r="JGC90" s="11"/>
      <c r="JGD90" s="11"/>
      <c r="JGE90" s="11"/>
      <c r="JGF90" s="11"/>
      <c r="JGG90" s="11"/>
      <c r="JGH90" s="11"/>
      <c r="JGI90" s="11"/>
      <c r="JGJ90" s="11"/>
      <c r="JGK90" s="11"/>
      <c r="JGL90" s="11"/>
      <c r="JGM90" s="11"/>
      <c r="JGN90" s="11"/>
      <c r="JGO90" s="11"/>
      <c r="JGP90" s="11"/>
      <c r="JGQ90" s="11"/>
      <c r="JGR90" s="11"/>
      <c r="JGS90" s="11"/>
      <c r="JGT90" s="11"/>
      <c r="JGU90" s="11"/>
      <c r="JGV90" s="11"/>
      <c r="JGW90" s="11"/>
      <c r="JGX90" s="11"/>
      <c r="JGY90" s="11"/>
      <c r="JGZ90" s="11"/>
      <c r="JHA90" s="11"/>
      <c r="JHB90" s="11"/>
      <c r="JHC90" s="11"/>
      <c r="JHD90" s="11"/>
      <c r="JHE90" s="11"/>
      <c r="JHF90" s="11"/>
      <c r="JHG90" s="11"/>
      <c r="JHH90" s="11"/>
      <c r="JHI90" s="11"/>
      <c r="JHJ90" s="11"/>
      <c r="JHK90" s="11"/>
      <c r="JHL90" s="11"/>
      <c r="JHM90" s="11"/>
      <c r="JHN90" s="11"/>
      <c r="JHO90" s="11"/>
      <c r="JHP90" s="11"/>
      <c r="JHQ90" s="11"/>
      <c r="JHR90" s="11"/>
      <c r="JHS90" s="11"/>
      <c r="JHT90" s="11"/>
      <c r="JHU90" s="11"/>
      <c r="JHV90" s="11"/>
      <c r="JHW90" s="11"/>
      <c r="JHX90" s="11"/>
      <c r="JHY90" s="11"/>
      <c r="JHZ90" s="11"/>
      <c r="JIA90" s="11"/>
      <c r="JIB90" s="11"/>
      <c r="JIC90" s="11"/>
      <c r="JID90" s="11"/>
      <c r="JIE90" s="11"/>
      <c r="JIF90" s="11"/>
      <c r="JIG90" s="11"/>
      <c r="JIH90" s="11"/>
      <c r="JII90" s="11"/>
      <c r="JIJ90" s="11"/>
      <c r="JIK90" s="11"/>
      <c r="JIL90" s="11"/>
      <c r="JIM90" s="11"/>
      <c r="JIN90" s="11"/>
      <c r="JIO90" s="11"/>
      <c r="JIP90" s="11"/>
      <c r="JIQ90" s="11"/>
      <c r="JIR90" s="11"/>
      <c r="JIS90" s="11"/>
      <c r="JIT90" s="11"/>
      <c r="JIU90" s="11"/>
      <c r="JIV90" s="11"/>
      <c r="JIW90" s="11"/>
      <c r="JIX90" s="11"/>
      <c r="JIY90" s="11"/>
      <c r="JIZ90" s="11"/>
      <c r="JJA90" s="11"/>
      <c r="JJB90" s="11"/>
      <c r="JJC90" s="11"/>
      <c r="JJD90" s="11"/>
      <c r="JJE90" s="11"/>
      <c r="JJF90" s="11"/>
      <c r="JJG90" s="11"/>
      <c r="JJH90" s="11"/>
      <c r="JJI90" s="11"/>
      <c r="JJJ90" s="11"/>
      <c r="JJK90" s="11"/>
      <c r="JJL90" s="11"/>
      <c r="JJM90" s="11"/>
      <c r="JJN90" s="11"/>
      <c r="JJO90" s="11"/>
      <c r="JJP90" s="11"/>
      <c r="JJQ90" s="11"/>
      <c r="JJR90" s="11"/>
      <c r="JJS90" s="11"/>
      <c r="JJT90" s="11"/>
      <c r="JJU90" s="11"/>
      <c r="JJV90" s="11"/>
      <c r="JJW90" s="11"/>
      <c r="JJX90" s="11"/>
      <c r="JJY90" s="11"/>
      <c r="JJZ90" s="11"/>
      <c r="JKA90" s="11"/>
      <c r="JKB90" s="11"/>
      <c r="JKC90" s="11"/>
      <c r="JKD90" s="11"/>
      <c r="JKE90" s="11"/>
      <c r="JKF90" s="11"/>
      <c r="JKG90" s="11"/>
      <c r="JKH90" s="11"/>
      <c r="JKI90" s="11"/>
      <c r="JKJ90" s="11"/>
      <c r="JKK90" s="11"/>
      <c r="JKL90" s="11"/>
      <c r="JKM90" s="11"/>
      <c r="JKN90" s="11"/>
      <c r="JKO90" s="11"/>
      <c r="JKP90" s="11"/>
      <c r="JKQ90" s="11"/>
      <c r="JKR90" s="11"/>
      <c r="JKS90" s="11"/>
      <c r="JKT90" s="11"/>
      <c r="JKU90" s="11"/>
      <c r="JKV90" s="11"/>
      <c r="JKW90" s="11"/>
      <c r="JKX90" s="11"/>
      <c r="JKY90" s="11"/>
      <c r="JKZ90" s="11"/>
      <c r="JLA90" s="11"/>
      <c r="JLB90" s="11"/>
      <c r="JLC90" s="11"/>
      <c r="JLD90" s="11"/>
      <c r="JLE90" s="11"/>
      <c r="JLF90" s="11"/>
      <c r="JLG90" s="11"/>
      <c r="JLH90" s="11"/>
      <c r="JLI90" s="11"/>
      <c r="JLJ90" s="11"/>
      <c r="JLK90" s="11"/>
      <c r="JLL90" s="11"/>
      <c r="JLM90" s="11"/>
      <c r="JLN90" s="11"/>
      <c r="JLO90" s="11"/>
      <c r="JLP90" s="11"/>
      <c r="JLQ90" s="11"/>
      <c r="JLR90" s="11"/>
      <c r="JLS90" s="11"/>
      <c r="JLT90" s="11"/>
      <c r="JLU90" s="11"/>
      <c r="JLV90" s="11"/>
      <c r="JLW90" s="11"/>
      <c r="JLX90" s="11"/>
      <c r="JLY90" s="11"/>
      <c r="JLZ90" s="11"/>
      <c r="JMA90" s="11"/>
      <c r="JMB90" s="11"/>
      <c r="JMC90" s="11"/>
      <c r="JMD90" s="11"/>
      <c r="JME90" s="11"/>
      <c r="JMF90" s="11"/>
      <c r="JMG90" s="11"/>
      <c r="JMH90" s="11"/>
      <c r="JMI90" s="11"/>
      <c r="JMJ90" s="11"/>
      <c r="JMK90" s="11"/>
      <c r="JML90" s="11"/>
      <c r="JMM90" s="11"/>
      <c r="JMN90" s="11"/>
      <c r="JMO90" s="11"/>
      <c r="JMP90" s="11"/>
      <c r="JMQ90" s="11"/>
      <c r="JMR90" s="11"/>
      <c r="JMS90" s="11"/>
      <c r="JMT90" s="11"/>
      <c r="JMU90" s="11"/>
      <c r="JMV90" s="11"/>
      <c r="JMW90" s="11"/>
      <c r="JMX90" s="11"/>
      <c r="JMY90" s="11"/>
      <c r="JMZ90" s="11"/>
      <c r="JNA90" s="11"/>
      <c r="JNB90" s="11"/>
      <c r="JNC90" s="11"/>
      <c r="JND90" s="11"/>
      <c r="JNE90" s="11"/>
      <c r="JNF90" s="11"/>
      <c r="JNG90" s="11"/>
      <c r="JNH90" s="11"/>
      <c r="JNI90" s="11"/>
      <c r="JNJ90" s="11"/>
      <c r="JNK90" s="11"/>
      <c r="JNL90" s="11"/>
      <c r="JNM90" s="11"/>
      <c r="JNN90" s="11"/>
      <c r="JNO90" s="11"/>
      <c r="JNP90" s="11"/>
      <c r="JNQ90" s="11"/>
      <c r="JNR90" s="11"/>
      <c r="JNS90" s="11"/>
      <c r="JNT90" s="11"/>
      <c r="JNU90" s="11"/>
      <c r="JNV90" s="11"/>
      <c r="JNW90" s="11"/>
      <c r="JNX90" s="11"/>
      <c r="JNY90" s="11"/>
      <c r="JNZ90" s="11"/>
      <c r="JOA90" s="11"/>
      <c r="JOB90" s="11"/>
      <c r="JOC90" s="11"/>
      <c r="JOD90" s="11"/>
      <c r="JOE90" s="11"/>
      <c r="JOF90" s="11"/>
      <c r="JOG90" s="11"/>
      <c r="JOH90" s="11"/>
      <c r="JOI90" s="11"/>
      <c r="JOJ90" s="11"/>
      <c r="JOK90" s="11"/>
      <c r="JOL90" s="11"/>
      <c r="JOM90" s="11"/>
      <c r="JON90" s="11"/>
      <c r="JOO90" s="11"/>
      <c r="JOP90" s="11"/>
      <c r="JOQ90" s="11"/>
      <c r="JOR90" s="11"/>
      <c r="JOS90" s="11"/>
      <c r="JOT90" s="11"/>
      <c r="JOU90" s="11"/>
      <c r="JOV90" s="11"/>
      <c r="JOW90" s="11"/>
      <c r="JOX90" s="11"/>
      <c r="JOY90" s="11"/>
      <c r="JOZ90" s="11"/>
      <c r="JPA90" s="11"/>
      <c r="JPB90" s="11"/>
      <c r="JPC90" s="11"/>
      <c r="JPD90" s="11"/>
      <c r="JPE90" s="11"/>
      <c r="JPF90" s="11"/>
      <c r="JPG90" s="11"/>
      <c r="JPH90" s="11"/>
      <c r="JPI90" s="11"/>
      <c r="JPJ90" s="11"/>
      <c r="JPK90" s="11"/>
      <c r="JPL90" s="11"/>
      <c r="JPM90" s="11"/>
      <c r="JPN90" s="11"/>
      <c r="JPO90" s="11"/>
      <c r="JPP90" s="11"/>
      <c r="JPQ90" s="11"/>
      <c r="JPR90" s="11"/>
      <c r="JPS90" s="11"/>
      <c r="JPT90" s="11"/>
      <c r="JPU90" s="11"/>
      <c r="JPV90" s="11"/>
      <c r="JPW90" s="11"/>
      <c r="JPX90" s="11"/>
      <c r="JPY90" s="11"/>
      <c r="JPZ90" s="11"/>
      <c r="JQA90" s="11"/>
      <c r="JQB90" s="11"/>
      <c r="JQC90" s="11"/>
      <c r="JQD90" s="11"/>
      <c r="JQE90" s="11"/>
      <c r="JQF90" s="11"/>
      <c r="JQG90" s="11"/>
      <c r="JQH90" s="11"/>
      <c r="JQI90" s="11"/>
      <c r="JQJ90" s="11"/>
      <c r="JQK90" s="11"/>
      <c r="JQL90" s="11"/>
      <c r="JQM90" s="11"/>
      <c r="JQN90" s="11"/>
      <c r="JQO90" s="11"/>
      <c r="JQP90" s="11"/>
      <c r="JQQ90" s="11"/>
      <c r="JQR90" s="11"/>
      <c r="JQS90" s="11"/>
      <c r="JQT90" s="11"/>
      <c r="JQU90" s="11"/>
      <c r="JQV90" s="11"/>
      <c r="JQW90" s="11"/>
      <c r="JQX90" s="11"/>
      <c r="JQY90" s="11"/>
      <c r="JQZ90" s="11"/>
      <c r="JRA90" s="11"/>
      <c r="JRB90" s="11"/>
      <c r="JRC90" s="11"/>
      <c r="JRD90" s="11"/>
      <c r="JRE90" s="11"/>
      <c r="JRF90" s="11"/>
      <c r="JRG90" s="11"/>
      <c r="JRH90" s="11"/>
      <c r="JRI90" s="11"/>
      <c r="JRJ90" s="11"/>
      <c r="JRK90" s="11"/>
      <c r="JRL90" s="11"/>
      <c r="JRM90" s="11"/>
      <c r="JRN90" s="11"/>
      <c r="JRO90" s="11"/>
      <c r="JRP90" s="11"/>
      <c r="JRQ90" s="11"/>
      <c r="JRR90" s="11"/>
      <c r="JRS90" s="11"/>
      <c r="JRT90" s="11"/>
      <c r="JRU90" s="11"/>
      <c r="JRV90" s="11"/>
      <c r="JRW90" s="11"/>
      <c r="JRX90" s="11"/>
      <c r="JRY90" s="11"/>
      <c r="JRZ90" s="11"/>
      <c r="JSA90" s="11"/>
      <c r="JSB90" s="11"/>
      <c r="JSC90" s="11"/>
      <c r="JSD90" s="11"/>
      <c r="JSE90" s="11"/>
      <c r="JSF90" s="11"/>
      <c r="JSG90" s="11"/>
      <c r="JSH90" s="11"/>
      <c r="JSI90" s="11"/>
      <c r="JSJ90" s="11"/>
      <c r="JSK90" s="11"/>
      <c r="JSL90" s="11"/>
      <c r="JSM90" s="11"/>
      <c r="JSN90" s="11"/>
      <c r="JSO90" s="11"/>
      <c r="JSP90" s="11"/>
      <c r="JSQ90" s="11"/>
      <c r="JSR90" s="11"/>
      <c r="JSS90" s="11"/>
      <c r="JST90" s="11"/>
      <c r="JSU90" s="11"/>
      <c r="JSV90" s="11"/>
      <c r="JSW90" s="11"/>
      <c r="JSX90" s="11"/>
      <c r="JSY90" s="11"/>
      <c r="JSZ90" s="11"/>
      <c r="JTA90" s="11"/>
      <c r="JTB90" s="11"/>
      <c r="JTC90" s="11"/>
      <c r="JTD90" s="11"/>
      <c r="JTE90" s="11"/>
      <c r="JTF90" s="11"/>
      <c r="JTG90" s="11"/>
      <c r="JTH90" s="11"/>
      <c r="JTI90" s="11"/>
      <c r="JTJ90" s="11"/>
      <c r="JTK90" s="11"/>
      <c r="JTL90" s="11"/>
      <c r="JTM90" s="11"/>
      <c r="JTN90" s="11"/>
      <c r="JTO90" s="11"/>
      <c r="JTP90" s="11"/>
      <c r="JTQ90" s="11"/>
      <c r="JTR90" s="11"/>
      <c r="JTS90" s="11"/>
      <c r="JTT90" s="11"/>
      <c r="JTU90" s="11"/>
      <c r="JTV90" s="11"/>
      <c r="JTW90" s="11"/>
      <c r="JTX90" s="11"/>
      <c r="JTY90" s="11"/>
      <c r="JTZ90" s="11"/>
      <c r="JUA90" s="11"/>
      <c r="JUB90" s="11"/>
      <c r="JUC90" s="11"/>
      <c r="JUD90" s="11"/>
      <c r="JUE90" s="11"/>
      <c r="JUF90" s="11"/>
      <c r="JUG90" s="11"/>
      <c r="JUH90" s="11"/>
      <c r="JUI90" s="11"/>
      <c r="JUJ90" s="11"/>
      <c r="JUK90" s="11"/>
      <c r="JUL90" s="11"/>
      <c r="JUM90" s="11"/>
      <c r="JUN90" s="11"/>
      <c r="JUO90" s="11"/>
      <c r="JUP90" s="11"/>
      <c r="JUQ90" s="11"/>
      <c r="JUR90" s="11"/>
      <c r="JUS90" s="11"/>
      <c r="JUT90" s="11"/>
      <c r="JUU90" s="11"/>
      <c r="JUV90" s="11"/>
      <c r="JUW90" s="11"/>
      <c r="JUX90" s="11"/>
      <c r="JUY90" s="11"/>
      <c r="JUZ90" s="11"/>
      <c r="JVA90" s="11"/>
      <c r="JVB90" s="11"/>
      <c r="JVC90" s="11"/>
      <c r="JVD90" s="11"/>
      <c r="JVE90" s="11"/>
      <c r="JVF90" s="11"/>
      <c r="JVG90" s="11"/>
      <c r="JVH90" s="11"/>
      <c r="JVI90" s="11"/>
      <c r="JVJ90" s="11"/>
      <c r="JVK90" s="11"/>
      <c r="JVL90" s="11"/>
      <c r="JVM90" s="11"/>
      <c r="JVN90" s="11"/>
      <c r="JVO90" s="11"/>
      <c r="JVP90" s="11"/>
      <c r="JVQ90" s="11"/>
      <c r="JVR90" s="11"/>
      <c r="JVS90" s="11"/>
      <c r="JVT90" s="11"/>
      <c r="JVU90" s="11"/>
      <c r="JVV90" s="11"/>
      <c r="JVW90" s="11"/>
      <c r="JVX90" s="11"/>
      <c r="JVY90" s="11"/>
      <c r="JVZ90" s="11"/>
      <c r="JWA90" s="11"/>
      <c r="JWB90" s="11"/>
      <c r="JWC90" s="11"/>
      <c r="JWD90" s="11"/>
      <c r="JWE90" s="11"/>
      <c r="JWF90" s="11"/>
      <c r="JWG90" s="11"/>
      <c r="JWH90" s="11"/>
      <c r="JWI90" s="11"/>
      <c r="JWJ90" s="11"/>
      <c r="JWK90" s="11"/>
      <c r="JWL90" s="11"/>
      <c r="JWM90" s="11"/>
      <c r="JWN90" s="11"/>
      <c r="JWO90" s="11"/>
      <c r="JWP90" s="11"/>
      <c r="JWQ90" s="11"/>
      <c r="JWR90" s="11"/>
      <c r="JWS90" s="11"/>
      <c r="JWT90" s="11"/>
      <c r="JWU90" s="11"/>
      <c r="JWV90" s="11"/>
      <c r="JWW90" s="11"/>
      <c r="JWX90" s="11"/>
      <c r="JWY90" s="11"/>
      <c r="JWZ90" s="11"/>
      <c r="JXA90" s="11"/>
      <c r="JXB90" s="11"/>
      <c r="JXC90" s="11"/>
      <c r="JXD90" s="11"/>
      <c r="JXE90" s="11"/>
      <c r="JXF90" s="11"/>
      <c r="JXG90" s="11"/>
      <c r="JXH90" s="11"/>
      <c r="JXI90" s="11"/>
      <c r="JXJ90" s="11"/>
      <c r="JXK90" s="11"/>
      <c r="JXL90" s="11"/>
      <c r="JXM90" s="11"/>
      <c r="JXN90" s="11"/>
      <c r="JXO90" s="11"/>
      <c r="JXP90" s="11"/>
      <c r="JXQ90" s="11"/>
      <c r="JXR90" s="11"/>
      <c r="JXS90" s="11"/>
      <c r="JXT90" s="11"/>
      <c r="JXU90" s="11"/>
      <c r="JXV90" s="11"/>
      <c r="JXW90" s="11"/>
      <c r="JXX90" s="11"/>
      <c r="JXY90" s="11"/>
      <c r="JXZ90" s="11"/>
      <c r="JYA90" s="11"/>
      <c r="JYB90" s="11"/>
      <c r="JYC90" s="11"/>
      <c r="JYD90" s="11"/>
      <c r="JYE90" s="11"/>
      <c r="JYF90" s="11"/>
      <c r="JYG90" s="11"/>
      <c r="JYH90" s="11"/>
      <c r="JYI90" s="11"/>
      <c r="JYJ90" s="11"/>
      <c r="JYK90" s="11"/>
      <c r="JYL90" s="11"/>
      <c r="JYM90" s="11"/>
      <c r="JYN90" s="11"/>
      <c r="JYO90" s="11"/>
      <c r="JYP90" s="11"/>
      <c r="JYQ90" s="11"/>
      <c r="JYR90" s="11"/>
      <c r="JYS90" s="11"/>
      <c r="JYT90" s="11"/>
      <c r="JYU90" s="11"/>
      <c r="JYV90" s="11"/>
      <c r="JYW90" s="11"/>
      <c r="JYX90" s="11"/>
      <c r="JYY90" s="11"/>
      <c r="JYZ90" s="11"/>
      <c r="JZA90" s="11"/>
      <c r="JZB90" s="11"/>
      <c r="JZC90" s="11"/>
      <c r="JZD90" s="11"/>
      <c r="JZE90" s="11"/>
      <c r="JZF90" s="11"/>
      <c r="JZG90" s="11"/>
      <c r="JZH90" s="11"/>
      <c r="JZI90" s="11"/>
      <c r="JZJ90" s="11"/>
      <c r="JZK90" s="11"/>
      <c r="JZL90" s="11"/>
      <c r="JZM90" s="11"/>
      <c r="JZN90" s="11"/>
      <c r="JZO90" s="11"/>
      <c r="JZP90" s="11"/>
      <c r="JZQ90" s="11"/>
      <c r="JZR90" s="11"/>
      <c r="JZS90" s="11"/>
      <c r="JZT90" s="11"/>
      <c r="JZU90" s="11"/>
      <c r="JZV90" s="11"/>
      <c r="JZW90" s="11"/>
      <c r="JZX90" s="11"/>
      <c r="JZY90" s="11"/>
      <c r="JZZ90" s="11"/>
      <c r="KAA90" s="11"/>
      <c r="KAB90" s="11"/>
      <c r="KAC90" s="11"/>
      <c r="KAD90" s="11"/>
      <c r="KAE90" s="11"/>
      <c r="KAF90" s="11"/>
      <c r="KAG90" s="11"/>
      <c r="KAH90" s="11"/>
      <c r="KAI90" s="11"/>
      <c r="KAJ90" s="11"/>
      <c r="KAK90" s="11"/>
      <c r="KAL90" s="11"/>
      <c r="KAM90" s="11"/>
      <c r="KAN90" s="11"/>
      <c r="KAO90" s="11"/>
      <c r="KAP90" s="11"/>
      <c r="KAQ90" s="11"/>
      <c r="KAR90" s="11"/>
      <c r="KAS90" s="11"/>
      <c r="KAT90" s="11"/>
      <c r="KAU90" s="11"/>
      <c r="KAV90" s="11"/>
      <c r="KAW90" s="11"/>
      <c r="KAX90" s="11"/>
      <c r="KAY90" s="11"/>
      <c r="KAZ90" s="11"/>
      <c r="KBA90" s="11"/>
      <c r="KBB90" s="11"/>
      <c r="KBC90" s="11"/>
      <c r="KBD90" s="11"/>
      <c r="KBE90" s="11"/>
      <c r="KBF90" s="11"/>
      <c r="KBG90" s="11"/>
      <c r="KBH90" s="11"/>
      <c r="KBI90" s="11"/>
      <c r="KBJ90" s="11"/>
      <c r="KBK90" s="11"/>
      <c r="KBL90" s="11"/>
      <c r="KBM90" s="11"/>
      <c r="KBN90" s="11"/>
      <c r="KBO90" s="11"/>
      <c r="KBP90" s="11"/>
      <c r="KBQ90" s="11"/>
      <c r="KBR90" s="11"/>
      <c r="KBS90" s="11"/>
      <c r="KBT90" s="11"/>
      <c r="KBU90" s="11"/>
      <c r="KBV90" s="11"/>
      <c r="KBW90" s="11"/>
      <c r="KBX90" s="11"/>
      <c r="KBY90" s="11"/>
      <c r="KBZ90" s="11"/>
      <c r="KCA90" s="11"/>
      <c r="KCB90" s="11"/>
      <c r="KCC90" s="11"/>
      <c r="KCD90" s="11"/>
      <c r="KCE90" s="11"/>
      <c r="KCF90" s="11"/>
      <c r="KCG90" s="11"/>
      <c r="KCH90" s="11"/>
      <c r="KCI90" s="11"/>
      <c r="KCJ90" s="11"/>
      <c r="KCK90" s="11"/>
      <c r="KCL90" s="11"/>
      <c r="KCM90" s="11"/>
      <c r="KCN90" s="11"/>
      <c r="KCO90" s="11"/>
      <c r="KCP90" s="11"/>
      <c r="KCQ90" s="11"/>
      <c r="KCR90" s="11"/>
      <c r="KCS90" s="11"/>
      <c r="KCT90" s="11"/>
      <c r="KCU90" s="11"/>
      <c r="KCV90" s="11"/>
      <c r="KCW90" s="11"/>
      <c r="KCX90" s="11"/>
      <c r="KCY90" s="11"/>
      <c r="KCZ90" s="11"/>
      <c r="KDA90" s="11"/>
      <c r="KDB90" s="11"/>
      <c r="KDC90" s="11"/>
      <c r="KDD90" s="11"/>
      <c r="KDE90" s="11"/>
      <c r="KDF90" s="11"/>
      <c r="KDG90" s="11"/>
      <c r="KDH90" s="11"/>
      <c r="KDI90" s="11"/>
      <c r="KDJ90" s="11"/>
      <c r="KDK90" s="11"/>
      <c r="KDL90" s="11"/>
      <c r="KDM90" s="11"/>
      <c r="KDN90" s="11"/>
      <c r="KDO90" s="11"/>
      <c r="KDP90" s="11"/>
      <c r="KDQ90" s="11"/>
      <c r="KDR90" s="11"/>
      <c r="KDS90" s="11"/>
      <c r="KDT90" s="11"/>
      <c r="KDU90" s="11"/>
      <c r="KDV90" s="11"/>
      <c r="KDW90" s="11"/>
      <c r="KDX90" s="11"/>
      <c r="KDY90" s="11"/>
      <c r="KDZ90" s="11"/>
      <c r="KEA90" s="11"/>
      <c r="KEB90" s="11"/>
      <c r="KEC90" s="11"/>
      <c r="KED90" s="11"/>
      <c r="KEE90" s="11"/>
      <c r="KEF90" s="11"/>
      <c r="KEG90" s="11"/>
      <c r="KEH90" s="11"/>
      <c r="KEI90" s="11"/>
      <c r="KEJ90" s="11"/>
      <c r="KEK90" s="11"/>
      <c r="KEL90" s="11"/>
      <c r="KEM90" s="11"/>
      <c r="KEN90" s="11"/>
      <c r="KEO90" s="11"/>
      <c r="KEP90" s="11"/>
      <c r="KEQ90" s="11"/>
      <c r="KER90" s="11"/>
      <c r="KES90" s="11"/>
      <c r="KET90" s="11"/>
      <c r="KEU90" s="11"/>
      <c r="KEV90" s="11"/>
      <c r="KEW90" s="11"/>
      <c r="KEX90" s="11"/>
      <c r="KEY90" s="11"/>
      <c r="KEZ90" s="11"/>
      <c r="KFA90" s="11"/>
      <c r="KFB90" s="11"/>
      <c r="KFC90" s="11"/>
      <c r="KFD90" s="11"/>
      <c r="KFE90" s="11"/>
      <c r="KFF90" s="11"/>
      <c r="KFG90" s="11"/>
      <c r="KFH90" s="11"/>
      <c r="KFI90" s="11"/>
      <c r="KFJ90" s="11"/>
      <c r="KFK90" s="11"/>
      <c r="KFL90" s="11"/>
      <c r="KFM90" s="11"/>
      <c r="KFN90" s="11"/>
      <c r="KFO90" s="11"/>
      <c r="KFP90" s="11"/>
      <c r="KFQ90" s="11"/>
      <c r="KFR90" s="11"/>
      <c r="KFS90" s="11"/>
      <c r="KFT90" s="11"/>
      <c r="KFU90" s="11"/>
      <c r="KFV90" s="11"/>
      <c r="KFW90" s="11"/>
      <c r="KFX90" s="11"/>
      <c r="KFY90" s="11"/>
      <c r="KFZ90" s="11"/>
      <c r="KGA90" s="11"/>
      <c r="KGB90" s="11"/>
      <c r="KGC90" s="11"/>
      <c r="KGD90" s="11"/>
      <c r="KGE90" s="11"/>
      <c r="KGF90" s="11"/>
      <c r="KGG90" s="11"/>
      <c r="KGH90" s="11"/>
      <c r="KGI90" s="11"/>
      <c r="KGJ90" s="11"/>
      <c r="KGK90" s="11"/>
      <c r="KGL90" s="11"/>
      <c r="KGM90" s="11"/>
      <c r="KGN90" s="11"/>
      <c r="KGO90" s="11"/>
      <c r="KGP90" s="11"/>
      <c r="KGQ90" s="11"/>
      <c r="KGR90" s="11"/>
      <c r="KGS90" s="11"/>
      <c r="KGT90" s="11"/>
      <c r="KGU90" s="11"/>
      <c r="KGV90" s="11"/>
      <c r="KGW90" s="11"/>
      <c r="KGX90" s="11"/>
      <c r="KGY90" s="11"/>
      <c r="KGZ90" s="11"/>
      <c r="KHA90" s="11"/>
      <c r="KHB90" s="11"/>
      <c r="KHC90" s="11"/>
      <c r="KHD90" s="11"/>
      <c r="KHE90" s="11"/>
      <c r="KHF90" s="11"/>
      <c r="KHG90" s="11"/>
      <c r="KHH90" s="11"/>
      <c r="KHI90" s="11"/>
      <c r="KHJ90" s="11"/>
      <c r="KHK90" s="11"/>
      <c r="KHL90" s="11"/>
      <c r="KHM90" s="11"/>
      <c r="KHN90" s="11"/>
      <c r="KHO90" s="11"/>
      <c r="KHP90" s="11"/>
      <c r="KHQ90" s="11"/>
      <c r="KHR90" s="11"/>
      <c r="KHS90" s="11"/>
      <c r="KHT90" s="11"/>
      <c r="KHU90" s="11"/>
      <c r="KHV90" s="11"/>
      <c r="KHW90" s="11"/>
      <c r="KHX90" s="11"/>
      <c r="KHY90" s="11"/>
      <c r="KHZ90" s="11"/>
      <c r="KIA90" s="11"/>
      <c r="KIB90" s="11"/>
      <c r="KIC90" s="11"/>
      <c r="KID90" s="11"/>
      <c r="KIE90" s="11"/>
      <c r="KIF90" s="11"/>
      <c r="KIG90" s="11"/>
      <c r="KIH90" s="11"/>
      <c r="KII90" s="11"/>
      <c r="KIJ90" s="11"/>
      <c r="KIK90" s="11"/>
      <c r="KIL90" s="11"/>
      <c r="KIM90" s="11"/>
      <c r="KIN90" s="11"/>
      <c r="KIO90" s="11"/>
      <c r="KIP90" s="11"/>
      <c r="KIQ90" s="11"/>
      <c r="KIR90" s="11"/>
      <c r="KIS90" s="11"/>
      <c r="KIT90" s="11"/>
      <c r="KIU90" s="11"/>
      <c r="KIV90" s="11"/>
      <c r="KIW90" s="11"/>
      <c r="KIX90" s="11"/>
      <c r="KIY90" s="11"/>
      <c r="KIZ90" s="11"/>
      <c r="KJA90" s="11"/>
      <c r="KJB90" s="11"/>
      <c r="KJC90" s="11"/>
      <c r="KJD90" s="11"/>
      <c r="KJE90" s="11"/>
      <c r="KJF90" s="11"/>
      <c r="KJG90" s="11"/>
      <c r="KJH90" s="11"/>
      <c r="KJI90" s="11"/>
      <c r="KJJ90" s="11"/>
      <c r="KJK90" s="11"/>
      <c r="KJL90" s="11"/>
      <c r="KJM90" s="11"/>
      <c r="KJN90" s="11"/>
      <c r="KJO90" s="11"/>
      <c r="KJP90" s="11"/>
      <c r="KJQ90" s="11"/>
      <c r="KJR90" s="11"/>
      <c r="KJS90" s="11"/>
      <c r="KJT90" s="11"/>
      <c r="KJU90" s="11"/>
      <c r="KJV90" s="11"/>
      <c r="KJW90" s="11"/>
      <c r="KJX90" s="11"/>
      <c r="KJY90" s="11"/>
      <c r="KJZ90" s="11"/>
      <c r="KKA90" s="11"/>
      <c r="KKB90" s="11"/>
      <c r="KKC90" s="11"/>
      <c r="KKD90" s="11"/>
      <c r="KKE90" s="11"/>
      <c r="KKF90" s="11"/>
      <c r="KKG90" s="11"/>
      <c r="KKH90" s="11"/>
      <c r="KKI90" s="11"/>
      <c r="KKJ90" s="11"/>
      <c r="KKK90" s="11"/>
      <c r="KKL90" s="11"/>
      <c r="KKM90" s="11"/>
      <c r="KKN90" s="11"/>
      <c r="KKO90" s="11"/>
      <c r="KKP90" s="11"/>
      <c r="KKQ90" s="11"/>
      <c r="KKR90" s="11"/>
      <c r="KKS90" s="11"/>
      <c r="KKT90" s="11"/>
      <c r="KKU90" s="11"/>
      <c r="KKV90" s="11"/>
      <c r="KKW90" s="11"/>
      <c r="KKX90" s="11"/>
      <c r="KKY90" s="11"/>
      <c r="KKZ90" s="11"/>
      <c r="KLA90" s="11"/>
      <c r="KLB90" s="11"/>
      <c r="KLC90" s="11"/>
      <c r="KLD90" s="11"/>
      <c r="KLE90" s="11"/>
      <c r="KLF90" s="11"/>
      <c r="KLG90" s="11"/>
      <c r="KLH90" s="11"/>
      <c r="KLI90" s="11"/>
      <c r="KLJ90" s="11"/>
      <c r="KLK90" s="11"/>
      <c r="KLL90" s="11"/>
      <c r="KLM90" s="11"/>
      <c r="KLN90" s="11"/>
      <c r="KLO90" s="11"/>
      <c r="KLP90" s="11"/>
      <c r="KLQ90" s="11"/>
      <c r="KLR90" s="11"/>
      <c r="KLS90" s="11"/>
      <c r="KLT90" s="11"/>
      <c r="KLU90" s="11"/>
      <c r="KLV90" s="11"/>
      <c r="KLW90" s="11"/>
      <c r="KLX90" s="11"/>
      <c r="KLY90" s="11"/>
      <c r="KLZ90" s="11"/>
      <c r="KMA90" s="11"/>
      <c r="KMB90" s="11"/>
      <c r="KMC90" s="11"/>
      <c r="KMD90" s="11"/>
      <c r="KME90" s="11"/>
      <c r="KMF90" s="11"/>
      <c r="KMG90" s="11"/>
      <c r="KMH90" s="11"/>
      <c r="KMI90" s="11"/>
      <c r="KMJ90" s="11"/>
      <c r="KMK90" s="11"/>
      <c r="KML90" s="11"/>
      <c r="KMM90" s="11"/>
      <c r="KMN90" s="11"/>
      <c r="KMO90" s="11"/>
      <c r="KMP90" s="11"/>
      <c r="KMQ90" s="11"/>
      <c r="KMR90" s="11"/>
      <c r="KMS90" s="11"/>
      <c r="KMT90" s="11"/>
      <c r="KMU90" s="11"/>
      <c r="KMV90" s="11"/>
      <c r="KMW90" s="11"/>
      <c r="KMX90" s="11"/>
      <c r="KMY90" s="11"/>
      <c r="KMZ90" s="11"/>
      <c r="KNA90" s="11"/>
      <c r="KNB90" s="11"/>
      <c r="KNC90" s="11"/>
      <c r="KND90" s="11"/>
      <c r="KNE90" s="11"/>
      <c r="KNF90" s="11"/>
      <c r="KNG90" s="11"/>
      <c r="KNH90" s="11"/>
      <c r="KNI90" s="11"/>
      <c r="KNJ90" s="11"/>
      <c r="KNK90" s="11"/>
      <c r="KNL90" s="11"/>
      <c r="KNM90" s="11"/>
      <c r="KNN90" s="11"/>
      <c r="KNO90" s="11"/>
      <c r="KNP90" s="11"/>
      <c r="KNQ90" s="11"/>
      <c r="KNR90" s="11"/>
      <c r="KNS90" s="11"/>
      <c r="KNT90" s="11"/>
      <c r="KNU90" s="11"/>
      <c r="KNV90" s="11"/>
      <c r="KNW90" s="11"/>
      <c r="KNX90" s="11"/>
      <c r="KNY90" s="11"/>
      <c r="KNZ90" s="11"/>
      <c r="KOA90" s="11"/>
      <c r="KOB90" s="11"/>
      <c r="KOC90" s="11"/>
      <c r="KOD90" s="11"/>
      <c r="KOE90" s="11"/>
      <c r="KOF90" s="11"/>
      <c r="KOG90" s="11"/>
      <c r="KOH90" s="11"/>
      <c r="KOI90" s="11"/>
      <c r="KOJ90" s="11"/>
      <c r="KOK90" s="11"/>
      <c r="KOL90" s="11"/>
      <c r="KOM90" s="11"/>
      <c r="KON90" s="11"/>
      <c r="KOO90" s="11"/>
      <c r="KOP90" s="11"/>
      <c r="KOQ90" s="11"/>
      <c r="KOR90" s="11"/>
      <c r="KOS90" s="11"/>
      <c r="KOT90" s="11"/>
      <c r="KOU90" s="11"/>
      <c r="KOV90" s="11"/>
      <c r="KOW90" s="11"/>
      <c r="KOX90" s="11"/>
      <c r="KOY90" s="11"/>
      <c r="KOZ90" s="11"/>
      <c r="KPA90" s="11"/>
      <c r="KPB90" s="11"/>
      <c r="KPC90" s="11"/>
      <c r="KPD90" s="11"/>
      <c r="KPE90" s="11"/>
      <c r="KPF90" s="11"/>
      <c r="KPG90" s="11"/>
      <c r="KPH90" s="11"/>
      <c r="KPI90" s="11"/>
      <c r="KPJ90" s="11"/>
      <c r="KPK90" s="11"/>
      <c r="KPL90" s="11"/>
      <c r="KPM90" s="11"/>
      <c r="KPN90" s="11"/>
      <c r="KPO90" s="11"/>
      <c r="KPP90" s="11"/>
      <c r="KPQ90" s="11"/>
      <c r="KPR90" s="11"/>
      <c r="KPS90" s="11"/>
      <c r="KPT90" s="11"/>
      <c r="KPU90" s="11"/>
      <c r="KPV90" s="11"/>
      <c r="KPW90" s="11"/>
      <c r="KPX90" s="11"/>
      <c r="KPY90" s="11"/>
      <c r="KPZ90" s="11"/>
      <c r="KQA90" s="11"/>
      <c r="KQB90" s="11"/>
      <c r="KQC90" s="11"/>
      <c r="KQD90" s="11"/>
      <c r="KQE90" s="11"/>
      <c r="KQF90" s="11"/>
      <c r="KQG90" s="11"/>
      <c r="KQH90" s="11"/>
      <c r="KQI90" s="11"/>
      <c r="KQJ90" s="11"/>
      <c r="KQK90" s="11"/>
      <c r="KQL90" s="11"/>
      <c r="KQM90" s="11"/>
      <c r="KQN90" s="11"/>
      <c r="KQO90" s="11"/>
      <c r="KQP90" s="11"/>
      <c r="KQQ90" s="11"/>
      <c r="KQR90" s="11"/>
      <c r="KQS90" s="11"/>
      <c r="KQT90" s="11"/>
      <c r="KQU90" s="11"/>
      <c r="KQV90" s="11"/>
      <c r="KQW90" s="11"/>
      <c r="KQX90" s="11"/>
      <c r="KQY90" s="11"/>
      <c r="KQZ90" s="11"/>
      <c r="KRA90" s="11"/>
      <c r="KRB90" s="11"/>
      <c r="KRC90" s="11"/>
      <c r="KRD90" s="11"/>
      <c r="KRE90" s="11"/>
      <c r="KRF90" s="11"/>
      <c r="KRG90" s="11"/>
      <c r="KRH90" s="11"/>
      <c r="KRI90" s="11"/>
      <c r="KRJ90" s="11"/>
      <c r="KRK90" s="11"/>
      <c r="KRL90" s="11"/>
      <c r="KRM90" s="11"/>
      <c r="KRN90" s="11"/>
      <c r="KRO90" s="11"/>
      <c r="KRP90" s="11"/>
      <c r="KRQ90" s="11"/>
      <c r="KRR90" s="11"/>
      <c r="KRS90" s="11"/>
      <c r="KRT90" s="11"/>
      <c r="KRU90" s="11"/>
      <c r="KRV90" s="11"/>
      <c r="KRW90" s="11"/>
      <c r="KRX90" s="11"/>
      <c r="KRY90" s="11"/>
      <c r="KRZ90" s="11"/>
      <c r="KSA90" s="11"/>
      <c r="KSB90" s="11"/>
      <c r="KSC90" s="11"/>
      <c r="KSD90" s="11"/>
      <c r="KSE90" s="11"/>
      <c r="KSF90" s="11"/>
      <c r="KSG90" s="11"/>
      <c r="KSH90" s="11"/>
      <c r="KSI90" s="11"/>
      <c r="KSJ90" s="11"/>
      <c r="KSK90" s="11"/>
      <c r="KSL90" s="11"/>
      <c r="KSM90" s="11"/>
      <c r="KSN90" s="11"/>
      <c r="KSO90" s="11"/>
      <c r="KSP90" s="11"/>
      <c r="KSQ90" s="11"/>
      <c r="KSR90" s="11"/>
      <c r="KSS90" s="11"/>
      <c r="KST90" s="11"/>
      <c r="KSU90" s="11"/>
      <c r="KSV90" s="11"/>
      <c r="KSW90" s="11"/>
      <c r="KSX90" s="11"/>
      <c r="KSY90" s="11"/>
      <c r="KSZ90" s="11"/>
      <c r="KTA90" s="11"/>
      <c r="KTB90" s="11"/>
      <c r="KTC90" s="11"/>
      <c r="KTD90" s="11"/>
      <c r="KTE90" s="11"/>
      <c r="KTF90" s="11"/>
      <c r="KTG90" s="11"/>
      <c r="KTH90" s="11"/>
      <c r="KTI90" s="11"/>
      <c r="KTJ90" s="11"/>
      <c r="KTK90" s="11"/>
      <c r="KTL90" s="11"/>
      <c r="KTM90" s="11"/>
      <c r="KTN90" s="11"/>
      <c r="KTO90" s="11"/>
      <c r="KTP90" s="11"/>
      <c r="KTQ90" s="11"/>
      <c r="KTR90" s="11"/>
      <c r="KTS90" s="11"/>
      <c r="KTT90" s="11"/>
      <c r="KTU90" s="11"/>
      <c r="KTV90" s="11"/>
      <c r="KTW90" s="11"/>
      <c r="KTX90" s="11"/>
      <c r="KTY90" s="11"/>
      <c r="KTZ90" s="11"/>
      <c r="KUA90" s="11"/>
      <c r="KUB90" s="11"/>
      <c r="KUC90" s="11"/>
      <c r="KUD90" s="11"/>
      <c r="KUE90" s="11"/>
      <c r="KUF90" s="11"/>
      <c r="KUG90" s="11"/>
      <c r="KUH90" s="11"/>
      <c r="KUI90" s="11"/>
      <c r="KUJ90" s="11"/>
      <c r="KUK90" s="11"/>
      <c r="KUL90" s="11"/>
      <c r="KUM90" s="11"/>
      <c r="KUN90" s="11"/>
      <c r="KUO90" s="11"/>
      <c r="KUP90" s="11"/>
      <c r="KUQ90" s="11"/>
      <c r="KUR90" s="11"/>
      <c r="KUS90" s="11"/>
      <c r="KUT90" s="11"/>
      <c r="KUU90" s="11"/>
      <c r="KUV90" s="11"/>
      <c r="KUW90" s="11"/>
      <c r="KUX90" s="11"/>
      <c r="KUY90" s="11"/>
      <c r="KUZ90" s="11"/>
      <c r="KVA90" s="11"/>
      <c r="KVB90" s="11"/>
      <c r="KVC90" s="11"/>
      <c r="KVD90" s="11"/>
      <c r="KVE90" s="11"/>
      <c r="KVF90" s="11"/>
      <c r="KVG90" s="11"/>
      <c r="KVH90" s="11"/>
      <c r="KVI90" s="11"/>
      <c r="KVJ90" s="11"/>
      <c r="KVK90" s="11"/>
      <c r="KVL90" s="11"/>
      <c r="KVM90" s="11"/>
      <c r="KVN90" s="11"/>
      <c r="KVO90" s="11"/>
      <c r="KVP90" s="11"/>
      <c r="KVQ90" s="11"/>
      <c r="KVR90" s="11"/>
      <c r="KVS90" s="11"/>
      <c r="KVT90" s="11"/>
      <c r="KVU90" s="11"/>
      <c r="KVV90" s="11"/>
      <c r="KVW90" s="11"/>
      <c r="KVX90" s="11"/>
      <c r="KVY90" s="11"/>
      <c r="KVZ90" s="11"/>
      <c r="KWA90" s="11"/>
      <c r="KWB90" s="11"/>
      <c r="KWC90" s="11"/>
      <c r="KWD90" s="11"/>
      <c r="KWE90" s="11"/>
      <c r="KWF90" s="11"/>
      <c r="KWG90" s="11"/>
      <c r="KWH90" s="11"/>
      <c r="KWI90" s="11"/>
      <c r="KWJ90" s="11"/>
      <c r="KWK90" s="11"/>
      <c r="KWL90" s="11"/>
      <c r="KWM90" s="11"/>
      <c r="KWN90" s="11"/>
      <c r="KWO90" s="11"/>
      <c r="KWP90" s="11"/>
      <c r="KWQ90" s="11"/>
      <c r="KWR90" s="11"/>
      <c r="KWS90" s="11"/>
      <c r="KWT90" s="11"/>
      <c r="KWU90" s="11"/>
      <c r="KWV90" s="11"/>
      <c r="KWW90" s="11"/>
      <c r="KWX90" s="11"/>
      <c r="KWY90" s="11"/>
      <c r="KWZ90" s="11"/>
      <c r="KXA90" s="11"/>
      <c r="KXB90" s="11"/>
      <c r="KXC90" s="11"/>
      <c r="KXD90" s="11"/>
      <c r="KXE90" s="11"/>
      <c r="KXF90" s="11"/>
      <c r="KXG90" s="11"/>
      <c r="KXH90" s="11"/>
      <c r="KXI90" s="11"/>
      <c r="KXJ90" s="11"/>
      <c r="KXK90" s="11"/>
      <c r="KXL90" s="11"/>
      <c r="KXM90" s="11"/>
      <c r="KXN90" s="11"/>
      <c r="KXO90" s="11"/>
      <c r="KXP90" s="11"/>
      <c r="KXQ90" s="11"/>
      <c r="KXR90" s="11"/>
      <c r="KXS90" s="11"/>
      <c r="KXT90" s="11"/>
      <c r="KXU90" s="11"/>
      <c r="KXV90" s="11"/>
      <c r="KXW90" s="11"/>
      <c r="KXX90" s="11"/>
      <c r="KXY90" s="11"/>
      <c r="KXZ90" s="11"/>
      <c r="KYA90" s="11"/>
      <c r="KYB90" s="11"/>
      <c r="KYC90" s="11"/>
      <c r="KYD90" s="11"/>
      <c r="KYE90" s="11"/>
      <c r="KYF90" s="11"/>
      <c r="KYG90" s="11"/>
      <c r="KYH90" s="11"/>
      <c r="KYI90" s="11"/>
      <c r="KYJ90" s="11"/>
      <c r="KYK90" s="11"/>
      <c r="KYL90" s="11"/>
      <c r="KYM90" s="11"/>
      <c r="KYN90" s="11"/>
      <c r="KYO90" s="11"/>
      <c r="KYP90" s="11"/>
      <c r="KYQ90" s="11"/>
      <c r="KYR90" s="11"/>
      <c r="KYS90" s="11"/>
      <c r="KYT90" s="11"/>
      <c r="KYU90" s="11"/>
      <c r="KYV90" s="11"/>
      <c r="KYW90" s="11"/>
      <c r="KYX90" s="11"/>
      <c r="KYY90" s="11"/>
      <c r="KYZ90" s="11"/>
      <c r="KZA90" s="11"/>
      <c r="KZB90" s="11"/>
      <c r="KZC90" s="11"/>
      <c r="KZD90" s="11"/>
      <c r="KZE90" s="11"/>
      <c r="KZF90" s="11"/>
      <c r="KZG90" s="11"/>
      <c r="KZH90" s="11"/>
      <c r="KZI90" s="11"/>
      <c r="KZJ90" s="11"/>
      <c r="KZK90" s="11"/>
      <c r="KZL90" s="11"/>
      <c r="KZM90" s="11"/>
      <c r="KZN90" s="11"/>
      <c r="KZO90" s="11"/>
      <c r="KZP90" s="11"/>
      <c r="KZQ90" s="11"/>
      <c r="KZR90" s="11"/>
      <c r="KZS90" s="11"/>
      <c r="KZT90" s="11"/>
      <c r="KZU90" s="11"/>
      <c r="KZV90" s="11"/>
      <c r="KZW90" s="11"/>
      <c r="KZX90" s="11"/>
      <c r="KZY90" s="11"/>
      <c r="KZZ90" s="11"/>
      <c r="LAA90" s="11"/>
      <c r="LAB90" s="11"/>
      <c r="LAC90" s="11"/>
      <c r="LAD90" s="11"/>
      <c r="LAE90" s="11"/>
      <c r="LAF90" s="11"/>
      <c r="LAG90" s="11"/>
      <c r="LAH90" s="11"/>
      <c r="LAI90" s="11"/>
      <c r="LAJ90" s="11"/>
      <c r="LAK90" s="11"/>
      <c r="LAL90" s="11"/>
      <c r="LAM90" s="11"/>
      <c r="LAN90" s="11"/>
      <c r="LAO90" s="11"/>
      <c r="LAP90" s="11"/>
      <c r="LAQ90" s="11"/>
      <c r="LAR90" s="11"/>
      <c r="LAS90" s="11"/>
      <c r="LAT90" s="11"/>
      <c r="LAU90" s="11"/>
      <c r="LAV90" s="11"/>
      <c r="LAW90" s="11"/>
      <c r="LAX90" s="11"/>
      <c r="LAY90" s="11"/>
      <c r="LAZ90" s="11"/>
      <c r="LBA90" s="11"/>
      <c r="LBB90" s="11"/>
      <c r="LBC90" s="11"/>
      <c r="LBD90" s="11"/>
      <c r="LBE90" s="11"/>
      <c r="LBF90" s="11"/>
      <c r="LBG90" s="11"/>
      <c r="LBH90" s="11"/>
      <c r="LBI90" s="11"/>
      <c r="LBJ90" s="11"/>
      <c r="LBK90" s="11"/>
      <c r="LBL90" s="11"/>
      <c r="LBM90" s="11"/>
      <c r="LBN90" s="11"/>
      <c r="LBO90" s="11"/>
      <c r="LBP90" s="11"/>
      <c r="LBQ90" s="11"/>
      <c r="LBR90" s="11"/>
      <c r="LBS90" s="11"/>
      <c r="LBT90" s="11"/>
      <c r="LBU90" s="11"/>
      <c r="LBV90" s="11"/>
      <c r="LBW90" s="11"/>
      <c r="LBX90" s="11"/>
      <c r="LBY90" s="11"/>
      <c r="LBZ90" s="11"/>
      <c r="LCA90" s="11"/>
      <c r="LCB90" s="11"/>
      <c r="LCC90" s="11"/>
      <c r="LCD90" s="11"/>
      <c r="LCE90" s="11"/>
      <c r="LCF90" s="11"/>
      <c r="LCG90" s="11"/>
      <c r="LCH90" s="11"/>
      <c r="LCI90" s="11"/>
      <c r="LCJ90" s="11"/>
      <c r="LCK90" s="11"/>
      <c r="LCL90" s="11"/>
      <c r="LCM90" s="11"/>
      <c r="LCN90" s="11"/>
      <c r="LCO90" s="11"/>
      <c r="LCP90" s="11"/>
      <c r="LCQ90" s="11"/>
      <c r="LCR90" s="11"/>
      <c r="LCS90" s="11"/>
      <c r="LCT90" s="11"/>
      <c r="LCU90" s="11"/>
      <c r="LCV90" s="11"/>
      <c r="LCW90" s="11"/>
      <c r="LCX90" s="11"/>
      <c r="LCY90" s="11"/>
      <c r="LCZ90" s="11"/>
      <c r="LDA90" s="11"/>
      <c r="LDB90" s="11"/>
      <c r="LDC90" s="11"/>
      <c r="LDD90" s="11"/>
      <c r="LDE90" s="11"/>
      <c r="LDF90" s="11"/>
      <c r="LDG90" s="11"/>
      <c r="LDH90" s="11"/>
      <c r="LDI90" s="11"/>
      <c r="LDJ90" s="11"/>
      <c r="LDK90" s="11"/>
      <c r="LDL90" s="11"/>
      <c r="LDM90" s="11"/>
      <c r="LDN90" s="11"/>
      <c r="LDO90" s="11"/>
      <c r="LDP90" s="11"/>
      <c r="LDQ90" s="11"/>
      <c r="LDR90" s="11"/>
      <c r="LDS90" s="11"/>
      <c r="LDT90" s="11"/>
      <c r="LDU90" s="11"/>
      <c r="LDV90" s="11"/>
      <c r="LDW90" s="11"/>
      <c r="LDX90" s="11"/>
      <c r="LDY90" s="11"/>
      <c r="LDZ90" s="11"/>
      <c r="LEA90" s="11"/>
      <c r="LEB90" s="11"/>
      <c r="LEC90" s="11"/>
      <c r="LED90" s="11"/>
      <c r="LEE90" s="11"/>
      <c r="LEF90" s="11"/>
      <c r="LEG90" s="11"/>
      <c r="LEH90" s="11"/>
      <c r="LEI90" s="11"/>
      <c r="LEJ90" s="11"/>
      <c r="LEK90" s="11"/>
      <c r="LEL90" s="11"/>
      <c r="LEM90" s="11"/>
      <c r="LEN90" s="11"/>
      <c r="LEO90" s="11"/>
      <c r="LEP90" s="11"/>
      <c r="LEQ90" s="11"/>
      <c r="LER90" s="11"/>
      <c r="LES90" s="11"/>
      <c r="LET90" s="11"/>
      <c r="LEU90" s="11"/>
      <c r="LEV90" s="11"/>
      <c r="LEW90" s="11"/>
      <c r="LEX90" s="11"/>
      <c r="LEY90" s="11"/>
      <c r="LEZ90" s="11"/>
      <c r="LFA90" s="11"/>
      <c r="LFB90" s="11"/>
      <c r="LFC90" s="11"/>
      <c r="LFD90" s="11"/>
      <c r="LFE90" s="11"/>
      <c r="LFF90" s="11"/>
      <c r="LFG90" s="11"/>
      <c r="LFH90" s="11"/>
      <c r="LFI90" s="11"/>
      <c r="LFJ90" s="11"/>
      <c r="LFK90" s="11"/>
      <c r="LFL90" s="11"/>
      <c r="LFM90" s="11"/>
      <c r="LFN90" s="11"/>
      <c r="LFO90" s="11"/>
      <c r="LFP90" s="11"/>
      <c r="LFQ90" s="11"/>
      <c r="LFR90" s="11"/>
      <c r="LFS90" s="11"/>
      <c r="LFT90" s="11"/>
      <c r="LFU90" s="11"/>
      <c r="LFV90" s="11"/>
      <c r="LFW90" s="11"/>
      <c r="LFX90" s="11"/>
      <c r="LFY90" s="11"/>
      <c r="LFZ90" s="11"/>
      <c r="LGA90" s="11"/>
      <c r="LGB90" s="11"/>
      <c r="LGC90" s="11"/>
      <c r="LGD90" s="11"/>
      <c r="LGE90" s="11"/>
      <c r="LGF90" s="11"/>
      <c r="LGG90" s="11"/>
      <c r="LGH90" s="11"/>
      <c r="LGI90" s="11"/>
      <c r="LGJ90" s="11"/>
      <c r="LGK90" s="11"/>
      <c r="LGL90" s="11"/>
      <c r="LGM90" s="11"/>
      <c r="LGN90" s="11"/>
      <c r="LGO90" s="11"/>
      <c r="LGP90" s="11"/>
      <c r="LGQ90" s="11"/>
      <c r="LGR90" s="11"/>
      <c r="LGS90" s="11"/>
      <c r="LGT90" s="11"/>
      <c r="LGU90" s="11"/>
      <c r="LGV90" s="11"/>
      <c r="LGW90" s="11"/>
      <c r="LGX90" s="11"/>
      <c r="LGY90" s="11"/>
      <c r="LGZ90" s="11"/>
      <c r="LHA90" s="11"/>
      <c r="LHB90" s="11"/>
      <c r="LHC90" s="11"/>
      <c r="LHD90" s="11"/>
      <c r="LHE90" s="11"/>
      <c r="LHF90" s="11"/>
      <c r="LHG90" s="11"/>
      <c r="LHH90" s="11"/>
      <c r="LHI90" s="11"/>
      <c r="LHJ90" s="11"/>
      <c r="LHK90" s="11"/>
      <c r="LHL90" s="11"/>
      <c r="LHM90" s="11"/>
      <c r="LHN90" s="11"/>
      <c r="LHO90" s="11"/>
      <c r="LHP90" s="11"/>
      <c r="LHQ90" s="11"/>
      <c r="LHR90" s="11"/>
      <c r="LHS90" s="11"/>
      <c r="LHT90" s="11"/>
      <c r="LHU90" s="11"/>
      <c r="LHV90" s="11"/>
      <c r="LHW90" s="11"/>
      <c r="LHX90" s="11"/>
      <c r="LHY90" s="11"/>
      <c r="LHZ90" s="11"/>
      <c r="LIA90" s="11"/>
      <c r="LIB90" s="11"/>
      <c r="LIC90" s="11"/>
      <c r="LID90" s="11"/>
      <c r="LIE90" s="11"/>
      <c r="LIF90" s="11"/>
      <c r="LIG90" s="11"/>
      <c r="LIH90" s="11"/>
      <c r="LII90" s="11"/>
      <c r="LIJ90" s="11"/>
      <c r="LIK90" s="11"/>
      <c r="LIL90" s="11"/>
      <c r="LIM90" s="11"/>
      <c r="LIN90" s="11"/>
      <c r="LIO90" s="11"/>
      <c r="LIP90" s="11"/>
      <c r="LIQ90" s="11"/>
      <c r="LIR90" s="11"/>
      <c r="LIS90" s="11"/>
      <c r="LIT90" s="11"/>
      <c r="LIU90" s="11"/>
      <c r="LIV90" s="11"/>
      <c r="LIW90" s="11"/>
      <c r="LIX90" s="11"/>
      <c r="LIY90" s="11"/>
      <c r="LIZ90" s="11"/>
      <c r="LJA90" s="11"/>
      <c r="LJB90" s="11"/>
      <c r="LJC90" s="11"/>
      <c r="LJD90" s="11"/>
      <c r="LJE90" s="11"/>
      <c r="LJF90" s="11"/>
      <c r="LJG90" s="11"/>
      <c r="LJH90" s="11"/>
      <c r="LJI90" s="11"/>
      <c r="LJJ90" s="11"/>
      <c r="LJK90" s="11"/>
      <c r="LJL90" s="11"/>
      <c r="LJM90" s="11"/>
      <c r="LJN90" s="11"/>
      <c r="LJO90" s="11"/>
      <c r="LJP90" s="11"/>
      <c r="LJQ90" s="11"/>
      <c r="LJR90" s="11"/>
      <c r="LJS90" s="11"/>
      <c r="LJT90" s="11"/>
      <c r="LJU90" s="11"/>
      <c r="LJV90" s="11"/>
      <c r="LJW90" s="11"/>
      <c r="LJX90" s="11"/>
      <c r="LJY90" s="11"/>
      <c r="LJZ90" s="11"/>
      <c r="LKA90" s="11"/>
      <c r="LKB90" s="11"/>
      <c r="LKC90" s="11"/>
      <c r="LKD90" s="11"/>
      <c r="LKE90" s="11"/>
      <c r="LKF90" s="11"/>
      <c r="LKG90" s="11"/>
      <c r="LKH90" s="11"/>
      <c r="LKI90" s="11"/>
      <c r="LKJ90" s="11"/>
      <c r="LKK90" s="11"/>
      <c r="LKL90" s="11"/>
      <c r="LKM90" s="11"/>
      <c r="LKN90" s="11"/>
      <c r="LKO90" s="11"/>
      <c r="LKP90" s="11"/>
      <c r="LKQ90" s="11"/>
      <c r="LKR90" s="11"/>
      <c r="LKS90" s="11"/>
      <c r="LKT90" s="11"/>
      <c r="LKU90" s="11"/>
      <c r="LKV90" s="11"/>
      <c r="LKW90" s="11"/>
      <c r="LKX90" s="11"/>
      <c r="LKY90" s="11"/>
      <c r="LKZ90" s="11"/>
      <c r="LLA90" s="11"/>
      <c r="LLB90" s="11"/>
      <c r="LLC90" s="11"/>
      <c r="LLD90" s="11"/>
      <c r="LLE90" s="11"/>
      <c r="LLF90" s="11"/>
      <c r="LLG90" s="11"/>
      <c r="LLH90" s="11"/>
      <c r="LLI90" s="11"/>
      <c r="LLJ90" s="11"/>
      <c r="LLK90" s="11"/>
      <c r="LLL90" s="11"/>
      <c r="LLM90" s="11"/>
      <c r="LLN90" s="11"/>
      <c r="LLO90" s="11"/>
      <c r="LLP90" s="11"/>
      <c r="LLQ90" s="11"/>
      <c r="LLR90" s="11"/>
      <c r="LLS90" s="11"/>
      <c r="LLT90" s="11"/>
      <c r="LLU90" s="11"/>
      <c r="LLV90" s="11"/>
      <c r="LLW90" s="11"/>
      <c r="LLX90" s="11"/>
      <c r="LLY90" s="11"/>
      <c r="LLZ90" s="11"/>
      <c r="LMA90" s="11"/>
      <c r="LMB90" s="11"/>
      <c r="LMC90" s="11"/>
      <c r="LMD90" s="11"/>
      <c r="LME90" s="11"/>
      <c r="LMF90" s="11"/>
      <c r="LMG90" s="11"/>
      <c r="LMH90" s="11"/>
      <c r="LMI90" s="11"/>
      <c r="LMJ90" s="11"/>
      <c r="LMK90" s="11"/>
      <c r="LML90" s="11"/>
      <c r="LMM90" s="11"/>
      <c r="LMN90" s="11"/>
      <c r="LMO90" s="11"/>
      <c r="LMP90" s="11"/>
      <c r="LMQ90" s="11"/>
      <c r="LMR90" s="11"/>
      <c r="LMS90" s="11"/>
      <c r="LMT90" s="11"/>
      <c r="LMU90" s="11"/>
      <c r="LMV90" s="11"/>
      <c r="LMW90" s="11"/>
      <c r="LMX90" s="11"/>
      <c r="LMY90" s="11"/>
      <c r="LMZ90" s="11"/>
      <c r="LNA90" s="11"/>
      <c r="LNB90" s="11"/>
      <c r="LNC90" s="11"/>
      <c r="LND90" s="11"/>
      <c r="LNE90" s="11"/>
      <c r="LNF90" s="11"/>
      <c r="LNG90" s="11"/>
      <c r="LNH90" s="11"/>
      <c r="LNI90" s="11"/>
      <c r="LNJ90" s="11"/>
      <c r="LNK90" s="11"/>
      <c r="LNL90" s="11"/>
      <c r="LNM90" s="11"/>
      <c r="LNN90" s="11"/>
      <c r="LNO90" s="11"/>
      <c r="LNP90" s="11"/>
      <c r="LNQ90" s="11"/>
      <c r="LNR90" s="11"/>
      <c r="LNS90" s="11"/>
      <c r="LNT90" s="11"/>
      <c r="LNU90" s="11"/>
      <c r="LNV90" s="11"/>
      <c r="LNW90" s="11"/>
      <c r="LNX90" s="11"/>
      <c r="LNY90" s="11"/>
      <c r="LNZ90" s="11"/>
      <c r="LOA90" s="11"/>
      <c r="LOB90" s="11"/>
      <c r="LOC90" s="11"/>
      <c r="LOD90" s="11"/>
      <c r="LOE90" s="11"/>
      <c r="LOF90" s="11"/>
      <c r="LOG90" s="11"/>
      <c r="LOH90" s="11"/>
      <c r="LOI90" s="11"/>
      <c r="LOJ90" s="11"/>
      <c r="LOK90" s="11"/>
      <c r="LOL90" s="11"/>
      <c r="LOM90" s="11"/>
      <c r="LON90" s="11"/>
      <c r="LOO90" s="11"/>
      <c r="LOP90" s="11"/>
      <c r="LOQ90" s="11"/>
      <c r="LOR90" s="11"/>
      <c r="LOS90" s="11"/>
      <c r="LOT90" s="11"/>
      <c r="LOU90" s="11"/>
      <c r="LOV90" s="11"/>
      <c r="LOW90" s="11"/>
      <c r="LOX90" s="11"/>
      <c r="LOY90" s="11"/>
      <c r="LOZ90" s="11"/>
      <c r="LPA90" s="11"/>
      <c r="LPB90" s="11"/>
      <c r="LPC90" s="11"/>
      <c r="LPD90" s="11"/>
      <c r="LPE90" s="11"/>
      <c r="LPF90" s="11"/>
      <c r="LPG90" s="11"/>
      <c r="LPH90" s="11"/>
      <c r="LPI90" s="11"/>
      <c r="LPJ90" s="11"/>
      <c r="LPK90" s="11"/>
      <c r="LPL90" s="11"/>
      <c r="LPM90" s="11"/>
      <c r="LPN90" s="11"/>
      <c r="LPO90" s="11"/>
      <c r="LPP90" s="11"/>
      <c r="LPQ90" s="11"/>
      <c r="LPR90" s="11"/>
      <c r="LPS90" s="11"/>
      <c r="LPT90" s="11"/>
      <c r="LPU90" s="11"/>
      <c r="LPV90" s="11"/>
      <c r="LPW90" s="11"/>
      <c r="LPX90" s="11"/>
      <c r="LPY90" s="11"/>
      <c r="LPZ90" s="11"/>
      <c r="LQA90" s="11"/>
      <c r="LQB90" s="11"/>
      <c r="LQC90" s="11"/>
      <c r="LQD90" s="11"/>
      <c r="LQE90" s="11"/>
      <c r="LQF90" s="11"/>
      <c r="LQG90" s="11"/>
      <c r="LQH90" s="11"/>
      <c r="LQI90" s="11"/>
      <c r="LQJ90" s="11"/>
      <c r="LQK90" s="11"/>
      <c r="LQL90" s="11"/>
      <c r="LQM90" s="11"/>
      <c r="LQN90" s="11"/>
      <c r="LQO90" s="11"/>
      <c r="LQP90" s="11"/>
      <c r="LQQ90" s="11"/>
      <c r="LQR90" s="11"/>
      <c r="LQS90" s="11"/>
      <c r="LQT90" s="11"/>
      <c r="LQU90" s="11"/>
      <c r="LQV90" s="11"/>
      <c r="LQW90" s="11"/>
      <c r="LQX90" s="11"/>
      <c r="LQY90" s="11"/>
      <c r="LQZ90" s="11"/>
      <c r="LRA90" s="11"/>
      <c r="LRB90" s="11"/>
      <c r="LRC90" s="11"/>
      <c r="LRD90" s="11"/>
      <c r="LRE90" s="11"/>
      <c r="LRF90" s="11"/>
      <c r="LRG90" s="11"/>
      <c r="LRH90" s="11"/>
      <c r="LRI90" s="11"/>
      <c r="LRJ90" s="11"/>
      <c r="LRK90" s="11"/>
      <c r="LRL90" s="11"/>
      <c r="LRM90" s="11"/>
      <c r="LRN90" s="11"/>
      <c r="LRO90" s="11"/>
      <c r="LRP90" s="11"/>
      <c r="LRQ90" s="11"/>
      <c r="LRR90" s="11"/>
      <c r="LRS90" s="11"/>
      <c r="LRT90" s="11"/>
      <c r="LRU90" s="11"/>
      <c r="LRV90" s="11"/>
      <c r="LRW90" s="11"/>
      <c r="LRX90" s="11"/>
      <c r="LRY90" s="11"/>
      <c r="LRZ90" s="11"/>
      <c r="LSA90" s="11"/>
      <c r="LSB90" s="11"/>
      <c r="LSC90" s="11"/>
      <c r="LSD90" s="11"/>
      <c r="LSE90" s="11"/>
      <c r="LSF90" s="11"/>
      <c r="LSG90" s="11"/>
      <c r="LSH90" s="11"/>
      <c r="LSI90" s="11"/>
      <c r="LSJ90" s="11"/>
      <c r="LSK90" s="11"/>
      <c r="LSL90" s="11"/>
      <c r="LSM90" s="11"/>
      <c r="LSN90" s="11"/>
      <c r="LSO90" s="11"/>
      <c r="LSP90" s="11"/>
      <c r="LSQ90" s="11"/>
      <c r="LSR90" s="11"/>
      <c r="LSS90" s="11"/>
      <c r="LST90" s="11"/>
      <c r="LSU90" s="11"/>
      <c r="LSV90" s="11"/>
      <c r="LSW90" s="11"/>
      <c r="LSX90" s="11"/>
      <c r="LSY90" s="11"/>
      <c r="LSZ90" s="11"/>
      <c r="LTA90" s="11"/>
      <c r="LTB90" s="11"/>
      <c r="LTC90" s="11"/>
      <c r="LTD90" s="11"/>
      <c r="LTE90" s="11"/>
      <c r="LTF90" s="11"/>
      <c r="LTG90" s="11"/>
      <c r="LTH90" s="11"/>
      <c r="LTI90" s="11"/>
      <c r="LTJ90" s="11"/>
      <c r="LTK90" s="11"/>
      <c r="LTL90" s="11"/>
      <c r="LTM90" s="11"/>
      <c r="LTN90" s="11"/>
      <c r="LTO90" s="11"/>
      <c r="LTP90" s="11"/>
      <c r="LTQ90" s="11"/>
      <c r="LTR90" s="11"/>
      <c r="LTS90" s="11"/>
      <c r="LTT90" s="11"/>
      <c r="LTU90" s="11"/>
      <c r="LTV90" s="11"/>
      <c r="LTW90" s="11"/>
      <c r="LTX90" s="11"/>
      <c r="LTY90" s="11"/>
      <c r="LTZ90" s="11"/>
      <c r="LUA90" s="11"/>
      <c r="LUB90" s="11"/>
      <c r="LUC90" s="11"/>
      <c r="LUD90" s="11"/>
      <c r="LUE90" s="11"/>
      <c r="LUF90" s="11"/>
      <c r="LUG90" s="11"/>
      <c r="LUH90" s="11"/>
      <c r="LUI90" s="11"/>
      <c r="LUJ90" s="11"/>
      <c r="LUK90" s="11"/>
      <c r="LUL90" s="11"/>
      <c r="LUM90" s="11"/>
      <c r="LUN90" s="11"/>
      <c r="LUO90" s="11"/>
      <c r="LUP90" s="11"/>
      <c r="LUQ90" s="11"/>
      <c r="LUR90" s="11"/>
      <c r="LUS90" s="11"/>
      <c r="LUT90" s="11"/>
      <c r="LUU90" s="11"/>
      <c r="LUV90" s="11"/>
      <c r="LUW90" s="11"/>
      <c r="LUX90" s="11"/>
      <c r="LUY90" s="11"/>
      <c r="LUZ90" s="11"/>
      <c r="LVA90" s="11"/>
      <c r="LVB90" s="11"/>
      <c r="LVC90" s="11"/>
      <c r="LVD90" s="11"/>
      <c r="LVE90" s="11"/>
      <c r="LVF90" s="11"/>
      <c r="LVG90" s="11"/>
      <c r="LVH90" s="11"/>
      <c r="LVI90" s="11"/>
      <c r="LVJ90" s="11"/>
      <c r="LVK90" s="11"/>
      <c r="LVL90" s="11"/>
      <c r="LVM90" s="11"/>
      <c r="LVN90" s="11"/>
      <c r="LVO90" s="11"/>
      <c r="LVP90" s="11"/>
      <c r="LVQ90" s="11"/>
      <c r="LVR90" s="11"/>
      <c r="LVS90" s="11"/>
      <c r="LVT90" s="11"/>
      <c r="LVU90" s="11"/>
      <c r="LVV90" s="11"/>
      <c r="LVW90" s="11"/>
      <c r="LVX90" s="11"/>
      <c r="LVY90" s="11"/>
      <c r="LVZ90" s="11"/>
      <c r="LWA90" s="11"/>
      <c r="LWB90" s="11"/>
      <c r="LWC90" s="11"/>
      <c r="LWD90" s="11"/>
      <c r="LWE90" s="11"/>
      <c r="LWF90" s="11"/>
      <c r="LWG90" s="11"/>
      <c r="LWH90" s="11"/>
      <c r="LWI90" s="11"/>
      <c r="LWJ90" s="11"/>
      <c r="LWK90" s="11"/>
      <c r="LWL90" s="11"/>
      <c r="LWM90" s="11"/>
      <c r="LWN90" s="11"/>
      <c r="LWO90" s="11"/>
      <c r="LWP90" s="11"/>
      <c r="LWQ90" s="11"/>
      <c r="LWR90" s="11"/>
      <c r="LWS90" s="11"/>
      <c r="LWT90" s="11"/>
      <c r="LWU90" s="11"/>
      <c r="LWV90" s="11"/>
      <c r="LWW90" s="11"/>
      <c r="LWX90" s="11"/>
      <c r="LWY90" s="11"/>
      <c r="LWZ90" s="11"/>
      <c r="LXA90" s="11"/>
      <c r="LXB90" s="11"/>
      <c r="LXC90" s="11"/>
      <c r="LXD90" s="11"/>
      <c r="LXE90" s="11"/>
      <c r="LXF90" s="11"/>
      <c r="LXG90" s="11"/>
      <c r="LXH90" s="11"/>
      <c r="LXI90" s="11"/>
      <c r="LXJ90" s="11"/>
      <c r="LXK90" s="11"/>
      <c r="LXL90" s="11"/>
      <c r="LXM90" s="11"/>
      <c r="LXN90" s="11"/>
      <c r="LXO90" s="11"/>
      <c r="LXP90" s="11"/>
      <c r="LXQ90" s="11"/>
      <c r="LXR90" s="11"/>
      <c r="LXS90" s="11"/>
      <c r="LXT90" s="11"/>
      <c r="LXU90" s="11"/>
      <c r="LXV90" s="11"/>
      <c r="LXW90" s="11"/>
      <c r="LXX90" s="11"/>
      <c r="LXY90" s="11"/>
      <c r="LXZ90" s="11"/>
      <c r="LYA90" s="11"/>
      <c r="LYB90" s="11"/>
      <c r="LYC90" s="11"/>
      <c r="LYD90" s="11"/>
      <c r="LYE90" s="11"/>
      <c r="LYF90" s="11"/>
      <c r="LYG90" s="11"/>
      <c r="LYH90" s="11"/>
      <c r="LYI90" s="11"/>
      <c r="LYJ90" s="11"/>
      <c r="LYK90" s="11"/>
      <c r="LYL90" s="11"/>
      <c r="LYM90" s="11"/>
      <c r="LYN90" s="11"/>
      <c r="LYO90" s="11"/>
      <c r="LYP90" s="11"/>
      <c r="LYQ90" s="11"/>
      <c r="LYR90" s="11"/>
      <c r="LYS90" s="11"/>
      <c r="LYT90" s="11"/>
      <c r="LYU90" s="11"/>
      <c r="LYV90" s="11"/>
      <c r="LYW90" s="11"/>
      <c r="LYX90" s="11"/>
      <c r="LYY90" s="11"/>
      <c r="LYZ90" s="11"/>
      <c r="LZA90" s="11"/>
      <c r="LZB90" s="11"/>
      <c r="LZC90" s="11"/>
      <c r="LZD90" s="11"/>
      <c r="LZE90" s="11"/>
      <c r="LZF90" s="11"/>
      <c r="LZG90" s="11"/>
      <c r="LZH90" s="11"/>
      <c r="LZI90" s="11"/>
      <c r="LZJ90" s="11"/>
      <c r="LZK90" s="11"/>
      <c r="LZL90" s="11"/>
      <c r="LZM90" s="11"/>
      <c r="LZN90" s="11"/>
      <c r="LZO90" s="11"/>
      <c r="LZP90" s="11"/>
      <c r="LZQ90" s="11"/>
      <c r="LZR90" s="11"/>
      <c r="LZS90" s="11"/>
      <c r="LZT90" s="11"/>
      <c r="LZU90" s="11"/>
      <c r="LZV90" s="11"/>
      <c r="LZW90" s="11"/>
      <c r="LZX90" s="11"/>
      <c r="LZY90" s="11"/>
      <c r="LZZ90" s="11"/>
      <c r="MAA90" s="11"/>
      <c r="MAB90" s="11"/>
      <c r="MAC90" s="11"/>
      <c r="MAD90" s="11"/>
      <c r="MAE90" s="11"/>
      <c r="MAF90" s="11"/>
      <c r="MAG90" s="11"/>
      <c r="MAH90" s="11"/>
      <c r="MAI90" s="11"/>
      <c r="MAJ90" s="11"/>
      <c r="MAK90" s="11"/>
      <c r="MAL90" s="11"/>
      <c r="MAM90" s="11"/>
      <c r="MAN90" s="11"/>
      <c r="MAO90" s="11"/>
      <c r="MAP90" s="11"/>
      <c r="MAQ90" s="11"/>
      <c r="MAR90" s="11"/>
      <c r="MAS90" s="11"/>
      <c r="MAT90" s="11"/>
      <c r="MAU90" s="11"/>
      <c r="MAV90" s="11"/>
      <c r="MAW90" s="11"/>
      <c r="MAX90" s="11"/>
      <c r="MAY90" s="11"/>
      <c r="MAZ90" s="11"/>
      <c r="MBA90" s="11"/>
      <c r="MBB90" s="11"/>
      <c r="MBC90" s="11"/>
      <c r="MBD90" s="11"/>
      <c r="MBE90" s="11"/>
      <c r="MBF90" s="11"/>
      <c r="MBG90" s="11"/>
      <c r="MBH90" s="11"/>
      <c r="MBI90" s="11"/>
      <c r="MBJ90" s="11"/>
      <c r="MBK90" s="11"/>
      <c r="MBL90" s="11"/>
      <c r="MBM90" s="11"/>
      <c r="MBN90" s="11"/>
      <c r="MBO90" s="11"/>
      <c r="MBP90" s="11"/>
      <c r="MBQ90" s="11"/>
      <c r="MBR90" s="11"/>
      <c r="MBS90" s="11"/>
      <c r="MBT90" s="11"/>
      <c r="MBU90" s="11"/>
      <c r="MBV90" s="11"/>
      <c r="MBW90" s="11"/>
      <c r="MBX90" s="11"/>
      <c r="MBY90" s="11"/>
      <c r="MBZ90" s="11"/>
      <c r="MCA90" s="11"/>
      <c r="MCB90" s="11"/>
      <c r="MCC90" s="11"/>
      <c r="MCD90" s="11"/>
      <c r="MCE90" s="11"/>
      <c r="MCF90" s="11"/>
      <c r="MCG90" s="11"/>
      <c r="MCH90" s="11"/>
      <c r="MCI90" s="11"/>
      <c r="MCJ90" s="11"/>
      <c r="MCK90" s="11"/>
      <c r="MCL90" s="11"/>
      <c r="MCM90" s="11"/>
      <c r="MCN90" s="11"/>
      <c r="MCO90" s="11"/>
      <c r="MCP90" s="11"/>
      <c r="MCQ90" s="11"/>
      <c r="MCR90" s="11"/>
      <c r="MCS90" s="11"/>
      <c r="MCT90" s="11"/>
      <c r="MCU90" s="11"/>
      <c r="MCV90" s="11"/>
      <c r="MCW90" s="11"/>
      <c r="MCX90" s="11"/>
      <c r="MCY90" s="11"/>
      <c r="MCZ90" s="11"/>
      <c r="MDA90" s="11"/>
      <c r="MDB90" s="11"/>
      <c r="MDC90" s="11"/>
      <c r="MDD90" s="11"/>
      <c r="MDE90" s="11"/>
      <c r="MDF90" s="11"/>
      <c r="MDG90" s="11"/>
      <c r="MDH90" s="11"/>
      <c r="MDI90" s="11"/>
      <c r="MDJ90" s="11"/>
      <c r="MDK90" s="11"/>
      <c r="MDL90" s="11"/>
      <c r="MDM90" s="11"/>
      <c r="MDN90" s="11"/>
      <c r="MDO90" s="11"/>
      <c r="MDP90" s="11"/>
      <c r="MDQ90" s="11"/>
      <c r="MDR90" s="11"/>
      <c r="MDS90" s="11"/>
      <c r="MDT90" s="11"/>
      <c r="MDU90" s="11"/>
      <c r="MDV90" s="11"/>
      <c r="MDW90" s="11"/>
      <c r="MDX90" s="11"/>
      <c r="MDY90" s="11"/>
      <c r="MDZ90" s="11"/>
      <c r="MEA90" s="11"/>
      <c r="MEB90" s="11"/>
      <c r="MEC90" s="11"/>
      <c r="MED90" s="11"/>
      <c r="MEE90" s="11"/>
      <c r="MEF90" s="11"/>
      <c r="MEG90" s="11"/>
      <c r="MEH90" s="11"/>
      <c r="MEI90" s="11"/>
      <c r="MEJ90" s="11"/>
      <c r="MEK90" s="11"/>
      <c r="MEL90" s="11"/>
      <c r="MEM90" s="11"/>
      <c r="MEN90" s="11"/>
      <c r="MEO90" s="11"/>
      <c r="MEP90" s="11"/>
      <c r="MEQ90" s="11"/>
      <c r="MER90" s="11"/>
      <c r="MES90" s="11"/>
      <c r="MET90" s="11"/>
      <c r="MEU90" s="11"/>
      <c r="MEV90" s="11"/>
      <c r="MEW90" s="11"/>
      <c r="MEX90" s="11"/>
      <c r="MEY90" s="11"/>
      <c r="MEZ90" s="11"/>
      <c r="MFA90" s="11"/>
      <c r="MFB90" s="11"/>
      <c r="MFC90" s="11"/>
      <c r="MFD90" s="11"/>
      <c r="MFE90" s="11"/>
      <c r="MFF90" s="11"/>
      <c r="MFG90" s="11"/>
      <c r="MFH90" s="11"/>
      <c r="MFI90" s="11"/>
      <c r="MFJ90" s="11"/>
      <c r="MFK90" s="11"/>
      <c r="MFL90" s="11"/>
      <c r="MFM90" s="11"/>
      <c r="MFN90" s="11"/>
      <c r="MFO90" s="11"/>
      <c r="MFP90" s="11"/>
      <c r="MFQ90" s="11"/>
      <c r="MFR90" s="11"/>
      <c r="MFS90" s="11"/>
      <c r="MFT90" s="11"/>
      <c r="MFU90" s="11"/>
      <c r="MFV90" s="11"/>
      <c r="MFW90" s="11"/>
      <c r="MFX90" s="11"/>
      <c r="MFY90" s="11"/>
      <c r="MFZ90" s="11"/>
      <c r="MGA90" s="11"/>
      <c r="MGB90" s="11"/>
      <c r="MGC90" s="11"/>
      <c r="MGD90" s="11"/>
      <c r="MGE90" s="11"/>
      <c r="MGF90" s="11"/>
      <c r="MGG90" s="11"/>
      <c r="MGH90" s="11"/>
      <c r="MGI90" s="11"/>
      <c r="MGJ90" s="11"/>
      <c r="MGK90" s="11"/>
      <c r="MGL90" s="11"/>
      <c r="MGM90" s="11"/>
      <c r="MGN90" s="11"/>
      <c r="MGO90" s="11"/>
      <c r="MGP90" s="11"/>
      <c r="MGQ90" s="11"/>
      <c r="MGR90" s="11"/>
      <c r="MGS90" s="11"/>
      <c r="MGT90" s="11"/>
      <c r="MGU90" s="11"/>
      <c r="MGV90" s="11"/>
      <c r="MGW90" s="11"/>
      <c r="MGX90" s="11"/>
      <c r="MGY90" s="11"/>
      <c r="MGZ90" s="11"/>
      <c r="MHA90" s="11"/>
      <c r="MHB90" s="11"/>
      <c r="MHC90" s="11"/>
      <c r="MHD90" s="11"/>
      <c r="MHE90" s="11"/>
      <c r="MHF90" s="11"/>
      <c r="MHG90" s="11"/>
      <c r="MHH90" s="11"/>
      <c r="MHI90" s="11"/>
      <c r="MHJ90" s="11"/>
      <c r="MHK90" s="11"/>
      <c r="MHL90" s="11"/>
      <c r="MHM90" s="11"/>
      <c r="MHN90" s="11"/>
      <c r="MHO90" s="11"/>
      <c r="MHP90" s="11"/>
      <c r="MHQ90" s="11"/>
      <c r="MHR90" s="11"/>
      <c r="MHS90" s="11"/>
      <c r="MHT90" s="11"/>
      <c r="MHU90" s="11"/>
      <c r="MHV90" s="11"/>
      <c r="MHW90" s="11"/>
      <c r="MHX90" s="11"/>
      <c r="MHY90" s="11"/>
      <c r="MHZ90" s="11"/>
      <c r="MIA90" s="11"/>
      <c r="MIB90" s="11"/>
      <c r="MIC90" s="11"/>
      <c r="MID90" s="11"/>
      <c r="MIE90" s="11"/>
      <c r="MIF90" s="11"/>
      <c r="MIG90" s="11"/>
      <c r="MIH90" s="11"/>
      <c r="MII90" s="11"/>
      <c r="MIJ90" s="11"/>
      <c r="MIK90" s="11"/>
      <c r="MIL90" s="11"/>
      <c r="MIM90" s="11"/>
      <c r="MIN90" s="11"/>
      <c r="MIO90" s="11"/>
      <c r="MIP90" s="11"/>
      <c r="MIQ90" s="11"/>
      <c r="MIR90" s="11"/>
      <c r="MIS90" s="11"/>
      <c r="MIT90" s="11"/>
      <c r="MIU90" s="11"/>
      <c r="MIV90" s="11"/>
      <c r="MIW90" s="11"/>
      <c r="MIX90" s="11"/>
      <c r="MIY90" s="11"/>
      <c r="MIZ90" s="11"/>
      <c r="MJA90" s="11"/>
      <c r="MJB90" s="11"/>
      <c r="MJC90" s="11"/>
      <c r="MJD90" s="11"/>
      <c r="MJE90" s="11"/>
      <c r="MJF90" s="11"/>
      <c r="MJG90" s="11"/>
      <c r="MJH90" s="11"/>
      <c r="MJI90" s="11"/>
      <c r="MJJ90" s="11"/>
      <c r="MJK90" s="11"/>
      <c r="MJL90" s="11"/>
      <c r="MJM90" s="11"/>
      <c r="MJN90" s="11"/>
      <c r="MJO90" s="11"/>
      <c r="MJP90" s="11"/>
      <c r="MJQ90" s="11"/>
      <c r="MJR90" s="11"/>
      <c r="MJS90" s="11"/>
      <c r="MJT90" s="11"/>
      <c r="MJU90" s="11"/>
      <c r="MJV90" s="11"/>
      <c r="MJW90" s="11"/>
      <c r="MJX90" s="11"/>
      <c r="MJY90" s="11"/>
      <c r="MJZ90" s="11"/>
      <c r="MKA90" s="11"/>
      <c r="MKB90" s="11"/>
      <c r="MKC90" s="11"/>
      <c r="MKD90" s="11"/>
      <c r="MKE90" s="11"/>
      <c r="MKF90" s="11"/>
      <c r="MKG90" s="11"/>
      <c r="MKH90" s="11"/>
      <c r="MKI90" s="11"/>
      <c r="MKJ90" s="11"/>
      <c r="MKK90" s="11"/>
      <c r="MKL90" s="11"/>
      <c r="MKM90" s="11"/>
      <c r="MKN90" s="11"/>
      <c r="MKO90" s="11"/>
      <c r="MKP90" s="11"/>
      <c r="MKQ90" s="11"/>
      <c r="MKR90" s="11"/>
      <c r="MKS90" s="11"/>
      <c r="MKT90" s="11"/>
      <c r="MKU90" s="11"/>
      <c r="MKV90" s="11"/>
      <c r="MKW90" s="11"/>
      <c r="MKX90" s="11"/>
      <c r="MKY90" s="11"/>
      <c r="MKZ90" s="11"/>
      <c r="MLA90" s="11"/>
      <c r="MLB90" s="11"/>
      <c r="MLC90" s="11"/>
      <c r="MLD90" s="11"/>
      <c r="MLE90" s="11"/>
      <c r="MLF90" s="11"/>
      <c r="MLG90" s="11"/>
      <c r="MLH90" s="11"/>
      <c r="MLI90" s="11"/>
      <c r="MLJ90" s="11"/>
      <c r="MLK90" s="11"/>
      <c r="MLL90" s="11"/>
      <c r="MLM90" s="11"/>
      <c r="MLN90" s="11"/>
      <c r="MLO90" s="11"/>
      <c r="MLP90" s="11"/>
      <c r="MLQ90" s="11"/>
      <c r="MLR90" s="11"/>
      <c r="MLS90" s="11"/>
      <c r="MLT90" s="11"/>
      <c r="MLU90" s="11"/>
      <c r="MLV90" s="11"/>
      <c r="MLW90" s="11"/>
      <c r="MLX90" s="11"/>
      <c r="MLY90" s="11"/>
      <c r="MLZ90" s="11"/>
      <c r="MMA90" s="11"/>
      <c r="MMB90" s="11"/>
      <c r="MMC90" s="11"/>
      <c r="MMD90" s="11"/>
      <c r="MME90" s="11"/>
      <c r="MMF90" s="11"/>
      <c r="MMG90" s="11"/>
      <c r="MMH90" s="11"/>
      <c r="MMI90" s="11"/>
      <c r="MMJ90" s="11"/>
      <c r="MMK90" s="11"/>
      <c r="MML90" s="11"/>
      <c r="MMM90" s="11"/>
      <c r="MMN90" s="11"/>
      <c r="MMO90" s="11"/>
      <c r="MMP90" s="11"/>
      <c r="MMQ90" s="11"/>
      <c r="MMR90" s="11"/>
      <c r="MMS90" s="11"/>
      <c r="MMT90" s="11"/>
      <c r="MMU90" s="11"/>
      <c r="MMV90" s="11"/>
      <c r="MMW90" s="11"/>
      <c r="MMX90" s="11"/>
      <c r="MMY90" s="11"/>
      <c r="MMZ90" s="11"/>
      <c r="MNA90" s="11"/>
      <c r="MNB90" s="11"/>
      <c r="MNC90" s="11"/>
      <c r="MND90" s="11"/>
      <c r="MNE90" s="11"/>
      <c r="MNF90" s="11"/>
      <c r="MNG90" s="11"/>
      <c r="MNH90" s="11"/>
      <c r="MNI90" s="11"/>
      <c r="MNJ90" s="11"/>
      <c r="MNK90" s="11"/>
      <c r="MNL90" s="11"/>
      <c r="MNM90" s="11"/>
      <c r="MNN90" s="11"/>
      <c r="MNO90" s="11"/>
      <c r="MNP90" s="11"/>
      <c r="MNQ90" s="11"/>
      <c r="MNR90" s="11"/>
      <c r="MNS90" s="11"/>
      <c r="MNT90" s="11"/>
      <c r="MNU90" s="11"/>
      <c r="MNV90" s="11"/>
      <c r="MNW90" s="11"/>
      <c r="MNX90" s="11"/>
      <c r="MNY90" s="11"/>
      <c r="MNZ90" s="11"/>
      <c r="MOA90" s="11"/>
      <c r="MOB90" s="11"/>
      <c r="MOC90" s="11"/>
      <c r="MOD90" s="11"/>
      <c r="MOE90" s="11"/>
      <c r="MOF90" s="11"/>
      <c r="MOG90" s="11"/>
      <c r="MOH90" s="11"/>
      <c r="MOI90" s="11"/>
      <c r="MOJ90" s="11"/>
      <c r="MOK90" s="11"/>
      <c r="MOL90" s="11"/>
      <c r="MOM90" s="11"/>
      <c r="MON90" s="11"/>
      <c r="MOO90" s="11"/>
      <c r="MOP90" s="11"/>
      <c r="MOQ90" s="11"/>
      <c r="MOR90" s="11"/>
      <c r="MOS90" s="11"/>
      <c r="MOT90" s="11"/>
      <c r="MOU90" s="11"/>
      <c r="MOV90" s="11"/>
      <c r="MOW90" s="11"/>
      <c r="MOX90" s="11"/>
      <c r="MOY90" s="11"/>
      <c r="MOZ90" s="11"/>
      <c r="MPA90" s="11"/>
      <c r="MPB90" s="11"/>
      <c r="MPC90" s="11"/>
      <c r="MPD90" s="11"/>
      <c r="MPE90" s="11"/>
      <c r="MPF90" s="11"/>
      <c r="MPG90" s="11"/>
      <c r="MPH90" s="11"/>
      <c r="MPI90" s="11"/>
      <c r="MPJ90" s="11"/>
      <c r="MPK90" s="11"/>
      <c r="MPL90" s="11"/>
      <c r="MPM90" s="11"/>
      <c r="MPN90" s="11"/>
      <c r="MPO90" s="11"/>
      <c r="MPP90" s="11"/>
      <c r="MPQ90" s="11"/>
      <c r="MPR90" s="11"/>
      <c r="MPS90" s="11"/>
      <c r="MPT90" s="11"/>
      <c r="MPU90" s="11"/>
      <c r="MPV90" s="11"/>
      <c r="MPW90" s="11"/>
      <c r="MPX90" s="11"/>
      <c r="MPY90" s="11"/>
      <c r="MPZ90" s="11"/>
      <c r="MQA90" s="11"/>
      <c r="MQB90" s="11"/>
      <c r="MQC90" s="11"/>
      <c r="MQD90" s="11"/>
      <c r="MQE90" s="11"/>
      <c r="MQF90" s="11"/>
      <c r="MQG90" s="11"/>
      <c r="MQH90" s="11"/>
      <c r="MQI90" s="11"/>
      <c r="MQJ90" s="11"/>
      <c r="MQK90" s="11"/>
      <c r="MQL90" s="11"/>
      <c r="MQM90" s="11"/>
      <c r="MQN90" s="11"/>
      <c r="MQO90" s="11"/>
      <c r="MQP90" s="11"/>
      <c r="MQQ90" s="11"/>
      <c r="MQR90" s="11"/>
      <c r="MQS90" s="11"/>
      <c r="MQT90" s="11"/>
      <c r="MQU90" s="11"/>
      <c r="MQV90" s="11"/>
      <c r="MQW90" s="11"/>
      <c r="MQX90" s="11"/>
      <c r="MQY90" s="11"/>
      <c r="MQZ90" s="11"/>
      <c r="MRA90" s="11"/>
      <c r="MRB90" s="11"/>
      <c r="MRC90" s="11"/>
      <c r="MRD90" s="11"/>
      <c r="MRE90" s="11"/>
      <c r="MRF90" s="11"/>
      <c r="MRG90" s="11"/>
      <c r="MRH90" s="11"/>
      <c r="MRI90" s="11"/>
      <c r="MRJ90" s="11"/>
      <c r="MRK90" s="11"/>
      <c r="MRL90" s="11"/>
      <c r="MRM90" s="11"/>
      <c r="MRN90" s="11"/>
      <c r="MRO90" s="11"/>
      <c r="MRP90" s="11"/>
      <c r="MRQ90" s="11"/>
      <c r="MRR90" s="11"/>
      <c r="MRS90" s="11"/>
      <c r="MRT90" s="11"/>
      <c r="MRU90" s="11"/>
      <c r="MRV90" s="11"/>
      <c r="MRW90" s="11"/>
      <c r="MRX90" s="11"/>
      <c r="MRY90" s="11"/>
      <c r="MRZ90" s="11"/>
      <c r="MSA90" s="11"/>
      <c r="MSB90" s="11"/>
      <c r="MSC90" s="11"/>
      <c r="MSD90" s="11"/>
      <c r="MSE90" s="11"/>
      <c r="MSF90" s="11"/>
      <c r="MSG90" s="11"/>
      <c r="MSH90" s="11"/>
      <c r="MSI90" s="11"/>
      <c r="MSJ90" s="11"/>
      <c r="MSK90" s="11"/>
      <c r="MSL90" s="11"/>
      <c r="MSM90" s="11"/>
      <c r="MSN90" s="11"/>
      <c r="MSO90" s="11"/>
      <c r="MSP90" s="11"/>
      <c r="MSQ90" s="11"/>
      <c r="MSR90" s="11"/>
      <c r="MSS90" s="11"/>
      <c r="MST90" s="11"/>
      <c r="MSU90" s="11"/>
      <c r="MSV90" s="11"/>
      <c r="MSW90" s="11"/>
      <c r="MSX90" s="11"/>
      <c r="MSY90" s="11"/>
      <c r="MSZ90" s="11"/>
      <c r="MTA90" s="11"/>
      <c r="MTB90" s="11"/>
      <c r="MTC90" s="11"/>
      <c r="MTD90" s="11"/>
      <c r="MTE90" s="11"/>
      <c r="MTF90" s="11"/>
      <c r="MTG90" s="11"/>
      <c r="MTH90" s="11"/>
      <c r="MTI90" s="11"/>
      <c r="MTJ90" s="11"/>
      <c r="MTK90" s="11"/>
      <c r="MTL90" s="11"/>
      <c r="MTM90" s="11"/>
      <c r="MTN90" s="11"/>
      <c r="MTO90" s="11"/>
      <c r="MTP90" s="11"/>
      <c r="MTQ90" s="11"/>
      <c r="MTR90" s="11"/>
      <c r="MTS90" s="11"/>
      <c r="MTT90" s="11"/>
      <c r="MTU90" s="11"/>
      <c r="MTV90" s="11"/>
      <c r="MTW90" s="11"/>
      <c r="MTX90" s="11"/>
      <c r="MTY90" s="11"/>
      <c r="MTZ90" s="11"/>
      <c r="MUA90" s="11"/>
      <c r="MUB90" s="11"/>
      <c r="MUC90" s="11"/>
      <c r="MUD90" s="11"/>
      <c r="MUE90" s="11"/>
      <c r="MUF90" s="11"/>
      <c r="MUG90" s="11"/>
      <c r="MUH90" s="11"/>
      <c r="MUI90" s="11"/>
      <c r="MUJ90" s="11"/>
      <c r="MUK90" s="11"/>
      <c r="MUL90" s="11"/>
      <c r="MUM90" s="11"/>
      <c r="MUN90" s="11"/>
      <c r="MUO90" s="11"/>
      <c r="MUP90" s="11"/>
      <c r="MUQ90" s="11"/>
      <c r="MUR90" s="11"/>
      <c r="MUS90" s="11"/>
      <c r="MUT90" s="11"/>
      <c r="MUU90" s="11"/>
      <c r="MUV90" s="11"/>
      <c r="MUW90" s="11"/>
      <c r="MUX90" s="11"/>
      <c r="MUY90" s="11"/>
      <c r="MUZ90" s="11"/>
      <c r="MVA90" s="11"/>
      <c r="MVB90" s="11"/>
      <c r="MVC90" s="11"/>
      <c r="MVD90" s="11"/>
      <c r="MVE90" s="11"/>
      <c r="MVF90" s="11"/>
      <c r="MVG90" s="11"/>
      <c r="MVH90" s="11"/>
      <c r="MVI90" s="11"/>
      <c r="MVJ90" s="11"/>
      <c r="MVK90" s="11"/>
      <c r="MVL90" s="11"/>
      <c r="MVM90" s="11"/>
      <c r="MVN90" s="11"/>
      <c r="MVO90" s="11"/>
      <c r="MVP90" s="11"/>
      <c r="MVQ90" s="11"/>
      <c r="MVR90" s="11"/>
      <c r="MVS90" s="11"/>
      <c r="MVT90" s="11"/>
      <c r="MVU90" s="11"/>
      <c r="MVV90" s="11"/>
      <c r="MVW90" s="11"/>
      <c r="MVX90" s="11"/>
      <c r="MVY90" s="11"/>
      <c r="MVZ90" s="11"/>
      <c r="MWA90" s="11"/>
      <c r="MWB90" s="11"/>
      <c r="MWC90" s="11"/>
      <c r="MWD90" s="11"/>
      <c r="MWE90" s="11"/>
      <c r="MWF90" s="11"/>
      <c r="MWG90" s="11"/>
      <c r="MWH90" s="11"/>
      <c r="MWI90" s="11"/>
      <c r="MWJ90" s="11"/>
      <c r="MWK90" s="11"/>
      <c r="MWL90" s="11"/>
      <c r="MWM90" s="11"/>
      <c r="MWN90" s="11"/>
      <c r="MWO90" s="11"/>
      <c r="MWP90" s="11"/>
      <c r="MWQ90" s="11"/>
      <c r="MWR90" s="11"/>
      <c r="MWS90" s="11"/>
      <c r="MWT90" s="11"/>
      <c r="MWU90" s="11"/>
      <c r="MWV90" s="11"/>
      <c r="MWW90" s="11"/>
      <c r="MWX90" s="11"/>
      <c r="MWY90" s="11"/>
      <c r="MWZ90" s="11"/>
      <c r="MXA90" s="11"/>
      <c r="MXB90" s="11"/>
      <c r="MXC90" s="11"/>
      <c r="MXD90" s="11"/>
      <c r="MXE90" s="11"/>
      <c r="MXF90" s="11"/>
      <c r="MXG90" s="11"/>
      <c r="MXH90" s="11"/>
      <c r="MXI90" s="11"/>
      <c r="MXJ90" s="11"/>
      <c r="MXK90" s="11"/>
      <c r="MXL90" s="11"/>
      <c r="MXM90" s="11"/>
      <c r="MXN90" s="11"/>
      <c r="MXO90" s="11"/>
      <c r="MXP90" s="11"/>
      <c r="MXQ90" s="11"/>
      <c r="MXR90" s="11"/>
      <c r="MXS90" s="11"/>
      <c r="MXT90" s="11"/>
      <c r="MXU90" s="11"/>
      <c r="MXV90" s="11"/>
      <c r="MXW90" s="11"/>
      <c r="MXX90" s="11"/>
      <c r="MXY90" s="11"/>
      <c r="MXZ90" s="11"/>
      <c r="MYA90" s="11"/>
      <c r="MYB90" s="11"/>
      <c r="MYC90" s="11"/>
      <c r="MYD90" s="11"/>
      <c r="MYE90" s="11"/>
      <c r="MYF90" s="11"/>
      <c r="MYG90" s="11"/>
      <c r="MYH90" s="11"/>
      <c r="MYI90" s="11"/>
      <c r="MYJ90" s="11"/>
      <c r="MYK90" s="11"/>
      <c r="MYL90" s="11"/>
      <c r="MYM90" s="11"/>
      <c r="MYN90" s="11"/>
      <c r="MYO90" s="11"/>
      <c r="MYP90" s="11"/>
      <c r="MYQ90" s="11"/>
      <c r="MYR90" s="11"/>
      <c r="MYS90" s="11"/>
      <c r="MYT90" s="11"/>
      <c r="MYU90" s="11"/>
      <c r="MYV90" s="11"/>
      <c r="MYW90" s="11"/>
      <c r="MYX90" s="11"/>
      <c r="MYY90" s="11"/>
      <c r="MYZ90" s="11"/>
      <c r="MZA90" s="11"/>
      <c r="MZB90" s="11"/>
      <c r="MZC90" s="11"/>
      <c r="MZD90" s="11"/>
      <c r="MZE90" s="11"/>
      <c r="MZF90" s="11"/>
      <c r="MZG90" s="11"/>
      <c r="MZH90" s="11"/>
      <c r="MZI90" s="11"/>
      <c r="MZJ90" s="11"/>
      <c r="MZK90" s="11"/>
      <c r="MZL90" s="11"/>
      <c r="MZM90" s="11"/>
      <c r="MZN90" s="11"/>
      <c r="MZO90" s="11"/>
      <c r="MZP90" s="11"/>
      <c r="MZQ90" s="11"/>
      <c r="MZR90" s="11"/>
      <c r="MZS90" s="11"/>
      <c r="MZT90" s="11"/>
      <c r="MZU90" s="11"/>
      <c r="MZV90" s="11"/>
      <c r="MZW90" s="11"/>
      <c r="MZX90" s="11"/>
      <c r="MZY90" s="11"/>
      <c r="MZZ90" s="11"/>
      <c r="NAA90" s="11"/>
      <c r="NAB90" s="11"/>
      <c r="NAC90" s="11"/>
      <c r="NAD90" s="11"/>
      <c r="NAE90" s="11"/>
      <c r="NAF90" s="11"/>
      <c r="NAG90" s="11"/>
      <c r="NAH90" s="11"/>
      <c r="NAI90" s="11"/>
      <c r="NAJ90" s="11"/>
      <c r="NAK90" s="11"/>
      <c r="NAL90" s="11"/>
      <c r="NAM90" s="11"/>
      <c r="NAN90" s="11"/>
      <c r="NAO90" s="11"/>
      <c r="NAP90" s="11"/>
      <c r="NAQ90" s="11"/>
      <c r="NAR90" s="11"/>
      <c r="NAS90" s="11"/>
      <c r="NAT90" s="11"/>
      <c r="NAU90" s="11"/>
      <c r="NAV90" s="11"/>
      <c r="NAW90" s="11"/>
      <c r="NAX90" s="11"/>
      <c r="NAY90" s="11"/>
      <c r="NAZ90" s="11"/>
      <c r="NBA90" s="11"/>
      <c r="NBB90" s="11"/>
      <c r="NBC90" s="11"/>
      <c r="NBD90" s="11"/>
      <c r="NBE90" s="11"/>
      <c r="NBF90" s="11"/>
      <c r="NBG90" s="11"/>
      <c r="NBH90" s="11"/>
      <c r="NBI90" s="11"/>
      <c r="NBJ90" s="11"/>
      <c r="NBK90" s="11"/>
      <c r="NBL90" s="11"/>
      <c r="NBM90" s="11"/>
      <c r="NBN90" s="11"/>
      <c r="NBO90" s="11"/>
      <c r="NBP90" s="11"/>
      <c r="NBQ90" s="11"/>
      <c r="NBR90" s="11"/>
      <c r="NBS90" s="11"/>
      <c r="NBT90" s="11"/>
      <c r="NBU90" s="11"/>
      <c r="NBV90" s="11"/>
      <c r="NBW90" s="11"/>
      <c r="NBX90" s="11"/>
      <c r="NBY90" s="11"/>
      <c r="NBZ90" s="11"/>
      <c r="NCA90" s="11"/>
      <c r="NCB90" s="11"/>
      <c r="NCC90" s="11"/>
      <c r="NCD90" s="11"/>
      <c r="NCE90" s="11"/>
      <c r="NCF90" s="11"/>
      <c r="NCG90" s="11"/>
      <c r="NCH90" s="11"/>
      <c r="NCI90" s="11"/>
      <c r="NCJ90" s="11"/>
      <c r="NCK90" s="11"/>
      <c r="NCL90" s="11"/>
      <c r="NCM90" s="11"/>
      <c r="NCN90" s="11"/>
      <c r="NCO90" s="11"/>
      <c r="NCP90" s="11"/>
      <c r="NCQ90" s="11"/>
      <c r="NCR90" s="11"/>
      <c r="NCS90" s="11"/>
      <c r="NCT90" s="11"/>
      <c r="NCU90" s="11"/>
      <c r="NCV90" s="11"/>
      <c r="NCW90" s="11"/>
      <c r="NCX90" s="11"/>
      <c r="NCY90" s="11"/>
      <c r="NCZ90" s="11"/>
      <c r="NDA90" s="11"/>
      <c r="NDB90" s="11"/>
      <c r="NDC90" s="11"/>
      <c r="NDD90" s="11"/>
      <c r="NDE90" s="11"/>
      <c r="NDF90" s="11"/>
      <c r="NDG90" s="11"/>
      <c r="NDH90" s="11"/>
      <c r="NDI90" s="11"/>
      <c r="NDJ90" s="11"/>
      <c r="NDK90" s="11"/>
      <c r="NDL90" s="11"/>
      <c r="NDM90" s="11"/>
      <c r="NDN90" s="11"/>
      <c r="NDO90" s="11"/>
      <c r="NDP90" s="11"/>
      <c r="NDQ90" s="11"/>
      <c r="NDR90" s="11"/>
      <c r="NDS90" s="11"/>
      <c r="NDT90" s="11"/>
      <c r="NDU90" s="11"/>
      <c r="NDV90" s="11"/>
      <c r="NDW90" s="11"/>
      <c r="NDX90" s="11"/>
      <c r="NDY90" s="11"/>
      <c r="NDZ90" s="11"/>
      <c r="NEA90" s="11"/>
      <c r="NEB90" s="11"/>
      <c r="NEC90" s="11"/>
      <c r="NED90" s="11"/>
      <c r="NEE90" s="11"/>
      <c r="NEF90" s="11"/>
      <c r="NEG90" s="11"/>
      <c r="NEH90" s="11"/>
      <c r="NEI90" s="11"/>
      <c r="NEJ90" s="11"/>
      <c r="NEK90" s="11"/>
      <c r="NEL90" s="11"/>
      <c r="NEM90" s="11"/>
      <c r="NEN90" s="11"/>
      <c r="NEO90" s="11"/>
      <c r="NEP90" s="11"/>
      <c r="NEQ90" s="11"/>
      <c r="NER90" s="11"/>
      <c r="NES90" s="11"/>
      <c r="NET90" s="11"/>
      <c r="NEU90" s="11"/>
      <c r="NEV90" s="11"/>
      <c r="NEW90" s="11"/>
      <c r="NEX90" s="11"/>
      <c r="NEY90" s="11"/>
      <c r="NEZ90" s="11"/>
      <c r="NFA90" s="11"/>
      <c r="NFB90" s="11"/>
      <c r="NFC90" s="11"/>
      <c r="NFD90" s="11"/>
      <c r="NFE90" s="11"/>
      <c r="NFF90" s="11"/>
      <c r="NFG90" s="11"/>
      <c r="NFH90" s="11"/>
      <c r="NFI90" s="11"/>
      <c r="NFJ90" s="11"/>
      <c r="NFK90" s="11"/>
      <c r="NFL90" s="11"/>
      <c r="NFM90" s="11"/>
      <c r="NFN90" s="11"/>
      <c r="NFO90" s="11"/>
      <c r="NFP90" s="11"/>
      <c r="NFQ90" s="11"/>
      <c r="NFR90" s="11"/>
      <c r="NFS90" s="11"/>
      <c r="NFT90" s="11"/>
      <c r="NFU90" s="11"/>
      <c r="NFV90" s="11"/>
      <c r="NFW90" s="11"/>
      <c r="NFX90" s="11"/>
      <c r="NFY90" s="11"/>
      <c r="NFZ90" s="11"/>
      <c r="NGA90" s="11"/>
      <c r="NGB90" s="11"/>
      <c r="NGC90" s="11"/>
      <c r="NGD90" s="11"/>
      <c r="NGE90" s="11"/>
      <c r="NGF90" s="11"/>
      <c r="NGG90" s="11"/>
      <c r="NGH90" s="11"/>
      <c r="NGI90" s="11"/>
      <c r="NGJ90" s="11"/>
      <c r="NGK90" s="11"/>
      <c r="NGL90" s="11"/>
      <c r="NGM90" s="11"/>
      <c r="NGN90" s="11"/>
      <c r="NGO90" s="11"/>
      <c r="NGP90" s="11"/>
      <c r="NGQ90" s="11"/>
      <c r="NGR90" s="11"/>
      <c r="NGS90" s="11"/>
      <c r="NGT90" s="11"/>
      <c r="NGU90" s="11"/>
      <c r="NGV90" s="11"/>
      <c r="NGW90" s="11"/>
      <c r="NGX90" s="11"/>
      <c r="NGY90" s="11"/>
      <c r="NGZ90" s="11"/>
      <c r="NHA90" s="11"/>
      <c r="NHB90" s="11"/>
      <c r="NHC90" s="11"/>
      <c r="NHD90" s="11"/>
      <c r="NHE90" s="11"/>
      <c r="NHF90" s="11"/>
      <c r="NHG90" s="11"/>
      <c r="NHH90" s="11"/>
      <c r="NHI90" s="11"/>
      <c r="NHJ90" s="11"/>
      <c r="NHK90" s="11"/>
      <c r="NHL90" s="11"/>
      <c r="NHM90" s="11"/>
      <c r="NHN90" s="11"/>
      <c r="NHO90" s="11"/>
      <c r="NHP90" s="11"/>
      <c r="NHQ90" s="11"/>
      <c r="NHR90" s="11"/>
      <c r="NHS90" s="11"/>
      <c r="NHT90" s="11"/>
      <c r="NHU90" s="11"/>
      <c r="NHV90" s="11"/>
      <c r="NHW90" s="11"/>
      <c r="NHX90" s="11"/>
      <c r="NHY90" s="11"/>
      <c r="NHZ90" s="11"/>
      <c r="NIA90" s="11"/>
      <c r="NIB90" s="11"/>
      <c r="NIC90" s="11"/>
      <c r="NID90" s="11"/>
      <c r="NIE90" s="11"/>
      <c r="NIF90" s="11"/>
      <c r="NIG90" s="11"/>
      <c r="NIH90" s="11"/>
      <c r="NII90" s="11"/>
      <c r="NIJ90" s="11"/>
      <c r="NIK90" s="11"/>
      <c r="NIL90" s="11"/>
      <c r="NIM90" s="11"/>
      <c r="NIN90" s="11"/>
      <c r="NIO90" s="11"/>
      <c r="NIP90" s="11"/>
      <c r="NIQ90" s="11"/>
      <c r="NIR90" s="11"/>
      <c r="NIS90" s="11"/>
      <c r="NIT90" s="11"/>
      <c r="NIU90" s="11"/>
      <c r="NIV90" s="11"/>
      <c r="NIW90" s="11"/>
      <c r="NIX90" s="11"/>
      <c r="NIY90" s="11"/>
      <c r="NIZ90" s="11"/>
      <c r="NJA90" s="11"/>
      <c r="NJB90" s="11"/>
      <c r="NJC90" s="11"/>
      <c r="NJD90" s="11"/>
      <c r="NJE90" s="11"/>
      <c r="NJF90" s="11"/>
      <c r="NJG90" s="11"/>
      <c r="NJH90" s="11"/>
      <c r="NJI90" s="11"/>
      <c r="NJJ90" s="11"/>
      <c r="NJK90" s="11"/>
      <c r="NJL90" s="11"/>
      <c r="NJM90" s="11"/>
      <c r="NJN90" s="11"/>
      <c r="NJO90" s="11"/>
      <c r="NJP90" s="11"/>
      <c r="NJQ90" s="11"/>
      <c r="NJR90" s="11"/>
      <c r="NJS90" s="11"/>
      <c r="NJT90" s="11"/>
      <c r="NJU90" s="11"/>
      <c r="NJV90" s="11"/>
      <c r="NJW90" s="11"/>
      <c r="NJX90" s="11"/>
      <c r="NJY90" s="11"/>
      <c r="NJZ90" s="11"/>
      <c r="NKA90" s="11"/>
      <c r="NKB90" s="11"/>
      <c r="NKC90" s="11"/>
      <c r="NKD90" s="11"/>
      <c r="NKE90" s="11"/>
      <c r="NKF90" s="11"/>
      <c r="NKG90" s="11"/>
      <c r="NKH90" s="11"/>
      <c r="NKI90" s="11"/>
      <c r="NKJ90" s="11"/>
      <c r="NKK90" s="11"/>
      <c r="NKL90" s="11"/>
      <c r="NKM90" s="11"/>
      <c r="NKN90" s="11"/>
      <c r="NKO90" s="11"/>
      <c r="NKP90" s="11"/>
      <c r="NKQ90" s="11"/>
      <c r="NKR90" s="11"/>
      <c r="NKS90" s="11"/>
      <c r="NKT90" s="11"/>
      <c r="NKU90" s="11"/>
      <c r="NKV90" s="11"/>
      <c r="NKW90" s="11"/>
      <c r="NKX90" s="11"/>
      <c r="NKY90" s="11"/>
      <c r="NKZ90" s="11"/>
      <c r="NLA90" s="11"/>
      <c r="NLB90" s="11"/>
      <c r="NLC90" s="11"/>
      <c r="NLD90" s="11"/>
      <c r="NLE90" s="11"/>
      <c r="NLF90" s="11"/>
      <c r="NLG90" s="11"/>
      <c r="NLH90" s="11"/>
      <c r="NLI90" s="11"/>
      <c r="NLJ90" s="11"/>
      <c r="NLK90" s="11"/>
      <c r="NLL90" s="11"/>
      <c r="NLM90" s="11"/>
      <c r="NLN90" s="11"/>
      <c r="NLO90" s="11"/>
      <c r="NLP90" s="11"/>
      <c r="NLQ90" s="11"/>
      <c r="NLR90" s="11"/>
      <c r="NLS90" s="11"/>
      <c r="NLT90" s="11"/>
      <c r="NLU90" s="11"/>
      <c r="NLV90" s="11"/>
      <c r="NLW90" s="11"/>
      <c r="NLX90" s="11"/>
      <c r="NLY90" s="11"/>
      <c r="NLZ90" s="11"/>
      <c r="NMA90" s="11"/>
      <c r="NMB90" s="11"/>
      <c r="NMC90" s="11"/>
      <c r="NMD90" s="11"/>
      <c r="NME90" s="11"/>
      <c r="NMF90" s="11"/>
      <c r="NMG90" s="11"/>
      <c r="NMH90" s="11"/>
      <c r="NMI90" s="11"/>
      <c r="NMJ90" s="11"/>
      <c r="NMK90" s="11"/>
      <c r="NML90" s="11"/>
      <c r="NMM90" s="11"/>
      <c r="NMN90" s="11"/>
      <c r="NMO90" s="11"/>
      <c r="NMP90" s="11"/>
      <c r="NMQ90" s="11"/>
      <c r="NMR90" s="11"/>
      <c r="NMS90" s="11"/>
      <c r="NMT90" s="11"/>
      <c r="NMU90" s="11"/>
      <c r="NMV90" s="11"/>
      <c r="NMW90" s="11"/>
      <c r="NMX90" s="11"/>
      <c r="NMY90" s="11"/>
      <c r="NMZ90" s="11"/>
      <c r="NNA90" s="11"/>
      <c r="NNB90" s="11"/>
      <c r="NNC90" s="11"/>
      <c r="NND90" s="11"/>
      <c r="NNE90" s="11"/>
      <c r="NNF90" s="11"/>
      <c r="NNG90" s="11"/>
      <c r="NNH90" s="11"/>
      <c r="NNI90" s="11"/>
      <c r="NNJ90" s="11"/>
      <c r="NNK90" s="11"/>
      <c r="NNL90" s="11"/>
      <c r="NNM90" s="11"/>
      <c r="NNN90" s="11"/>
      <c r="NNO90" s="11"/>
      <c r="NNP90" s="11"/>
      <c r="NNQ90" s="11"/>
      <c r="NNR90" s="11"/>
      <c r="NNS90" s="11"/>
      <c r="NNT90" s="11"/>
      <c r="NNU90" s="11"/>
      <c r="NNV90" s="11"/>
      <c r="NNW90" s="11"/>
      <c r="NNX90" s="11"/>
      <c r="NNY90" s="11"/>
      <c r="NNZ90" s="11"/>
      <c r="NOA90" s="11"/>
      <c r="NOB90" s="11"/>
      <c r="NOC90" s="11"/>
      <c r="NOD90" s="11"/>
      <c r="NOE90" s="11"/>
      <c r="NOF90" s="11"/>
      <c r="NOG90" s="11"/>
      <c r="NOH90" s="11"/>
      <c r="NOI90" s="11"/>
      <c r="NOJ90" s="11"/>
      <c r="NOK90" s="11"/>
      <c r="NOL90" s="11"/>
      <c r="NOM90" s="11"/>
      <c r="NON90" s="11"/>
      <c r="NOO90" s="11"/>
      <c r="NOP90" s="11"/>
      <c r="NOQ90" s="11"/>
      <c r="NOR90" s="11"/>
      <c r="NOS90" s="11"/>
      <c r="NOT90" s="11"/>
      <c r="NOU90" s="11"/>
      <c r="NOV90" s="11"/>
      <c r="NOW90" s="11"/>
      <c r="NOX90" s="11"/>
      <c r="NOY90" s="11"/>
      <c r="NOZ90" s="11"/>
      <c r="NPA90" s="11"/>
      <c r="NPB90" s="11"/>
      <c r="NPC90" s="11"/>
      <c r="NPD90" s="11"/>
      <c r="NPE90" s="11"/>
      <c r="NPF90" s="11"/>
      <c r="NPG90" s="11"/>
      <c r="NPH90" s="11"/>
      <c r="NPI90" s="11"/>
      <c r="NPJ90" s="11"/>
      <c r="NPK90" s="11"/>
      <c r="NPL90" s="11"/>
      <c r="NPM90" s="11"/>
      <c r="NPN90" s="11"/>
      <c r="NPO90" s="11"/>
      <c r="NPP90" s="11"/>
      <c r="NPQ90" s="11"/>
      <c r="NPR90" s="11"/>
      <c r="NPS90" s="11"/>
      <c r="NPT90" s="11"/>
      <c r="NPU90" s="11"/>
      <c r="NPV90" s="11"/>
      <c r="NPW90" s="11"/>
      <c r="NPX90" s="11"/>
      <c r="NPY90" s="11"/>
      <c r="NPZ90" s="11"/>
      <c r="NQA90" s="11"/>
      <c r="NQB90" s="11"/>
      <c r="NQC90" s="11"/>
      <c r="NQD90" s="11"/>
      <c r="NQE90" s="11"/>
      <c r="NQF90" s="11"/>
      <c r="NQG90" s="11"/>
      <c r="NQH90" s="11"/>
      <c r="NQI90" s="11"/>
      <c r="NQJ90" s="11"/>
      <c r="NQK90" s="11"/>
      <c r="NQL90" s="11"/>
      <c r="NQM90" s="11"/>
      <c r="NQN90" s="11"/>
      <c r="NQO90" s="11"/>
      <c r="NQP90" s="11"/>
      <c r="NQQ90" s="11"/>
      <c r="NQR90" s="11"/>
      <c r="NQS90" s="11"/>
      <c r="NQT90" s="11"/>
      <c r="NQU90" s="11"/>
      <c r="NQV90" s="11"/>
      <c r="NQW90" s="11"/>
      <c r="NQX90" s="11"/>
      <c r="NQY90" s="11"/>
      <c r="NQZ90" s="11"/>
      <c r="NRA90" s="11"/>
      <c r="NRB90" s="11"/>
      <c r="NRC90" s="11"/>
      <c r="NRD90" s="11"/>
      <c r="NRE90" s="11"/>
      <c r="NRF90" s="11"/>
      <c r="NRG90" s="11"/>
      <c r="NRH90" s="11"/>
      <c r="NRI90" s="11"/>
      <c r="NRJ90" s="11"/>
      <c r="NRK90" s="11"/>
      <c r="NRL90" s="11"/>
      <c r="NRM90" s="11"/>
      <c r="NRN90" s="11"/>
      <c r="NRO90" s="11"/>
      <c r="NRP90" s="11"/>
      <c r="NRQ90" s="11"/>
      <c r="NRR90" s="11"/>
      <c r="NRS90" s="11"/>
      <c r="NRT90" s="11"/>
      <c r="NRU90" s="11"/>
      <c r="NRV90" s="11"/>
      <c r="NRW90" s="11"/>
      <c r="NRX90" s="11"/>
      <c r="NRY90" s="11"/>
      <c r="NRZ90" s="11"/>
      <c r="NSA90" s="11"/>
      <c r="NSB90" s="11"/>
      <c r="NSC90" s="11"/>
      <c r="NSD90" s="11"/>
      <c r="NSE90" s="11"/>
      <c r="NSF90" s="11"/>
      <c r="NSG90" s="11"/>
      <c r="NSH90" s="11"/>
      <c r="NSI90" s="11"/>
      <c r="NSJ90" s="11"/>
      <c r="NSK90" s="11"/>
      <c r="NSL90" s="11"/>
      <c r="NSM90" s="11"/>
      <c r="NSN90" s="11"/>
      <c r="NSO90" s="11"/>
      <c r="NSP90" s="11"/>
      <c r="NSQ90" s="11"/>
      <c r="NSR90" s="11"/>
      <c r="NSS90" s="11"/>
      <c r="NST90" s="11"/>
      <c r="NSU90" s="11"/>
      <c r="NSV90" s="11"/>
      <c r="NSW90" s="11"/>
      <c r="NSX90" s="11"/>
      <c r="NSY90" s="11"/>
      <c r="NSZ90" s="11"/>
      <c r="NTA90" s="11"/>
      <c r="NTB90" s="11"/>
      <c r="NTC90" s="11"/>
      <c r="NTD90" s="11"/>
      <c r="NTE90" s="11"/>
      <c r="NTF90" s="11"/>
      <c r="NTG90" s="11"/>
      <c r="NTH90" s="11"/>
      <c r="NTI90" s="11"/>
      <c r="NTJ90" s="11"/>
      <c r="NTK90" s="11"/>
      <c r="NTL90" s="11"/>
      <c r="NTM90" s="11"/>
      <c r="NTN90" s="11"/>
      <c r="NTO90" s="11"/>
      <c r="NTP90" s="11"/>
      <c r="NTQ90" s="11"/>
      <c r="NTR90" s="11"/>
      <c r="NTS90" s="11"/>
      <c r="NTT90" s="11"/>
      <c r="NTU90" s="11"/>
      <c r="NTV90" s="11"/>
      <c r="NTW90" s="11"/>
      <c r="NTX90" s="11"/>
      <c r="NTY90" s="11"/>
      <c r="NTZ90" s="11"/>
      <c r="NUA90" s="11"/>
      <c r="NUB90" s="11"/>
      <c r="NUC90" s="11"/>
      <c r="NUD90" s="11"/>
      <c r="NUE90" s="11"/>
      <c r="NUF90" s="11"/>
      <c r="NUG90" s="11"/>
      <c r="NUH90" s="11"/>
      <c r="NUI90" s="11"/>
      <c r="NUJ90" s="11"/>
      <c r="NUK90" s="11"/>
      <c r="NUL90" s="11"/>
      <c r="NUM90" s="11"/>
      <c r="NUN90" s="11"/>
      <c r="NUO90" s="11"/>
      <c r="NUP90" s="11"/>
      <c r="NUQ90" s="11"/>
      <c r="NUR90" s="11"/>
      <c r="NUS90" s="11"/>
      <c r="NUT90" s="11"/>
      <c r="NUU90" s="11"/>
      <c r="NUV90" s="11"/>
      <c r="NUW90" s="11"/>
      <c r="NUX90" s="11"/>
      <c r="NUY90" s="11"/>
      <c r="NUZ90" s="11"/>
      <c r="NVA90" s="11"/>
      <c r="NVB90" s="11"/>
      <c r="NVC90" s="11"/>
      <c r="NVD90" s="11"/>
      <c r="NVE90" s="11"/>
      <c r="NVF90" s="11"/>
      <c r="NVG90" s="11"/>
      <c r="NVH90" s="11"/>
      <c r="NVI90" s="11"/>
      <c r="NVJ90" s="11"/>
      <c r="NVK90" s="11"/>
      <c r="NVL90" s="11"/>
      <c r="NVM90" s="11"/>
      <c r="NVN90" s="11"/>
      <c r="NVO90" s="11"/>
      <c r="NVP90" s="11"/>
      <c r="NVQ90" s="11"/>
      <c r="NVR90" s="11"/>
      <c r="NVS90" s="11"/>
      <c r="NVT90" s="11"/>
      <c r="NVU90" s="11"/>
      <c r="NVV90" s="11"/>
      <c r="NVW90" s="11"/>
      <c r="NVX90" s="11"/>
      <c r="NVY90" s="11"/>
      <c r="NVZ90" s="11"/>
      <c r="NWA90" s="11"/>
      <c r="NWB90" s="11"/>
      <c r="NWC90" s="11"/>
      <c r="NWD90" s="11"/>
      <c r="NWE90" s="11"/>
      <c r="NWF90" s="11"/>
      <c r="NWG90" s="11"/>
      <c r="NWH90" s="11"/>
      <c r="NWI90" s="11"/>
      <c r="NWJ90" s="11"/>
      <c r="NWK90" s="11"/>
      <c r="NWL90" s="11"/>
      <c r="NWM90" s="11"/>
      <c r="NWN90" s="11"/>
      <c r="NWO90" s="11"/>
      <c r="NWP90" s="11"/>
      <c r="NWQ90" s="11"/>
      <c r="NWR90" s="11"/>
      <c r="NWS90" s="11"/>
      <c r="NWT90" s="11"/>
      <c r="NWU90" s="11"/>
      <c r="NWV90" s="11"/>
      <c r="NWW90" s="11"/>
      <c r="NWX90" s="11"/>
      <c r="NWY90" s="11"/>
      <c r="NWZ90" s="11"/>
      <c r="NXA90" s="11"/>
      <c r="NXB90" s="11"/>
      <c r="NXC90" s="11"/>
      <c r="NXD90" s="11"/>
      <c r="NXE90" s="11"/>
      <c r="NXF90" s="11"/>
      <c r="NXG90" s="11"/>
      <c r="NXH90" s="11"/>
      <c r="NXI90" s="11"/>
      <c r="NXJ90" s="11"/>
      <c r="NXK90" s="11"/>
      <c r="NXL90" s="11"/>
      <c r="NXM90" s="11"/>
      <c r="NXN90" s="11"/>
      <c r="NXO90" s="11"/>
      <c r="NXP90" s="11"/>
      <c r="NXQ90" s="11"/>
      <c r="NXR90" s="11"/>
      <c r="NXS90" s="11"/>
      <c r="NXT90" s="11"/>
      <c r="NXU90" s="11"/>
      <c r="NXV90" s="11"/>
      <c r="NXW90" s="11"/>
      <c r="NXX90" s="11"/>
      <c r="NXY90" s="11"/>
      <c r="NXZ90" s="11"/>
      <c r="NYA90" s="11"/>
      <c r="NYB90" s="11"/>
      <c r="NYC90" s="11"/>
      <c r="NYD90" s="11"/>
      <c r="NYE90" s="11"/>
      <c r="NYF90" s="11"/>
      <c r="NYG90" s="11"/>
      <c r="NYH90" s="11"/>
      <c r="NYI90" s="11"/>
      <c r="NYJ90" s="11"/>
      <c r="NYK90" s="11"/>
      <c r="NYL90" s="11"/>
      <c r="NYM90" s="11"/>
      <c r="NYN90" s="11"/>
      <c r="NYO90" s="11"/>
      <c r="NYP90" s="11"/>
      <c r="NYQ90" s="11"/>
      <c r="NYR90" s="11"/>
      <c r="NYS90" s="11"/>
      <c r="NYT90" s="11"/>
      <c r="NYU90" s="11"/>
      <c r="NYV90" s="11"/>
      <c r="NYW90" s="11"/>
      <c r="NYX90" s="11"/>
      <c r="NYY90" s="11"/>
      <c r="NYZ90" s="11"/>
      <c r="NZA90" s="11"/>
      <c r="NZB90" s="11"/>
      <c r="NZC90" s="11"/>
      <c r="NZD90" s="11"/>
      <c r="NZE90" s="11"/>
      <c r="NZF90" s="11"/>
      <c r="NZG90" s="11"/>
      <c r="NZH90" s="11"/>
      <c r="NZI90" s="11"/>
      <c r="NZJ90" s="11"/>
      <c r="NZK90" s="11"/>
      <c r="NZL90" s="11"/>
      <c r="NZM90" s="11"/>
      <c r="NZN90" s="11"/>
      <c r="NZO90" s="11"/>
      <c r="NZP90" s="11"/>
      <c r="NZQ90" s="11"/>
      <c r="NZR90" s="11"/>
      <c r="NZS90" s="11"/>
      <c r="NZT90" s="11"/>
      <c r="NZU90" s="11"/>
      <c r="NZV90" s="11"/>
      <c r="NZW90" s="11"/>
      <c r="NZX90" s="11"/>
      <c r="NZY90" s="11"/>
      <c r="NZZ90" s="11"/>
      <c r="OAA90" s="11"/>
      <c r="OAB90" s="11"/>
      <c r="OAC90" s="11"/>
      <c r="OAD90" s="11"/>
      <c r="OAE90" s="11"/>
      <c r="OAF90" s="11"/>
      <c r="OAG90" s="11"/>
      <c r="OAH90" s="11"/>
      <c r="OAI90" s="11"/>
      <c r="OAJ90" s="11"/>
      <c r="OAK90" s="11"/>
      <c r="OAL90" s="11"/>
      <c r="OAM90" s="11"/>
      <c r="OAN90" s="11"/>
      <c r="OAO90" s="11"/>
      <c r="OAP90" s="11"/>
      <c r="OAQ90" s="11"/>
      <c r="OAR90" s="11"/>
      <c r="OAS90" s="11"/>
      <c r="OAT90" s="11"/>
      <c r="OAU90" s="11"/>
      <c r="OAV90" s="11"/>
      <c r="OAW90" s="11"/>
      <c r="OAX90" s="11"/>
      <c r="OAY90" s="11"/>
      <c r="OAZ90" s="11"/>
      <c r="OBA90" s="11"/>
      <c r="OBB90" s="11"/>
      <c r="OBC90" s="11"/>
      <c r="OBD90" s="11"/>
      <c r="OBE90" s="11"/>
      <c r="OBF90" s="11"/>
      <c r="OBG90" s="11"/>
      <c r="OBH90" s="11"/>
      <c r="OBI90" s="11"/>
      <c r="OBJ90" s="11"/>
      <c r="OBK90" s="11"/>
      <c r="OBL90" s="11"/>
      <c r="OBM90" s="11"/>
      <c r="OBN90" s="11"/>
      <c r="OBO90" s="11"/>
      <c r="OBP90" s="11"/>
      <c r="OBQ90" s="11"/>
      <c r="OBR90" s="11"/>
      <c r="OBS90" s="11"/>
      <c r="OBT90" s="11"/>
      <c r="OBU90" s="11"/>
      <c r="OBV90" s="11"/>
      <c r="OBW90" s="11"/>
      <c r="OBX90" s="11"/>
      <c r="OBY90" s="11"/>
      <c r="OBZ90" s="11"/>
      <c r="OCA90" s="11"/>
      <c r="OCB90" s="11"/>
      <c r="OCC90" s="11"/>
      <c r="OCD90" s="11"/>
      <c r="OCE90" s="11"/>
      <c r="OCF90" s="11"/>
      <c r="OCG90" s="11"/>
      <c r="OCH90" s="11"/>
      <c r="OCI90" s="11"/>
      <c r="OCJ90" s="11"/>
      <c r="OCK90" s="11"/>
      <c r="OCL90" s="11"/>
      <c r="OCM90" s="11"/>
      <c r="OCN90" s="11"/>
      <c r="OCO90" s="11"/>
      <c r="OCP90" s="11"/>
      <c r="OCQ90" s="11"/>
      <c r="OCR90" s="11"/>
      <c r="OCS90" s="11"/>
      <c r="OCT90" s="11"/>
      <c r="OCU90" s="11"/>
      <c r="OCV90" s="11"/>
      <c r="OCW90" s="11"/>
      <c r="OCX90" s="11"/>
      <c r="OCY90" s="11"/>
      <c r="OCZ90" s="11"/>
      <c r="ODA90" s="11"/>
      <c r="ODB90" s="11"/>
      <c r="ODC90" s="11"/>
      <c r="ODD90" s="11"/>
      <c r="ODE90" s="11"/>
      <c r="ODF90" s="11"/>
      <c r="ODG90" s="11"/>
      <c r="ODH90" s="11"/>
      <c r="ODI90" s="11"/>
      <c r="ODJ90" s="11"/>
      <c r="ODK90" s="11"/>
      <c r="ODL90" s="11"/>
      <c r="ODM90" s="11"/>
      <c r="ODN90" s="11"/>
      <c r="ODO90" s="11"/>
      <c r="ODP90" s="11"/>
      <c r="ODQ90" s="11"/>
      <c r="ODR90" s="11"/>
      <c r="ODS90" s="11"/>
      <c r="ODT90" s="11"/>
      <c r="ODU90" s="11"/>
      <c r="ODV90" s="11"/>
      <c r="ODW90" s="11"/>
      <c r="ODX90" s="11"/>
      <c r="ODY90" s="11"/>
      <c r="ODZ90" s="11"/>
      <c r="OEA90" s="11"/>
      <c r="OEB90" s="11"/>
      <c r="OEC90" s="11"/>
      <c r="OED90" s="11"/>
      <c r="OEE90" s="11"/>
      <c r="OEF90" s="11"/>
      <c r="OEG90" s="11"/>
      <c r="OEH90" s="11"/>
      <c r="OEI90" s="11"/>
      <c r="OEJ90" s="11"/>
      <c r="OEK90" s="11"/>
      <c r="OEL90" s="11"/>
      <c r="OEM90" s="11"/>
      <c r="OEN90" s="11"/>
      <c r="OEO90" s="11"/>
      <c r="OEP90" s="11"/>
      <c r="OEQ90" s="11"/>
      <c r="OER90" s="11"/>
      <c r="OES90" s="11"/>
      <c r="OET90" s="11"/>
      <c r="OEU90" s="11"/>
      <c r="OEV90" s="11"/>
      <c r="OEW90" s="11"/>
      <c r="OEX90" s="11"/>
      <c r="OEY90" s="11"/>
      <c r="OEZ90" s="11"/>
      <c r="OFA90" s="11"/>
      <c r="OFB90" s="11"/>
      <c r="OFC90" s="11"/>
      <c r="OFD90" s="11"/>
      <c r="OFE90" s="11"/>
      <c r="OFF90" s="11"/>
      <c r="OFG90" s="11"/>
      <c r="OFH90" s="11"/>
      <c r="OFI90" s="11"/>
      <c r="OFJ90" s="11"/>
      <c r="OFK90" s="11"/>
      <c r="OFL90" s="11"/>
      <c r="OFM90" s="11"/>
      <c r="OFN90" s="11"/>
      <c r="OFO90" s="11"/>
      <c r="OFP90" s="11"/>
      <c r="OFQ90" s="11"/>
      <c r="OFR90" s="11"/>
      <c r="OFS90" s="11"/>
      <c r="OFT90" s="11"/>
      <c r="OFU90" s="11"/>
      <c r="OFV90" s="11"/>
      <c r="OFW90" s="11"/>
      <c r="OFX90" s="11"/>
      <c r="OFY90" s="11"/>
      <c r="OFZ90" s="11"/>
      <c r="OGA90" s="11"/>
      <c r="OGB90" s="11"/>
      <c r="OGC90" s="11"/>
      <c r="OGD90" s="11"/>
      <c r="OGE90" s="11"/>
      <c r="OGF90" s="11"/>
      <c r="OGG90" s="11"/>
      <c r="OGH90" s="11"/>
      <c r="OGI90" s="11"/>
      <c r="OGJ90" s="11"/>
      <c r="OGK90" s="11"/>
      <c r="OGL90" s="11"/>
      <c r="OGM90" s="11"/>
      <c r="OGN90" s="11"/>
      <c r="OGO90" s="11"/>
      <c r="OGP90" s="11"/>
      <c r="OGQ90" s="11"/>
      <c r="OGR90" s="11"/>
      <c r="OGS90" s="11"/>
      <c r="OGT90" s="11"/>
      <c r="OGU90" s="11"/>
      <c r="OGV90" s="11"/>
      <c r="OGW90" s="11"/>
      <c r="OGX90" s="11"/>
      <c r="OGY90" s="11"/>
      <c r="OGZ90" s="11"/>
      <c r="OHA90" s="11"/>
      <c r="OHB90" s="11"/>
      <c r="OHC90" s="11"/>
      <c r="OHD90" s="11"/>
      <c r="OHE90" s="11"/>
      <c r="OHF90" s="11"/>
      <c r="OHG90" s="11"/>
      <c r="OHH90" s="11"/>
      <c r="OHI90" s="11"/>
      <c r="OHJ90" s="11"/>
      <c r="OHK90" s="11"/>
      <c r="OHL90" s="11"/>
      <c r="OHM90" s="11"/>
      <c r="OHN90" s="11"/>
      <c r="OHO90" s="11"/>
      <c r="OHP90" s="11"/>
      <c r="OHQ90" s="11"/>
      <c r="OHR90" s="11"/>
      <c r="OHS90" s="11"/>
      <c r="OHT90" s="11"/>
      <c r="OHU90" s="11"/>
      <c r="OHV90" s="11"/>
      <c r="OHW90" s="11"/>
      <c r="OHX90" s="11"/>
      <c r="OHY90" s="11"/>
      <c r="OHZ90" s="11"/>
      <c r="OIA90" s="11"/>
      <c r="OIB90" s="11"/>
      <c r="OIC90" s="11"/>
      <c r="OID90" s="11"/>
      <c r="OIE90" s="11"/>
      <c r="OIF90" s="11"/>
      <c r="OIG90" s="11"/>
      <c r="OIH90" s="11"/>
      <c r="OII90" s="11"/>
      <c r="OIJ90" s="11"/>
      <c r="OIK90" s="11"/>
      <c r="OIL90" s="11"/>
      <c r="OIM90" s="11"/>
      <c r="OIN90" s="11"/>
      <c r="OIO90" s="11"/>
      <c r="OIP90" s="11"/>
      <c r="OIQ90" s="11"/>
      <c r="OIR90" s="11"/>
      <c r="OIS90" s="11"/>
      <c r="OIT90" s="11"/>
      <c r="OIU90" s="11"/>
      <c r="OIV90" s="11"/>
      <c r="OIW90" s="11"/>
      <c r="OIX90" s="11"/>
      <c r="OIY90" s="11"/>
      <c r="OIZ90" s="11"/>
      <c r="OJA90" s="11"/>
      <c r="OJB90" s="11"/>
      <c r="OJC90" s="11"/>
      <c r="OJD90" s="11"/>
      <c r="OJE90" s="11"/>
      <c r="OJF90" s="11"/>
      <c r="OJG90" s="11"/>
      <c r="OJH90" s="11"/>
      <c r="OJI90" s="11"/>
      <c r="OJJ90" s="11"/>
      <c r="OJK90" s="11"/>
      <c r="OJL90" s="11"/>
      <c r="OJM90" s="11"/>
      <c r="OJN90" s="11"/>
      <c r="OJO90" s="11"/>
      <c r="OJP90" s="11"/>
      <c r="OJQ90" s="11"/>
      <c r="OJR90" s="11"/>
      <c r="OJS90" s="11"/>
      <c r="OJT90" s="11"/>
      <c r="OJU90" s="11"/>
      <c r="OJV90" s="11"/>
      <c r="OJW90" s="11"/>
      <c r="OJX90" s="11"/>
      <c r="OJY90" s="11"/>
      <c r="OJZ90" s="11"/>
      <c r="OKA90" s="11"/>
      <c r="OKB90" s="11"/>
      <c r="OKC90" s="11"/>
      <c r="OKD90" s="11"/>
      <c r="OKE90" s="11"/>
      <c r="OKF90" s="11"/>
      <c r="OKG90" s="11"/>
      <c r="OKH90" s="11"/>
      <c r="OKI90" s="11"/>
      <c r="OKJ90" s="11"/>
      <c r="OKK90" s="11"/>
      <c r="OKL90" s="11"/>
      <c r="OKM90" s="11"/>
      <c r="OKN90" s="11"/>
      <c r="OKO90" s="11"/>
      <c r="OKP90" s="11"/>
      <c r="OKQ90" s="11"/>
      <c r="OKR90" s="11"/>
      <c r="OKS90" s="11"/>
      <c r="OKT90" s="11"/>
      <c r="OKU90" s="11"/>
      <c r="OKV90" s="11"/>
      <c r="OKW90" s="11"/>
      <c r="OKX90" s="11"/>
      <c r="OKY90" s="11"/>
      <c r="OKZ90" s="11"/>
      <c r="OLA90" s="11"/>
      <c r="OLB90" s="11"/>
      <c r="OLC90" s="11"/>
      <c r="OLD90" s="11"/>
      <c r="OLE90" s="11"/>
      <c r="OLF90" s="11"/>
      <c r="OLG90" s="11"/>
      <c r="OLH90" s="11"/>
      <c r="OLI90" s="11"/>
      <c r="OLJ90" s="11"/>
      <c r="OLK90" s="11"/>
      <c r="OLL90" s="11"/>
      <c r="OLM90" s="11"/>
      <c r="OLN90" s="11"/>
      <c r="OLO90" s="11"/>
      <c r="OLP90" s="11"/>
      <c r="OLQ90" s="11"/>
      <c r="OLR90" s="11"/>
      <c r="OLS90" s="11"/>
      <c r="OLT90" s="11"/>
      <c r="OLU90" s="11"/>
      <c r="OLV90" s="11"/>
      <c r="OLW90" s="11"/>
      <c r="OLX90" s="11"/>
      <c r="OLY90" s="11"/>
      <c r="OLZ90" s="11"/>
      <c r="OMA90" s="11"/>
      <c r="OMB90" s="11"/>
      <c r="OMC90" s="11"/>
      <c r="OMD90" s="11"/>
      <c r="OME90" s="11"/>
      <c r="OMF90" s="11"/>
      <c r="OMG90" s="11"/>
      <c r="OMH90" s="11"/>
      <c r="OMI90" s="11"/>
      <c r="OMJ90" s="11"/>
      <c r="OMK90" s="11"/>
      <c r="OML90" s="11"/>
      <c r="OMM90" s="11"/>
      <c r="OMN90" s="11"/>
      <c r="OMO90" s="11"/>
      <c r="OMP90" s="11"/>
      <c r="OMQ90" s="11"/>
      <c r="OMR90" s="11"/>
      <c r="OMS90" s="11"/>
      <c r="OMT90" s="11"/>
      <c r="OMU90" s="11"/>
      <c r="OMV90" s="11"/>
      <c r="OMW90" s="11"/>
      <c r="OMX90" s="11"/>
      <c r="OMY90" s="11"/>
      <c r="OMZ90" s="11"/>
      <c r="ONA90" s="11"/>
      <c r="ONB90" s="11"/>
      <c r="ONC90" s="11"/>
      <c r="OND90" s="11"/>
      <c r="ONE90" s="11"/>
      <c r="ONF90" s="11"/>
      <c r="ONG90" s="11"/>
      <c r="ONH90" s="11"/>
      <c r="ONI90" s="11"/>
      <c r="ONJ90" s="11"/>
      <c r="ONK90" s="11"/>
      <c r="ONL90" s="11"/>
      <c r="ONM90" s="11"/>
      <c r="ONN90" s="11"/>
      <c r="ONO90" s="11"/>
      <c r="ONP90" s="11"/>
      <c r="ONQ90" s="11"/>
      <c r="ONR90" s="11"/>
      <c r="ONS90" s="11"/>
      <c r="ONT90" s="11"/>
      <c r="ONU90" s="11"/>
      <c r="ONV90" s="11"/>
      <c r="ONW90" s="11"/>
      <c r="ONX90" s="11"/>
      <c r="ONY90" s="11"/>
      <c r="ONZ90" s="11"/>
      <c r="OOA90" s="11"/>
      <c r="OOB90" s="11"/>
      <c r="OOC90" s="11"/>
      <c r="OOD90" s="11"/>
      <c r="OOE90" s="11"/>
      <c r="OOF90" s="11"/>
      <c r="OOG90" s="11"/>
      <c r="OOH90" s="11"/>
      <c r="OOI90" s="11"/>
      <c r="OOJ90" s="11"/>
      <c r="OOK90" s="11"/>
      <c r="OOL90" s="11"/>
      <c r="OOM90" s="11"/>
      <c r="OON90" s="11"/>
      <c r="OOO90" s="11"/>
      <c r="OOP90" s="11"/>
      <c r="OOQ90" s="11"/>
      <c r="OOR90" s="11"/>
      <c r="OOS90" s="11"/>
      <c r="OOT90" s="11"/>
      <c r="OOU90" s="11"/>
      <c r="OOV90" s="11"/>
      <c r="OOW90" s="11"/>
      <c r="OOX90" s="11"/>
      <c r="OOY90" s="11"/>
      <c r="OOZ90" s="11"/>
      <c r="OPA90" s="11"/>
      <c r="OPB90" s="11"/>
      <c r="OPC90" s="11"/>
      <c r="OPD90" s="11"/>
      <c r="OPE90" s="11"/>
      <c r="OPF90" s="11"/>
      <c r="OPG90" s="11"/>
      <c r="OPH90" s="11"/>
      <c r="OPI90" s="11"/>
      <c r="OPJ90" s="11"/>
      <c r="OPK90" s="11"/>
      <c r="OPL90" s="11"/>
      <c r="OPM90" s="11"/>
      <c r="OPN90" s="11"/>
      <c r="OPO90" s="11"/>
      <c r="OPP90" s="11"/>
      <c r="OPQ90" s="11"/>
      <c r="OPR90" s="11"/>
      <c r="OPS90" s="11"/>
      <c r="OPT90" s="11"/>
      <c r="OPU90" s="11"/>
      <c r="OPV90" s="11"/>
      <c r="OPW90" s="11"/>
      <c r="OPX90" s="11"/>
      <c r="OPY90" s="11"/>
      <c r="OPZ90" s="11"/>
      <c r="OQA90" s="11"/>
      <c r="OQB90" s="11"/>
      <c r="OQC90" s="11"/>
      <c r="OQD90" s="11"/>
      <c r="OQE90" s="11"/>
      <c r="OQF90" s="11"/>
      <c r="OQG90" s="11"/>
      <c r="OQH90" s="11"/>
      <c r="OQI90" s="11"/>
      <c r="OQJ90" s="11"/>
      <c r="OQK90" s="11"/>
      <c r="OQL90" s="11"/>
      <c r="OQM90" s="11"/>
      <c r="OQN90" s="11"/>
      <c r="OQO90" s="11"/>
      <c r="OQP90" s="11"/>
      <c r="OQQ90" s="11"/>
      <c r="OQR90" s="11"/>
      <c r="OQS90" s="11"/>
      <c r="OQT90" s="11"/>
      <c r="OQU90" s="11"/>
      <c r="OQV90" s="11"/>
      <c r="OQW90" s="11"/>
      <c r="OQX90" s="11"/>
      <c r="OQY90" s="11"/>
      <c r="OQZ90" s="11"/>
      <c r="ORA90" s="11"/>
      <c r="ORB90" s="11"/>
      <c r="ORC90" s="11"/>
      <c r="ORD90" s="11"/>
      <c r="ORE90" s="11"/>
      <c r="ORF90" s="11"/>
      <c r="ORG90" s="11"/>
      <c r="ORH90" s="11"/>
      <c r="ORI90" s="11"/>
      <c r="ORJ90" s="11"/>
      <c r="ORK90" s="11"/>
      <c r="ORL90" s="11"/>
      <c r="ORM90" s="11"/>
      <c r="ORN90" s="11"/>
      <c r="ORO90" s="11"/>
      <c r="ORP90" s="11"/>
      <c r="ORQ90" s="11"/>
      <c r="ORR90" s="11"/>
      <c r="ORS90" s="11"/>
      <c r="ORT90" s="11"/>
      <c r="ORU90" s="11"/>
      <c r="ORV90" s="11"/>
      <c r="ORW90" s="11"/>
      <c r="ORX90" s="11"/>
      <c r="ORY90" s="11"/>
      <c r="ORZ90" s="11"/>
      <c r="OSA90" s="11"/>
      <c r="OSB90" s="11"/>
      <c r="OSC90" s="11"/>
      <c r="OSD90" s="11"/>
      <c r="OSE90" s="11"/>
      <c r="OSF90" s="11"/>
      <c r="OSG90" s="11"/>
      <c r="OSH90" s="11"/>
      <c r="OSI90" s="11"/>
      <c r="OSJ90" s="11"/>
      <c r="OSK90" s="11"/>
      <c r="OSL90" s="11"/>
      <c r="OSM90" s="11"/>
      <c r="OSN90" s="11"/>
      <c r="OSO90" s="11"/>
      <c r="OSP90" s="11"/>
      <c r="OSQ90" s="11"/>
      <c r="OSR90" s="11"/>
      <c r="OSS90" s="11"/>
      <c r="OST90" s="11"/>
      <c r="OSU90" s="11"/>
      <c r="OSV90" s="11"/>
      <c r="OSW90" s="11"/>
      <c r="OSX90" s="11"/>
      <c r="OSY90" s="11"/>
      <c r="OSZ90" s="11"/>
      <c r="OTA90" s="11"/>
      <c r="OTB90" s="11"/>
      <c r="OTC90" s="11"/>
      <c r="OTD90" s="11"/>
      <c r="OTE90" s="11"/>
      <c r="OTF90" s="11"/>
      <c r="OTG90" s="11"/>
      <c r="OTH90" s="11"/>
      <c r="OTI90" s="11"/>
      <c r="OTJ90" s="11"/>
      <c r="OTK90" s="11"/>
      <c r="OTL90" s="11"/>
      <c r="OTM90" s="11"/>
      <c r="OTN90" s="11"/>
      <c r="OTO90" s="11"/>
      <c r="OTP90" s="11"/>
      <c r="OTQ90" s="11"/>
      <c r="OTR90" s="11"/>
      <c r="OTS90" s="11"/>
      <c r="OTT90" s="11"/>
      <c r="OTU90" s="11"/>
      <c r="OTV90" s="11"/>
      <c r="OTW90" s="11"/>
      <c r="OTX90" s="11"/>
      <c r="OTY90" s="11"/>
      <c r="OTZ90" s="11"/>
      <c r="OUA90" s="11"/>
      <c r="OUB90" s="11"/>
      <c r="OUC90" s="11"/>
      <c r="OUD90" s="11"/>
      <c r="OUE90" s="11"/>
      <c r="OUF90" s="11"/>
      <c r="OUG90" s="11"/>
      <c r="OUH90" s="11"/>
      <c r="OUI90" s="11"/>
      <c r="OUJ90" s="11"/>
      <c r="OUK90" s="11"/>
      <c r="OUL90" s="11"/>
      <c r="OUM90" s="11"/>
      <c r="OUN90" s="11"/>
      <c r="OUO90" s="11"/>
      <c r="OUP90" s="11"/>
      <c r="OUQ90" s="11"/>
      <c r="OUR90" s="11"/>
      <c r="OUS90" s="11"/>
      <c r="OUT90" s="11"/>
      <c r="OUU90" s="11"/>
      <c r="OUV90" s="11"/>
      <c r="OUW90" s="11"/>
      <c r="OUX90" s="11"/>
      <c r="OUY90" s="11"/>
      <c r="OUZ90" s="11"/>
      <c r="OVA90" s="11"/>
      <c r="OVB90" s="11"/>
      <c r="OVC90" s="11"/>
      <c r="OVD90" s="11"/>
      <c r="OVE90" s="11"/>
      <c r="OVF90" s="11"/>
      <c r="OVG90" s="11"/>
      <c r="OVH90" s="11"/>
      <c r="OVI90" s="11"/>
      <c r="OVJ90" s="11"/>
      <c r="OVK90" s="11"/>
      <c r="OVL90" s="11"/>
      <c r="OVM90" s="11"/>
      <c r="OVN90" s="11"/>
      <c r="OVO90" s="11"/>
      <c r="OVP90" s="11"/>
      <c r="OVQ90" s="11"/>
      <c r="OVR90" s="11"/>
      <c r="OVS90" s="11"/>
      <c r="OVT90" s="11"/>
      <c r="OVU90" s="11"/>
      <c r="OVV90" s="11"/>
      <c r="OVW90" s="11"/>
      <c r="OVX90" s="11"/>
      <c r="OVY90" s="11"/>
      <c r="OVZ90" s="11"/>
      <c r="OWA90" s="11"/>
      <c r="OWB90" s="11"/>
      <c r="OWC90" s="11"/>
      <c r="OWD90" s="11"/>
      <c r="OWE90" s="11"/>
      <c r="OWF90" s="11"/>
      <c r="OWG90" s="11"/>
      <c r="OWH90" s="11"/>
      <c r="OWI90" s="11"/>
      <c r="OWJ90" s="11"/>
      <c r="OWK90" s="11"/>
      <c r="OWL90" s="11"/>
      <c r="OWM90" s="11"/>
      <c r="OWN90" s="11"/>
      <c r="OWO90" s="11"/>
      <c r="OWP90" s="11"/>
      <c r="OWQ90" s="11"/>
      <c r="OWR90" s="11"/>
      <c r="OWS90" s="11"/>
      <c r="OWT90" s="11"/>
      <c r="OWU90" s="11"/>
      <c r="OWV90" s="11"/>
      <c r="OWW90" s="11"/>
      <c r="OWX90" s="11"/>
      <c r="OWY90" s="11"/>
      <c r="OWZ90" s="11"/>
      <c r="OXA90" s="11"/>
      <c r="OXB90" s="11"/>
      <c r="OXC90" s="11"/>
      <c r="OXD90" s="11"/>
      <c r="OXE90" s="11"/>
      <c r="OXF90" s="11"/>
      <c r="OXG90" s="11"/>
      <c r="OXH90" s="11"/>
      <c r="OXI90" s="11"/>
      <c r="OXJ90" s="11"/>
      <c r="OXK90" s="11"/>
      <c r="OXL90" s="11"/>
      <c r="OXM90" s="11"/>
      <c r="OXN90" s="11"/>
      <c r="OXO90" s="11"/>
      <c r="OXP90" s="11"/>
      <c r="OXQ90" s="11"/>
      <c r="OXR90" s="11"/>
      <c r="OXS90" s="11"/>
      <c r="OXT90" s="11"/>
      <c r="OXU90" s="11"/>
      <c r="OXV90" s="11"/>
      <c r="OXW90" s="11"/>
      <c r="OXX90" s="11"/>
      <c r="OXY90" s="11"/>
      <c r="OXZ90" s="11"/>
      <c r="OYA90" s="11"/>
      <c r="OYB90" s="11"/>
      <c r="OYC90" s="11"/>
      <c r="OYD90" s="11"/>
      <c r="OYE90" s="11"/>
      <c r="OYF90" s="11"/>
      <c r="OYG90" s="11"/>
      <c r="OYH90" s="11"/>
      <c r="OYI90" s="11"/>
      <c r="OYJ90" s="11"/>
      <c r="OYK90" s="11"/>
      <c r="OYL90" s="11"/>
      <c r="OYM90" s="11"/>
      <c r="OYN90" s="11"/>
      <c r="OYO90" s="11"/>
      <c r="OYP90" s="11"/>
      <c r="OYQ90" s="11"/>
      <c r="OYR90" s="11"/>
      <c r="OYS90" s="11"/>
      <c r="OYT90" s="11"/>
      <c r="OYU90" s="11"/>
      <c r="OYV90" s="11"/>
      <c r="OYW90" s="11"/>
      <c r="OYX90" s="11"/>
      <c r="OYY90" s="11"/>
      <c r="OYZ90" s="11"/>
      <c r="OZA90" s="11"/>
      <c r="OZB90" s="11"/>
      <c r="OZC90" s="11"/>
      <c r="OZD90" s="11"/>
      <c r="OZE90" s="11"/>
      <c r="OZF90" s="11"/>
      <c r="OZG90" s="11"/>
      <c r="OZH90" s="11"/>
      <c r="OZI90" s="11"/>
      <c r="OZJ90" s="11"/>
      <c r="OZK90" s="11"/>
      <c r="OZL90" s="11"/>
      <c r="OZM90" s="11"/>
      <c r="OZN90" s="11"/>
      <c r="OZO90" s="11"/>
      <c r="OZP90" s="11"/>
      <c r="OZQ90" s="11"/>
      <c r="OZR90" s="11"/>
      <c r="OZS90" s="11"/>
      <c r="OZT90" s="11"/>
      <c r="OZU90" s="11"/>
      <c r="OZV90" s="11"/>
      <c r="OZW90" s="11"/>
      <c r="OZX90" s="11"/>
      <c r="OZY90" s="11"/>
      <c r="OZZ90" s="11"/>
      <c r="PAA90" s="11"/>
      <c r="PAB90" s="11"/>
      <c r="PAC90" s="11"/>
      <c r="PAD90" s="11"/>
      <c r="PAE90" s="11"/>
      <c r="PAF90" s="11"/>
      <c r="PAG90" s="11"/>
      <c r="PAH90" s="11"/>
      <c r="PAI90" s="11"/>
      <c r="PAJ90" s="11"/>
      <c r="PAK90" s="11"/>
      <c r="PAL90" s="11"/>
      <c r="PAM90" s="11"/>
      <c r="PAN90" s="11"/>
      <c r="PAO90" s="11"/>
      <c r="PAP90" s="11"/>
      <c r="PAQ90" s="11"/>
      <c r="PAR90" s="11"/>
      <c r="PAS90" s="11"/>
      <c r="PAT90" s="11"/>
      <c r="PAU90" s="11"/>
      <c r="PAV90" s="11"/>
      <c r="PAW90" s="11"/>
      <c r="PAX90" s="11"/>
      <c r="PAY90" s="11"/>
      <c r="PAZ90" s="11"/>
      <c r="PBA90" s="11"/>
      <c r="PBB90" s="11"/>
      <c r="PBC90" s="11"/>
      <c r="PBD90" s="11"/>
      <c r="PBE90" s="11"/>
      <c r="PBF90" s="11"/>
      <c r="PBG90" s="11"/>
      <c r="PBH90" s="11"/>
      <c r="PBI90" s="11"/>
      <c r="PBJ90" s="11"/>
      <c r="PBK90" s="11"/>
      <c r="PBL90" s="11"/>
      <c r="PBM90" s="11"/>
      <c r="PBN90" s="11"/>
      <c r="PBO90" s="11"/>
      <c r="PBP90" s="11"/>
      <c r="PBQ90" s="11"/>
      <c r="PBR90" s="11"/>
      <c r="PBS90" s="11"/>
      <c r="PBT90" s="11"/>
      <c r="PBU90" s="11"/>
      <c r="PBV90" s="11"/>
      <c r="PBW90" s="11"/>
      <c r="PBX90" s="11"/>
      <c r="PBY90" s="11"/>
      <c r="PBZ90" s="11"/>
      <c r="PCA90" s="11"/>
      <c r="PCB90" s="11"/>
      <c r="PCC90" s="11"/>
      <c r="PCD90" s="11"/>
      <c r="PCE90" s="11"/>
      <c r="PCF90" s="11"/>
      <c r="PCG90" s="11"/>
      <c r="PCH90" s="11"/>
      <c r="PCI90" s="11"/>
      <c r="PCJ90" s="11"/>
      <c r="PCK90" s="11"/>
      <c r="PCL90" s="11"/>
      <c r="PCM90" s="11"/>
      <c r="PCN90" s="11"/>
      <c r="PCO90" s="11"/>
      <c r="PCP90" s="11"/>
      <c r="PCQ90" s="11"/>
      <c r="PCR90" s="11"/>
      <c r="PCS90" s="11"/>
      <c r="PCT90" s="11"/>
      <c r="PCU90" s="11"/>
      <c r="PCV90" s="11"/>
      <c r="PCW90" s="11"/>
      <c r="PCX90" s="11"/>
      <c r="PCY90" s="11"/>
      <c r="PCZ90" s="11"/>
      <c r="PDA90" s="11"/>
      <c r="PDB90" s="11"/>
      <c r="PDC90" s="11"/>
      <c r="PDD90" s="11"/>
      <c r="PDE90" s="11"/>
      <c r="PDF90" s="11"/>
      <c r="PDG90" s="11"/>
      <c r="PDH90" s="11"/>
      <c r="PDI90" s="11"/>
      <c r="PDJ90" s="11"/>
      <c r="PDK90" s="11"/>
      <c r="PDL90" s="11"/>
      <c r="PDM90" s="11"/>
      <c r="PDN90" s="11"/>
      <c r="PDO90" s="11"/>
      <c r="PDP90" s="11"/>
      <c r="PDQ90" s="11"/>
      <c r="PDR90" s="11"/>
      <c r="PDS90" s="11"/>
      <c r="PDT90" s="11"/>
      <c r="PDU90" s="11"/>
      <c r="PDV90" s="11"/>
      <c r="PDW90" s="11"/>
      <c r="PDX90" s="11"/>
      <c r="PDY90" s="11"/>
      <c r="PDZ90" s="11"/>
      <c r="PEA90" s="11"/>
      <c r="PEB90" s="11"/>
      <c r="PEC90" s="11"/>
      <c r="PED90" s="11"/>
      <c r="PEE90" s="11"/>
      <c r="PEF90" s="11"/>
      <c r="PEG90" s="11"/>
      <c r="PEH90" s="11"/>
      <c r="PEI90" s="11"/>
      <c r="PEJ90" s="11"/>
      <c r="PEK90" s="11"/>
      <c r="PEL90" s="11"/>
      <c r="PEM90" s="11"/>
      <c r="PEN90" s="11"/>
      <c r="PEO90" s="11"/>
      <c r="PEP90" s="11"/>
      <c r="PEQ90" s="11"/>
      <c r="PER90" s="11"/>
      <c r="PES90" s="11"/>
      <c r="PET90" s="11"/>
      <c r="PEU90" s="11"/>
      <c r="PEV90" s="11"/>
      <c r="PEW90" s="11"/>
      <c r="PEX90" s="11"/>
      <c r="PEY90" s="11"/>
      <c r="PEZ90" s="11"/>
      <c r="PFA90" s="11"/>
      <c r="PFB90" s="11"/>
      <c r="PFC90" s="11"/>
      <c r="PFD90" s="11"/>
      <c r="PFE90" s="11"/>
      <c r="PFF90" s="11"/>
      <c r="PFG90" s="11"/>
      <c r="PFH90" s="11"/>
      <c r="PFI90" s="11"/>
      <c r="PFJ90" s="11"/>
      <c r="PFK90" s="11"/>
      <c r="PFL90" s="11"/>
      <c r="PFM90" s="11"/>
      <c r="PFN90" s="11"/>
      <c r="PFO90" s="11"/>
      <c r="PFP90" s="11"/>
      <c r="PFQ90" s="11"/>
      <c r="PFR90" s="11"/>
      <c r="PFS90" s="11"/>
      <c r="PFT90" s="11"/>
      <c r="PFU90" s="11"/>
      <c r="PFV90" s="11"/>
      <c r="PFW90" s="11"/>
      <c r="PFX90" s="11"/>
      <c r="PFY90" s="11"/>
      <c r="PFZ90" s="11"/>
      <c r="PGA90" s="11"/>
      <c r="PGB90" s="11"/>
      <c r="PGC90" s="11"/>
      <c r="PGD90" s="11"/>
      <c r="PGE90" s="11"/>
      <c r="PGF90" s="11"/>
      <c r="PGG90" s="11"/>
      <c r="PGH90" s="11"/>
      <c r="PGI90" s="11"/>
      <c r="PGJ90" s="11"/>
      <c r="PGK90" s="11"/>
      <c r="PGL90" s="11"/>
      <c r="PGM90" s="11"/>
      <c r="PGN90" s="11"/>
      <c r="PGO90" s="11"/>
      <c r="PGP90" s="11"/>
      <c r="PGQ90" s="11"/>
      <c r="PGR90" s="11"/>
      <c r="PGS90" s="11"/>
      <c r="PGT90" s="11"/>
      <c r="PGU90" s="11"/>
      <c r="PGV90" s="11"/>
      <c r="PGW90" s="11"/>
      <c r="PGX90" s="11"/>
      <c r="PGY90" s="11"/>
      <c r="PGZ90" s="11"/>
      <c r="PHA90" s="11"/>
      <c r="PHB90" s="11"/>
      <c r="PHC90" s="11"/>
      <c r="PHD90" s="11"/>
      <c r="PHE90" s="11"/>
      <c r="PHF90" s="11"/>
      <c r="PHG90" s="11"/>
      <c r="PHH90" s="11"/>
      <c r="PHI90" s="11"/>
      <c r="PHJ90" s="11"/>
      <c r="PHK90" s="11"/>
      <c r="PHL90" s="11"/>
      <c r="PHM90" s="11"/>
      <c r="PHN90" s="11"/>
      <c r="PHO90" s="11"/>
      <c r="PHP90" s="11"/>
      <c r="PHQ90" s="11"/>
      <c r="PHR90" s="11"/>
      <c r="PHS90" s="11"/>
      <c r="PHT90" s="11"/>
      <c r="PHU90" s="11"/>
      <c r="PHV90" s="11"/>
      <c r="PHW90" s="11"/>
      <c r="PHX90" s="11"/>
      <c r="PHY90" s="11"/>
      <c r="PHZ90" s="11"/>
      <c r="PIA90" s="11"/>
      <c r="PIB90" s="11"/>
      <c r="PIC90" s="11"/>
      <c r="PID90" s="11"/>
      <c r="PIE90" s="11"/>
      <c r="PIF90" s="11"/>
      <c r="PIG90" s="11"/>
      <c r="PIH90" s="11"/>
      <c r="PII90" s="11"/>
      <c r="PIJ90" s="11"/>
      <c r="PIK90" s="11"/>
      <c r="PIL90" s="11"/>
      <c r="PIM90" s="11"/>
      <c r="PIN90" s="11"/>
      <c r="PIO90" s="11"/>
      <c r="PIP90" s="11"/>
      <c r="PIQ90" s="11"/>
      <c r="PIR90" s="11"/>
      <c r="PIS90" s="11"/>
      <c r="PIT90" s="11"/>
      <c r="PIU90" s="11"/>
      <c r="PIV90" s="11"/>
      <c r="PIW90" s="11"/>
      <c r="PIX90" s="11"/>
      <c r="PIY90" s="11"/>
      <c r="PIZ90" s="11"/>
      <c r="PJA90" s="11"/>
      <c r="PJB90" s="11"/>
      <c r="PJC90" s="11"/>
      <c r="PJD90" s="11"/>
      <c r="PJE90" s="11"/>
      <c r="PJF90" s="11"/>
      <c r="PJG90" s="11"/>
      <c r="PJH90" s="11"/>
      <c r="PJI90" s="11"/>
      <c r="PJJ90" s="11"/>
      <c r="PJK90" s="11"/>
      <c r="PJL90" s="11"/>
      <c r="PJM90" s="11"/>
      <c r="PJN90" s="11"/>
      <c r="PJO90" s="11"/>
      <c r="PJP90" s="11"/>
      <c r="PJQ90" s="11"/>
      <c r="PJR90" s="11"/>
      <c r="PJS90" s="11"/>
      <c r="PJT90" s="11"/>
      <c r="PJU90" s="11"/>
      <c r="PJV90" s="11"/>
      <c r="PJW90" s="11"/>
      <c r="PJX90" s="11"/>
      <c r="PJY90" s="11"/>
      <c r="PJZ90" s="11"/>
      <c r="PKA90" s="11"/>
      <c r="PKB90" s="11"/>
      <c r="PKC90" s="11"/>
      <c r="PKD90" s="11"/>
      <c r="PKE90" s="11"/>
      <c r="PKF90" s="11"/>
      <c r="PKG90" s="11"/>
      <c r="PKH90" s="11"/>
      <c r="PKI90" s="11"/>
      <c r="PKJ90" s="11"/>
      <c r="PKK90" s="11"/>
      <c r="PKL90" s="11"/>
      <c r="PKM90" s="11"/>
      <c r="PKN90" s="11"/>
      <c r="PKO90" s="11"/>
      <c r="PKP90" s="11"/>
      <c r="PKQ90" s="11"/>
      <c r="PKR90" s="11"/>
      <c r="PKS90" s="11"/>
      <c r="PKT90" s="11"/>
      <c r="PKU90" s="11"/>
      <c r="PKV90" s="11"/>
      <c r="PKW90" s="11"/>
      <c r="PKX90" s="11"/>
      <c r="PKY90" s="11"/>
      <c r="PKZ90" s="11"/>
      <c r="PLA90" s="11"/>
      <c r="PLB90" s="11"/>
      <c r="PLC90" s="11"/>
      <c r="PLD90" s="11"/>
      <c r="PLE90" s="11"/>
      <c r="PLF90" s="11"/>
      <c r="PLG90" s="11"/>
      <c r="PLH90" s="11"/>
      <c r="PLI90" s="11"/>
      <c r="PLJ90" s="11"/>
      <c r="PLK90" s="11"/>
      <c r="PLL90" s="11"/>
      <c r="PLM90" s="11"/>
      <c r="PLN90" s="11"/>
      <c r="PLO90" s="11"/>
      <c r="PLP90" s="11"/>
      <c r="PLQ90" s="11"/>
      <c r="PLR90" s="11"/>
      <c r="PLS90" s="11"/>
      <c r="PLT90" s="11"/>
      <c r="PLU90" s="11"/>
      <c r="PLV90" s="11"/>
      <c r="PLW90" s="11"/>
      <c r="PLX90" s="11"/>
      <c r="PLY90" s="11"/>
      <c r="PLZ90" s="11"/>
      <c r="PMA90" s="11"/>
      <c r="PMB90" s="11"/>
      <c r="PMC90" s="11"/>
      <c r="PMD90" s="11"/>
      <c r="PME90" s="11"/>
      <c r="PMF90" s="11"/>
      <c r="PMG90" s="11"/>
      <c r="PMH90" s="11"/>
      <c r="PMI90" s="11"/>
      <c r="PMJ90" s="11"/>
      <c r="PMK90" s="11"/>
      <c r="PML90" s="11"/>
      <c r="PMM90" s="11"/>
      <c r="PMN90" s="11"/>
      <c r="PMO90" s="11"/>
      <c r="PMP90" s="11"/>
      <c r="PMQ90" s="11"/>
      <c r="PMR90" s="11"/>
      <c r="PMS90" s="11"/>
      <c r="PMT90" s="11"/>
      <c r="PMU90" s="11"/>
      <c r="PMV90" s="11"/>
      <c r="PMW90" s="11"/>
      <c r="PMX90" s="11"/>
      <c r="PMY90" s="11"/>
      <c r="PMZ90" s="11"/>
      <c r="PNA90" s="11"/>
      <c r="PNB90" s="11"/>
      <c r="PNC90" s="11"/>
      <c r="PND90" s="11"/>
      <c r="PNE90" s="11"/>
      <c r="PNF90" s="11"/>
      <c r="PNG90" s="11"/>
      <c r="PNH90" s="11"/>
      <c r="PNI90" s="11"/>
      <c r="PNJ90" s="11"/>
      <c r="PNK90" s="11"/>
      <c r="PNL90" s="11"/>
      <c r="PNM90" s="11"/>
      <c r="PNN90" s="11"/>
      <c r="PNO90" s="11"/>
      <c r="PNP90" s="11"/>
      <c r="PNQ90" s="11"/>
      <c r="PNR90" s="11"/>
      <c r="PNS90" s="11"/>
      <c r="PNT90" s="11"/>
      <c r="PNU90" s="11"/>
      <c r="PNV90" s="11"/>
      <c r="PNW90" s="11"/>
      <c r="PNX90" s="11"/>
      <c r="PNY90" s="11"/>
      <c r="PNZ90" s="11"/>
      <c r="POA90" s="11"/>
      <c r="POB90" s="11"/>
      <c r="POC90" s="11"/>
      <c r="POD90" s="11"/>
      <c r="POE90" s="11"/>
      <c r="POF90" s="11"/>
      <c r="POG90" s="11"/>
      <c r="POH90" s="11"/>
      <c r="POI90" s="11"/>
      <c r="POJ90" s="11"/>
      <c r="POK90" s="11"/>
      <c r="POL90" s="11"/>
      <c r="POM90" s="11"/>
      <c r="PON90" s="11"/>
      <c r="POO90" s="11"/>
      <c r="POP90" s="11"/>
      <c r="POQ90" s="11"/>
      <c r="POR90" s="11"/>
      <c r="POS90" s="11"/>
      <c r="POT90" s="11"/>
      <c r="POU90" s="11"/>
      <c r="POV90" s="11"/>
      <c r="POW90" s="11"/>
      <c r="POX90" s="11"/>
      <c r="POY90" s="11"/>
      <c r="POZ90" s="11"/>
      <c r="PPA90" s="11"/>
      <c r="PPB90" s="11"/>
      <c r="PPC90" s="11"/>
      <c r="PPD90" s="11"/>
      <c r="PPE90" s="11"/>
      <c r="PPF90" s="11"/>
      <c r="PPG90" s="11"/>
      <c r="PPH90" s="11"/>
      <c r="PPI90" s="11"/>
      <c r="PPJ90" s="11"/>
      <c r="PPK90" s="11"/>
      <c r="PPL90" s="11"/>
      <c r="PPM90" s="11"/>
      <c r="PPN90" s="11"/>
      <c r="PPO90" s="11"/>
      <c r="PPP90" s="11"/>
      <c r="PPQ90" s="11"/>
      <c r="PPR90" s="11"/>
      <c r="PPS90" s="11"/>
      <c r="PPT90" s="11"/>
      <c r="PPU90" s="11"/>
      <c r="PPV90" s="11"/>
      <c r="PPW90" s="11"/>
      <c r="PPX90" s="11"/>
      <c r="PPY90" s="11"/>
      <c r="PPZ90" s="11"/>
      <c r="PQA90" s="11"/>
      <c r="PQB90" s="11"/>
      <c r="PQC90" s="11"/>
      <c r="PQD90" s="11"/>
      <c r="PQE90" s="11"/>
      <c r="PQF90" s="11"/>
      <c r="PQG90" s="11"/>
      <c r="PQH90" s="11"/>
      <c r="PQI90" s="11"/>
      <c r="PQJ90" s="11"/>
      <c r="PQK90" s="11"/>
      <c r="PQL90" s="11"/>
      <c r="PQM90" s="11"/>
      <c r="PQN90" s="11"/>
      <c r="PQO90" s="11"/>
      <c r="PQP90" s="11"/>
      <c r="PQQ90" s="11"/>
      <c r="PQR90" s="11"/>
      <c r="PQS90" s="11"/>
      <c r="PQT90" s="11"/>
      <c r="PQU90" s="11"/>
      <c r="PQV90" s="11"/>
      <c r="PQW90" s="11"/>
      <c r="PQX90" s="11"/>
      <c r="PQY90" s="11"/>
      <c r="PQZ90" s="11"/>
      <c r="PRA90" s="11"/>
      <c r="PRB90" s="11"/>
      <c r="PRC90" s="11"/>
      <c r="PRD90" s="11"/>
      <c r="PRE90" s="11"/>
      <c r="PRF90" s="11"/>
      <c r="PRG90" s="11"/>
      <c r="PRH90" s="11"/>
      <c r="PRI90" s="11"/>
      <c r="PRJ90" s="11"/>
      <c r="PRK90" s="11"/>
      <c r="PRL90" s="11"/>
      <c r="PRM90" s="11"/>
      <c r="PRN90" s="11"/>
      <c r="PRO90" s="11"/>
      <c r="PRP90" s="11"/>
      <c r="PRQ90" s="11"/>
      <c r="PRR90" s="11"/>
      <c r="PRS90" s="11"/>
      <c r="PRT90" s="11"/>
      <c r="PRU90" s="11"/>
      <c r="PRV90" s="11"/>
      <c r="PRW90" s="11"/>
      <c r="PRX90" s="11"/>
      <c r="PRY90" s="11"/>
      <c r="PRZ90" s="11"/>
      <c r="PSA90" s="11"/>
      <c r="PSB90" s="11"/>
      <c r="PSC90" s="11"/>
      <c r="PSD90" s="11"/>
      <c r="PSE90" s="11"/>
      <c r="PSF90" s="11"/>
      <c r="PSG90" s="11"/>
      <c r="PSH90" s="11"/>
      <c r="PSI90" s="11"/>
      <c r="PSJ90" s="11"/>
      <c r="PSK90" s="11"/>
      <c r="PSL90" s="11"/>
      <c r="PSM90" s="11"/>
      <c r="PSN90" s="11"/>
      <c r="PSO90" s="11"/>
      <c r="PSP90" s="11"/>
      <c r="PSQ90" s="11"/>
      <c r="PSR90" s="11"/>
      <c r="PSS90" s="11"/>
      <c r="PST90" s="11"/>
      <c r="PSU90" s="11"/>
      <c r="PSV90" s="11"/>
      <c r="PSW90" s="11"/>
      <c r="PSX90" s="11"/>
      <c r="PSY90" s="11"/>
      <c r="PSZ90" s="11"/>
      <c r="PTA90" s="11"/>
      <c r="PTB90" s="11"/>
      <c r="PTC90" s="11"/>
      <c r="PTD90" s="11"/>
      <c r="PTE90" s="11"/>
      <c r="PTF90" s="11"/>
      <c r="PTG90" s="11"/>
      <c r="PTH90" s="11"/>
      <c r="PTI90" s="11"/>
      <c r="PTJ90" s="11"/>
      <c r="PTK90" s="11"/>
      <c r="PTL90" s="11"/>
      <c r="PTM90" s="11"/>
      <c r="PTN90" s="11"/>
      <c r="PTO90" s="11"/>
      <c r="PTP90" s="11"/>
      <c r="PTQ90" s="11"/>
      <c r="PTR90" s="11"/>
      <c r="PTS90" s="11"/>
      <c r="PTT90" s="11"/>
      <c r="PTU90" s="11"/>
      <c r="PTV90" s="11"/>
      <c r="PTW90" s="11"/>
      <c r="PTX90" s="11"/>
      <c r="PTY90" s="11"/>
      <c r="PTZ90" s="11"/>
      <c r="PUA90" s="11"/>
      <c r="PUB90" s="11"/>
      <c r="PUC90" s="11"/>
      <c r="PUD90" s="11"/>
      <c r="PUE90" s="11"/>
      <c r="PUF90" s="11"/>
      <c r="PUG90" s="11"/>
      <c r="PUH90" s="11"/>
      <c r="PUI90" s="11"/>
      <c r="PUJ90" s="11"/>
      <c r="PUK90" s="11"/>
      <c r="PUL90" s="11"/>
      <c r="PUM90" s="11"/>
      <c r="PUN90" s="11"/>
      <c r="PUO90" s="11"/>
      <c r="PUP90" s="11"/>
      <c r="PUQ90" s="11"/>
      <c r="PUR90" s="11"/>
      <c r="PUS90" s="11"/>
      <c r="PUT90" s="11"/>
      <c r="PUU90" s="11"/>
      <c r="PUV90" s="11"/>
      <c r="PUW90" s="11"/>
      <c r="PUX90" s="11"/>
      <c r="PUY90" s="11"/>
      <c r="PUZ90" s="11"/>
      <c r="PVA90" s="11"/>
      <c r="PVB90" s="11"/>
      <c r="PVC90" s="11"/>
      <c r="PVD90" s="11"/>
      <c r="PVE90" s="11"/>
      <c r="PVF90" s="11"/>
      <c r="PVG90" s="11"/>
      <c r="PVH90" s="11"/>
      <c r="PVI90" s="11"/>
      <c r="PVJ90" s="11"/>
      <c r="PVK90" s="11"/>
      <c r="PVL90" s="11"/>
      <c r="PVM90" s="11"/>
      <c r="PVN90" s="11"/>
      <c r="PVO90" s="11"/>
      <c r="PVP90" s="11"/>
      <c r="PVQ90" s="11"/>
      <c r="PVR90" s="11"/>
      <c r="PVS90" s="11"/>
      <c r="PVT90" s="11"/>
      <c r="PVU90" s="11"/>
      <c r="PVV90" s="11"/>
      <c r="PVW90" s="11"/>
      <c r="PVX90" s="11"/>
      <c r="PVY90" s="11"/>
      <c r="PVZ90" s="11"/>
      <c r="PWA90" s="11"/>
      <c r="PWB90" s="11"/>
      <c r="PWC90" s="11"/>
      <c r="PWD90" s="11"/>
      <c r="PWE90" s="11"/>
      <c r="PWF90" s="11"/>
      <c r="PWG90" s="11"/>
      <c r="PWH90" s="11"/>
      <c r="PWI90" s="11"/>
      <c r="PWJ90" s="11"/>
      <c r="PWK90" s="11"/>
      <c r="PWL90" s="11"/>
      <c r="PWM90" s="11"/>
      <c r="PWN90" s="11"/>
      <c r="PWO90" s="11"/>
      <c r="PWP90" s="11"/>
      <c r="PWQ90" s="11"/>
      <c r="PWR90" s="11"/>
      <c r="PWS90" s="11"/>
      <c r="PWT90" s="11"/>
      <c r="PWU90" s="11"/>
      <c r="PWV90" s="11"/>
      <c r="PWW90" s="11"/>
      <c r="PWX90" s="11"/>
      <c r="PWY90" s="11"/>
      <c r="PWZ90" s="11"/>
      <c r="PXA90" s="11"/>
      <c r="PXB90" s="11"/>
      <c r="PXC90" s="11"/>
      <c r="PXD90" s="11"/>
      <c r="PXE90" s="11"/>
      <c r="PXF90" s="11"/>
      <c r="PXG90" s="11"/>
      <c r="PXH90" s="11"/>
      <c r="PXI90" s="11"/>
      <c r="PXJ90" s="11"/>
      <c r="PXK90" s="11"/>
      <c r="PXL90" s="11"/>
      <c r="PXM90" s="11"/>
      <c r="PXN90" s="11"/>
      <c r="PXO90" s="11"/>
      <c r="PXP90" s="11"/>
      <c r="PXQ90" s="11"/>
      <c r="PXR90" s="11"/>
      <c r="PXS90" s="11"/>
      <c r="PXT90" s="11"/>
      <c r="PXU90" s="11"/>
      <c r="PXV90" s="11"/>
      <c r="PXW90" s="11"/>
      <c r="PXX90" s="11"/>
      <c r="PXY90" s="11"/>
      <c r="PXZ90" s="11"/>
      <c r="PYA90" s="11"/>
      <c r="PYB90" s="11"/>
      <c r="PYC90" s="11"/>
      <c r="PYD90" s="11"/>
      <c r="PYE90" s="11"/>
      <c r="PYF90" s="11"/>
      <c r="PYG90" s="11"/>
      <c r="PYH90" s="11"/>
      <c r="PYI90" s="11"/>
      <c r="PYJ90" s="11"/>
      <c r="PYK90" s="11"/>
      <c r="PYL90" s="11"/>
      <c r="PYM90" s="11"/>
      <c r="PYN90" s="11"/>
      <c r="PYO90" s="11"/>
      <c r="PYP90" s="11"/>
      <c r="PYQ90" s="11"/>
      <c r="PYR90" s="11"/>
      <c r="PYS90" s="11"/>
      <c r="PYT90" s="11"/>
      <c r="PYU90" s="11"/>
      <c r="PYV90" s="11"/>
      <c r="PYW90" s="11"/>
      <c r="PYX90" s="11"/>
      <c r="PYY90" s="11"/>
      <c r="PYZ90" s="11"/>
      <c r="PZA90" s="11"/>
      <c r="PZB90" s="11"/>
      <c r="PZC90" s="11"/>
      <c r="PZD90" s="11"/>
      <c r="PZE90" s="11"/>
      <c r="PZF90" s="11"/>
      <c r="PZG90" s="11"/>
      <c r="PZH90" s="11"/>
      <c r="PZI90" s="11"/>
      <c r="PZJ90" s="11"/>
      <c r="PZK90" s="11"/>
      <c r="PZL90" s="11"/>
      <c r="PZM90" s="11"/>
      <c r="PZN90" s="11"/>
      <c r="PZO90" s="11"/>
      <c r="PZP90" s="11"/>
      <c r="PZQ90" s="11"/>
      <c r="PZR90" s="11"/>
      <c r="PZS90" s="11"/>
      <c r="PZT90" s="11"/>
      <c r="PZU90" s="11"/>
      <c r="PZV90" s="11"/>
      <c r="PZW90" s="11"/>
      <c r="PZX90" s="11"/>
      <c r="PZY90" s="11"/>
      <c r="PZZ90" s="11"/>
      <c r="QAA90" s="11"/>
      <c r="QAB90" s="11"/>
      <c r="QAC90" s="11"/>
      <c r="QAD90" s="11"/>
      <c r="QAE90" s="11"/>
      <c r="QAF90" s="11"/>
      <c r="QAG90" s="11"/>
      <c r="QAH90" s="11"/>
      <c r="QAI90" s="11"/>
      <c r="QAJ90" s="11"/>
      <c r="QAK90" s="11"/>
      <c r="QAL90" s="11"/>
      <c r="QAM90" s="11"/>
      <c r="QAN90" s="11"/>
      <c r="QAO90" s="11"/>
      <c r="QAP90" s="11"/>
      <c r="QAQ90" s="11"/>
      <c r="QAR90" s="11"/>
      <c r="QAS90" s="11"/>
      <c r="QAT90" s="11"/>
      <c r="QAU90" s="11"/>
      <c r="QAV90" s="11"/>
      <c r="QAW90" s="11"/>
      <c r="QAX90" s="11"/>
      <c r="QAY90" s="11"/>
      <c r="QAZ90" s="11"/>
      <c r="QBA90" s="11"/>
      <c r="QBB90" s="11"/>
      <c r="QBC90" s="11"/>
      <c r="QBD90" s="11"/>
      <c r="QBE90" s="11"/>
      <c r="QBF90" s="11"/>
      <c r="QBG90" s="11"/>
      <c r="QBH90" s="11"/>
      <c r="QBI90" s="11"/>
      <c r="QBJ90" s="11"/>
      <c r="QBK90" s="11"/>
      <c r="QBL90" s="11"/>
      <c r="QBM90" s="11"/>
      <c r="QBN90" s="11"/>
      <c r="QBO90" s="11"/>
      <c r="QBP90" s="11"/>
      <c r="QBQ90" s="11"/>
      <c r="QBR90" s="11"/>
      <c r="QBS90" s="11"/>
      <c r="QBT90" s="11"/>
      <c r="QBU90" s="11"/>
      <c r="QBV90" s="11"/>
      <c r="QBW90" s="11"/>
      <c r="QBX90" s="11"/>
      <c r="QBY90" s="11"/>
      <c r="QBZ90" s="11"/>
      <c r="QCA90" s="11"/>
      <c r="QCB90" s="11"/>
      <c r="QCC90" s="11"/>
      <c r="QCD90" s="11"/>
      <c r="QCE90" s="11"/>
      <c r="QCF90" s="11"/>
      <c r="QCG90" s="11"/>
      <c r="QCH90" s="11"/>
      <c r="QCI90" s="11"/>
      <c r="QCJ90" s="11"/>
      <c r="QCK90" s="11"/>
      <c r="QCL90" s="11"/>
      <c r="QCM90" s="11"/>
      <c r="QCN90" s="11"/>
      <c r="QCO90" s="11"/>
      <c r="QCP90" s="11"/>
      <c r="QCQ90" s="11"/>
      <c r="QCR90" s="11"/>
      <c r="QCS90" s="11"/>
      <c r="QCT90" s="11"/>
      <c r="QCU90" s="11"/>
      <c r="QCV90" s="11"/>
      <c r="QCW90" s="11"/>
      <c r="QCX90" s="11"/>
      <c r="QCY90" s="11"/>
      <c r="QCZ90" s="11"/>
      <c r="QDA90" s="11"/>
      <c r="QDB90" s="11"/>
      <c r="QDC90" s="11"/>
      <c r="QDD90" s="11"/>
      <c r="QDE90" s="11"/>
      <c r="QDF90" s="11"/>
      <c r="QDG90" s="11"/>
      <c r="QDH90" s="11"/>
      <c r="QDI90" s="11"/>
      <c r="QDJ90" s="11"/>
      <c r="QDK90" s="11"/>
      <c r="QDL90" s="11"/>
      <c r="QDM90" s="11"/>
      <c r="QDN90" s="11"/>
      <c r="QDO90" s="11"/>
      <c r="QDP90" s="11"/>
      <c r="QDQ90" s="11"/>
      <c r="QDR90" s="11"/>
      <c r="QDS90" s="11"/>
      <c r="QDT90" s="11"/>
      <c r="QDU90" s="11"/>
      <c r="QDV90" s="11"/>
      <c r="QDW90" s="11"/>
      <c r="QDX90" s="11"/>
      <c r="QDY90" s="11"/>
      <c r="QDZ90" s="11"/>
      <c r="QEA90" s="11"/>
      <c r="QEB90" s="11"/>
      <c r="QEC90" s="11"/>
      <c r="QED90" s="11"/>
      <c r="QEE90" s="11"/>
      <c r="QEF90" s="11"/>
      <c r="QEG90" s="11"/>
      <c r="QEH90" s="11"/>
      <c r="QEI90" s="11"/>
      <c r="QEJ90" s="11"/>
      <c r="QEK90" s="11"/>
      <c r="QEL90" s="11"/>
      <c r="QEM90" s="11"/>
      <c r="QEN90" s="11"/>
      <c r="QEO90" s="11"/>
      <c r="QEP90" s="11"/>
      <c r="QEQ90" s="11"/>
      <c r="QER90" s="11"/>
      <c r="QES90" s="11"/>
      <c r="QET90" s="11"/>
      <c r="QEU90" s="11"/>
      <c r="QEV90" s="11"/>
      <c r="QEW90" s="11"/>
      <c r="QEX90" s="11"/>
      <c r="QEY90" s="11"/>
      <c r="QEZ90" s="11"/>
      <c r="QFA90" s="11"/>
      <c r="QFB90" s="11"/>
      <c r="QFC90" s="11"/>
      <c r="QFD90" s="11"/>
      <c r="QFE90" s="11"/>
      <c r="QFF90" s="11"/>
      <c r="QFG90" s="11"/>
      <c r="QFH90" s="11"/>
      <c r="QFI90" s="11"/>
      <c r="QFJ90" s="11"/>
      <c r="QFK90" s="11"/>
      <c r="QFL90" s="11"/>
      <c r="QFM90" s="11"/>
      <c r="QFN90" s="11"/>
      <c r="QFO90" s="11"/>
      <c r="QFP90" s="11"/>
      <c r="QFQ90" s="11"/>
      <c r="QFR90" s="11"/>
      <c r="QFS90" s="11"/>
      <c r="QFT90" s="11"/>
      <c r="QFU90" s="11"/>
      <c r="QFV90" s="11"/>
      <c r="QFW90" s="11"/>
      <c r="QFX90" s="11"/>
      <c r="QFY90" s="11"/>
      <c r="QFZ90" s="11"/>
      <c r="QGA90" s="11"/>
      <c r="QGB90" s="11"/>
      <c r="QGC90" s="11"/>
      <c r="QGD90" s="11"/>
      <c r="QGE90" s="11"/>
      <c r="QGF90" s="11"/>
      <c r="QGG90" s="11"/>
      <c r="QGH90" s="11"/>
      <c r="QGI90" s="11"/>
      <c r="QGJ90" s="11"/>
      <c r="QGK90" s="11"/>
      <c r="QGL90" s="11"/>
      <c r="QGM90" s="11"/>
      <c r="QGN90" s="11"/>
      <c r="QGO90" s="11"/>
      <c r="QGP90" s="11"/>
      <c r="QGQ90" s="11"/>
      <c r="QGR90" s="11"/>
      <c r="QGS90" s="11"/>
      <c r="QGT90" s="11"/>
      <c r="QGU90" s="11"/>
      <c r="QGV90" s="11"/>
      <c r="QGW90" s="11"/>
      <c r="QGX90" s="11"/>
      <c r="QGY90" s="11"/>
      <c r="QGZ90" s="11"/>
      <c r="QHA90" s="11"/>
      <c r="QHB90" s="11"/>
      <c r="QHC90" s="11"/>
      <c r="QHD90" s="11"/>
      <c r="QHE90" s="11"/>
      <c r="QHF90" s="11"/>
      <c r="QHG90" s="11"/>
      <c r="QHH90" s="11"/>
      <c r="QHI90" s="11"/>
      <c r="QHJ90" s="11"/>
      <c r="QHK90" s="11"/>
      <c r="QHL90" s="11"/>
      <c r="QHM90" s="11"/>
      <c r="QHN90" s="11"/>
      <c r="QHO90" s="11"/>
      <c r="QHP90" s="11"/>
      <c r="QHQ90" s="11"/>
      <c r="QHR90" s="11"/>
      <c r="QHS90" s="11"/>
      <c r="QHT90" s="11"/>
      <c r="QHU90" s="11"/>
      <c r="QHV90" s="11"/>
      <c r="QHW90" s="11"/>
      <c r="QHX90" s="11"/>
      <c r="QHY90" s="11"/>
      <c r="QHZ90" s="11"/>
      <c r="QIA90" s="11"/>
      <c r="QIB90" s="11"/>
      <c r="QIC90" s="11"/>
      <c r="QID90" s="11"/>
      <c r="QIE90" s="11"/>
      <c r="QIF90" s="11"/>
      <c r="QIG90" s="11"/>
      <c r="QIH90" s="11"/>
      <c r="QII90" s="11"/>
      <c r="QIJ90" s="11"/>
      <c r="QIK90" s="11"/>
      <c r="QIL90" s="11"/>
      <c r="QIM90" s="11"/>
      <c r="QIN90" s="11"/>
      <c r="QIO90" s="11"/>
      <c r="QIP90" s="11"/>
      <c r="QIQ90" s="11"/>
      <c r="QIR90" s="11"/>
      <c r="QIS90" s="11"/>
      <c r="QIT90" s="11"/>
      <c r="QIU90" s="11"/>
      <c r="QIV90" s="11"/>
      <c r="QIW90" s="11"/>
      <c r="QIX90" s="11"/>
      <c r="QIY90" s="11"/>
      <c r="QIZ90" s="11"/>
      <c r="QJA90" s="11"/>
      <c r="QJB90" s="11"/>
      <c r="QJC90" s="11"/>
      <c r="QJD90" s="11"/>
      <c r="QJE90" s="11"/>
      <c r="QJF90" s="11"/>
      <c r="QJG90" s="11"/>
      <c r="QJH90" s="11"/>
      <c r="QJI90" s="11"/>
      <c r="QJJ90" s="11"/>
      <c r="QJK90" s="11"/>
      <c r="QJL90" s="11"/>
      <c r="QJM90" s="11"/>
      <c r="QJN90" s="11"/>
      <c r="QJO90" s="11"/>
      <c r="QJP90" s="11"/>
      <c r="QJQ90" s="11"/>
      <c r="QJR90" s="11"/>
      <c r="QJS90" s="11"/>
      <c r="QJT90" s="11"/>
      <c r="QJU90" s="11"/>
      <c r="QJV90" s="11"/>
      <c r="QJW90" s="11"/>
      <c r="QJX90" s="11"/>
      <c r="QJY90" s="11"/>
      <c r="QJZ90" s="11"/>
      <c r="QKA90" s="11"/>
      <c r="QKB90" s="11"/>
      <c r="QKC90" s="11"/>
      <c r="QKD90" s="11"/>
      <c r="QKE90" s="11"/>
      <c r="QKF90" s="11"/>
      <c r="QKG90" s="11"/>
      <c r="QKH90" s="11"/>
      <c r="QKI90" s="11"/>
      <c r="QKJ90" s="11"/>
      <c r="QKK90" s="11"/>
      <c r="QKL90" s="11"/>
      <c r="QKM90" s="11"/>
      <c r="QKN90" s="11"/>
      <c r="QKO90" s="11"/>
      <c r="QKP90" s="11"/>
      <c r="QKQ90" s="11"/>
      <c r="QKR90" s="11"/>
      <c r="QKS90" s="11"/>
      <c r="QKT90" s="11"/>
      <c r="QKU90" s="11"/>
      <c r="QKV90" s="11"/>
      <c r="QKW90" s="11"/>
      <c r="QKX90" s="11"/>
      <c r="QKY90" s="11"/>
      <c r="QKZ90" s="11"/>
      <c r="QLA90" s="11"/>
      <c r="QLB90" s="11"/>
      <c r="QLC90" s="11"/>
      <c r="QLD90" s="11"/>
      <c r="QLE90" s="11"/>
      <c r="QLF90" s="11"/>
      <c r="QLG90" s="11"/>
      <c r="QLH90" s="11"/>
      <c r="QLI90" s="11"/>
      <c r="QLJ90" s="11"/>
      <c r="QLK90" s="11"/>
      <c r="QLL90" s="11"/>
      <c r="QLM90" s="11"/>
      <c r="QLN90" s="11"/>
      <c r="QLO90" s="11"/>
      <c r="QLP90" s="11"/>
      <c r="QLQ90" s="11"/>
      <c r="QLR90" s="11"/>
      <c r="QLS90" s="11"/>
      <c r="QLT90" s="11"/>
      <c r="QLU90" s="11"/>
      <c r="QLV90" s="11"/>
      <c r="QLW90" s="11"/>
      <c r="QLX90" s="11"/>
      <c r="QLY90" s="11"/>
      <c r="QLZ90" s="11"/>
      <c r="QMA90" s="11"/>
      <c r="QMB90" s="11"/>
      <c r="QMC90" s="11"/>
      <c r="QMD90" s="11"/>
      <c r="QME90" s="11"/>
      <c r="QMF90" s="11"/>
      <c r="QMG90" s="11"/>
      <c r="QMH90" s="11"/>
      <c r="QMI90" s="11"/>
      <c r="QMJ90" s="11"/>
      <c r="QMK90" s="11"/>
      <c r="QML90" s="11"/>
      <c r="QMM90" s="11"/>
      <c r="QMN90" s="11"/>
      <c r="QMO90" s="11"/>
      <c r="QMP90" s="11"/>
      <c r="QMQ90" s="11"/>
      <c r="QMR90" s="11"/>
      <c r="QMS90" s="11"/>
      <c r="QMT90" s="11"/>
      <c r="QMU90" s="11"/>
      <c r="QMV90" s="11"/>
      <c r="QMW90" s="11"/>
      <c r="QMX90" s="11"/>
      <c r="QMY90" s="11"/>
      <c r="QMZ90" s="11"/>
      <c r="QNA90" s="11"/>
      <c r="QNB90" s="11"/>
      <c r="QNC90" s="11"/>
      <c r="QND90" s="11"/>
      <c r="QNE90" s="11"/>
      <c r="QNF90" s="11"/>
      <c r="QNG90" s="11"/>
      <c r="QNH90" s="11"/>
      <c r="QNI90" s="11"/>
      <c r="QNJ90" s="11"/>
      <c r="QNK90" s="11"/>
      <c r="QNL90" s="11"/>
      <c r="QNM90" s="11"/>
      <c r="QNN90" s="11"/>
      <c r="QNO90" s="11"/>
      <c r="QNP90" s="11"/>
      <c r="QNQ90" s="11"/>
      <c r="QNR90" s="11"/>
      <c r="QNS90" s="11"/>
      <c r="QNT90" s="11"/>
      <c r="QNU90" s="11"/>
      <c r="QNV90" s="11"/>
      <c r="QNW90" s="11"/>
      <c r="QNX90" s="11"/>
      <c r="QNY90" s="11"/>
      <c r="QNZ90" s="11"/>
      <c r="QOA90" s="11"/>
      <c r="QOB90" s="11"/>
      <c r="QOC90" s="11"/>
      <c r="QOD90" s="11"/>
      <c r="QOE90" s="11"/>
      <c r="QOF90" s="11"/>
      <c r="QOG90" s="11"/>
      <c r="QOH90" s="11"/>
      <c r="QOI90" s="11"/>
      <c r="QOJ90" s="11"/>
      <c r="QOK90" s="11"/>
      <c r="QOL90" s="11"/>
      <c r="QOM90" s="11"/>
      <c r="QON90" s="11"/>
      <c r="QOO90" s="11"/>
      <c r="QOP90" s="11"/>
      <c r="QOQ90" s="11"/>
      <c r="QOR90" s="11"/>
      <c r="QOS90" s="11"/>
      <c r="QOT90" s="11"/>
      <c r="QOU90" s="11"/>
      <c r="QOV90" s="11"/>
      <c r="QOW90" s="11"/>
      <c r="QOX90" s="11"/>
      <c r="QOY90" s="11"/>
      <c r="QOZ90" s="11"/>
      <c r="QPA90" s="11"/>
      <c r="QPB90" s="11"/>
      <c r="QPC90" s="11"/>
      <c r="QPD90" s="11"/>
      <c r="QPE90" s="11"/>
      <c r="QPF90" s="11"/>
      <c r="QPG90" s="11"/>
      <c r="QPH90" s="11"/>
      <c r="QPI90" s="11"/>
      <c r="QPJ90" s="11"/>
      <c r="QPK90" s="11"/>
      <c r="QPL90" s="11"/>
      <c r="QPM90" s="11"/>
      <c r="QPN90" s="11"/>
      <c r="QPO90" s="11"/>
      <c r="QPP90" s="11"/>
      <c r="QPQ90" s="11"/>
      <c r="QPR90" s="11"/>
      <c r="QPS90" s="11"/>
      <c r="QPT90" s="11"/>
      <c r="QPU90" s="11"/>
      <c r="QPV90" s="11"/>
      <c r="QPW90" s="11"/>
      <c r="QPX90" s="11"/>
      <c r="QPY90" s="11"/>
      <c r="QPZ90" s="11"/>
      <c r="QQA90" s="11"/>
      <c r="QQB90" s="11"/>
      <c r="QQC90" s="11"/>
      <c r="QQD90" s="11"/>
      <c r="QQE90" s="11"/>
      <c r="QQF90" s="11"/>
      <c r="QQG90" s="11"/>
      <c r="QQH90" s="11"/>
      <c r="QQI90" s="11"/>
      <c r="QQJ90" s="11"/>
      <c r="QQK90" s="11"/>
      <c r="QQL90" s="11"/>
      <c r="QQM90" s="11"/>
      <c r="QQN90" s="11"/>
      <c r="QQO90" s="11"/>
      <c r="QQP90" s="11"/>
      <c r="QQQ90" s="11"/>
      <c r="QQR90" s="11"/>
      <c r="QQS90" s="11"/>
      <c r="QQT90" s="11"/>
      <c r="QQU90" s="11"/>
      <c r="QQV90" s="11"/>
      <c r="QQW90" s="11"/>
      <c r="QQX90" s="11"/>
      <c r="QQY90" s="11"/>
      <c r="QQZ90" s="11"/>
      <c r="QRA90" s="11"/>
      <c r="QRB90" s="11"/>
      <c r="QRC90" s="11"/>
      <c r="QRD90" s="11"/>
      <c r="QRE90" s="11"/>
      <c r="QRF90" s="11"/>
      <c r="QRG90" s="11"/>
      <c r="QRH90" s="11"/>
      <c r="QRI90" s="11"/>
      <c r="QRJ90" s="11"/>
      <c r="QRK90" s="11"/>
      <c r="QRL90" s="11"/>
      <c r="QRM90" s="11"/>
      <c r="QRN90" s="11"/>
      <c r="QRO90" s="11"/>
      <c r="QRP90" s="11"/>
      <c r="QRQ90" s="11"/>
      <c r="QRR90" s="11"/>
      <c r="QRS90" s="11"/>
      <c r="QRT90" s="11"/>
      <c r="QRU90" s="11"/>
      <c r="QRV90" s="11"/>
      <c r="QRW90" s="11"/>
      <c r="QRX90" s="11"/>
      <c r="QRY90" s="11"/>
      <c r="QRZ90" s="11"/>
      <c r="QSA90" s="11"/>
      <c r="QSB90" s="11"/>
      <c r="QSC90" s="11"/>
      <c r="QSD90" s="11"/>
      <c r="QSE90" s="11"/>
      <c r="QSF90" s="11"/>
      <c r="QSG90" s="11"/>
      <c r="QSH90" s="11"/>
      <c r="QSI90" s="11"/>
      <c r="QSJ90" s="11"/>
      <c r="QSK90" s="11"/>
      <c r="QSL90" s="11"/>
      <c r="QSM90" s="11"/>
      <c r="QSN90" s="11"/>
      <c r="QSO90" s="11"/>
      <c r="QSP90" s="11"/>
      <c r="QSQ90" s="11"/>
      <c r="QSR90" s="11"/>
      <c r="QSS90" s="11"/>
      <c r="QST90" s="11"/>
      <c r="QSU90" s="11"/>
      <c r="QSV90" s="11"/>
      <c r="QSW90" s="11"/>
      <c r="QSX90" s="11"/>
      <c r="QSY90" s="11"/>
      <c r="QSZ90" s="11"/>
      <c r="QTA90" s="11"/>
      <c r="QTB90" s="11"/>
      <c r="QTC90" s="11"/>
      <c r="QTD90" s="11"/>
      <c r="QTE90" s="11"/>
      <c r="QTF90" s="11"/>
      <c r="QTG90" s="11"/>
      <c r="QTH90" s="11"/>
      <c r="QTI90" s="11"/>
      <c r="QTJ90" s="11"/>
      <c r="QTK90" s="11"/>
      <c r="QTL90" s="11"/>
      <c r="QTM90" s="11"/>
      <c r="QTN90" s="11"/>
      <c r="QTO90" s="11"/>
      <c r="QTP90" s="11"/>
      <c r="QTQ90" s="11"/>
      <c r="QTR90" s="11"/>
      <c r="QTS90" s="11"/>
      <c r="QTT90" s="11"/>
      <c r="QTU90" s="11"/>
      <c r="QTV90" s="11"/>
      <c r="QTW90" s="11"/>
      <c r="QTX90" s="11"/>
      <c r="QTY90" s="11"/>
      <c r="QTZ90" s="11"/>
      <c r="QUA90" s="11"/>
      <c r="QUB90" s="11"/>
      <c r="QUC90" s="11"/>
      <c r="QUD90" s="11"/>
      <c r="QUE90" s="11"/>
      <c r="QUF90" s="11"/>
      <c r="QUG90" s="11"/>
      <c r="QUH90" s="11"/>
      <c r="QUI90" s="11"/>
      <c r="QUJ90" s="11"/>
      <c r="QUK90" s="11"/>
      <c r="QUL90" s="11"/>
      <c r="QUM90" s="11"/>
      <c r="QUN90" s="11"/>
      <c r="QUO90" s="11"/>
      <c r="QUP90" s="11"/>
      <c r="QUQ90" s="11"/>
      <c r="QUR90" s="11"/>
      <c r="QUS90" s="11"/>
      <c r="QUT90" s="11"/>
      <c r="QUU90" s="11"/>
      <c r="QUV90" s="11"/>
      <c r="QUW90" s="11"/>
      <c r="QUX90" s="11"/>
      <c r="QUY90" s="11"/>
      <c r="QUZ90" s="11"/>
      <c r="QVA90" s="11"/>
      <c r="QVB90" s="11"/>
      <c r="QVC90" s="11"/>
      <c r="QVD90" s="11"/>
      <c r="QVE90" s="11"/>
      <c r="QVF90" s="11"/>
      <c r="QVG90" s="11"/>
      <c r="QVH90" s="11"/>
      <c r="QVI90" s="11"/>
      <c r="QVJ90" s="11"/>
      <c r="QVK90" s="11"/>
      <c r="QVL90" s="11"/>
      <c r="QVM90" s="11"/>
      <c r="QVN90" s="11"/>
      <c r="QVO90" s="11"/>
      <c r="QVP90" s="11"/>
      <c r="QVQ90" s="11"/>
      <c r="QVR90" s="11"/>
      <c r="QVS90" s="11"/>
      <c r="QVT90" s="11"/>
      <c r="QVU90" s="11"/>
      <c r="QVV90" s="11"/>
      <c r="QVW90" s="11"/>
      <c r="QVX90" s="11"/>
      <c r="QVY90" s="11"/>
      <c r="QVZ90" s="11"/>
      <c r="QWA90" s="11"/>
      <c r="QWB90" s="11"/>
      <c r="QWC90" s="11"/>
      <c r="QWD90" s="11"/>
      <c r="QWE90" s="11"/>
      <c r="QWF90" s="11"/>
      <c r="QWG90" s="11"/>
      <c r="QWH90" s="11"/>
      <c r="QWI90" s="11"/>
      <c r="QWJ90" s="11"/>
      <c r="QWK90" s="11"/>
      <c r="QWL90" s="11"/>
      <c r="QWM90" s="11"/>
      <c r="QWN90" s="11"/>
      <c r="QWO90" s="11"/>
      <c r="QWP90" s="11"/>
      <c r="QWQ90" s="11"/>
      <c r="QWR90" s="11"/>
      <c r="QWS90" s="11"/>
      <c r="QWT90" s="11"/>
      <c r="QWU90" s="11"/>
      <c r="QWV90" s="11"/>
      <c r="QWW90" s="11"/>
      <c r="QWX90" s="11"/>
      <c r="QWY90" s="11"/>
      <c r="QWZ90" s="11"/>
      <c r="QXA90" s="11"/>
      <c r="QXB90" s="11"/>
      <c r="QXC90" s="11"/>
      <c r="QXD90" s="11"/>
      <c r="QXE90" s="11"/>
      <c r="QXF90" s="11"/>
      <c r="QXG90" s="11"/>
      <c r="QXH90" s="11"/>
      <c r="QXI90" s="11"/>
      <c r="QXJ90" s="11"/>
      <c r="QXK90" s="11"/>
      <c r="QXL90" s="11"/>
      <c r="QXM90" s="11"/>
      <c r="QXN90" s="11"/>
      <c r="QXO90" s="11"/>
      <c r="QXP90" s="11"/>
      <c r="QXQ90" s="11"/>
      <c r="QXR90" s="11"/>
      <c r="QXS90" s="11"/>
      <c r="QXT90" s="11"/>
      <c r="QXU90" s="11"/>
      <c r="QXV90" s="11"/>
      <c r="QXW90" s="11"/>
      <c r="QXX90" s="11"/>
      <c r="QXY90" s="11"/>
      <c r="QXZ90" s="11"/>
      <c r="QYA90" s="11"/>
      <c r="QYB90" s="11"/>
      <c r="QYC90" s="11"/>
      <c r="QYD90" s="11"/>
      <c r="QYE90" s="11"/>
      <c r="QYF90" s="11"/>
      <c r="QYG90" s="11"/>
      <c r="QYH90" s="11"/>
      <c r="QYI90" s="11"/>
      <c r="QYJ90" s="11"/>
      <c r="QYK90" s="11"/>
      <c r="QYL90" s="11"/>
      <c r="QYM90" s="11"/>
      <c r="QYN90" s="11"/>
      <c r="QYO90" s="11"/>
      <c r="QYP90" s="11"/>
      <c r="QYQ90" s="11"/>
      <c r="QYR90" s="11"/>
      <c r="QYS90" s="11"/>
      <c r="QYT90" s="11"/>
      <c r="QYU90" s="11"/>
      <c r="QYV90" s="11"/>
      <c r="QYW90" s="11"/>
      <c r="QYX90" s="11"/>
      <c r="QYY90" s="11"/>
      <c r="QYZ90" s="11"/>
      <c r="QZA90" s="11"/>
      <c r="QZB90" s="11"/>
      <c r="QZC90" s="11"/>
      <c r="QZD90" s="11"/>
      <c r="QZE90" s="11"/>
      <c r="QZF90" s="11"/>
      <c r="QZG90" s="11"/>
      <c r="QZH90" s="11"/>
      <c r="QZI90" s="11"/>
      <c r="QZJ90" s="11"/>
      <c r="QZK90" s="11"/>
      <c r="QZL90" s="11"/>
      <c r="QZM90" s="11"/>
      <c r="QZN90" s="11"/>
      <c r="QZO90" s="11"/>
      <c r="QZP90" s="11"/>
      <c r="QZQ90" s="11"/>
      <c r="QZR90" s="11"/>
      <c r="QZS90" s="11"/>
      <c r="QZT90" s="11"/>
      <c r="QZU90" s="11"/>
      <c r="QZV90" s="11"/>
      <c r="QZW90" s="11"/>
      <c r="QZX90" s="11"/>
      <c r="QZY90" s="11"/>
      <c r="QZZ90" s="11"/>
      <c r="RAA90" s="11"/>
      <c r="RAB90" s="11"/>
      <c r="RAC90" s="11"/>
      <c r="RAD90" s="11"/>
      <c r="RAE90" s="11"/>
      <c r="RAF90" s="11"/>
      <c r="RAG90" s="11"/>
      <c r="RAH90" s="11"/>
      <c r="RAI90" s="11"/>
      <c r="RAJ90" s="11"/>
      <c r="RAK90" s="11"/>
      <c r="RAL90" s="11"/>
      <c r="RAM90" s="11"/>
      <c r="RAN90" s="11"/>
      <c r="RAO90" s="11"/>
      <c r="RAP90" s="11"/>
      <c r="RAQ90" s="11"/>
      <c r="RAR90" s="11"/>
      <c r="RAS90" s="11"/>
      <c r="RAT90" s="11"/>
      <c r="RAU90" s="11"/>
      <c r="RAV90" s="11"/>
      <c r="RAW90" s="11"/>
      <c r="RAX90" s="11"/>
      <c r="RAY90" s="11"/>
      <c r="RAZ90" s="11"/>
      <c r="RBA90" s="11"/>
      <c r="RBB90" s="11"/>
      <c r="RBC90" s="11"/>
      <c r="RBD90" s="11"/>
      <c r="RBE90" s="11"/>
      <c r="RBF90" s="11"/>
      <c r="RBG90" s="11"/>
      <c r="RBH90" s="11"/>
      <c r="RBI90" s="11"/>
      <c r="RBJ90" s="11"/>
      <c r="RBK90" s="11"/>
      <c r="RBL90" s="11"/>
      <c r="RBM90" s="11"/>
      <c r="RBN90" s="11"/>
      <c r="RBO90" s="11"/>
      <c r="RBP90" s="11"/>
      <c r="RBQ90" s="11"/>
      <c r="RBR90" s="11"/>
      <c r="RBS90" s="11"/>
      <c r="RBT90" s="11"/>
      <c r="RBU90" s="11"/>
      <c r="RBV90" s="11"/>
      <c r="RBW90" s="11"/>
      <c r="RBX90" s="11"/>
      <c r="RBY90" s="11"/>
      <c r="RBZ90" s="11"/>
      <c r="RCA90" s="11"/>
      <c r="RCB90" s="11"/>
      <c r="RCC90" s="11"/>
      <c r="RCD90" s="11"/>
      <c r="RCE90" s="11"/>
      <c r="RCF90" s="11"/>
      <c r="RCG90" s="11"/>
      <c r="RCH90" s="11"/>
      <c r="RCI90" s="11"/>
      <c r="RCJ90" s="11"/>
      <c r="RCK90" s="11"/>
      <c r="RCL90" s="11"/>
      <c r="RCM90" s="11"/>
      <c r="RCN90" s="11"/>
      <c r="RCO90" s="11"/>
      <c r="RCP90" s="11"/>
      <c r="RCQ90" s="11"/>
      <c r="RCR90" s="11"/>
      <c r="RCS90" s="11"/>
      <c r="RCT90" s="11"/>
      <c r="RCU90" s="11"/>
      <c r="RCV90" s="11"/>
      <c r="RCW90" s="11"/>
      <c r="RCX90" s="11"/>
      <c r="RCY90" s="11"/>
      <c r="RCZ90" s="11"/>
      <c r="RDA90" s="11"/>
      <c r="RDB90" s="11"/>
      <c r="RDC90" s="11"/>
      <c r="RDD90" s="11"/>
      <c r="RDE90" s="11"/>
      <c r="RDF90" s="11"/>
      <c r="RDG90" s="11"/>
      <c r="RDH90" s="11"/>
      <c r="RDI90" s="11"/>
      <c r="RDJ90" s="11"/>
      <c r="RDK90" s="11"/>
      <c r="RDL90" s="11"/>
      <c r="RDM90" s="11"/>
      <c r="RDN90" s="11"/>
      <c r="RDO90" s="11"/>
      <c r="RDP90" s="11"/>
      <c r="RDQ90" s="11"/>
      <c r="RDR90" s="11"/>
      <c r="RDS90" s="11"/>
      <c r="RDT90" s="11"/>
      <c r="RDU90" s="11"/>
      <c r="RDV90" s="11"/>
      <c r="RDW90" s="11"/>
      <c r="RDX90" s="11"/>
      <c r="RDY90" s="11"/>
      <c r="RDZ90" s="11"/>
      <c r="REA90" s="11"/>
      <c r="REB90" s="11"/>
      <c r="REC90" s="11"/>
      <c r="RED90" s="11"/>
      <c r="REE90" s="11"/>
      <c r="REF90" s="11"/>
      <c r="REG90" s="11"/>
      <c r="REH90" s="11"/>
      <c r="REI90" s="11"/>
      <c r="REJ90" s="11"/>
      <c r="REK90" s="11"/>
      <c r="REL90" s="11"/>
      <c r="REM90" s="11"/>
      <c r="REN90" s="11"/>
      <c r="REO90" s="11"/>
      <c r="REP90" s="11"/>
      <c r="REQ90" s="11"/>
      <c r="RER90" s="11"/>
      <c r="RES90" s="11"/>
      <c r="RET90" s="11"/>
      <c r="REU90" s="11"/>
      <c r="REV90" s="11"/>
      <c r="REW90" s="11"/>
      <c r="REX90" s="11"/>
      <c r="REY90" s="11"/>
      <c r="REZ90" s="11"/>
      <c r="RFA90" s="11"/>
      <c r="RFB90" s="11"/>
      <c r="RFC90" s="11"/>
      <c r="RFD90" s="11"/>
      <c r="RFE90" s="11"/>
      <c r="RFF90" s="11"/>
      <c r="RFG90" s="11"/>
      <c r="RFH90" s="11"/>
      <c r="RFI90" s="11"/>
      <c r="RFJ90" s="11"/>
      <c r="RFK90" s="11"/>
      <c r="RFL90" s="11"/>
      <c r="RFM90" s="11"/>
      <c r="RFN90" s="11"/>
      <c r="RFO90" s="11"/>
      <c r="RFP90" s="11"/>
      <c r="RFQ90" s="11"/>
      <c r="RFR90" s="11"/>
      <c r="RFS90" s="11"/>
      <c r="RFT90" s="11"/>
      <c r="RFU90" s="11"/>
      <c r="RFV90" s="11"/>
      <c r="RFW90" s="11"/>
      <c r="RFX90" s="11"/>
      <c r="RFY90" s="11"/>
      <c r="RFZ90" s="11"/>
      <c r="RGA90" s="11"/>
      <c r="RGB90" s="11"/>
      <c r="RGC90" s="11"/>
      <c r="RGD90" s="11"/>
      <c r="RGE90" s="11"/>
      <c r="RGF90" s="11"/>
      <c r="RGG90" s="11"/>
      <c r="RGH90" s="11"/>
      <c r="RGI90" s="11"/>
      <c r="RGJ90" s="11"/>
      <c r="RGK90" s="11"/>
      <c r="RGL90" s="11"/>
      <c r="RGM90" s="11"/>
      <c r="RGN90" s="11"/>
      <c r="RGO90" s="11"/>
      <c r="RGP90" s="11"/>
      <c r="RGQ90" s="11"/>
      <c r="RGR90" s="11"/>
      <c r="RGS90" s="11"/>
      <c r="RGT90" s="11"/>
      <c r="RGU90" s="11"/>
      <c r="RGV90" s="11"/>
      <c r="RGW90" s="11"/>
      <c r="RGX90" s="11"/>
      <c r="RGY90" s="11"/>
      <c r="RGZ90" s="11"/>
      <c r="RHA90" s="11"/>
      <c r="RHB90" s="11"/>
      <c r="RHC90" s="11"/>
      <c r="RHD90" s="11"/>
      <c r="RHE90" s="11"/>
      <c r="RHF90" s="11"/>
      <c r="RHG90" s="11"/>
      <c r="RHH90" s="11"/>
      <c r="RHI90" s="11"/>
      <c r="RHJ90" s="11"/>
      <c r="RHK90" s="11"/>
      <c r="RHL90" s="11"/>
      <c r="RHM90" s="11"/>
      <c r="RHN90" s="11"/>
      <c r="RHO90" s="11"/>
      <c r="RHP90" s="11"/>
      <c r="RHQ90" s="11"/>
      <c r="RHR90" s="11"/>
      <c r="RHS90" s="11"/>
      <c r="RHT90" s="11"/>
      <c r="RHU90" s="11"/>
      <c r="RHV90" s="11"/>
      <c r="RHW90" s="11"/>
      <c r="RHX90" s="11"/>
      <c r="RHY90" s="11"/>
      <c r="RHZ90" s="11"/>
      <c r="RIA90" s="11"/>
      <c r="RIB90" s="11"/>
      <c r="RIC90" s="11"/>
      <c r="RID90" s="11"/>
      <c r="RIE90" s="11"/>
      <c r="RIF90" s="11"/>
      <c r="RIG90" s="11"/>
      <c r="RIH90" s="11"/>
      <c r="RII90" s="11"/>
      <c r="RIJ90" s="11"/>
      <c r="RIK90" s="11"/>
      <c r="RIL90" s="11"/>
      <c r="RIM90" s="11"/>
      <c r="RIN90" s="11"/>
      <c r="RIO90" s="11"/>
      <c r="RIP90" s="11"/>
      <c r="RIQ90" s="11"/>
      <c r="RIR90" s="11"/>
      <c r="RIS90" s="11"/>
      <c r="RIT90" s="11"/>
      <c r="RIU90" s="11"/>
      <c r="RIV90" s="11"/>
      <c r="RIW90" s="11"/>
      <c r="RIX90" s="11"/>
      <c r="RIY90" s="11"/>
      <c r="RIZ90" s="11"/>
      <c r="RJA90" s="11"/>
      <c r="RJB90" s="11"/>
      <c r="RJC90" s="11"/>
      <c r="RJD90" s="11"/>
      <c r="RJE90" s="11"/>
      <c r="RJF90" s="11"/>
      <c r="RJG90" s="11"/>
      <c r="RJH90" s="11"/>
      <c r="RJI90" s="11"/>
      <c r="RJJ90" s="11"/>
      <c r="RJK90" s="11"/>
      <c r="RJL90" s="11"/>
      <c r="RJM90" s="11"/>
      <c r="RJN90" s="11"/>
      <c r="RJO90" s="11"/>
      <c r="RJP90" s="11"/>
      <c r="RJQ90" s="11"/>
      <c r="RJR90" s="11"/>
      <c r="RJS90" s="11"/>
      <c r="RJT90" s="11"/>
      <c r="RJU90" s="11"/>
      <c r="RJV90" s="11"/>
      <c r="RJW90" s="11"/>
      <c r="RJX90" s="11"/>
      <c r="RJY90" s="11"/>
      <c r="RJZ90" s="11"/>
      <c r="RKA90" s="11"/>
      <c r="RKB90" s="11"/>
      <c r="RKC90" s="11"/>
      <c r="RKD90" s="11"/>
      <c r="RKE90" s="11"/>
      <c r="RKF90" s="11"/>
      <c r="RKG90" s="11"/>
      <c r="RKH90" s="11"/>
      <c r="RKI90" s="11"/>
      <c r="RKJ90" s="11"/>
      <c r="RKK90" s="11"/>
      <c r="RKL90" s="11"/>
      <c r="RKM90" s="11"/>
      <c r="RKN90" s="11"/>
      <c r="RKO90" s="11"/>
      <c r="RKP90" s="11"/>
      <c r="RKQ90" s="11"/>
      <c r="RKR90" s="11"/>
      <c r="RKS90" s="11"/>
      <c r="RKT90" s="11"/>
      <c r="RKU90" s="11"/>
      <c r="RKV90" s="11"/>
      <c r="RKW90" s="11"/>
      <c r="RKX90" s="11"/>
      <c r="RKY90" s="11"/>
      <c r="RKZ90" s="11"/>
      <c r="RLA90" s="11"/>
      <c r="RLB90" s="11"/>
      <c r="RLC90" s="11"/>
      <c r="RLD90" s="11"/>
      <c r="RLE90" s="11"/>
      <c r="RLF90" s="11"/>
      <c r="RLG90" s="11"/>
      <c r="RLH90" s="11"/>
      <c r="RLI90" s="11"/>
      <c r="RLJ90" s="11"/>
      <c r="RLK90" s="11"/>
      <c r="RLL90" s="11"/>
      <c r="RLM90" s="11"/>
      <c r="RLN90" s="11"/>
      <c r="RLO90" s="11"/>
      <c r="RLP90" s="11"/>
      <c r="RLQ90" s="11"/>
      <c r="RLR90" s="11"/>
      <c r="RLS90" s="11"/>
      <c r="RLT90" s="11"/>
      <c r="RLU90" s="11"/>
      <c r="RLV90" s="11"/>
      <c r="RLW90" s="11"/>
      <c r="RLX90" s="11"/>
      <c r="RLY90" s="11"/>
      <c r="RLZ90" s="11"/>
      <c r="RMA90" s="11"/>
      <c r="RMB90" s="11"/>
      <c r="RMC90" s="11"/>
      <c r="RMD90" s="11"/>
      <c r="RME90" s="11"/>
      <c r="RMF90" s="11"/>
      <c r="RMG90" s="11"/>
      <c r="RMH90" s="11"/>
      <c r="RMI90" s="11"/>
      <c r="RMJ90" s="11"/>
      <c r="RMK90" s="11"/>
      <c r="RML90" s="11"/>
      <c r="RMM90" s="11"/>
      <c r="RMN90" s="11"/>
      <c r="RMO90" s="11"/>
      <c r="RMP90" s="11"/>
      <c r="RMQ90" s="11"/>
      <c r="RMR90" s="11"/>
      <c r="RMS90" s="11"/>
      <c r="RMT90" s="11"/>
      <c r="RMU90" s="11"/>
      <c r="RMV90" s="11"/>
      <c r="RMW90" s="11"/>
      <c r="RMX90" s="11"/>
      <c r="RMY90" s="11"/>
      <c r="RMZ90" s="11"/>
      <c r="RNA90" s="11"/>
      <c r="RNB90" s="11"/>
      <c r="RNC90" s="11"/>
      <c r="RND90" s="11"/>
      <c r="RNE90" s="11"/>
      <c r="RNF90" s="11"/>
      <c r="RNG90" s="11"/>
      <c r="RNH90" s="11"/>
      <c r="RNI90" s="11"/>
      <c r="RNJ90" s="11"/>
      <c r="RNK90" s="11"/>
      <c r="RNL90" s="11"/>
      <c r="RNM90" s="11"/>
      <c r="RNN90" s="11"/>
      <c r="RNO90" s="11"/>
      <c r="RNP90" s="11"/>
      <c r="RNQ90" s="11"/>
      <c r="RNR90" s="11"/>
      <c r="RNS90" s="11"/>
      <c r="RNT90" s="11"/>
      <c r="RNU90" s="11"/>
      <c r="RNV90" s="11"/>
      <c r="RNW90" s="11"/>
      <c r="RNX90" s="11"/>
      <c r="RNY90" s="11"/>
      <c r="RNZ90" s="11"/>
      <c r="ROA90" s="11"/>
      <c r="ROB90" s="11"/>
      <c r="ROC90" s="11"/>
      <c r="ROD90" s="11"/>
      <c r="ROE90" s="11"/>
      <c r="ROF90" s="11"/>
      <c r="ROG90" s="11"/>
      <c r="ROH90" s="11"/>
      <c r="ROI90" s="11"/>
      <c r="ROJ90" s="11"/>
      <c r="ROK90" s="11"/>
      <c r="ROL90" s="11"/>
      <c r="ROM90" s="11"/>
      <c r="RON90" s="11"/>
      <c r="ROO90" s="11"/>
      <c r="ROP90" s="11"/>
      <c r="ROQ90" s="11"/>
      <c r="ROR90" s="11"/>
      <c r="ROS90" s="11"/>
      <c r="ROT90" s="11"/>
      <c r="ROU90" s="11"/>
      <c r="ROV90" s="11"/>
      <c r="ROW90" s="11"/>
      <c r="ROX90" s="11"/>
      <c r="ROY90" s="11"/>
      <c r="ROZ90" s="11"/>
      <c r="RPA90" s="11"/>
      <c r="RPB90" s="11"/>
      <c r="RPC90" s="11"/>
      <c r="RPD90" s="11"/>
      <c r="RPE90" s="11"/>
      <c r="RPF90" s="11"/>
      <c r="RPG90" s="11"/>
      <c r="RPH90" s="11"/>
      <c r="RPI90" s="11"/>
      <c r="RPJ90" s="11"/>
      <c r="RPK90" s="11"/>
      <c r="RPL90" s="11"/>
      <c r="RPM90" s="11"/>
      <c r="RPN90" s="11"/>
      <c r="RPO90" s="11"/>
      <c r="RPP90" s="11"/>
      <c r="RPQ90" s="11"/>
      <c r="RPR90" s="11"/>
      <c r="RPS90" s="11"/>
      <c r="RPT90" s="11"/>
      <c r="RPU90" s="11"/>
      <c r="RPV90" s="11"/>
      <c r="RPW90" s="11"/>
      <c r="RPX90" s="11"/>
      <c r="RPY90" s="11"/>
      <c r="RPZ90" s="11"/>
      <c r="RQA90" s="11"/>
      <c r="RQB90" s="11"/>
      <c r="RQC90" s="11"/>
      <c r="RQD90" s="11"/>
      <c r="RQE90" s="11"/>
      <c r="RQF90" s="11"/>
      <c r="RQG90" s="11"/>
      <c r="RQH90" s="11"/>
      <c r="RQI90" s="11"/>
      <c r="RQJ90" s="11"/>
      <c r="RQK90" s="11"/>
      <c r="RQL90" s="11"/>
      <c r="RQM90" s="11"/>
      <c r="RQN90" s="11"/>
      <c r="RQO90" s="11"/>
      <c r="RQP90" s="11"/>
      <c r="RQQ90" s="11"/>
      <c r="RQR90" s="11"/>
      <c r="RQS90" s="11"/>
      <c r="RQT90" s="11"/>
      <c r="RQU90" s="11"/>
      <c r="RQV90" s="11"/>
      <c r="RQW90" s="11"/>
      <c r="RQX90" s="11"/>
      <c r="RQY90" s="11"/>
      <c r="RQZ90" s="11"/>
      <c r="RRA90" s="11"/>
      <c r="RRB90" s="11"/>
      <c r="RRC90" s="11"/>
      <c r="RRD90" s="11"/>
      <c r="RRE90" s="11"/>
      <c r="RRF90" s="11"/>
      <c r="RRG90" s="11"/>
      <c r="RRH90" s="11"/>
      <c r="RRI90" s="11"/>
      <c r="RRJ90" s="11"/>
      <c r="RRK90" s="11"/>
      <c r="RRL90" s="11"/>
      <c r="RRM90" s="11"/>
      <c r="RRN90" s="11"/>
      <c r="RRO90" s="11"/>
      <c r="RRP90" s="11"/>
      <c r="RRQ90" s="11"/>
      <c r="RRR90" s="11"/>
      <c r="RRS90" s="11"/>
      <c r="RRT90" s="11"/>
      <c r="RRU90" s="11"/>
      <c r="RRV90" s="11"/>
      <c r="RRW90" s="11"/>
      <c r="RRX90" s="11"/>
      <c r="RRY90" s="11"/>
      <c r="RRZ90" s="11"/>
      <c r="RSA90" s="11"/>
      <c r="RSB90" s="11"/>
      <c r="RSC90" s="11"/>
      <c r="RSD90" s="11"/>
      <c r="RSE90" s="11"/>
      <c r="RSF90" s="11"/>
      <c r="RSG90" s="11"/>
      <c r="RSH90" s="11"/>
      <c r="RSI90" s="11"/>
      <c r="RSJ90" s="11"/>
      <c r="RSK90" s="11"/>
      <c r="RSL90" s="11"/>
      <c r="RSM90" s="11"/>
      <c r="RSN90" s="11"/>
      <c r="RSO90" s="11"/>
      <c r="RSP90" s="11"/>
      <c r="RSQ90" s="11"/>
      <c r="RSR90" s="11"/>
      <c r="RSS90" s="11"/>
      <c r="RST90" s="11"/>
      <c r="RSU90" s="11"/>
      <c r="RSV90" s="11"/>
      <c r="RSW90" s="11"/>
      <c r="RSX90" s="11"/>
      <c r="RSY90" s="11"/>
      <c r="RSZ90" s="11"/>
      <c r="RTA90" s="11"/>
      <c r="RTB90" s="11"/>
      <c r="RTC90" s="11"/>
      <c r="RTD90" s="11"/>
      <c r="RTE90" s="11"/>
      <c r="RTF90" s="11"/>
      <c r="RTG90" s="11"/>
      <c r="RTH90" s="11"/>
      <c r="RTI90" s="11"/>
      <c r="RTJ90" s="11"/>
      <c r="RTK90" s="11"/>
      <c r="RTL90" s="11"/>
      <c r="RTM90" s="11"/>
      <c r="RTN90" s="11"/>
      <c r="RTO90" s="11"/>
      <c r="RTP90" s="11"/>
      <c r="RTQ90" s="11"/>
      <c r="RTR90" s="11"/>
      <c r="RTS90" s="11"/>
      <c r="RTT90" s="11"/>
      <c r="RTU90" s="11"/>
      <c r="RTV90" s="11"/>
      <c r="RTW90" s="11"/>
      <c r="RTX90" s="11"/>
      <c r="RTY90" s="11"/>
      <c r="RTZ90" s="11"/>
      <c r="RUA90" s="11"/>
      <c r="RUB90" s="11"/>
      <c r="RUC90" s="11"/>
      <c r="RUD90" s="11"/>
      <c r="RUE90" s="11"/>
      <c r="RUF90" s="11"/>
      <c r="RUG90" s="11"/>
      <c r="RUH90" s="11"/>
      <c r="RUI90" s="11"/>
      <c r="RUJ90" s="11"/>
      <c r="RUK90" s="11"/>
      <c r="RUL90" s="11"/>
      <c r="RUM90" s="11"/>
      <c r="RUN90" s="11"/>
      <c r="RUO90" s="11"/>
      <c r="RUP90" s="11"/>
      <c r="RUQ90" s="11"/>
      <c r="RUR90" s="11"/>
      <c r="RUS90" s="11"/>
      <c r="RUT90" s="11"/>
      <c r="RUU90" s="11"/>
      <c r="RUV90" s="11"/>
      <c r="RUW90" s="11"/>
      <c r="RUX90" s="11"/>
      <c r="RUY90" s="11"/>
      <c r="RUZ90" s="11"/>
      <c r="RVA90" s="11"/>
      <c r="RVB90" s="11"/>
      <c r="RVC90" s="11"/>
      <c r="RVD90" s="11"/>
      <c r="RVE90" s="11"/>
      <c r="RVF90" s="11"/>
      <c r="RVG90" s="11"/>
      <c r="RVH90" s="11"/>
      <c r="RVI90" s="11"/>
      <c r="RVJ90" s="11"/>
      <c r="RVK90" s="11"/>
      <c r="RVL90" s="11"/>
      <c r="RVM90" s="11"/>
      <c r="RVN90" s="11"/>
      <c r="RVO90" s="11"/>
      <c r="RVP90" s="11"/>
      <c r="RVQ90" s="11"/>
      <c r="RVR90" s="11"/>
      <c r="RVS90" s="11"/>
      <c r="RVT90" s="11"/>
      <c r="RVU90" s="11"/>
      <c r="RVV90" s="11"/>
      <c r="RVW90" s="11"/>
      <c r="RVX90" s="11"/>
      <c r="RVY90" s="11"/>
      <c r="RVZ90" s="11"/>
      <c r="RWA90" s="11"/>
      <c r="RWB90" s="11"/>
      <c r="RWC90" s="11"/>
      <c r="RWD90" s="11"/>
      <c r="RWE90" s="11"/>
      <c r="RWF90" s="11"/>
      <c r="RWG90" s="11"/>
      <c r="RWH90" s="11"/>
      <c r="RWI90" s="11"/>
      <c r="RWJ90" s="11"/>
      <c r="RWK90" s="11"/>
      <c r="RWL90" s="11"/>
      <c r="RWM90" s="11"/>
      <c r="RWN90" s="11"/>
      <c r="RWO90" s="11"/>
      <c r="RWP90" s="11"/>
      <c r="RWQ90" s="11"/>
      <c r="RWR90" s="11"/>
      <c r="RWS90" s="11"/>
      <c r="RWT90" s="11"/>
      <c r="RWU90" s="11"/>
      <c r="RWV90" s="11"/>
      <c r="RWW90" s="11"/>
      <c r="RWX90" s="11"/>
      <c r="RWY90" s="11"/>
      <c r="RWZ90" s="11"/>
      <c r="RXA90" s="11"/>
      <c r="RXB90" s="11"/>
      <c r="RXC90" s="11"/>
      <c r="RXD90" s="11"/>
      <c r="RXE90" s="11"/>
      <c r="RXF90" s="11"/>
      <c r="RXG90" s="11"/>
      <c r="RXH90" s="11"/>
      <c r="RXI90" s="11"/>
      <c r="RXJ90" s="11"/>
      <c r="RXK90" s="11"/>
      <c r="RXL90" s="11"/>
      <c r="RXM90" s="11"/>
      <c r="RXN90" s="11"/>
      <c r="RXO90" s="11"/>
      <c r="RXP90" s="11"/>
      <c r="RXQ90" s="11"/>
      <c r="RXR90" s="11"/>
      <c r="RXS90" s="11"/>
      <c r="RXT90" s="11"/>
      <c r="RXU90" s="11"/>
      <c r="RXV90" s="11"/>
      <c r="RXW90" s="11"/>
      <c r="RXX90" s="11"/>
      <c r="RXY90" s="11"/>
      <c r="RXZ90" s="11"/>
      <c r="RYA90" s="11"/>
      <c r="RYB90" s="11"/>
      <c r="RYC90" s="11"/>
      <c r="RYD90" s="11"/>
      <c r="RYE90" s="11"/>
      <c r="RYF90" s="11"/>
      <c r="RYG90" s="11"/>
      <c r="RYH90" s="11"/>
      <c r="RYI90" s="11"/>
      <c r="RYJ90" s="11"/>
      <c r="RYK90" s="11"/>
      <c r="RYL90" s="11"/>
      <c r="RYM90" s="11"/>
      <c r="RYN90" s="11"/>
      <c r="RYO90" s="11"/>
      <c r="RYP90" s="11"/>
      <c r="RYQ90" s="11"/>
      <c r="RYR90" s="11"/>
      <c r="RYS90" s="11"/>
      <c r="RYT90" s="11"/>
      <c r="RYU90" s="11"/>
      <c r="RYV90" s="11"/>
      <c r="RYW90" s="11"/>
      <c r="RYX90" s="11"/>
      <c r="RYY90" s="11"/>
      <c r="RYZ90" s="11"/>
      <c r="RZA90" s="11"/>
      <c r="RZB90" s="11"/>
      <c r="RZC90" s="11"/>
      <c r="RZD90" s="11"/>
      <c r="RZE90" s="11"/>
      <c r="RZF90" s="11"/>
      <c r="RZG90" s="11"/>
      <c r="RZH90" s="11"/>
      <c r="RZI90" s="11"/>
      <c r="RZJ90" s="11"/>
      <c r="RZK90" s="11"/>
      <c r="RZL90" s="11"/>
      <c r="RZM90" s="11"/>
      <c r="RZN90" s="11"/>
      <c r="RZO90" s="11"/>
      <c r="RZP90" s="11"/>
      <c r="RZQ90" s="11"/>
      <c r="RZR90" s="11"/>
      <c r="RZS90" s="11"/>
      <c r="RZT90" s="11"/>
      <c r="RZU90" s="11"/>
      <c r="RZV90" s="11"/>
      <c r="RZW90" s="11"/>
      <c r="RZX90" s="11"/>
      <c r="RZY90" s="11"/>
      <c r="RZZ90" s="11"/>
      <c r="SAA90" s="11"/>
      <c r="SAB90" s="11"/>
      <c r="SAC90" s="11"/>
      <c r="SAD90" s="11"/>
      <c r="SAE90" s="11"/>
      <c r="SAF90" s="11"/>
      <c r="SAG90" s="11"/>
      <c r="SAH90" s="11"/>
      <c r="SAI90" s="11"/>
      <c r="SAJ90" s="11"/>
      <c r="SAK90" s="11"/>
      <c r="SAL90" s="11"/>
      <c r="SAM90" s="11"/>
      <c r="SAN90" s="11"/>
      <c r="SAO90" s="11"/>
      <c r="SAP90" s="11"/>
      <c r="SAQ90" s="11"/>
      <c r="SAR90" s="11"/>
      <c r="SAS90" s="11"/>
      <c r="SAT90" s="11"/>
      <c r="SAU90" s="11"/>
      <c r="SAV90" s="11"/>
      <c r="SAW90" s="11"/>
      <c r="SAX90" s="11"/>
      <c r="SAY90" s="11"/>
      <c r="SAZ90" s="11"/>
      <c r="SBA90" s="11"/>
      <c r="SBB90" s="11"/>
      <c r="SBC90" s="11"/>
      <c r="SBD90" s="11"/>
      <c r="SBE90" s="11"/>
      <c r="SBF90" s="11"/>
      <c r="SBG90" s="11"/>
      <c r="SBH90" s="11"/>
      <c r="SBI90" s="11"/>
      <c r="SBJ90" s="11"/>
      <c r="SBK90" s="11"/>
      <c r="SBL90" s="11"/>
      <c r="SBM90" s="11"/>
      <c r="SBN90" s="11"/>
      <c r="SBO90" s="11"/>
      <c r="SBP90" s="11"/>
      <c r="SBQ90" s="11"/>
      <c r="SBR90" s="11"/>
      <c r="SBS90" s="11"/>
      <c r="SBT90" s="11"/>
      <c r="SBU90" s="11"/>
      <c r="SBV90" s="11"/>
      <c r="SBW90" s="11"/>
      <c r="SBX90" s="11"/>
      <c r="SBY90" s="11"/>
      <c r="SBZ90" s="11"/>
      <c r="SCA90" s="11"/>
      <c r="SCB90" s="11"/>
      <c r="SCC90" s="11"/>
      <c r="SCD90" s="11"/>
      <c r="SCE90" s="11"/>
      <c r="SCF90" s="11"/>
      <c r="SCG90" s="11"/>
      <c r="SCH90" s="11"/>
      <c r="SCI90" s="11"/>
      <c r="SCJ90" s="11"/>
      <c r="SCK90" s="11"/>
      <c r="SCL90" s="11"/>
      <c r="SCM90" s="11"/>
      <c r="SCN90" s="11"/>
      <c r="SCO90" s="11"/>
      <c r="SCP90" s="11"/>
      <c r="SCQ90" s="11"/>
      <c r="SCR90" s="11"/>
      <c r="SCS90" s="11"/>
      <c r="SCT90" s="11"/>
      <c r="SCU90" s="11"/>
      <c r="SCV90" s="11"/>
      <c r="SCW90" s="11"/>
      <c r="SCX90" s="11"/>
      <c r="SCY90" s="11"/>
      <c r="SCZ90" s="11"/>
      <c r="SDA90" s="11"/>
      <c r="SDB90" s="11"/>
      <c r="SDC90" s="11"/>
      <c r="SDD90" s="11"/>
      <c r="SDE90" s="11"/>
      <c r="SDF90" s="11"/>
      <c r="SDG90" s="11"/>
      <c r="SDH90" s="11"/>
      <c r="SDI90" s="11"/>
      <c r="SDJ90" s="11"/>
      <c r="SDK90" s="11"/>
      <c r="SDL90" s="11"/>
      <c r="SDM90" s="11"/>
      <c r="SDN90" s="11"/>
      <c r="SDO90" s="11"/>
      <c r="SDP90" s="11"/>
      <c r="SDQ90" s="11"/>
      <c r="SDR90" s="11"/>
      <c r="SDS90" s="11"/>
      <c r="SDT90" s="11"/>
      <c r="SDU90" s="11"/>
      <c r="SDV90" s="11"/>
      <c r="SDW90" s="11"/>
      <c r="SDX90" s="11"/>
      <c r="SDY90" s="11"/>
      <c r="SDZ90" s="11"/>
      <c r="SEA90" s="11"/>
      <c r="SEB90" s="11"/>
      <c r="SEC90" s="11"/>
      <c r="SED90" s="11"/>
      <c r="SEE90" s="11"/>
      <c r="SEF90" s="11"/>
      <c r="SEG90" s="11"/>
      <c r="SEH90" s="11"/>
      <c r="SEI90" s="11"/>
      <c r="SEJ90" s="11"/>
      <c r="SEK90" s="11"/>
      <c r="SEL90" s="11"/>
      <c r="SEM90" s="11"/>
      <c r="SEN90" s="11"/>
      <c r="SEO90" s="11"/>
      <c r="SEP90" s="11"/>
      <c r="SEQ90" s="11"/>
      <c r="SER90" s="11"/>
      <c r="SES90" s="11"/>
      <c r="SET90" s="11"/>
      <c r="SEU90" s="11"/>
      <c r="SEV90" s="11"/>
      <c r="SEW90" s="11"/>
      <c r="SEX90" s="11"/>
      <c r="SEY90" s="11"/>
      <c r="SEZ90" s="11"/>
      <c r="SFA90" s="11"/>
      <c r="SFB90" s="11"/>
      <c r="SFC90" s="11"/>
      <c r="SFD90" s="11"/>
      <c r="SFE90" s="11"/>
      <c r="SFF90" s="11"/>
      <c r="SFG90" s="11"/>
      <c r="SFH90" s="11"/>
      <c r="SFI90" s="11"/>
      <c r="SFJ90" s="11"/>
      <c r="SFK90" s="11"/>
      <c r="SFL90" s="11"/>
      <c r="SFM90" s="11"/>
      <c r="SFN90" s="11"/>
      <c r="SFO90" s="11"/>
      <c r="SFP90" s="11"/>
      <c r="SFQ90" s="11"/>
      <c r="SFR90" s="11"/>
      <c r="SFS90" s="11"/>
      <c r="SFT90" s="11"/>
      <c r="SFU90" s="11"/>
      <c r="SFV90" s="11"/>
      <c r="SFW90" s="11"/>
      <c r="SFX90" s="11"/>
      <c r="SFY90" s="11"/>
      <c r="SFZ90" s="11"/>
      <c r="SGA90" s="11"/>
      <c r="SGB90" s="11"/>
      <c r="SGC90" s="11"/>
      <c r="SGD90" s="11"/>
      <c r="SGE90" s="11"/>
      <c r="SGF90" s="11"/>
      <c r="SGG90" s="11"/>
      <c r="SGH90" s="11"/>
      <c r="SGI90" s="11"/>
      <c r="SGJ90" s="11"/>
      <c r="SGK90" s="11"/>
      <c r="SGL90" s="11"/>
      <c r="SGM90" s="11"/>
      <c r="SGN90" s="11"/>
      <c r="SGO90" s="11"/>
      <c r="SGP90" s="11"/>
      <c r="SGQ90" s="11"/>
      <c r="SGR90" s="11"/>
      <c r="SGS90" s="11"/>
      <c r="SGT90" s="11"/>
      <c r="SGU90" s="11"/>
      <c r="SGV90" s="11"/>
      <c r="SGW90" s="11"/>
      <c r="SGX90" s="11"/>
      <c r="SGY90" s="11"/>
      <c r="SGZ90" s="11"/>
      <c r="SHA90" s="11"/>
      <c r="SHB90" s="11"/>
      <c r="SHC90" s="11"/>
      <c r="SHD90" s="11"/>
      <c r="SHE90" s="11"/>
      <c r="SHF90" s="11"/>
      <c r="SHG90" s="11"/>
      <c r="SHH90" s="11"/>
      <c r="SHI90" s="11"/>
      <c r="SHJ90" s="11"/>
      <c r="SHK90" s="11"/>
      <c r="SHL90" s="11"/>
      <c r="SHM90" s="11"/>
      <c r="SHN90" s="11"/>
      <c r="SHO90" s="11"/>
      <c r="SHP90" s="11"/>
      <c r="SHQ90" s="11"/>
      <c r="SHR90" s="11"/>
      <c r="SHS90" s="11"/>
      <c r="SHT90" s="11"/>
      <c r="SHU90" s="11"/>
      <c r="SHV90" s="11"/>
      <c r="SHW90" s="11"/>
      <c r="SHX90" s="11"/>
      <c r="SHY90" s="11"/>
      <c r="SHZ90" s="11"/>
      <c r="SIA90" s="11"/>
      <c r="SIB90" s="11"/>
      <c r="SIC90" s="11"/>
      <c r="SID90" s="11"/>
      <c r="SIE90" s="11"/>
      <c r="SIF90" s="11"/>
      <c r="SIG90" s="11"/>
      <c r="SIH90" s="11"/>
      <c r="SII90" s="11"/>
      <c r="SIJ90" s="11"/>
      <c r="SIK90" s="11"/>
      <c r="SIL90" s="11"/>
      <c r="SIM90" s="11"/>
      <c r="SIN90" s="11"/>
      <c r="SIO90" s="11"/>
      <c r="SIP90" s="11"/>
      <c r="SIQ90" s="11"/>
      <c r="SIR90" s="11"/>
      <c r="SIS90" s="11"/>
      <c r="SIT90" s="11"/>
      <c r="SIU90" s="11"/>
      <c r="SIV90" s="11"/>
      <c r="SIW90" s="11"/>
      <c r="SIX90" s="11"/>
      <c r="SIY90" s="11"/>
      <c r="SIZ90" s="11"/>
      <c r="SJA90" s="11"/>
      <c r="SJB90" s="11"/>
      <c r="SJC90" s="11"/>
      <c r="SJD90" s="11"/>
      <c r="SJE90" s="11"/>
      <c r="SJF90" s="11"/>
      <c r="SJG90" s="11"/>
      <c r="SJH90" s="11"/>
      <c r="SJI90" s="11"/>
      <c r="SJJ90" s="11"/>
      <c r="SJK90" s="11"/>
      <c r="SJL90" s="11"/>
      <c r="SJM90" s="11"/>
      <c r="SJN90" s="11"/>
      <c r="SJO90" s="11"/>
      <c r="SJP90" s="11"/>
      <c r="SJQ90" s="11"/>
      <c r="SJR90" s="11"/>
      <c r="SJS90" s="11"/>
      <c r="SJT90" s="11"/>
      <c r="SJU90" s="11"/>
      <c r="SJV90" s="11"/>
      <c r="SJW90" s="11"/>
      <c r="SJX90" s="11"/>
      <c r="SJY90" s="11"/>
      <c r="SJZ90" s="11"/>
      <c r="SKA90" s="11"/>
      <c r="SKB90" s="11"/>
      <c r="SKC90" s="11"/>
      <c r="SKD90" s="11"/>
      <c r="SKE90" s="11"/>
      <c r="SKF90" s="11"/>
      <c r="SKG90" s="11"/>
      <c r="SKH90" s="11"/>
      <c r="SKI90" s="11"/>
      <c r="SKJ90" s="11"/>
      <c r="SKK90" s="11"/>
      <c r="SKL90" s="11"/>
      <c r="SKM90" s="11"/>
      <c r="SKN90" s="11"/>
      <c r="SKO90" s="11"/>
      <c r="SKP90" s="11"/>
      <c r="SKQ90" s="11"/>
      <c r="SKR90" s="11"/>
      <c r="SKS90" s="11"/>
      <c r="SKT90" s="11"/>
      <c r="SKU90" s="11"/>
      <c r="SKV90" s="11"/>
      <c r="SKW90" s="11"/>
      <c r="SKX90" s="11"/>
      <c r="SKY90" s="11"/>
      <c r="SKZ90" s="11"/>
      <c r="SLA90" s="11"/>
      <c r="SLB90" s="11"/>
      <c r="SLC90" s="11"/>
      <c r="SLD90" s="11"/>
      <c r="SLE90" s="11"/>
      <c r="SLF90" s="11"/>
      <c r="SLG90" s="11"/>
      <c r="SLH90" s="11"/>
      <c r="SLI90" s="11"/>
      <c r="SLJ90" s="11"/>
      <c r="SLK90" s="11"/>
      <c r="SLL90" s="11"/>
      <c r="SLM90" s="11"/>
      <c r="SLN90" s="11"/>
      <c r="SLO90" s="11"/>
      <c r="SLP90" s="11"/>
      <c r="SLQ90" s="11"/>
      <c r="SLR90" s="11"/>
      <c r="SLS90" s="11"/>
      <c r="SLT90" s="11"/>
      <c r="SLU90" s="11"/>
      <c r="SLV90" s="11"/>
      <c r="SLW90" s="11"/>
      <c r="SLX90" s="11"/>
      <c r="SLY90" s="11"/>
      <c r="SLZ90" s="11"/>
      <c r="SMA90" s="11"/>
      <c r="SMB90" s="11"/>
      <c r="SMC90" s="11"/>
      <c r="SMD90" s="11"/>
      <c r="SME90" s="11"/>
      <c r="SMF90" s="11"/>
      <c r="SMG90" s="11"/>
      <c r="SMH90" s="11"/>
      <c r="SMI90" s="11"/>
      <c r="SMJ90" s="11"/>
      <c r="SMK90" s="11"/>
      <c r="SML90" s="11"/>
      <c r="SMM90" s="11"/>
      <c r="SMN90" s="11"/>
      <c r="SMO90" s="11"/>
      <c r="SMP90" s="11"/>
      <c r="SMQ90" s="11"/>
      <c r="SMR90" s="11"/>
      <c r="SMS90" s="11"/>
      <c r="SMT90" s="11"/>
      <c r="SMU90" s="11"/>
      <c r="SMV90" s="11"/>
      <c r="SMW90" s="11"/>
      <c r="SMX90" s="11"/>
      <c r="SMY90" s="11"/>
      <c r="SMZ90" s="11"/>
      <c r="SNA90" s="11"/>
      <c r="SNB90" s="11"/>
      <c r="SNC90" s="11"/>
      <c r="SND90" s="11"/>
      <c r="SNE90" s="11"/>
      <c r="SNF90" s="11"/>
      <c r="SNG90" s="11"/>
      <c r="SNH90" s="11"/>
      <c r="SNI90" s="11"/>
      <c r="SNJ90" s="11"/>
      <c r="SNK90" s="11"/>
      <c r="SNL90" s="11"/>
      <c r="SNM90" s="11"/>
      <c r="SNN90" s="11"/>
      <c r="SNO90" s="11"/>
      <c r="SNP90" s="11"/>
      <c r="SNQ90" s="11"/>
      <c r="SNR90" s="11"/>
      <c r="SNS90" s="11"/>
      <c r="SNT90" s="11"/>
      <c r="SNU90" s="11"/>
      <c r="SNV90" s="11"/>
      <c r="SNW90" s="11"/>
      <c r="SNX90" s="11"/>
      <c r="SNY90" s="11"/>
      <c r="SNZ90" s="11"/>
      <c r="SOA90" s="11"/>
      <c r="SOB90" s="11"/>
      <c r="SOC90" s="11"/>
      <c r="SOD90" s="11"/>
      <c r="SOE90" s="11"/>
      <c r="SOF90" s="11"/>
      <c r="SOG90" s="11"/>
      <c r="SOH90" s="11"/>
      <c r="SOI90" s="11"/>
      <c r="SOJ90" s="11"/>
      <c r="SOK90" s="11"/>
      <c r="SOL90" s="11"/>
      <c r="SOM90" s="11"/>
      <c r="SON90" s="11"/>
      <c r="SOO90" s="11"/>
      <c r="SOP90" s="11"/>
      <c r="SOQ90" s="11"/>
      <c r="SOR90" s="11"/>
      <c r="SOS90" s="11"/>
      <c r="SOT90" s="11"/>
      <c r="SOU90" s="11"/>
      <c r="SOV90" s="11"/>
      <c r="SOW90" s="11"/>
      <c r="SOX90" s="11"/>
      <c r="SOY90" s="11"/>
      <c r="SOZ90" s="11"/>
      <c r="SPA90" s="11"/>
      <c r="SPB90" s="11"/>
      <c r="SPC90" s="11"/>
      <c r="SPD90" s="11"/>
      <c r="SPE90" s="11"/>
      <c r="SPF90" s="11"/>
      <c r="SPG90" s="11"/>
      <c r="SPH90" s="11"/>
      <c r="SPI90" s="11"/>
      <c r="SPJ90" s="11"/>
      <c r="SPK90" s="11"/>
      <c r="SPL90" s="11"/>
      <c r="SPM90" s="11"/>
      <c r="SPN90" s="11"/>
      <c r="SPO90" s="11"/>
      <c r="SPP90" s="11"/>
      <c r="SPQ90" s="11"/>
      <c r="SPR90" s="11"/>
      <c r="SPS90" s="11"/>
      <c r="SPT90" s="11"/>
      <c r="SPU90" s="11"/>
      <c r="SPV90" s="11"/>
      <c r="SPW90" s="11"/>
      <c r="SPX90" s="11"/>
      <c r="SPY90" s="11"/>
      <c r="SPZ90" s="11"/>
      <c r="SQA90" s="11"/>
      <c r="SQB90" s="11"/>
      <c r="SQC90" s="11"/>
      <c r="SQD90" s="11"/>
      <c r="SQE90" s="11"/>
      <c r="SQF90" s="11"/>
      <c r="SQG90" s="11"/>
      <c r="SQH90" s="11"/>
      <c r="SQI90" s="11"/>
      <c r="SQJ90" s="11"/>
      <c r="SQK90" s="11"/>
      <c r="SQL90" s="11"/>
      <c r="SQM90" s="11"/>
      <c r="SQN90" s="11"/>
      <c r="SQO90" s="11"/>
      <c r="SQP90" s="11"/>
      <c r="SQQ90" s="11"/>
      <c r="SQR90" s="11"/>
      <c r="SQS90" s="11"/>
      <c r="SQT90" s="11"/>
      <c r="SQU90" s="11"/>
      <c r="SQV90" s="11"/>
      <c r="SQW90" s="11"/>
      <c r="SQX90" s="11"/>
      <c r="SQY90" s="11"/>
      <c r="SQZ90" s="11"/>
      <c r="SRA90" s="11"/>
      <c r="SRB90" s="11"/>
      <c r="SRC90" s="11"/>
      <c r="SRD90" s="11"/>
      <c r="SRE90" s="11"/>
      <c r="SRF90" s="11"/>
      <c r="SRG90" s="11"/>
      <c r="SRH90" s="11"/>
      <c r="SRI90" s="11"/>
      <c r="SRJ90" s="11"/>
      <c r="SRK90" s="11"/>
      <c r="SRL90" s="11"/>
      <c r="SRM90" s="11"/>
      <c r="SRN90" s="11"/>
      <c r="SRO90" s="11"/>
      <c r="SRP90" s="11"/>
      <c r="SRQ90" s="11"/>
      <c r="SRR90" s="11"/>
      <c r="SRS90" s="11"/>
      <c r="SRT90" s="11"/>
      <c r="SRU90" s="11"/>
      <c r="SRV90" s="11"/>
      <c r="SRW90" s="11"/>
      <c r="SRX90" s="11"/>
      <c r="SRY90" s="11"/>
      <c r="SRZ90" s="11"/>
      <c r="SSA90" s="11"/>
      <c r="SSB90" s="11"/>
      <c r="SSC90" s="11"/>
      <c r="SSD90" s="11"/>
      <c r="SSE90" s="11"/>
      <c r="SSF90" s="11"/>
      <c r="SSG90" s="11"/>
      <c r="SSH90" s="11"/>
      <c r="SSI90" s="11"/>
      <c r="SSJ90" s="11"/>
      <c r="SSK90" s="11"/>
      <c r="SSL90" s="11"/>
      <c r="SSM90" s="11"/>
      <c r="SSN90" s="11"/>
      <c r="SSO90" s="11"/>
      <c r="SSP90" s="11"/>
      <c r="SSQ90" s="11"/>
      <c r="SSR90" s="11"/>
      <c r="SSS90" s="11"/>
      <c r="SST90" s="11"/>
      <c r="SSU90" s="11"/>
      <c r="SSV90" s="11"/>
      <c r="SSW90" s="11"/>
      <c r="SSX90" s="11"/>
      <c r="SSY90" s="11"/>
      <c r="SSZ90" s="11"/>
      <c r="STA90" s="11"/>
      <c r="STB90" s="11"/>
      <c r="STC90" s="11"/>
      <c r="STD90" s="11"/>
      <c r="STE90" s="11"/>
      <c r="STF90" s="11"/>
      <c r="STG90" s="11"/>
      <c r="STH90" s="11"/>
      <c r="STI90" s="11"/>
      <c r="STJ90" s="11"/>
      <c r="STK90" s="11"/>
      <c r="STL90" s="11"/>
      <c r="STM90" s="11"/>
      <c r="STN90" s="11"/>
      <c r="STO90" s="11"/>
      <c r="STP90" s="11"/>
      <c r="STQ90" s="11"/>
      <c r="STR90" s="11"/>
      <c r="STS90" s="11"/>
      <c r="STT90" s="11"/>
      <c r="STU90" s="11"/>
      <c r="STV90" s="11"/>
      <c r="STW90" s="11"/>
      <c r="STX90" s="11"/>
      <c r="STY90" s="11"/>
      <c r="STZ90" s="11"/>
      <c r="SUA90" s="11"/>
      <c r="SUB90" s="11"/>
      <c r="SUC90" s="11"/>
      <c r="SUD90" s="11"/>
      <c r="SUE90" s="11"/>
      <c r="SUF90" s="11"/>
      <c r="SUG90" s="11"/>
      <c r="SUH90" s="11"/>
      <c r="SUI90" s="11"/>
      <c r="SUJ90" s="11"/>
      <c r="SUK90" s="11"/>
      <c r="SUL90" s="11"/>
      <c r="SUM90" s="11"/>
      <c r="SUN90" s="11"/>
      <c r="SUO90" s="11"/>
      <c r="SUP90" s="11"/>
      <c r="SUQ90" s="11"/>
      <c r="SUR90" s="11"/>
      <c r="SUS90" s="11"/>
      <c r="SUT90" s="11"/>
      <c r="SUU90" s="11"/>
      <c r="SUV90" s="11"/>
      <c r="SUW90" s="11"/>
      <c r="SUX90" s="11"/>
      <c r="SUY90" s="11"/>
      <c r="SUZ90" s="11"/>
      <c r="SVA90" s="11"/>
      <c r="SVB90" s="11"/>
      <c r="SVC90" s="11"/>
      <c r="SVD90" s="11"/>
      <c r="SVE90" s="11"/>
      <c r="SVF90" s="11"/>
      <c r="SVG90" s="11"/>
      <c r="SVH90" s="11"/>
      <c r="SVI90" s="11"/>
      <c r="SVJ90" s="11"/>
      <c r="SVK90" s="11"/>
      <c r="SVL90" s="11"/>
      <c r="SVM90" s="11"/>
      <c r="SVN90" s="11"/>
      <c r="SVO90" s="11"/>
      <c r="SVP90" s="11"/>
      <c r="SVQ90" s="11"/>
      <c r="SVR90" s="11"/>
      <c r="SVS90" s="11"/>
      <c r="SVT90" s="11"/>
      <c r="SVU90" s="11"/>
      <c r="SVV90" s="11"/>
      <c r="SVW90" s="11"/>
      <c r="SVX90" s="11"/>
      <c r="SVY90" s="11"/>
      <c r="SVZ90" s="11"/>
      <c r="SWA90" s="11"/>
      <c r="SWB90" s="11"/>
      <c r="SWC90" s="11"/>
      <c r="SWD90" s="11"/>
      <c r="SWE90" s="11"/>
      <c r="SWF90" s="11"/>
      <c r="SWG90" s="11"/>
      <c r="SWH90" s="11"/>
      <c r="SWI90" s="11"/>
      <c r="SWJ90" s="11"/>
      <c r="SWK90" s="11"/>
      <c r="SWL90" s="11"/>
      <c r="SWM90" s="11"/>
      <c r="SWN90" s="11"/>
      <c r="SWO90" s="11"/>
      <c r="SWP90" s="11"/>
      <c r="SWQ90" s="11"/>
      <c r="SWR90" s="11"/>
      <c r="SWS90" s="11"/>
      <c r="SWT90" s="11"/>
      <c r="SWU90" s="11"/>
      <c r="SWV90" s="11"/>
      <c r="SWW90" s="11"/>
      <c r="SWX90" s="11"/>
      <c r="SWY90" s="11"/>
      <c r="SWZ90" s="11"/>
      <c r="SXA90" s="11"/>
      <c r="SXB90" s="11"/>
      <c r="SXC90" s="11"/>
      <c r="SXD90" s="11"/>
      <c r="SXE90" s="11"/>
      <c r="SXF90" s="11"/>
      <c r="SXG90" s="11"/>
      <c r="SXH90" s="11"/>
      <c r="SXI90" s="11"/>
      <c r="SXJ90" s="11"/>
      <c r="SXK90" s="11"/>
      <c r="SXL90" s="11"/>
      <c r="SXM90" s="11"/>
      <c r="SXN90" s="11"/>
      <c r="SXO90" s="11"/>
      <c r="SXP90" s="11"/>
      <c r="SXQ90" s="11"/>
      <c r="SXR90" s="11"/>
      <c r="SXS90" s="11"/>
      <c r="SXT90" s="11"/>
      <c r="SXU90" s="11"/>
      <c r="SXV90" s="11"/>
      <c r="SXW90" s="11"/>
      <c r="SXX90" s="11"/>
      <c r="SXY90" s="11"/>
      <c r="SXZ90" s="11"/>
      <c r="SYA90" s="11"/>
      <c r="SYB90" s="11"/>
      <c r="SYC90" s="11"/>
      <c r="SYD90" s="11"/>
      <c r="SYE90" s="11"/>
      <c r="SYF90" s="11"/>
      <c r="SYG90" s="11"/>
      <c r="SYH90" s="11"/>
      <c r="SYI90" s="11"/>
      <c r="SYJ90" s="11"/>
      <c r="SYK90" s="11"/>
      <c r="SYL90" s="11"/>
      <c r="SYM90" s="11"/>
      <c r="SYN90" s="11"/>
      <c r="SYO90" s="11"/>
      <c r="SYP90" s="11"/>
      <c r="SYQ90" s="11"/>
      <c r="SYR90" s="11"/>
      <c r="SYS90" s="11"/>
      <c r="SYT90" s="11"/>
      <c r="SYU90" s="11"/>
      <c r="SYV90" s="11"/>
      <c r="SYW90" s="11"/>
      <c r="SYX90" s="11"/>
      <c r="SYY90" s="11"/>
      <c r="SYZ90" s="11"/>
      <c r="SZA90" s="11"/>
      <c r="SZB90" s="11"/>
      <c r="SZC90" s="11"/>
      <c r="SZD90" s="11"/>
      <c r="SZE90" s="11"/>
      <c r="SZF90" s="11"/>
      <c r="SZG90" s="11"/>
      <c r="SZH90" s="11"/>
      <c r="SZI90" s="11"/>
      <c r="SZJ90" s="11"/>
      <c r="SZK90" s="11"/>
      <c r="SZL90" s="11"/>
      <c r="SZM90" s="11"/>
      <c r="SZN90" s="11"/>
      <c r="SZO90" s="11"/>
      <c r="SZP90" s="11"/>
      <c r="SZQ90" s="11"/>
      <c r="SZR90" s="11"/>
      <c r="SZS90" s="11"/>
      <c r="SZT90" s="11"/>
      <c r="SZU90" s="11"/>
      <c r="SZV90" s="11"/>
      <c r="SZW90" s="11"/>
      <c r="SZX90" s="11"/>
      <c r="SZY90" s="11"/>
      <c r="SZZ90" s="11"/>
      <c r="TAA90" s="11"/>
      <c r="TAB90" s="11"/>
      <c r="TAC90" s="11"/>
      <c r="TAD90" s="11"/>
      <c r="TAE90" s="11"/>
      <c r="TAF90" s="11"/>
      <c r="TAG90" s="11"/>
      <c r="TAH90" s="11"/>
      <c r="TAI90" s="11"/>
      <c r="TAJ90" s="11"/>
      <c r="TAK90" s="11"/>
      <c r="TAL90" s="11"/>
      <c r="TAM90" s="11"/>
      <c r="TAN90" s="11"/>
      <c r="TAO90" s="11"/>
      <c r="TAP90" s="11"/>
      <c r="TAQ90" s="11"/>
      <c r="TAR90" s="11"/>
      <c r="TAS90" s="11"/>
      <c r="TAT90" s="11"/>
      <c r="TAU90" s="11"/>
      <c r="TAV90" s="11"/>
      <c r="TAW90" s="11"/>
      <c r="TAX90" s="11"/>
      <c r="TAY90" s="11"/>
      <c r="TAZ90" s="11"/>
      <c r="TBA90" s="11"/>
      <c r="TBB90" s="11"/>
      <c r="TBC90" s="11"/>
      <c r="TBD90" s="11"/>
      <c r="TBE90" s="11"/>
      <c r="TBF90" s="11"/>
      <c r="TBG90" s="11"/>
      <c r="TBH90" s="11"/>
      <c r="TBI90" s="11"/>
      <c r="TBJ90" s="11"/>
      <c r="TBK90" s="11"/>
      <c r="TBL90" s="11"/>
      <c r="TBM90" s="11"/>
      <c r="TBN90" s="11"/>
      <c r="TBO90" s="11"/>
      <c r="TBP90" s="11"/>
      <c r="TBQ90" s="11"/>
      <c r="TBR90" s="11"/>
      <c r="TBS90" s="11"/>
      <c r="TBT90" s="11"/>
      <c r="TBU90" s="11"/>
      <c r="TBV90" s="11"/>
      <c r="TBW90" s="11"/>
      <c r="TBX90" s="11"/>
      <c r="TBY90" s="11"/>
      <c r="TBZ90" s="11"/>
      <c r="TCA90" s="11"/>
      <c r="TCB90" s="11"/>
      <c r="TCC90" s="11"/>
      <c r="TCD90" s="11"/>
      <c r="TCE90" s="11"/>
      <c r="TCF90" s="11"/>
      <c r="TCG90" s="11"/>
      <c r="TCH90" s="11"/>
      <c r="TCI90" s="11"/>
      <c r="TCJ90" s="11"/>
      <c r="TCK90" s="11"/>
      <c r="TCL90" s="11"/>
      <c r="TCM90" s="11"/>
      <c r="TCN90" s="11"/>
      <c r="TCO90" s="11"/>
      <c r="TCP90" s="11"/>
      <c r="TCQ90" s="11"/>
      <c r="TCR90" s="11"/>
      <c r="TCS90" s="11"/>
      <c r="TCT90" s="11"/>
      <c r="TCU90" s="11"/>
      <c r="TCV90" s="11"/>
      <c r="TCW90" s="11"/>
      <c r="TCX90" s="11"/>
      <c r="TCY90" s="11"/>
      <c r="TCZ90" s="11"/>
      <c r="TDA90" s="11"/>
      <c r="TDB90" s="11"/>
      <c r="TDC90" s="11"/>
      <c r="TDD90" s="11"/>
      <c r="TDE90" s="11"/>
      <c r="TDF90" s="11"/>
      <c r="TDG90" s="11"/>
      <c r="TDH90" s="11"/>
      <c r="TDI90" s="11"/>
      <c r="TDJ90" s="11"/>
      <c r="TDK90" s="11"/>
      <c r="TDL90" s="11"/>
      <c r="TDM90" s="11"/>
      <c r="TDN90" s="11"/>
      <c r="TDO90" s="11"/>
      <c r="TDP90" s="11"/>
      <c r="TDQ90" s="11"/>
      <c r="TDR90" s="11"/>
      <c r="TDS90" s="11"/>
      <c r="TDT90" s="11"/>
      <c r="TDU90" s="11"/>
      <c r="TDV90" s="11"/>
      <c r="TDW90" s="11"/>
      <c r="TDX90" s="11"/>
      <c r="TDY90" s="11"/>
      <c r="TDZ90" s="11"/>
      <c r="TEA90" s="11"/>
      <c r="TEB90" s="11"/>
      <c r="TEC90" s="11"/>
      <c r="TED90" s="11"/>
      <c r="TEE90" s="11"/>
      <c r="TEF90" s="11"/>
      <c r="TEG90" s="11"/>
      <c r="TEH90" s="11"/>
      <c r="TEI90" s="11"/>
      <c r="TEJ90" s="11"/>
      <c r="TEK90" s="11"/>
      <c r="TEL90" s="11"/>
      <c r="TEM90" s="11"/>
      <c r="TEN90" s="11"/>
      <c r="TEO90" s="11"/>
      <c r="TEP90" s="11"/>
      <c r="TEQ90" s="11"/>
      <c r="TER90" s="11"/>
      <c r="TES90" s="11"/>
      <c r="TET90" s="11"/>
      <c r="TEU90" s="11"/>
      <c r="TEV90" s="11"/>
      <c r="TEW90" s="11"/>
      <c r="TEX90" s="11"/>
      <c r="TEY90" s="11"/>
      <c r="TEZ90" s="11"/>
      <c r="TFA90" s="11"/>
      <c r="TFB90" s="11"/>
      <c r="TFC90" s="11"/>
      <c r="TFD90" s="11"/>
      <c r="TFE90" s="11"/>
      <c r="TFF90" s="11"/>
      <c r="TFG90" s="11"/>
      <c r="TFH90" s="11"/>
      <c r="TFI90" s="11"/>
      <c r="TFJ90" s="11"/>
      <c r="TFK90" s="11"/>
      <c r="TFL90" s="11"/>
      <c r="TFM90" s="11"/>
      <c r="TFN90" s="11"/>
      <c r="TFO90" s="11"/>
      <c r="TFP90" s="11"/>
      <c r="TFQ90" s="11"/>
      <c r="TFR90" s="11"/>
      <c r="TFS90" s="11"/>
      <c r="TFT90" s="11"/>
      <c r="TFU90" s="11"/>
      <c r="TFV90" s="11"/>
      <c r="TFW90" s="11"/>
      <c r="TFX90" s="11"/>
      <c r="TFY90" s="11"/>
      <c r="TFZ90" s="11"/>
      <c r="TGA90" s="11"/>
      <c r="TGB90" s="11"/>
      <c r="TGC90" s="11"/>
      <c r="TGD90" s="11"/>
      <c r="TGE90" s="11"/>
      <c r="TGF90" s="11"/>
      <c r="TGG90" s="11"/>
      <c r="TGH90" s="11"/>
      <c r="TGI90" s="11"/>
      <c r="TGJ90" s="11"/>
      <c r="TGK90" s="11"/>
      <c r="TGL90" s="11"/>
      <c r="TGM90" s="11"/>
      <c r="TGN90" s="11"/>
      <c r="TGO90" s="11"/>
      <c r="TGP90" s="11"/>
      <c r="TGQ90" s="11"/>
      <c r="TGR90" s="11"/>
      <c r="TGS90" s="11"/>
      <c r="TGT90" s="11"/>
      <c r="TGU90" s="11"/>
      <c r="TGV90" s="11"/>
      <c r="TGW90" s="11"/>
      <c r="TGX90" s="11"/>
      <c r="TGY90" s="11"/>
      <c r="TGZ90" s="11"/>
      <c r="THA90" s="11"/>
      <c r="THB90" s="11"/>
      <c r="THC90" s="11"/>
      <c r="THD90" s="11"/>
      <c r="THE90" s="11"/>
      <c r="THF90" s="11"/>
      <c r="THG90" s="11"/>
      <c r="THH90" s="11"/>
      <c r="THI90" s="11"/>
      <c r="THJ90" s="11"/>
      <c r="THK90" s="11"/>
      <c r="THL90" s="11"/>
      <c r="THM90" s="11"/>
      <c r="THN90" s="11"/>
      <c r="THO90" s="11"/>
      <c r="THP90" s="11"/>
      <c r="THQ90" s="11"/>
      <c r="THR90" s="11"/>
      <c r="THS90" s="11"/>
      <c r="THT90" s="11"/>
      <c r="THU90" s="11"/>
      <c r="THV90" s="11"/>
      <c r="THW90" s="11"/>
      <c r="THX90" s="11"/>
      <c r="THY90" s="11"/>
      <c r="THZ90" s="11"/>
      <c r="TIA90" s="11"/>
      <c r="TIB90" s="11"/>
      <c r="TIC90" s="11"/>
      <c r="TID90" s="11"/>
      <c r="TIE90" s="11"/>
      <c r="TIF90" s="11"/>
      <c r="TIG90" s="11"/>
      <c r="TIH90" s="11"/>
      <c r="TII90" s="11"/>
      <c r="TIJ90" s="11"/>
      <c r="TIK90" s="11"/>
      <c r="TIL90" s="11"/>
      <c r="TIM90" s="11"/>
      <c r="TIN90" s="11"/>
      <c r="TIO90" s="11"/>
      <c r="TIP90" s="11"/>
      <c r="TIQ90" s="11"/>
      <c r="TIR90" s="11"/>
      <c r="TIS90" s="11"/>
      <c r="TIT90" s="11"/>
      <c r="TIU90" s="11"/>
      <c r="TIV90" s="11"/>
      <c r="TIW90" s="11"/>
      <c r="TIX90" s="11"/>
      <c r="TIY90" s="11"/>
      <c r="TIZ90" s="11"/>
      <c r="TJA90" s="11"/>
      <c r="TJB90" s="11"/>
      <c r="TJC90" s="11"/>
      <c r="TJD90" s="11"/>
      <c r="TJE90" s="11"/>
      <c r="TJF90" s="11"/>
      <c r="TJG90" s="11"/>
      <c r="TJH90" s="11"/>
      <c r="TJI90" s="11"/>
      <c r="TJJ90" s="11"/>
      <c r="TJK90" s="11"/>
      <c r="TJL90" s="11"/>
      <c r="TJM90" s="11"/>
      <c r="TJN90" s="11"/>
      <c r="TJO90" s="11"/>
      <c r="TJP90" s="11"/>
      <c r="TJQ90" s="11"/>
      <c r="TJR90" s="11"/>
      <c r="TJS90" s="11"/>
      <c r="TJT90" s="11"/>
      <c r="TJU90" s="11"/>
      <c r="TJV90" s="11"/>
      <c r="TJW90" s="11"/>
      <c r="TJX90" s="11"/>
      <c r="TJY90" s="11"/>
      <c r="TJZ90" s="11"/>
      <c r="TKA90" s="11"/>
      <c r="TKB90" s="11"/>
      <c r="TKC90" s="11"/>
      <c r="TKD90" s="11"/>
      <c r="TKE90" s="11"/>
      <c r="TKF90" s="11"/>
      <c r="TKG90" s="11"/>
      <c r="TKH90" s="11"/>
      <c r="TKI90" s="11"/>
      <c r="TKJ90" s="11"/>
      <c r="TKK90" s="11"/>
      <c r="TKL90" s="11"/>
      <c r="TKM90" s="11"/>
      <c r="TKN90" s="11"/>
      <c r="TKO90" s="11"/>
      <c r="TKP90" s="11"/>
      <c r="TKQ90" s="11"/>
      <c r="TKR90" s="11"/>
      <c r="TKS90" s="11"/>
      <c r="TKT90" s="11"/>
      <c r="TKU90" s="11"/>
      <c r="TKV90" s="11"/>
      <c r="TKW90" s="11"/>
      <c r="TKX90" s="11"/>
      <c r="TKY90" s="11"/>
      <c r="TKZ90" s="11"/>
      <c r="TLA90" s="11"/>
      <c r="TLB90" s="11"/>
      <c r="TLC90" s="11"/>
      <c r="TLD90" s="11"/>
      <c r="TLE90" s="11"/>
      <c r="TLF90" s="11"/>
      <c r="TLG90" s="11"/>
      <c r="TLH90" s="11"/>
      <c r="TLI90" s="11"/>
      <c r="TLJ90" s="11"/>
      <c r="TLK90" s="11"/>
      <c r="TLL90" s="11"/>
      <c r="TLM90" s="11"/>
      <c r="TLN90" s="11"/>
      <c r="TLO90" s="11"/>
      <c r="TLP90" s="11"/>
      <c r="TLQ90" s="11"/>
      <c r="TLR90" s="11"/>
      <c r="TLS90" s="11"/>
      <c r="TLT90" s="11"/>
      <c r="TLU90" s="11"/>
      <c r="TLV90" s="11"/>
      <c r="TLW90" s="11"/>
      <c r="TLX90" s="11"/>
      <c r="TLY90" s="11"/>
      <c r="TLZ90" s="11"/>
      <c r="TMA90" s="11"/>
      <c r="TMB90" s="11"/>
      <c r="TMC90" s="11"/>
      <c r="TMD90" s="11"/>
      <c r="TME90" s="11"/>
      <c r="TMF90" s="11"/>
      <c r="TMG90" s="11"/>
      <c r="TMH90" s="11"/>
      <c r="TMI90" s="11"/>
      <c r="TMJ90" s="11"/>
      <c r="TMK90" s="11"/>
      <c r="TML90" s="11"/>
      <c r="TMM90" s="11"/>
      <c r="TMN90" s="11"/>
      <c r="TMO90" s="11"/>
      <c r="TMP90" s="11"/>
      <c r="TMQ90" s="11"/>
      <c r="TMR90" s="11"/>
      <c r="TMS90" s="11"/>
      <c r="TMT90" s="11"/>
      <c r="TMU90" s="11"/>
      <c r="TMV90" s="11"/>
      <c r="TMW90" s="11"/>
      <c r="TMX90" s="11"/>
      <c r="TMY90" s="11"/>
      <c r="TMZ90" s="11"/>
      <c r="TNA90" s="11"/>
      <c r="TNB90" s="11"/>
      <c r="TNC90" s="11"/>
      <c r="TND90" s="11"/>
      <c r="TNE90" s="11"/>
      <c r="TNF90" s="11"/>
      <c r="TNG90" s="11"/>
      <c r="TNH90" s="11"/>
      <c r="TNI90" s="11"/>
      <c r="TNJ90" s="11"/>
      <c r="TNK90" s="11"/>
      <c r="TNL90" s="11"/>
      <c r="TNM90" s="11"/>
      <c r="TNN90" s="11"/>
      <c r="TNO90" s="11"/>
      <c r="TNP90" s="11"/>
      <c r="TNQ90" s="11"/>
      <c r="TNR90" s="11"/>
      <c r="TNS90" s="11"/>
      <c r="TNT90" s="11"/>
      <c r="TNU90" s="11"/>
      <c r="TNV90" s="11"/>
      <c r="TNW90" s="11"/>
      <c r="TNX90" s="11"/>
      <c r="TNY90" s="11"/>
      <c r="TNZ90" s="11"/>
      <c r="TOA90" s="11"/>
      <c r="TOB90" s="11"/>
      <c r="TOC90" s="11"/>
      <c r="TOD90" s="11"/>
      <c r="TOE90" s="11"/>
      <c r="TOF90" s="11"/>
      <c r="TOG90" s="11"/>
      <c r="TOH90" s="11"/>
      <c r="TOI90" s="11"/>
      <c r="TOJ90" s="11"/>
      <c r="TOK90" s="11"/>
      <c r="TOL90" s="11"/>
      <c r="TOM90" s="11"/>
      <c r="TON90" s="11"/>
      <c r="TOO90" s="11"/>
      <c r="TOP90" s="11"/>
      <c r="TOQ90" s="11"/>
      <c r="TOR90" s="11"/>
      <c r="TOS90" s="11"/>
      <c r="TOT90" s="11"/>
      <c r="TOU90" s="11"/>
      <c r="TOV90" s="11"/>
      <c r="TOW90" s="11"/>
      <c r="TOX90" s="11"/>
      <c r="TOY90" s="11"/>
      <c r="TOZ90" s="11"/>
      <c r="TPA90" s="11"/>
      <c r="TPB90" s="11"/>
      <c r="TPC90" s="11"/>
      <c r="TPD90" s="11"/>
      <c r="TPE90" s="11"/>
      <c r="TPF90" s="11"/>
      <c r="TPG90" s="11"/>
      <c r="TPH90" s="11"/>
      <c r="TPI90" s="11"/>
      <c r="TPJ90" s="11"/>
      <c r="TPK90" s="11"/>
      <c r="TPL90" s="11"/>
      <c r="TPM90" s="11"/>
      <c r="TPN90" s="11"/>
      <c r="TPO90" s="11"/>
      <c r="TPP90" s="11"/>
      <c r="TPQ90" s="11"/>
      <c r="TPR90" s="11"/>
      <c r="TPS90" s="11"/>
      <c r="TPT90" s="11"/>
      <c r="TPU90" s="11"/>
      <c r="TPV90" s="11"/>
      <c r="TPW90" s="11"/>
      <c r="TPX90" s="11"/>
      <c r="TPY90" s="11"/>
      <c r="TPZ90" s="11"/>
      <c r="TQA90" s="11"/>
      <c r="TQB90" s="11"/>
      <c r="TQC90" s="11"/>
      <c r="TQD90" s="11"/>
      <c r="TQE90" s="11"/>
      <c r="TQF90" s="11"/>
      <c r="TQG90" s="11"/>
      <c r="TQH90" s="11"/>
      <c r="TQI90" s="11"/>
      <c r="TQJ90" s="11"/>
      <c r="TQK90" s="11"/>
      <c r="TQL90" s="11"/>
      <c r="TQM90" s="11"/>
      <c r="TQN90" s="11"/>
      <c r="TQO90" s="11"/>
      <c r="TQP90" s="11"/>
      <c r="TQQ90" s="11"/>
      <c r="TQR90" s="11"/>
      <c r="TQS90" s="11"/>
      <c r="TQT90" s="11"/>
      <c r="TQU90" s="11"/>
      <c r="TQV90" s="11"/>
      <c r="TQW90" s="11"/>
      <c r="TQX90" s="11"/>
      <c r="TQY90" s="11"/>
      <c r="TQZ90" s="11"/>
      <c r="TRA90" s="11"/>
      <c r="TRB90" s="11"/>
      <c r="TRC90" s="11"/>
      <c r="TRD90" s="11"/>
      <c r="TRE90" s="11"/>
      <c r="TRF90" s="11"/>
      <c r="TRG90" s="11"/>
      <c r="TRH90" s="11"/>
      <c r="TRI90" s="11"/>
      <c r="TRJ90" s="11"/>
      <c r="TRK90" s="11"/>
      <c r="TRL90" s="11"/>
      <c r="TRM90" s="11"/>
      <c r="TRN90" s="11"/>
      <c r="TRO90" s="11"/>
      <c r="TRP90" s="11"/>
      <c r="TRQ90" s="11"/>
      <c r="TRR90" s="11"/>
      <c r="TRS90" s="11"/>
      <c r="TRT90" s="11"/>
      <c r="TRU90" s="11"/>
      <c r="TRV90" s="11"/>
      <c r="TRW90" s="11"/>
      <c r="TRX90" s="11"/>
      <c r="TRY90" s="11"/>
      <c r="TRZ90" s="11"/>
      <c r="TSA90" s="11"/>
      <c r="TSB90" s="11"/>
      <c r="TSC90" s="11"/>
      <c r="TSD90" s="11"/>
      <c r="TSE90" s="11"/>
      <c r="TSF90" s="11"/>
      <c r="TSG90" s="11"/>
      <c r="TSH90" s="11"/>
      <c r="TSI90" s="11"/>
      <c r="TSJ90" s="11"/>
      <c r="TSK90" s="11"/>
      <c r="TSL90" s="11"/>
      <c r="TSM90" s="11"/>
      <c r="TSN90" s="11"/>
      <c r="TSO90" s="11"/>
      <c r="TSP90" s="11"/>
      <c r="TSQ90" s="11"/>
      <c r="TSR90" s="11"/>
      <c r="TSS90" s="11"/>
      <c r="TST90" s="11"/>
      <c r="TSU90" s="11"/>
      <c r="TSV90" s="11"/>
      <c r="TSW90" s="11"/>
      <c r="TSX90" s="11"/>
      <c r="TSY90" s="11"/>
      <c r="TSZ90" s="11"/>
      <c r="TTA90" s="11"/>
      <c r="TTB90" s="11"/>
      <c r="TTC90" s="11"/>
      <c r="TTD90" s="11"/>
      <c r="TTE90" s="11"/>
      <c r="TTF90" s="11"/>
      <c r="TTG90" s="11"/>
      <c r="TTH90" s="11"/>
      <c r="TTI90" s="11"/>
      <c r="TTJ90" s="11"/>
      <c r="TTK90" s="11"/>
      <c r="TTL90" s="11"/>
      <c r="TTM90" s="11"/>
      <c r="TTN90" s="11"/>
      <c r="TTO90" s="11"/>
      <c r="TTP90" s="11"/>
      <c r="TTQ90" s="11"/>
      <c r="TTR90" s="11"/>
      <c r="TTS90" s="11"/>
      <c r="TTT90" s="11"/>
      <c r="TTU90" s="11"/>
      <c r="TTV90" s="11"/>
      <c r="TTW90" s="11"/>
      <c r="TTX90" s="11"/>
      <c r="TTY90" s="11"/>
      <c r="TTZ90" s="11"/>
      <c r="TUA90" s="11"/>
      <c r="TUB90" s="11"/>
      <c r="TUC90" s="11"/>
      <c r="TUD90" s="11"/>
      <c r="TUE90" s="11"/>
      <c r="TUF90" s="11"/>
      <c r="TUG90" s="11"/>
      <c r="TUH90" s="11"/>
      <c r="TUI90" s="11"/>
      <c r="TUJ90" s="11"/>
      <c r="TUK90" s="11"/>
      <c r="TUL90" s="11"/>
      <c r="TUM90" s="11"/>
      <c r="TUN90" s="11"/>
      <c r="TUO90" s="11"/>
      <c r="TUP90" s="11"/>
      <c r="TUQ90" s="11"/>
      <c r="TUR90" s="11"/>
      <c r="TUS90" s="11"/>
      <c r="TUT90" s="11"/>
      <c r="TUU90" s="11"/>
      <c r="TUV90" s="11"/>
      <c r="TUW90" s="11"/>
      <c r="TUX90" s="11"/>
      <c r="TUY90" s="11"/>
      <c r="TUZ90" s="11"/>
      <c r="TVA90" s="11"/>
      <c r="TVB90" s="11"/>
      <c r="TVC90" s="11"/>
      <c r="TVD90" s="11"/>
      <c r="TVE90" s="11"/>
      <c r="TVF90" s="11"/>
      <c r="TVG90" s="11"/>
      <c r="TVH90" s="11"/>
      <c r="TVI90" s="11"/>
      <c r="TVJ90" s="11"/>
      <c r="TVK90" s="11"/>
      <c r="TVL90" s="11"/>
      <c r="TVM90" s="11"/>
      <c r="TVN90" s="11"/>
      <c r="TVO90" s="11"/>
      <c r="TVP90" s="11"/>
      <c r="TVQ90" s="11"/>
      <c r="TVR90" s="11"/>
      <c r="TVS90" s="11"/>
      <c r="TVT90" s="11"/>
      <c r="TVU90" s="11"/>
      <c r="TVV90" s="11"/>
      <c r="TVW90" s="11"/>
      <c r="TVX90" s="11"/>
      <c r="TVY90" s="11"/>
      <c r="TVZ90" s="11"/>
      <c r="TWA90" s="11"/>
      <c r="TWB90" s="11"/>
      <c r="TWC90" s="11"/>
      <c r="TWD90" s="11"/>
      <c r="TWE90" s="11"/>
      <c r="TWF90" s="11"/>
      <c r="TWG90" s="11"/>
      <c r="TWH90" s="11"/>
      <c r="TWI90" s="11"/>
      <c r="TWJ90" s="11"/>
      <c r="TWK90" s="11"/>
      <c r="TWL90" s="11"/>
      <c r="TWM90" s="11"/>
      <c r="TWN90" s="11"/>
      <c r="TWO90" s="11"/>
      <c r="TWP90" s="11"/>
      <c r="TWQ90" s="11"/>
      <c r="TWR90" s="11"/>
      <c r="TWS90" s="11"/>
      <c r="TWT90" s="11"/>
      <c r="TWU90" s="11"/>
      <c r="TWV90" s="11"/>
      <c r="TWW90" s="11"/>
      <c r="TWX90" s="11"/>
      <c r="TWY90" s="11"/>
      <c r="TWZ90" s="11"/>
      <c r="TXA90" s="11"/>
      <c r="TXB90" s="11"/>
      <c r="TXC90" s="11"/>
      <c r="TXD90" s="11"/>
      <c r="TXE90" s="11"/>
      <c r="TXF90" s="11"/>
      <c r="TXG90" s="11"/>
      <c r="TXH90" s="11"/>
      <c r="TXI90" s="11"/>
      <c r="TXJ90" s="11"/>
      <c r="TXK90" s="11"/>
      <c r="TXL90" s="11"/>
      <c r="TXM90" s="11"/>
      <c r="TXN90" s="11"/>
      <c r="TXO90" s="11"/>
      <c r="TXP90" s="11"/>
      <c r="TXQ90" s="11"/>
      <c r="TXR90" s="11"/>
      <c r="TXS90" s="11"/>
      <c r="TXT90" s="11"/>
      <c r="TXU90" s="11"/>
      <c r="TXV90" s="11"/>
      <c r="TXW90" s="11"/>
      <c r="TXX90" s="11"/>
      <c r="TXY90" s="11"/>
      <c r="TXZ90" s="11"/>
      <c r="TYA90" s="11"/>
      <c r="TYB90" s="11"/>
      <c r="TYC90" s="11"/>
      <c r="TYD90" s="11"/>
      <c r="TYE90" s="11"/>
      <c r="TYF90" s="11"/>
      <c r="TYG90" s="11"/>
      <c r="TYH90" s="11"/>
      <c r="TYI90" s="11"/>
      <c r="TYJ90" s="11"/>
      <c r="TYK90" s="11"/>
      <c r="TYL90" s="11"/>
      <c r="TYM90" s="11"/>
      <c r="TYN90" s="11"/>
      <c r="TYO90" s="11"/>
      <c r="TYP90" s="11"/>
      <c r="TYQ90" s="11"/>
      <c r="TYR90" s="11"/>
      <c r="TYS90" s="11"/>
      <c r="TYT90" s="11"/>
      <c r="TYU90" s="11"/>
      <c r="TYV90" s="11"/>
      <c r="TYW90" s="11"/>
      <c r="TYX90" s="11"/>
      <c r="TYY90" s="11"/>
      <c r="TYZ90" s="11"/>
      <c r="TZA90" s="11"/>
      <c r="TZB90" s="11"/>
      <c r="TZC90" s="11"/>
      <c r="TZD90" s="11"/>
      <c r="TZE90" s="11"/>
      <c r="TZF90" s="11"/>
      <c r="TZG90" s="11"/>
      <c r="TZH90" s="11"/>
      <c r="TZI90" s="11"/>
      <c r="TZJ90" s="11"/>
      <c r="TZK90" s="11"/>
      <c r="TZL90" s="11"/>
      <c r="TZM90" s="11"/>
      <c r="TZN90" s="11"/>
      <c r="TZO90" s="11"/>
      <c r="TZP90" s="11"/>
      <c r="TZQ90" s="11"/>
      <c r="TZR90" s="11"/>
      <c r="TZS90" s="11"/>
      <c r="TZT90" s="11"/>
      <c r="TZU90" s="11"/>
      <c r="TZV90" s="11"/>
      <c r="TZW90" s="11"/>
      <c r="TZX90" s="11"/>
      <c r="TZY90" s="11"/>
      <c r="TZZ90" s="11"/>
      <c r="UAA90" s="11"/>
      <c r="UAB90" s="11"/>
      <c r="UAC90" s="11"/>
      <c r="UAD90" s="11"/>
      <c r="UAE90" s="11"/>
      <c r="UAF90" s="11"/>
      <c r="UAG90" s="11"/>
      <c r="UAH90" s="11"/>
      <c r="UAI90" s="11"/>
      <c r="UAJ90" s="11"/>
      <c r="UAK90" s="11"/>
      <c r="UAL90" s="11"/>
      <c r="UAM90" s="11"/>
      <c r="UAN90" s="11"/>
      <c r="UAO90" s="11"/>
      <c r="UAP90" s="11"/>
      <c r="UAQ90" s="11"/>
      <c r="UAR90" s="11"/>
      <c r="UAS90" s="11"/>
      <c r="UAT90" s="11"/>
      <c r="UAU90" s="11"/>
      <c r="UAV90" s="11"/>
      <c r="UAW90" s="11"/>
      <c r="UAX90" s="11"/>
      <c r="UAY90" s="11"/>
      <c r="UAZ90" s="11"/>
      <c r="UBA90" s="11"/>
      <c r="UBB90" s="11"/>
      <c r="UBC90" s="11"/>
      <c r="UBD90" s="11"/>
      <c r="UBE90" s="11"/>
      <c r="UBF90" s="11"/>
      <c r="UBG90" s="11"/>
      <c r="UBH90" s="11"/>
      <c r="UBI90" s="11"/>
      <c r="UBJ90" s="11"/>
      <c r="UBK90" s="11"/>
      <c r="UBL90" s="11"/>
      <c r="UBM90" s="11"/>
      <c r="UBN90" s="11"/>
      <c r="UBO90" s="11"/>
      <c r="UBP90" s="11"/>
      <c r="UBQ90" s="11"/>
      <c r="UBR90" s="11"/>
      <c r="UBS90" s="11"/>
      <c r="UBT90" s="11"/>
      <c r="UBU90" s="11"/>
      <c r="UBV90" s="11"/>
      <c r="UBW90" s="11"/>
      <c r="UBX90" s="11"/>
      <c r="UBY90" s="11"/>
      <c r="UBZ90" s="11"/>
      <c r="UCA90" s="11"/>
      <c r="UCB90" s="11"/>
      <c r="UCC90" s="11"/>
      <c r="UCD90" s="11"/>
      <c r="UCE90" s="11"/>
      <c r="UCF90" s="11"/>
      <c r="UCG90" s="11"/>
      <c r="UCH90" s="11"/>
      <c r="UCI90" s="11"/>
      <c r="UCJ90" s="11"/>
      <c r="UCK90" s="11"/>
      <c r="UCL90" s="11"/>
      <c r="UCM90" s="11"/>
      <c r="UCN90" s="11"/>
      <c r="UCO90" s="11"/>
      <c r="UCP90" s="11"/>
      <c r="UCQ90" s="11"/>
      <c r="UCR90" s="11"/>
      <c r="UCS90" s="11"/>
      <c r="UCT90" s="11"/>
      <c r="UCU90" s="11"/>
      <c r="UCV90" s="11"/>
      <c r="UCW90" s="11"/>
      <c r="UCX90" s="11"/>
      <c r="UCY90" s="11"/>
      <c r="UCZ90" s="11"/>
      <c r="UDA90" s="11"/>
      <c r="UDB90" s="11"/>
      <c r="UDC90" s="11"/>
      <c r="UDD90" s="11"/>
      <c r="UDE90" s="11"/>
      <c r="UDF90" s="11"/>
      <c r="UDG90" s="11"/>
      <c r="UDH90" s="11"/>
      <c r="UDI90" s="11"/>
      <c r="UDJ90" s="11"/>
      <c r="UDK90" s="11"/>
      <c r="UDL90" s="11"/>
      <c r="UDM90" s="11"/>
      <c r="UDN90" s="11"/>
      <c r="UDO90" s="11"/>
      <c r="UDP90" s="11"/>
      <c r="UDQ90" s="11"/>
      <c r="UDR90" s="11"/>
      <c r="UDS90" s="11"/>
      <c r="UDT90" s="11"/>
      <c r="UDU90" s="11"/>
      <c r="UDV90" s="11"/>
      <c r="UDW90" s="11"/>
      <c r="UDX90" s="11"/>
      <c r="UDY90" s="11"/>
      <c r="UDZ90" s="11"/>
      <c r="UEA90" s="11"/>
      <c r="UEB90" s="11"/>
      <c r="UEC90" s="11"/>
      <c r="UED90" s="11"/>
      <c r="UEE90" s="11"/>
      <c r="UEF90" s="11"/>
      <c r="UEG90" s="11"/>
      <c r="UEH90" s="11"/>
      <c r="UEI90" s="11"/>
      <c r="UEJ90" s="11"/>
      <c r="UEK90" s="11"/>
      <c r="UEL90" s="11"/>
      <c r="UEM90" s="11"/>
      <c r="UEN90" s="11"/>
      <c r="UEO90" s="11"/>
      <c r="UEP90" s="11"/>
      <c r="UEQ90" s="11"/>
      <c r="UER90" s="11"/>
      <c r="UES90" s="11"/>
      <c r="UET90" s="11"/>
      <c r="UEU90" s="11"/>
      <c r="UEV90" s="11"/>
      <c r="UEW90" s="11"/>
      <c r="UEX90" s="11"/>
      <c r="UEY90" s="11"/>
      <c r="UEZ90" s="11"/>
      <c r="UFA90" s="11"/>
      <c r="UFB90" s="11"/>
      <c r="UFC90" s="11"/>
      <c r="UFD90" s="11"/>
      <c r="UFE90" s="11"/>
      <c r="UFF90" s="11"/>
      <c r="UFG90" s="11"/>
      <c r="UFH90" s="11"/>
      <c r="UFI90" s="11"/>
      <c r="UFJ90" s="11"/>
      <c r="UFK90" s="11"/>
      <c r="UFL90" s="11"/>
      <c r="UFM90" s="11"/>
      <c r="UFN90" s="11"/>
      <c r="UFO90" s="11"/>
      <c r="UFP90" s="11"/>
      <c r="UFQ90" s="11"/>
      <c r="UFR90" s="11"/>
      <c r="UFS90" s="11"/>
      <c r="UFT90" s="11"/>
      <c r="UFU90" s="11"/>
      <c r="UFV90" s="11"/>
      <c r="UFW90" s="11"/>
      <c r="UFX90" s="11"/>
      <c r="UFY90" s="11"/>
      <c r="UFZ90" s="11"/>
      <c r="UGA90" s="11"/>
      <c r="UGB90" s="11"/>
      <c r="UGC90" s="11"/>
      <c r="UGD90" s="11"/>
      <c r="UGE90" s="11"/>
      <c r="UGF90" s="11"/>
      <c r="UGG90" s="11"/>
      <c r="UGH90" s="11"/>
      <c r="UGI90" s="11"/>
      <c r="UGJ90" s="11"/>
      <c r="UGK90" s="11"/>
      <c r="UGL90" s="11"/>
      <c r="UGM90" s="11"/>
      <c r="UGN90" s="11"/>
      <c r="UGO90" s="11"/>
      <c r="UGP90" s="11"/>
      <c r="UGQ90" s="11"/>
      <c r="UGR90" s="11"/>
      <c r="UGS90" s="11"/>
      <c r="UGT90" s="11"/>
      <c r="UGU90" s="11"/>
      <c r="UGV90" s="11"/>
      <c r="UGW90" s="11"/>
      <c r="UGX90" s="11"/>
      <c r="UGY90" s="11"/>
      <c r="UGZ90" s="11"/>
      <c r="UHA90" s="11"/>
      <c r="UHB90" s="11"/>
      <c r="UHC90" s="11"/>
      <c r="UHD90" s="11"/>
      <c r="UHE90" s="11"/>
      <c r="UHF90" s="11"/>
      <c r="UHG90" s="11"/>
      <c r="UHH90" s="11"/>
      <c r="UHI90" s="11"/>
      <c r="UHJ90" s="11"/>
      <c r="UHK90" s="11"/>
      <c r="UHL90" s="11"/>
      <c r="UHM90" s="11"/>
      <c r="UHN90" s="11"/>
      <c r="UHO90" s="11"/>
      <c r="UHP90" s="11"/>
      <c r="UHQ90" s="11"/>
      <c r="UHR90" s="11"/>
      <c r="UHS90" s="11"/>
      <c r="UHT90" s="11"/>
      <c r="UHU90" s="11"/>
      <c r="UHV90" s="11"/>
      <c r="UHW90" s="11"/>
      <c r="UHX90" s="11"/>
      <c r="UHY90" s="11"/>
      <c r="UHZ90" s="11"/>
      <c r="UIA90" s="11"/>
      <c r="UIB90" s="11"/>
      <c r="UIC90" s="11"/>
      <c r="UID90" s="11"/>
      <c r="UIE90" s="11"/>
      <c r="UIF90" s="11"/>
      <c r="UIG90" s="11"/>
      <c r="UIH90" s="11"/>
      <c r="UII90" s="11"/>
      <c r="UIJ90" s="11"/>
      <c r="UIK90" s="11"/>
      <c r="UIL90" s="11"/>
      <c r="UIM90" s="11"/>
      <c r="UIN90" s="11"/>
      <c r="UIO90" s="11"/>
      <c r="UIP90" s="11"/>
      <c r="UIQ90" s="11"/>
      <c r="UIR90" s="11"/>
      <c r="UIS90" s="11"/>
      <c r="UIT90" s="11"/>
      <c r="UIU90" s="11"/>
      <c r="UIV90" s="11"/>
      <c r="UIW90" s="11"/>
      <c r="UIX90" s="11"/>
      <c r="UIY90" s="11"/>
      <c r="UIZ90" s="11"/>
      <c r="UJA90" s="11"/>
      <c r="UJB90" s="11"/>
      <c r="UJC90" s="11"/>
      <c r="UJD90" s="11"/>
      <c r="UJE90" s="11"/>
      <c r="UJF90" s="11"/>
      <c r="UJG90" s="11"/>
      <c r="UJH90" s="11"/>
      <c r="UJI90" s="11"/>
      <c r="UJJ90" s="11"/>
      <c r="UJK90" s="11"/>
      <c r="UJL90" s="11"/>
      <c r="UJM90" s="11"/>
      <c r="UJN90" s="11"/>
      <c r="UJO90" s="11"/>
      <c r="UJP90" s="11"/>
      <c r="UJQ90" s="11"/>
      <c r="UJR90" s="11"/>
      <c r="UJS90" s="11"/>
      <c r="UJT90" s="11"/>
      <c r="UJU90" s="11"/>
      <c r="UJV90" s="11"/>
      <c r="UJW90" s="11"/>
      <c r="UJX90" s="11"/>
      <c r="UJY90" s="11"/>
      <c r="UJZ90" s="11"/>
      <c r="UKA90" s="11"/>
      <c r="UKB90" s="11"/>
      <c r="UKC90" s="11"/>
      <c r="UKD90" s="11"/>
      <c r="UKE90" s="11"/>
      <c r="UKF90" s="11"/>
      <c r="UKG90" s="11"/>
      <c r="UKH90" s="11"/>
      <c r="UKI90" s="11"/>
      <c r="UKJ90" s="11"/>
      <c r="UKK90" s="11"/>
      <c r="UKL90" s="11"/>
      <c r="UKM90" s="11"/>
      <c r="UKN90" s="11"/>
      <c r="UKO90" s="11"/>
      <c r="UKP90" s="11"/>
      <c r="UKQ90" s="11"/>
      <c r="UKR90" s="11"/>
      <c r="UKS90" s="11"/>
      <c r="UKT90" s="11"/>
      <c r="UKU90" s="11"/>
      <c r="UKV90" s="11"/>
      <c r="UKW90" s="11"/>
      <c r="UKX90" s="11"/>
      <c r="UKY90" s="11"/>
      <c r="UKZ90" s="11"/>
      <c r="ULA90" s="11"/>
      <c r="ULB90" s="11"/>
      <c r="ULC90" s="11"/>
      <c r="ULD90" s="11"/>
      <c r="ULE90" s="11"/>
      <c r="ULF90" s="11"/>
      <c r="ULG90" s="11"/>
      <c r="ULH90" s="11"/>
      <c r="ULI90" s="11"/>
      <c r="ULJ90" s="11"/>
      <c r="ULK90" s="11"/>
      <c r="ULL90" s="11"/>
      <c r="ULM90" s="11"/>
      <c r="ULN90" s="11"/>
      <c r="ULO90" s="11"/>
      <c r="ULP90" s="11"/>
      <c r="ULQ90" s="11"/>
      <c r="ULR90" s="11"/>
      <c r="ULS90" s="11"/>
      <c r="ULT90" s="11"/>
      <c r="ULU90" s="11"/>
      <c r="ULV90" s="11"/>
      <c r="ULW90" s="11"/>
      <c r="ULX90" s="11"/>
      <c r="ULY90" s="11"/>
      <c r="ULZ90" s="11"/>
      <c r="UMA90" s="11"/>
      <c r="UMB90" s="11"/>
      <c r="UMC90" s="11"/>
      <c r="UMD90" s="11"/>
      <c r="UME90" s="11"/>
      <c r="UMF90" s="11"/>
      <c r="UMG90" s="11"/>
      <c r="UMH90" s="11"/>
      <c r="UMI90" s="11"/>
      <c r="UMJ90" s="11"/>
      <c r="UMK90" s="11"/>
      <c r="UML90" s="11"/>
      <c r="UMM90" s="11"/>
      <c r="UMN90" s="11"/>
      <c r="UMO90" s="11"/>
      <c r="UMP90" s="11"/>
      <c r="UMQ90" s="11"/>
      <c r="UMR90" s="11"/>
      <c r="UMS90" s="11"/>
      <c r="UMT90" s="11"/>
      <c r="UMU90" s="11"/>
      <c r="UMV90" s="11"/>
      <c r="UMW90" s="11"/>
      <c r="UMX90" s="11"/>
      <c r="UMY90" s="11"/>
      <c r="UMZ90" s="11"/>
      <c r="UNA90" s="11"/>
      <c r="UNB90" s="11"/>
      <c r="UNC90" s="11"/>
      <c r="UND90" s="11"/>
      <c r="UNE90" s="11"/>
      <c r="UNF90" s="11"/>
      <c r="UNG90" s="11"/>
      <c r="UNH90" s="11"/>
      <c r="UNI90" s="11"/>
      <c r="UNJ90" s="11"/>
      <c r="UNK90" s="11"/>
      <c r="UNL90" s="11"/>
      <c r="UNM90" s="11"/>
      <c r="UNN90" s="11"/>
      <c r="UNO90" s="11"/>
      <c r="UNP90" s="11"/>
      <c r="UNQ90" s="11"/>
      <c r="UNR90" s="11"/>
      <c r="UNS90" s="11"/>
      <c r="UNT90" s="11"/>
      <c r="UNU90" s="11"/>
      <c r="UNV90" s="11"/>
      <c r="UNW90" s="11"/>
      <c r="UNX90" s="11"/>
      <c r="UNY90" s="11"/>
      <c r="UNZ90" s="11"/>
      <c r="UOA90" s="11"/>
      <c r="UOB90" s="11"/>
      <c r="UOC90" s="11"/>
      <c r="UOD90" s="11"/>
      <c r="UOE90" s="11"/>
      <c r="UOF90" s="11"/>
      <c r="UOG90" s="11"/>
      <c r="UOH90" s="11"/>
      <c r="UOI90" s="11"/>
      <c r="UOJ90" s="11"/>
      <c r="UOK90" s="11"/>
      <c r="UOL90" s="11"/>
      <c r="UOM90" s="11"/>
      <c r="UON90" s="11"/>
      <c r="UOO90" s="11"/>
      <c r="UOP90" s="11"/>
      <c r="UOQ90" s="11"/>
      <c r="UOR90" s="11"/>
      <c r="UOS90" s="11"/>
      <c r="UOT90" s="11"/>
      <c r="UOU90" s="11"/>
      <c r="UOV90" s="11"/>
      <c r="UOW90" s="11"/>
      <c r="UOX90" s="11"/>
      <c r="UOY90" s="11"/>
      <c r="UOZ90" s="11"/>
      <c r="UPA90" s="11"/>
      <c r="UPB90" s="11"/>
      <c r="UPC90" s="11"/>
      <c r="UPD90" s="11"/>
      <c r="UPE90" s="11"/>
      <c r="UPF90" s="11"/>
      <c r="UPG90" s="11"/>
      <c r="UPH90" s="11"/>
      <c r="UPI90" s="11"/>
      <c r="UPJ90" s="11"/>
      <c r="UPK90" s="11"/>
      <c r="UPL90" s="11"/>
      <c r="UPM90" s="11"/>
      <c r="UPN90" s="11"/>
      <c r="UPO90" s="11"/>
      <c r="UPP90" s="11"/>
      <c r="UPQ90" s="11"/>
      <c r="UPR90" s="11"/>
      <c r="UPS90" s="11"/>
      <c r="UPT90" s="11"/>
      <c r="UPU90" s="11"/>
      <c r="UPV90" s="11"/>
      <c r="UPW90" s="11"/>
      <c r="UPX90" s="11"/>
      <c r="UPY90" s="11"/>
      <c r="UPZ90" s="11"/>
      <c r="UQA90" s="11"/>
      <c r="UQB90" s="11"/>
      <c r="UQC90" s="11"/>
      <c r="UQD90" s="11"/>
      <c r="UQE90" s="11"/>
      <c r="UQF90" s="11"/>
      <c r="UQG90" s="11"/>
      <c r="UQH90" s="11"/>
      <c r="UQI90" s="11"/>
      <c r="UQJ90" s="11"/>
      <c r="UQK90" s="11"/>
      <c r="UQL90" s="11"/>
      <c r="UQM90" s="11"/>
      <c r="UQN90" s="11"/>
      <c r="UQO90" s="11"/>
      <c r="UQP90" s="11"/>
      <c r="UQQ90" s="11"/>
      <c r="UQR90" s="11"/>
      <c r="UQS90" s="11"/>
      <c r="UQT90" s="11"/>
      <c r="UQU90" s="11"/>
      <c r="UQV90" s="11"/>
      <c r="UQW90" s="11"/>
      <c r="UQX90" s="11"/>
      <c r="UQY90" s="11"/>
      <c r="UQZ90" s="11"/>
      <c r="URA90" s="11"/>
      <c r="URB90" s="11"/>
      <c r="URC90" s="11"/>
      <c r="URD90" s="11"/>
      <c r="URE90" s="11"/>
      <c r="URF90" s="11"/>
      <c r="URG90" s="11"/>
      <c r="URH90" s="11"/>
      <c r="URI90" s="11"/>
      <c r="URJ90" s="11"/>
      <c r="URK90" s="11"/>
      <c r="URL90" s="11"/>
      <c r="URM90" s="11"/>
      <c r="URN90" s="11"/>
      <c r="URO90" s="11"/>
      <c r="URP90" s="11"/>
      <c r="URQ90" s="11"/>
      <c r="URR90" s="11"/>
      <c r="URS90" s="11"/>
      <c r="URT90" s="11"/>
      <c r="URU90" s="11"/>
      <c r="URV90" s="11"/>
      <c r="URW90" s="11"/>
      <c r="URX90" s="11"/>
      <c r="URY90" s="11"/>
      <c r="URZ90" s="11"/>
      <c r="USA90" s="11"/>
      <c r="USB90" s="11"/>
      <c r="USC90" s="11"/>
      <c r="USD90" s="11"/>
      <c r="USE90" s="11"/>
      <c r="USF90" s="11"/>
      <c r="USG90" s="11"/>
      <c r="USH90" s="11"/>
      <c r="USI90" s="11"/>
      <c r="USJ90" s="11"/>
      <c r="USK90" s="11"/>
      <c r="USL90" s="11"/>
      <c r="USM90" s="11"/>
      <c r="USN90" s="11"/>
      <c r="USO90" s="11"/>
      <c r="USP90" s="11"/>
      <c r="USQ90" s="11"/>
      <c r="USR90" s="11"/>
      <c r="USS90" s="11"/>
      <c r="UST90" s="11"/>
      <c r="USU90" s="11"/>
      <c r="USV90" s="11"/>
      <c r="USW90" s="11"/>
      <c r="USX90" s="11"/>
      <c r="USY90" s="11"/>
      <c r="USZ90" s="11"/>
      <c r="UTA90" s="11"/>
      <c r="UTB90" s="11"/>
      <c r="UTC90" s="11"/>
      <c r="UTD90" s="11"/>
      <c r="UTE90" s="11"/>
      <c r="UTF90" s="11"/>
      <c r="UTG90" s="11"/>
      <c r="UTH90" s="11"/>
      <c r="UTI90" s="11"/>
      <c r="UTJ90" s="11"/>
      <c r="UTK90" s="11"/>
      <c r="UTL90" s="11"/>
      <c r="UTM90" s="11"/>
      <c r="UTN90" s="11"/>
      <c r="UTO90" s="11"/>
      <c r="UTP90" s="11"/>
      <c r="UTQ90" s="11"/>
      <c r="UTR90" s="11"/>
      <c r="UTS90" s="11"/>
      <c r="UTT90" s="11"/>
      <c r="UTU90" s="11"/>
      <c r="UTV90" s="11"/>
      <c r="UTW90" s="11"/>
      <c r="UTX90" s="11"/>
      <c r="UTY90" s="11"/>
      <c r="UTZ90" s="11"/>
      <c r="UUA90" s="11"/>
      <c r="UUB90" s="11"/>
      <c r="UUC90" s="11"/>
      <c r="UUD90" s="11"/>
      <c r="UUE90" s="11"/>
      <c r="UUF90" s="11"/>
      <c r="UUG90" s="11"/>
      <c r="UUH90" s="11"/>
      <c r="UUI90" s="11"/>
      <c r="UUJ90" s="11"/>
      <c r="UUK90" s="11"/>
      <c r="UUL90" s="11"/>
      <c r="UUM90" s="11"/>
      <c r="UUN90" s="11"/>
      <c r="UUO90" s="11"/>
      <c r="UUP90" s="11"/>
      <c r="UUQ90" s="11"/>
      <c r="UUR90" s="11"/>
      <c r="UUS90" s="11"/>
      <c r="UUT90" s="11"/>
      <c r="UUU90" s="11"/>
      <c r="UUV90" s="11"/>
      <c r="UUW90" s="11"/>
      <c r="UUX90" s="11"/>
      <c r="UUY90" s="11"/>
      <c r="UUZ90" s="11"/>
      <c r="UVA90" s="11"/>
      <c r="UVB90" s="11"/>
      <c r="UVC90" s="11"/>
      <c r="UVD90" s="11"/>
      <c r="UVE90" s="11"/>
      <c r="UVF90" s="11"/>
      <c r="UVG90" s="11"/>
      <c r="UVH90" s="11"/>
      <c r="UVI90" s="11"/>
      <c r="UVJ90" s="11"/>
      <c r="UVK90" s="11"/>
      <c r="UVL90" s="11"/>
      <c r="UVM90" s="11"/>
      <c r="UVN90" s="11"/>
      <c r="UVO90" s="11"/>
      <c r="UVP90" s="11"/>
      <c r="UVQ90" s="11"/>
      <c r="UVR90" s="11"/>
      <c r="UVS90" s="11"/>
      <c r="UVT90" s="11"/>
      <c r="UVU90" s="11"/>
      <c r="UVV90" s="11"/>
      <c r="UVW90" s="11"/>
      <c r="UVX90" s="11"/>
      <c r="UVY90" s="11"/>
      <c r="UVZ90" s="11"/>
      <c r="UWA90" s="11"/>
      <c r="UWB90" s="11"/>
      <c r="UWC90" s="11"/>
      <c r="UWD90" s="11"/>
      <c r="UWE90" s="11"/>
      <c r="UWF90" s="11"/>
      <c r="UWG90" s="11"/>
      <c r="UWH90" s="11"/>
      <c r="UWI90" s="11"/>
      <c r="UWJ90" s="11"/>
      <c r="UWK90" s="11"/>
      <c r="UWL90" s="11"/>
      <c r="UWM90" s="11"/>
      <c r="UWN90" s="11"/>
      <c r="UWO90" s="11"/>
      <c r="UWP90" s="11"/>
      <c r="UWQ90" s="11"/>
      <c r="UWR90" s="11"/>
      <c r="UWS90" s="11"/>
      <c r="UWT90" s="11"/>
      <c r="UWU90" s="11"/>
      <c r="UWV90" s="11"/>
      <c r="UWW90" s="11"/>
      <c r="UWX90" s="11"/>
      <c r="UWY90" s="11"/>
      <c r="UWZ90" s="11"/>
      <c r="UXA90" s="11"/>
      <c r="UXB90" s="11"/>
      <c r="UXC90" s="11"/>
      <c r="UXD90" s="11"/>
      <c r="UXE90" s="11"/>
      <c r="UXF90" s="11"/>
      <c r="UXG90" s="11"/>
      <c r="UXH90" s="11"/>
      <c r="UXI90" s="11"/>
      <c r="UXJ90" s="11"/>
      <c r="UXK90" s="11"/>
      <c r="UXL90" s="11"/>
      <c r="UXM90" s="11"/>
      <c r="UXN90" s="11"/>
      <c r="UXO90" s="11"/>
      <c r="UXP90" s="11"/>
      <c r="UXQ90" s="11"/>
      <c r="UXR90" s="11"/>
      <c r="UXS90" s="11"/>
      <c r="UXT90" s="11"/>
      <c r="UXU90" s="11"/>
      <c r="UXV90" s="11"/>
      <c r="UXW90" s="11"/>
      <c r="UXX90" s="11"/>
      <c r="UXY90" s="11"/>
      <c r="UXZ90" s="11"/>
      <c r="UYA90" s="11"/>
      <c r="UYB90" s="11"/>
      <c r="UYC90" s="11"/>
      <c r="UYD90" s="11"/>
      <c r="UYE90" s="11"/>
      <c r="UYF90" s="11"/>
      <c r="UYG90" s="11"/>
      <c r="UYH90" s="11"/>
      <c r="UYI90" s="11"/>
      <c r="UYJ90" s="11"/>
      <c r="UYK90" s="11"/>
      <c r="UYL90" s="11"/>
      <c r="UYM90" s="11"/>
      <c r="UYN90" s="11"/>
      <c r="UYO90" s="11"/>
      <c r="UYP90" s="11"/>
      <c r="UYQ90" s="11"/>
      <c r="UYR90" s="11"/>
      <c r="UYS90" s="11"/>
      <c r="UYT90" s="11"/>
      <c r="UYU90" s="11"/>
      <c r="UYV90" s="11"/>
      <c r="UYW90" s="11"/>
      <c r="UYX90" s="11"/>
      <c r="UYY90" s="11"/>
      <c r="UYZ90" s="11"/>
      <c r="UZA90" s="11"/>
      <c r="UZB90" s="11"/>
      <c r="UZC90" s="11"/>
      <c r="UZD90" s="11"/>
      <c r="UZE90" s="11"/>
      <c r="UZF90" s="11"/>
      <c r="UZG90" s="11"/>
      <c r="UZH90" s="11"/>
      <c r="UZI90" s="11"/>
      <c r="UZJ90" s="11"/>
      <c r="UZK90" s="11"/>
      <c r="UZL90" s="11"/>
      <c r="UZM90" s="11"/>
      <c r="UZN90" s="11"/>
      <c r="UZO90" s="11"/>
      <c r="UZP90" s="11"/>
      <c r="UZQ90" s="11"/>
      <c r="UZR90" s="11"/>
      <c r="UZS90" s="11"/>
      <c r="UZT90" s="11"/>
      <c r="UZU90" s="11"/>
      <c r="UZV90" s="11"/>
      <c r="UZW90" s="11"/>
      <c r="UZX90" s="11"/>
      <c r="UZY90" s="11"/>
      <c r="UZZ90" s="11"/>
      <c r="VAA90" s="11"/>
      <c r="VAB90" s="11"/>
      <c r="VAC90" s="11"/>
      <c r="VAD90" s="11"/>
      <c r="VAE90" s="11"/>
      <c r="VAF90" s="11"/>
      <c r="VAG90" s="11"/>
      <c r="VAH90" s="11"/>
      <c r="VAI90" s="11"/>
      <c r="VAJ90" s="11"/>
      <c r="VAK90" s="11"/>
      <c r="VAL90" s="11"/>
      <c r="VAM90" s="11"/>
      <c r="VAN90" s="11"/>
      <c r="VAO90" s="11"/>
      <c r="VAP90" s="11"/>
      <c r="VAQ90" s="11"/>
      <c r="VAR90" s="11"/>
      <c r="VAS90" s="11"/>
      <c r="VAT90" s="11"/>
      <c r="VAU90" s="11"/>
      <c r="VAV90" s="11"/>
      <c r="VAW90" s="11"/>
      <c r="VAX90" s="11"/>
      <c r="VAY90" s="11"/>
      <c r="VAZ90" s="11"/>
      <c r="VBA90" s="11"/>
      <c r="VBB90" s="11"/>
      <c r="VBC90" s="11"/>
      <c r="VBD90" s="11"/>
      <c r="VBE90" s="11"/>
      <c r="VBF90" s="11"/>
      <c r="VBG90" s="11"/>
      <c r="VBH90" s="11"/>
      <c r="VBI90" s="11"/>
      <c r="VBJ90" s="11"/>
      <c r="VBK90" s="11"/>
      <c r="VBL90" s="11"/>
      <c r="VBM90" s="11"/>
      <c r="VBN90" s="11"/>
      <c r="VBO90" s="11"/>
      <c r="VBP90" s="11"/>
      <c r="VBQ90" s="11"/>
      <c r="VBR90" s="11"/>
      <c r="VBS90" s="11"/>
      <c r="VBT90" s="11"/>
      <c r="VBU90" s="11"/>
      <c r="VBV90" s="11"/>
      <c r="VBW90" s="11"/>
      <c r="VBX90" s="11"/>
      <c r="VBY90" s="11"/>
      <c r="VBZ90" s="11"/>
      <c r="VCA90" s="11"/>
      <c r="VCB90" s="11"/>
      <c r="VCC90" s="11"/>
      <c r="VCD90" s="11"/>
      <c r="VCE90" s="11"/>
      <c r="VCF90" s="11"/>
      <c r="VCG90" s="11"/>
      <c r="VCH90" s="11"/>
      <c r="VCI90" s="11"/>
      <c r="VCJ90" s="11"/>
      <c r="VCK90" s="11"/>
      <c r="VCL90" s="11"/>
      <c r="VCM90" s="11"/>
      <c r="VCN90" s="11"/>
      <c r="VCO90" s="11"/>
      <c r="VCP90" s="11"/>
      <c r="VCQ90" s="11"/>
      <c r="VCR90" s="11"/>
      <c r="VCS90" s="11"/>
      <c r="VCT90" s="11"/>
      <c r="VCU90" s="11"/>
      <c r="VCV90" s="11"/>
      <c r="VCW90" s="11"/>
      <c r="VCX90" s="11"/>
      <c r="VCY90" s="11"/>
      <c r="VCZ90" s="11"/>
      <c r="VDA90" s="11"/>
      <c r="VDB90" s="11"/>
      <c r="VDC90" s="11"/>
      <c r="VDD90" s="11"/>
      <c r="VDE90" s="11"/>
      <c r="VDF90" s="11"/>
      <c r="VDG90" s="11"/>
      <c r="VDH90" s="11"/>
      <c r="VDI90" s="11"/>
      <c r="VDJ90" s="11"/>
      <c r="VDK90" s="11"/>
      <c r="VDL90" s="11"/>
      <c r="VDM90" s="11"/>
      <c r="VDN90" s="11"/>
      <c r="VDO90" s="11"/>
      <c r="VDP90" s="11"/>
      <c r="VDQ90" s="11"/>
      <c r="VDR90" s="11"/>
      <c r="VDS90" s="11"/>
      <c r="VDT90" s="11"/>
      <c r="VDU90" s="11"/>
      <c r="VDV90" s="11"/>
      <c r="VDW90" s="11"/>
      <c r="VDX90" s="11"/>
      <c r="VDY90" s="11"/>
      <c r="VDZ90" s="11"/>
      <c r="VEA90" s="11"/>
      <c r="VEB90" s="11"/>
      <c r="VEC90" s="11"/>
      <c r="VED90" s="11"/>
      <c r="VEE90" s="11"/>
      <c r="VEF90" s="11"/>
      <c r="VEG90" s="11"/>
      <c r="VEH90" s="11"/>
      <c r="VEI90" s="11"/>
      <c r="VEJ90" s="11"/>
      <c r="VEK90" s="11"/>
      <c r="VEL90" s="11"/>
      <c r="VEM90" s="11"/>
      <c r="VEN90" s="11"/>
      <c r="VEO90" s="11"/>
      <c r="VEP90" s="11"/>
      <c r="VEQ90" s="11"/>
      <c r="VER90" s="11"/>
      <c r="VES90" s="11"/>
      <c r="VET90" s="11"/>
      <c r="VEU90" s="11"/>
      <c r="VEV90" s="11"/>
      <c r="VEW90" s="11"/>
      <c r="VEX90" s="11"/>
      <c r="VEY90" s="11"/>
      <c r="VEZ90" s="11"/>
      <c r="VFA90" s="11"/>
      <c r="VFB90" s="11"/>
      <c r="VFC90" s="11"/>
      <c r="VFD90" s="11"/>
      <c r="VFE90" s="11"/>
      <c r="VFF90" s="11"/>
      <c r="VFG90" s="11"/>
      <c r="VFH90" s="11"/>
      <c r="VFI90" s="11"/>
      <c r="VFJ90" s="11"/>
      <c r="VFK90" s="11"/>
      <c r="VFL90" s="11"/>
      <c r="VFM90" s="11"/>
      <c r="VFN90" s="11"/>
      <c r="VFO90" s="11"/>
      <c r="VFP90" s="11"/>
      <c r="VFQ90" s="11"/>
      <c r="VFR90" s="11"/>
      <c r="VFS90" s="11"/>
      <c r="VFT90" s="11"/>
      <c r="VFU90" s="11"/>
      <c r="VFV90" s="11"/>
      <c r="VFW90" s="11"/>
      <c r="VFX90" s="11"/>
      <c r="VFY90" s="11"/>
      <c r="VFZ90" s="11"/>
      <c r="VGA90" s="11"/>
      <c r="VGB90" s="11"/>
      <c r="VGC90" s="11"/>
      <c r="VGD90" s="11"/>
      <c r="VGE90" s="11"/>
      <c r="VGF90" s="11"/>
      <c r="VGG90" s="11"/>
      <c r="VGH90" s="11"/>
      <c r="VGI90" s="11"/>
      <c r="VGJ90" s="11"/>
      <c r="VGK90" s="11"/>
      <c r="VGL90" s="11"/>
      <c r="VGM90" s="11"/>
      <c r="VGN90" s="11"/>
      <c r="VGO90" s="11"/>
      <c r="VGP90" s="11"/>
      <c r="VGQ90" s="11"/>
      <c r="VGR90" s="11"/>
      <c r="VGS90" s="11"/>
      <c r="VGT90" s="11"/>
      <c r="VGU90" s="11"/>
      <c r="VGV90" s="11"/>
      <c r="VGW90" s="11"/>
      <c r="VGX90" s="11"/>
      <c r="VGY90" s="11"/>
      <c r="VGZ90" s="11"/>
      <c r="VHA90" s="11"/>
      <c r="VHB90" s="11"/>
      <c r="VHC90" s="11"/>
      <c r="VHD90" s="11"/>
      <c r="VHE90" s="11"/>
      <c r="VHF90" s="11"/>
      <c r="VHG90" s="11"/>
      <c r="VHH90" s="11"/>
      <c r="VHI90" s="11"/>
      <c r="VHJ90" s="11"/>
      <c r="VHK90" s="11"/>
      <c r="VHL90" s="11"/>
      <c r="VHM90" s="11"/>
      <c r="VHN90" s="11"/>
      <c r="VHO90" s="11"/>
      <c r="VHP90" s="11"/>
      <c r="VHQ90" s="11"/>
      <c r="VHR90" s="11"/>
      <c r="VHS90" s="11"/>
      <c r="VHT90" s="11"/>
      <c r="VHU90" s="11"/>
      <c r="VHV90" s="11"/>
      <c r="VHW90" s="11"/>
      <c r="VHX90" s="11"/>
      <c r="VHY90" s="11"/>
      <c r="VHZ90" s="11"/>
      <c r="VIA90" s="11"/>
      <c r="VIB90" s="11"/>
      <c r="VIC90" s="11"/>
      <c r="VID90" s="11"/>
      <c r="VIE90" s="11"/>
      <c r="VIF90" s="11"/>
      <c r="VIG90" s="11"/>
      <c r="VIH90" s="11"/>
      <c r="VII90" s="11"/>
      <c r="VIJ90" s="11"/>
      <c r="VIK90" s="11"/>
      <c r="VIL90" s="11"/>
      <c r="VIM90" s="11"/>
      <c r="VIN90" s="11"/>
      <c r="VIO90" s="11"/>
      <c r="VIP90" s="11"/>
      <c r="VIQ90" s="11"/>
      <c r="VIR90" s="11"/>
      <c r="VIS90" s="11"/>
      <c r="VIT90" s="11"/>
      <c r="VIU90" s="11"/>
      <c r="VIV90" s="11"/>
      <c r="VIW90" s="11"/>
      <c r="VIX90" s="11"/>
      <c r="VIY90" s="11"/>
      <c r="VIZ90" s="11"/>
      <c r="VJA90" s="11"/>
      <c r="VJB90" s="11"/>
      <c r="VJC90" s="11"/>
      <c r="VJD90" s="11"/>
      <c r="VJE90" s="11"/>
      <c r="VJF90" s="11"/>
      <c r="VJG90" s="11"/>
      <c r="VJH90" s="11"/>
      <c r="VJI90" s="11"/>
      <c r="VJJ90" s="11"/>
      <c r="VJK90" s="11"/>
      <c r="VJL90" s="11"/>
      <c r="VJM90" s="11"/>
      <c r="VJN90" s="11"/>
      <c r="VJO90" s="11"/>
      <c r="VJP90" s="11"/>
      <c r="VJQ90" s="11"/>
      <c r="VJR90" s="11"/>
      <c r="VJS90" s="11"/>
      <c r="VJT90" s="11"/>
      <c r="VJU90" s="11"/>
      <c r="VJV90" s="11"/>
      <c r="VJW90" s="11"/>
      <c r="VJX90" s="11"/>
      <c r="VJY90" s="11"/>
      <c r="VJZ90" s="11"/>
      <c r="VKA90" s="11"/>
      <c r="VKB90" s="11"/>
      <c r="VKC90" s="11"/>
      <c r="VKD90" s="11"/>
      <c r="VKE90" s="11"/>
      <c r="VKF90" s="11"/>
      <c r="VKG90" s="11"/>
      <c r="VKH90" s="11"/>
      <c r="VKI90" s="11"/>
      <c r="VKJ90" s="11"/>
      <c r="VKK90" s="11"/>
      <c r="VKL90" s="11"/>
      <c r="VKM90" s="11"/>
      <c r="VKN90" s="11"/>
      <c r="VKO90" s="11"/>
      <c r="VKP90" s="11"/>
      <c r="VKQ90" s="11"/>
      <c r="VKR90" s="11"/>
      <c r="VKS90" s="11"/>
      <c r="VKT90" s="11"/>
      <c r="VKU90" s="11"/>
      <c r="VKV90" s="11"/>
      <c r="VKW90" s="11"/>
      <c r="VKX90" s="11"/>
      <c r="VKY90" s="11"/>
      <c r="VKZ90" s="11"/>
      <c r="VLA90" s="11"/>
      <c r="VLB90" s="11"/>
      <c r="VLC90" s="11"/>
      <c r="VLD90" s="11"/>
      <c r="VLE90" s="11"/>
      <c r="VLF90" s="11"/>
      <c r="VLG90" s="11"/>
      <c r="VLH90" s="11"/>
      <c r="VLI90" s="11"/>
      <c r="VLJ90" s="11"/>
      <c r="VLK90" s="11"/>
      <c r="VLL90" s="11"/>
      <c r="VLM90" s="11"/>
      <c r="VLN90" s="11"/>
      <c r="VLO90" s="11"/>
      <c r="VLP90" s="11"/>
      <c r="VLQ90" s="11"/>
      <c r="VLR90" s="11"/>
      <c r="VLS90" s="11"/>
      <c r="VLT90" s="11"/>
      <c r="VLU90" s="11"/>
      <c r="VLV90" s="11"/>
      <c r="VLW90" s="11"/>
      <c r="VLX90" s="11"/>
      <c r="VLY90" s="11"/>
      <c r="VLZ90" s="11"/>
      <c r="VMA90" s="11"/>
      <c r="VMB90" s="11"/>
      <c r="VMC90" s="11"/>
      <c r="VMD90" s="11"/>
      <c r="VME90" s="11"/>
      <c r="VMF90" s="11"/>
      <c r="VMG90" s="11"/>
      <c r="VMH90" s="11"/>
      <c r="VMI90" s="11"/>
      <c r="VMJ90" s="11"/>
      <c r="VMK90" s="11"/>
      <c r="VML90" s="11"/>
      <c r="VMM90" s="11"/>
      <c r="VMN90" s="11"/>
      <c r="VMO90" s="11"/>
      <c r="VMP90" s="11"/>
      <c r="VMQ90" s="11"/>
      <c r="VMR90" s="11"/>
      <c r="VMS90" s="11"/>
      <c r="VMT90" s="11"/>
      <c r="VMU90" s="11"/>
      <c r="VMV90" s="11"/>
      <c r="VMW90" s="11"/>
      <c r="VMX90" s="11"/>
      <c r="VMY90" s="11"/>
      <c r="VMZ90" s="11"/>
      <c r="VNA90" s="11"/>
      <c r="VNB90" s="11"/>
      <c r="VNC90" s="11"/>
      <c r="VND90" s="11"/>
      <c r="VNE90" s="11"/>
      <c r="VNF90" s="11"/>
      <c r="VNG90" s="11"/>
      <c r="VNH90" s="11"/>
      <c r="VNI90" s="11"/>
      <c r="VNJ90" s="11"/>
      <c r="VNK90" s="11"/>
      <c r="VNL90" s="11"/>
      <c r="VNM90" s="11"/>
      <c r="VNN90" s="11"/>
      <c r="VNO90" s="11"/>
      <c r="VNP90" s="11"/>
      <c r="VNQ90" s="11"/>
      <c r="VNR90" s="11"/>
      <c r="VNS90" s="11"/>
      <c r="VNT90" s="11"/>
      <c r="VNU90" s="11"/>
      <c r="VNV90" s="11"/>
      <c r="VNW90" s="11"/>
      <c r="VNX90" s="11"/>
      <c r="VNY90" s="11"/>
      <c r="VNZ90" s="11"/>
      <c r="VOA90" s="11"/>
      <c r="VOB90" s="11"/>
      <c r="VOC90" s="11"/>
      <c r="VOD90" s="11"/>
      <c r="VOE90" s="11"/>
      <c r="VOF90" s="11"/>
      <c r="VOG90" s="11"/>
      <c r="VOH90" s="11"/>
      <c r="VOI90" s="11"/>
      <c r="VOJ90" s="11"/>
      <c r="VOK90" s="11"/>
      <c r="VOL90" s="11"/>
      <c r="VOM90" s="11"/>
      <c r="VON90" s="11"/>
      <c r="VOO90" s="11"/>
      <c r="VOP90" s="11"/>
      <c r="VOQ90" s="11"/>
      <c r="VOR90" s="11"/>
      <c r="VOS90" s="11"/>
      <c r="VOT90" s="11"/>
      <c r="VOU90" s="11"/>
      <c r="VOV90" s="11"/>
      <c r="VOW90" s="11"/>
      <c r="VOX90" s="11"/>
      <c r="VOY90" s="11"/>
      <c r="VOZ90" s="11"/>
      <c r="VPA90" s="11"/>
      <c r="VPB90" s="11"/>
      <c r="VPC90" s="11"/>
      <c r="VPD90" s="11"/>
      <c r="VPE90" s="11"/>
      <c r="VPF90" s="11"/>
      <c r="VPG90" s="11"/>
      <c r="VPH90" s="11"/>
      <c r="VPI90" s="11"/>
      <c r="VPJ90" s="11"/>
      <c r="VPK90" s="11"/>
      <c r="VPL90" s="11"/>
      <c r="VPM90" s="11"/>
      <c r="VPN90" s="11"/>
      <c r="VPO90" s="11"/>
      <c r="VPP90" s="11"/>
      <c r="VPQ90" s="11"/>
      <c r="VPR90" s="11"/>
      <c r="VPS90" s="11"/>
      <c r="VPT90" s="11"/>
      <c r="VPU90" s="11"/>
      <c r="VPV90" s="11"/>
      <c r="VPW90" s="11"/>
      <c r="VPX90" s="11"/>
      <c r="VPY90" s="11"/>
      <c r="VPZ90" s="11"/>
      <c r="VQA90" s="11"/>
      <c r="VQB90" s="11"/>
      <c r="VQC90" s="11"/>
      <c r="VQD90" s="11"/>
      <c r="VQE90" s="11"/>
      <c r="VQF90" s="11"/>
      <c r="VQG90" s="11"/>
      <c r="VQH90" s="11"/>
      <c r="VQI90" s="11"/>
      <c r="VQJ90" s="11"/>
      <c r="VQK90" s="11"/>
      <c r="VQL90" s="11"/>
      <c r="VQM90" s="11"/>
      <c r="VQN90" s="11"/>
      <c r="VQO90" s="11"/>
      <c r="VQP90" s="11"/>
      <c r="VQQ90" s="11"/>
      <c r="VQR90" s="11"/>
      <c r="VQS90" s="11"/>
      <c r="VQT90" s="11"/>
      <c r="VQU90" s="11"/>
      <c r="VQV90" s="11"/>
      <c r="VQW90" s="11"/>
      <c r="VQX90" s="11"/>
      <c r="VQY90" s="11"/>
      <c r="VQZ90" s="11"/>
      <c r="VRA90" s="11"/>
      <c r="VRB90" s="11"/>
      <c r="VRC90" s="11"/>
      <c r="VRD90" s="11"/>
      <c r="VRE90" s="11"/>
      <c r="VRF90" s="11"/>
      <c r="VRG90" s="11"/>
      <c r="VRH90" s="11"/>
      <c r="VRI90" s="11"/>
      <c r="VRJ90" s="11"/>
      <c r="VRK90" s="11"/>
      <c r="VRL90" s="11"/>
      <c r="VRM90" s="11"/>
      <c r="VRN90" s="11"/>
      <c r="VRO90" s="11"/>
      <c r="VRP90" s="11"/>
      <c r="VRQ90" s="11"/>
      <c r="VRR90" s="11"/>
      <c r="VRS90" s="11"/>
      <c r="VRT90" s="11"/>
      <c r="VRU90" s="11"/>
      <c r="VRV90" s="11"/>
      <c r="VRW90" s="11"/>
      <c r="VRX90" s="11"/>
      <c r="VRY90" s="11"/>
      <c r="VRZ90" s="11"/>
      <c r="VSA90" s="11"/>
      <c r="VSB90" s="11"/>
      <c r="VSC90" s="11"/>
      <c r="VSD90" s="11"/>
      <c r="VSE90" s="11"/>
      <c r="VSF90" s="11"/>
      <c r="VSG90" s="11"/>
      <c r="VSH90" s="11"/>
      <c r="VSI90" s="11"/>
      <c r="VSJ90" s="11"/>
      <c r="VSK90" s="11"/>
      <c r="VSL90" s="11"/>
      <c r="VSM90" s="11"/>
      <c r="VSN90" s="11"/>
      <c r="VSO90" s="11"/>
      <c r="VSP90" s="11"/>
      <c r="VSQ90" s="11"/>
      <c r="VSR90" s="11"/>
      <c r="VSS90" s="11"/>
      <c r="VST90" s="11"/>
      <c r="VSU90" s="11"/>
      <c r="VSV90" s="11"/>
      <c r="VSW90" s="11"/>
      <c r="VSX90" s="11"/>
      <c r="VSY90" s="11"/>
      <c r="VSZ90" s="11"/>
      <c r="VTA90" s="11"/>
      <c r="VTB90" s="11"/>
      <c r="VTC90" s="11"/>
      <c r="VTD90" s="11"/>
      <c r="VTE90" s="11"/>
      <c r="VTF90" s="11"/>
      <c r="VTG90" s="11"/>
      <c r="VTH90" s="11"/>
      <c r="VTI90" s="11"/>
      <c r="VTJ90" s="11"/>
      <c r="VTK90" s="11"/>
      <c r="VTL90" s="11"/>
      <c r="VTM90" s="11"/>
      <c r="VTN90" s="11"/>
      <c r="VTO90" s="11"/>
      <c r="VTP90" s="11"/>
      <c r="VTQ90" s="11"/>
      <c r="VTR90" s="11"/>
      <c r="VTS90" s="11"/>
      <c r="VTT90" s="11"/>
      <c r="VTU90" s="11"/>
      <c r="VTV90" s="11"/>
      <c r="VTW90" s="11"/>
      <c r="VTX90" s="11"/>
      <c r="VTY90" s="11"/>
      <c r="VTZ90" s="11"/>
      <c r="VUA90" s="11"/>
      <c r="VUB90" s="11"/>
      <c r="VUC90" s="11"/>
      <c r="VUD90" s="11"/>
      <c r="VUE90" s="11"/>
      <c r="VUF90" s="11"/>
      <c r="VUG90" s="11"/>
      <c r="VUH90" s="11"/>
      <c r="VUI90" s="11"/>
      <c r="VUJ90" s="11"/>
      <c r="VUK90" s="11"/>
      <c r="VUL90" s="11"/>
      <c r="VUM90" s="11"/>
      <c r="VUN90" s="11"/>
      <c r="VUO90" s="11"/>
      <c r="VUP90" s="11"/>
      <c r="VUQ90" s="11"/>
      <c r="VUR90" s="11"/>
      <c r="VUS90" s="11"/>
      <c r="VUT90" s="11"/>
      <c r="VUU90" s="11"/>
      <c r="VUV90" s="11"/>
      <c r="VUW90" s="11"/>
      <c r="VUX90" s="11"/>
      <c r="VUY90" s="11"/>
      <c r="VUZ90" s="11"/>
      <c r="VVA90" s="11"/>
      <c r="VVB90" s="11"/>
      <c r="VVC90" s="11"/>
      <c r="VVD90" s="11"/>
      <c r="VVE90" s="11"/>
      <c r="VVF90" s="11"/>
      <c r="VVG90" s="11"/>
      <c r="VVH90" s="11"/>
      <c r="VVI90" s="11"/>
      <c r="VVJ90" s="11"/>
      <c r="VVK90" s="11"/>
      <c r="VVL90" s="11"/>
      <c r="VVM90" s="11"/>
      <c r="VVN90" s="11"/>
      <c r="VVO90" s="11"/>
      <c r="VVP90" s="11"/>
      <c r="VVQ90" s="11"/>
      <c r="VVR90" s="11"/>
      <c r="VVS90" s="11"/>
      <c r="VVT90" s="11"/>
      <c r="VVU90" s="11"/>
      <c r="VVV90" s="11"/>
      <c r="VVW90" s="11"/>
      <c r="VVX90" s="11"/>
      <c r="VVY90" s="11"/>
      <c r="VVZ90" s="11"/>
      <c r="VWA90" s="11"/>
      <c r="VWB90" s="11"/>
      <c r="VWC90" s="11"/>
      <c r="VWD90" s="11"/>
      <c r="VWE90" s="11"/>
      <c r="VWF90" s="11"/>
      <c r="VWG90" s="11"/>
      <c r="VWH90" s="11"/>
      <c r="VWI90" s="11"/>
      <c r="VWJ90" s="11"/>
      <c r="VWK90" s="11"/>
      <c r="VWL90" s="11"/>
      <c r="VWM90" s="11"/>
      <c r="VWN90" s="11"/>
      <c r="VWO90" s="11"/>
      <c r="VWP90" s="11"/>
      <c r="VWQ90" s="11"/>
      <c r="VWR90" s="11"/>
      <c r="VWS90" s="11"/>
      <c r="VWT90" s="11"/>
      <c r="VWU90" s="11"/>
      <c r="VWV90" s="11"/>
      <c r="VWW90" s="11"/>
      <c r="VWX90" s="11"/>
      <c r="VWY90" s="11"/>
      <c r="VWZ90" s="11"/>
      <c r="VXA90" s="11"/>
      <c r="VXB90" s="11"/>
      <c r="VXC90" s="11"/>
      <c r="VXD90" s="11"/>
      <c r="VXE90" s="11"/>
      <c r="VXF90" s="11"/>
      <c r="VXG90" s="11"/>
      <c r="VXH90" s="11"/>
      <c r="VXI90" s="11"/>
      <c r="VXJ90" s="11"/>
      <c r="VXK90" s="11"/>
      <c r="VXL90" s="11"/>
      <c r="VXM90" s="11"/>
      <c r="VXN90" s="11"/>
      <c r="VXO90" s="11"/>
      <c r="VXP90" s="11"/>
      <c r="VXQ90" s="11"/>
      <c r="VXR90" s="11"/>
      <c r="VXS90" s="11"/>
      <c r="VXT90" s="11"/>
      <c r="VXU90" s="11"/>
      <c r="VXV90" s="11"/>
      <c r="VXW90" s="11"/>
      <c r="VXX90" s="11"/>
      <c r="VXY90" s="11"/>
      <c r="VXZ90" s="11"/>
      <c r="VYA90" s="11"/>
      <c r="VYB90" s="11"/>
      <c r="VYC90" s="11"/>
      <c r="VYD90" s="11"/>
      <c r="VYE90" s="11"/>
      <c r="VYF90" s="11"/>
      <c r="VYG90" s="11"/>
      <c r="VYH90" s="11"/>
      <c r="VYI90" s="11"/>
      <c r="VYJ90" s="11"/>
      <c r="VYK90" s="11"/>
      <c r="VYL90" s="11"/>
      <c r="VYM90" s="11"/>
      <c r="VYN90" s="11"/>
      <c r="VYO90" s="11"/>
      <c r="VYP90" s="11"/>
      <c r="VYQ90" s="11"/>
      <c r="VYR90" s="11"/>
      <c r="VYS90" s="11"/>
      <c r="VYT90" s="11"/>
      <c r="VYU90" s="11"/>
      <c r="VYV90" s="11"/>
      <c r="VYW90" s="11"/>
      <c r="VYX90" s="11"/>
      <c r="VYY90" s="11"/>
      <c r="VYZ90" s="11"/>
      <c r="VZA90" s="11"/>
      <c r="VZB90" s="11"/>
      <c r="VZC90" s="11"/>
      <c r="VZD90" s="11"/>
      <c r="VZE90" s="11"/>
      <c r="VZF90" s="11"/>
      <c r="VZG90" s="11"/>
      <c r="VZH90" s="11"/>
      <c r="VZI90" s="11"/>
      <c r="VZJ90" s="11"/>
      <c r="VZK90" s="11"/>
      <c r="VZL90" s="11"/>
      <c r="VZM90" s="11"/>
      <c r="VZN90" s="11"/>
      <c r="VZO90" s="11"/>
      <c r="VZP90" s="11"/>
      <c r="VZQ90" s="11"/>
      <c r="VZR90" s="11"/>
      <c r="VZS90" s="11"/>
      <c r="VZT90" s="11"/>
      <c r="VZU90" s="11"/>
      <c r="VZV90" s="11"/>
      <c r="VZW90" s="11"/>
      <c r="VZX90" s="11"/>
      <c r="VZY90" s="11"/>
      <c r="VZZ90" s="11"/>
      <c r="WAA90" s="11"/>
      <c r="WAB90" s="11"/>
      <c r="WAC90" s="11"/>
      <c r="WAD90" s="11"/>
      <c r="WAE90" s="11"/>
      <c r="WAF90" s="11"/>
      <c r="WAG90" s="11"/>
      <c r="WAH90" s="11"/>
      <c r="WAI90" s="11"/>
      <c r="WAJ90" s="11"/>
      <c r="WAK90" s="11"/>
      <c r="WAL90" s="11"/>
      <c r="WAM90" s="11"/>
      <c r="WAN90" s="11"/>
      <c r="WAO90" s="11"/>
      <c r="WAP90" s="11"/>
      <c r="WAQ90" s="11"/>
      <c r="WAR90" s="11"/>
      <c r="WAS90" s="11"/>
      <c r="WAT90" s="11"/>
      <c r="WAU90" s="11"/>
      <c r="WAV90" s="11"/>
      <c r="WAW90" s="11"/>
      <c r="WAX90" s="11"/>
      <c r="WAY90" s="11"/>
      <c r="WAZ90" s="11"/>
      <c r="WBA90" s="11"/>
      <c r="WBB90" s="11"/>
      <c r="WBC90" s="11"/>
      <c r="WBD90" s="11"/>
      <c r="WBE90" s="11"/>
      <c r="WBF90" s="11"/>
      <c r="WBG90" s="11"/>
      <c r="WBH90" s="11"/>
      <c r="WBI90" s="11"/>
      <c r="WBJ90" s="11"/>
      <c r="WBK90" s="11"/>
      <c r="WBL90" s="11"/>
      <c r="WBM90" s="11"/>
      <c r="WBN90" s="11"/>
      <c r="WBO90" s="11"/>
      <c r="WBP90" s="11"/>
      <c r="WBQ90" s="11"/>
      <c r="WBR90" s="11"/>
      <c r="WBS90" s="11"/>
      <c r="WBT90" s="11"/>
      <c r="WBU90" s="11"/>
      <c r="WBV90" s="11"/>
      <c r="WBW90" s="11"/>
      <c r="WBX90" s="11"/>
      <c r="WBY90" s="11"/>
      <c r="WBZ90" s="11"/>
      <c r="WCA90" s="11"/>
      <c r="WCB90" s="11"/>
      <c r="WCC90" s="11"/>
      <c r="WCD90" s="11"/>
      <c r="WCE90" s="11"/>
      <c r="WCF90" s="11"/>
      <c r="WCG90" s="11"/>
      <c r="WCH90" s="11"/>
      <c r="WCI90" s="11"/>
      <c r="WCJ90" s="11"/>
      <c r="WCK90" s="11"/>
      <c r="WCL90" s="11"/>
      <c r="WCM90" s="11"/>
      <c r="WCN90" s="11"/>
      <c r="WCO90" s="11"/>
      <c r="WCP90" s="11"/>
      <c r="WCQ90" s="11"/>
      <c r="WCR90" s="11"/>
      <c r="WCS90" s="11"/>
      <c r="WCT90" s="11"/>
      <c r="WCU90" s="11"/>
      <c r="WCV90" s="11"/>
      <c r="WCW90" s="11"/>
      <c r="WCX90" s="11"/>
      <c r="WCY90" s="11"/>
      <c r="WCZ90" s="11"/>
      <c r="WDA90" s="11"/>
      <c r="WDB90" s="11"/>
      <c r="WDC90" s="11"/>
      <c r="WDD90" s="11"/>
      <c r="WDE90" s="11"/>
      <c r="WDF90" s="11"/>
      <c r="WDG90" s="11"/>
      <c r="WDH90" s="11"/>
      <c r="WDI90" s="11"/>
      <c r="WDJ90" s="11"/>
      <c r="WDK90" s="11"/>
      <c r="WDL90" s="11"/>
      <c r="WDM90" s="11"/>
      <c r="WDN90" s="11"/>
      <c r="WDO90" s="11"/>
      <c r="WDP90" s="11"/>
      <c r="WDQ90" s="11"/>
      <c r="WDR90" s="11"/>
      <c r="WDS90" s="11"/>
      <c r="WDT90" s="11"/>
      <c r="WDU90" s="11"/>
      <c r="WDV90" s="11"/>
      <c r="WDW90" s="11"/>
      <c r="WDX90" s="11"/>
      <c r="WDY90" s="11"/>
      <c r="WDZ90" s="11"/>
      <c r="WEA90" s="11"/>
      <c r="WEB90" s="11"/>
      <c r="WEC90" s="11"/>
      <c r="WED90" s="11"/>
      <c r="WEE90" s="11"/>
      <c r="WEF90" s="11"/>
      <c r="WEG90" s="11"/>
      <c r="WEH90" s="11"/>
      <c r="WEI90" s="11"/>
      <c r="WEJ90" s="11"/>
      <c r="WEK90" s="11"/>
      <c r="WEL90" s="11"/>
      <c r="WEM90" s="11"/>
      <c r="WEN90" s="11"/>
      <c r="WEO90" s="11"/>
      <c r="WEP90" s="11"/>
      <c r="WEQ90" s="11"/>
      <c r="WER90" s="11"/>
      <c r="WES90" s="11"/>
      <c r="WET90" s="11"/>
      <c r="WEU90" s="11"/>
      <c r="WEV90" s="11"/>
      <c r="WEW90" s="11"/>
      <c r="WEX90" s="11"/>
      <c r="WEY90" s="11"/>
      <c r="WEZ90" s="11"/>
      <c r="WFA90" s="11"/>
      <c r="WFB90" s="11"/>
      <c r="WFC90" s="11"/>
      <c r="WFD90" s="11"/>
      <c r="WFE90" s="11"/>
      <c r="WFF90" s="11"/>
      <c r="WFG90" s="11"/>
      <c r="WFH90" s="11"/>
      <c r="WFI90" s="11"/>
      <c r="WFJ90" s="11"/>
      <c r="WFK90" s="11"/>
      <c r="WFL90" s="11"/>
      <c r="WFM90" s="11"/>
      <c r="WFN90" s="11"/>
      <c r="WFO90" s="11"/>
      <c r="WFP90" s="11"/>
      <c r="WFQ90" s="11"/>
      <c r="WFR90" s="11"/>
      <c r="WFS90" s="11"/>
      <c r="WFT90" s="11"/>
      <c r="WFU90" s="11"/>
      <c r="WFV90" s="11"/>
      <c r="WFW90" s="11"/>
      <c r="WFX90" s="11"/>
      <c r="WFY90" s="11"/>
      <c r="WFZ90" s="11"/>
      <c r="WGA90" s="11"/>
      <c r="WGB90" s="11"/>
      <c r="WGC90" s="11"/>
      <c r="WGD90" s="11"/>
      <c r="WGE90" s="11"/>
      <c r="WGF90" s="11"/>
      <c r="WGG90" s="11"/>
      <c r="WGH90" s="11"/>
      <c r="WGI90" s="11"/>
      <c r="WGJ90" s="11"/>
      <c r="WGK90" s="11"/>
      <c r="WGL90" s="11"/>
      <c r="WGM90" s="11"/>
      <c r="WGN90" s="11"/>
      <c r="WGO90" s="11"/>
      <c r="WGP90" s="11"/>
      <c r="WGQ90" s="11"/>
      <c r="WGR90" s="11"/>
      <c r="WGS90" s="11"/>
      <c r="WGT90" s="11"/>
      <c r="WGU90" s="11"/>
      <c r="WGV90" s="11"/>
      <c r="WGW90" s="11"/>
      <c r="WGX90" s="11"/>
      <c r="WGY90" s="11"/>
      <c r="WGZ90" s="11"/>
      <c r="WHA90" s="11"/>
      <c r="WHB90" s="11"/>
      <c r="WHC90" s="11"/>
      <c r="WHD90" s="11"/>
      <c r="WHE90" s="11"/>
      <c r="WHF90" s="11"/>
      <c r="WHG90" s="11"/>
      <c r="WHH90" s="11"/>
      <c r="WHI90" s="11"/>
      <c r="WHJ90" s="11"/>
      <c r="WHK90" s="11"/>
      <c r="WHL90" s="11"/>
      <c r="WHM90" s="11"/>
      <c r="WHN90" s="11"/>
      <c r="WHO90" s="11"/>
      <c r="WHP90" s="11"/>
      <c r="WHQ90" s="11"/>
      <c r="WHR90" s="11"/>
      <c r="WHS90" s="11"/>
      <c r="WHT90" s="11"/>
      <c r="WHU90" s="11"/>
      <c r="WHV90" s="11"/>
      <c r="WHW90" s="11"/>
      <c r="WHX90" s="11"/>
      <c r="WHY90" s="11"/>
      <c r="WHZ90" s="11"/>
      <c r="WIA90" s="11"/>
      <c r="WIB90" s="11"/>
      <c r="WIC90" s="11"/>
      <c r="WID90" s="11"/>
      <c r="WIE90" s="11"/>
      <c r="WIF90" s="11"/>
      <c r="WIG90" s="11"/>
      <c r="WIH90" s="11"/>
      <c r="WII90" s="11"/>
      <c r="WIJ90" s="11"/>
      <c r="WIK90" s="11"/>
      <c r="WIL90" s="11"/>
      <c r="WIM90" s="11"/>
      <c r="WIN90" s="11"/>
      <c r="WIO90" s="11"/>
      <c r="WIP90" s="11"/>
      <c r="WIQ90" s="11"/>
      <c r="WIR90" s="11"/>
      <c r="WIS90" s="11"/>
      <c r="WIT90" s="11"/>
      <c r="WIU90" s="11"/>
      <c r="WIV90" s="11"/>
      <c r="WIW90" s="11"/>
      <c r="WIX90" s="11"/>
      <c r="WIY90" s="11"/>
      <c r="WIZ90" s="11"/>
      <c r="WJA90" s="11"/>
      <c r="WJB90" s="11"/>
      <c r="WJC90" s="11"/>
      <c r="WJD90" s="11"/>
      <c r="WJE90" s="11"/>
      <c r="WJF90" s="11"/>
      <c r="WJG90" s="11"/>
      <c r="WJH90" s="11"/>
      <c r="WJI90" s="11"/>
      <c r="WJJ90" s="11"/>
      <c r="WJK90" s="11"/>
      <c r="WJL90" s="11"/>
      <c r="WJM90" s="11"/>
      <c r="WJN90" s="11"/>
      <c r="WJO90" s="11"/>
      <c r="WJP90" s="11"/>
      <c r="WJQ90" s="11"/>
      <c r="WJR90" s="11"/>
      <c r="WJS90" s="11"/>
      <c r="WJT90" s="11"/>
      <c r="WJU90" s="11"/>
      <c r="WJV90" s="11"/>
      <c r="WJW90" s="11"/>
      <c r="WJX90" s="11"/>
      <c r="WJY90" s="11"/>
      <c r="WJZ90" s="11"/>
      <c r="WKA90" s="11"/>
      <c r="WKB90" s="11"/>
      <c r="WKC90" s="11"/>
      <c r="WKD90" s="11"/>
      <c r="WKE90" s="11"/>
      <c r="WKF90" s="11"/>
      <c r="WKG90" s="11"/>
      <c r="WKH90" s="11"/>
      <c r="WKI90" s="11"/>
      <c r="WKJ90" s="11"/>
      <c r="WKK90" s="11"/>
      <c r="WKL90" s="11"/>
      <c r="WKM90" s="11"/>
      <c r="WKN90" s="11"/>
      <c r="WKO90" s="11"/>
      <c r="WKP90" s="11"/>
      <c r="WKQ90" s="11"/>
      <c r="WKR90" s="11"/>
      <c r="WKS90" s="11"/>
      <c r="WKT90" s="11"/>
      <c r="WKU90" s="11"/>
      <c r="WKV90" s="11"/>
      <c r="WKW90" s="11"/>
      <c r="WKX90" s="11"/>
      <c r="WKY90" s="11"/>
      <c r="WKZ90" s="11"/>
      <c r="WLA90" s="11"/>
      <c r="WLB90" s="11"/>
      <c r="WLC90" s="11"/>
      <c r="WLD90" s="11"/>
      <c r="WLE90" s="11"/>
      <c r="WLF90" s="11"/>
      <c r="WLG90" s="11"/>
      <c r="WLH90" s="11"/>
      <c r="WLI90" s="11"/>
      <c r="WLJ90" s="11"/>
      <c r="WLK90" s="11"/>
      <c r="WLL90" s="11"/>
      <c r="WLM90" s="11"/>
      <c r="WLN90" s="11"/>
      <c r="WLO90" s="11"/>
      <c r="WLP90" s="11"/>
      <c r="WLQ90" s="11"/>
      <c r="WLR90" s="11"/>
      <c r="WLS90" s="11"/>
      <c r="WLT90" s="11"/>
      <c r="WLU90" s="11"/>
      <c r="WLV90" s="11"/>
      <c r="WLW90" s="11"/>
      <c r="WLX90" s="11"/>
      <c r="WLY90" s="11"/>
      <c r="WLZ90" s="11"/>
      <c r="WMA90" s="11"/>
      <c r="WMB90" s="11"/>
      <c r="WMC90" s="11"/>
      <c r="WMD90" s="11"/>
      <c r="WME90" s="11"/>
      <c r="WMF90" s="11"/>
      <c r="WMG90" s="11"/>
      <c r="WMH90" s="11"/>
      <c r="WMI90" s="11"/>
      <c r="WMJ90" s="11"/>
      <c r="WMK90" s="11"/>
      <c r="WML90" s="11"/>
      <c r="WMM90" s="11"/>
      <c r="WMN90" s="11"/>
      <c r="WMO90" s="11"/>
      <c r="WMP90" s="11"/>
      <c r="WMQ90" s="11"/>
      <c r="WMR90" s="11"/>
      <c r="WMS90" s="11"/>
      <c r="WMT90" s="11"/>
      <c r="WMU90" s="11"/>
      <c r="WMV90" s="11"/>
      <c r="WMW90" s="11"/>
      <c r="WMX90" s="11"/>
      <c r="WMY90" s="11"/>
      <c r="WMZ90" s="11"/>
      <c r="WNA90" s="11"/>
      <c r="WNB90" s="11"/>
      <c r="WNC90" s="11"/>
      <c r="WND90" s="11"/>
      <c r="WNE90" s="11"/>
      <c r="WNF90" s="11"/>
      <c r="WNG90" s="11"/>
      <c r="WNH90" s="11"/>
      <c r="WNI90" s="11"/>
      <c r="WNJ90" s="11"/>
      <c r="WNK90" s="11"/>
      <c r="WNL90" s="11"/>
      <c r="WNM90" s="11"/>
      <c r="WNN90" s="11"/>
      <c r="WNO90" s="11"/>
      <c r="WNP90" s="11"/>
      <c r="WNQ90" s="11"/>
      <c r="WNR90" s="11"/>
      <c r="WNS90" s="11"/>
      <c r="WNT90" s="11"/>
      <c r="WNU90" s="11"/>
      <c r="WNV90" s="11"/>
      <c r="WNW90" s="11"/>
      <c r="WNX90" s="11"/>
      <c r="WNY90" s="11"/>
      <c r="WNZ90" s="11"/>
      <c r="WOA90" s="11"/>
      <c r="WOB90" s="11"/>
      <c r="WOC90" s="11"/>
      <c r="WOD90" s="11"/>
      <c r="WOE90" s="11"/>
      <c r="WOF90" s="11"/>
      <c r="WOG90" s="11"/>
      <c r="WOH90" s="11"/>
      <c r="WOI90" s="11"/>
      <c r="WOJ90" s="11"/>
      <c r="WOK90" s="11"/>
      <c r="WOL90" s="11"/>
      <c r="WOM90" s="11"/>
      <c r="WON90" s="11"/>
      <c r="WOO90" s="11"/>
      <c r="WOP90" s="11"/>
      <c r="WOQ90" s="11"/>
      <c r="WOR90" s="11"/>
      <c r="WOS90" s="11"/>
      <c r="WOT90" s="11"/>
      <c r="WOU90" s="11"/>
      <c r="WOV90" s="11"/>
      <c r="WOW90" s="11"/>
      <c r="WOX90" s="11"/>
      <c r="WOY90" s="11"/>
      <c r="WOZ90" s="11"/>
      <c r="WPA90" s="11"/>
      <c r="WPB90" s="11"/>
      <c r="WPC90" s="11"/>
      <c r="WPD90" s="11"/>
      <c r="WPE90" s="11"/>
      <c r="WPF90" s="11"/>
      <c r="WPG90" s="11"/>
      <c r="WPH90" s="11"/>
      <c r="WPI90" s="11"/>
      <c r="WPJ90" s="11"/>
      <c r="WPK90" s="11"/>
      <c r="WPL90" s="11"/>
      <c r="WPM90" s="11"/>
      <c r="WPN90" s="11"/>
      <c r="WPO90" s="11"/>
      <c r="WPP90" s="11"/>
      <c r="WPQ90" s="11"/>
      <c r="WPR90" s="11"/>
      <c r="WPS90" s="11"/>
      <c r="WPT90" s="11"/>
      <c r="WPU90" s="11"/>
      <c r="WPV90" s="11"/>
      <c r="WPW90" s="11"/>
      <c r="WPX90" s="11"/>
      <c r="WPY90" s="11"/>
      <c r="WPZ90" s="11"/>
      <c r="WQA90" s="11"/>
      <c r="WQB90" s="11"/>
      <c r="WQC90" s="11"/>
      <c r="WQD90" s="11"/>
      <c r="WQE90" s="11"/>
      <c r="WQF90" s="11"/>
      <c r="WQG90" s="11"/>
      <c r="WQH90" s="11"/>
      <c r="WQI90" s="11"/>
      <c r="WQJ90" s="11"/>
      <c r="WQK90" s="11"/>
      <c r="WQL90" s="11"/>
      <c r="WQM90" s="11"/>
      <c r="WQN90" s="11"/>
      <c r="WQO90" s="11"/>
      <c r="WQP90" s="11"/>
      <c r="WQQ90" s="11"/>
      <c r="WQR90" s="11"/>
      <c r="WQS90" s="11"/>
      <c r="WQT90" s="11"/>
      <c r="WQU90" s="11"/>
      <c r="WQV90" s="11"/>
      <c r="WQW90" s="11"/>
      <c r="WQX90" s="11"/>
      <c r="WQY90" s="11"/>
      <c r="WQZ90" s="11"/>
      <c r="WRA90" s="11"/>
      <c r="WRB90" s="11"/>
      <c r="WRC90" s="11"/>
      <c r="WRD90" s="11"/>
      <c r="WRE90" s="11"/>
      <c r="WRF90" s="11"/>
      <c r="WRG90" s="11"/>
      <c r="WRH90" s="11"/>
      <c r="WRI90" s="11"/>
      <c r="WRJ90" s="11"/>
      <c r="WRK90" s="11"/>
      <c r="WRL90" s="11"/>
      <c r="WRM90" s="11"/>
      <c r="WRN90" s="11"/>
      <c r="WRO90" s="11"/>
      <c r="WRP90" s="11"/>
      <c r="WRQ90" s="11"/>
      <c r="WRR90" s="11"/>
      <c r="WRS90" s="11"/>
      <c r="WRT90" s="11"/>
      <c r="WRU90" s="11"/>
      <c r="WRV90" s="11"/>
      <c r="WRW90" s="11"/>
      <c r="WRX90" s="11"/>
      <c r="WRY90" s="11"/>
      <c r="WRZ90" s="11"/>
      <c r="WSA90" s="11"/>
      <c r="WSB90" s="11"/>
      <c r="WSC90" s="11"/>
      <c r="WSD90" s="11"/>
      <c r="WSE90" s="11"/>
      <c r="WSF90" s="11"/>
      <c r="WSG90" s="11"/>
      <c r="WSH90" s="11"/>
      <c r="WSI90" s="11"/>
      <c r="WSJ90" s="11"/>
      <c r="WSK90" s="11"/>
      <c r="WSL90" s="11"/>
      <c r="WSM90" s="11"/>
      <c r="WSN90" s="11"/>
      <c r="WSO90" s="11"/>
      <c r="WSP90" s="11"/>
      <c r="WSQ90" s="11"/>
      <c r="WSR90" s="11"/>
      <c r="WSS90" s="11"/>
      <c r="WST90" s="11"/>
      <c r="WSU90" s="11"/>
      <c r="WSV90" s="11"/>
      <c r="WSW90" s="11"/>
      <c r="WSX90" s="11"/>
      <c r="WSY90" s="11"/>
      <c r="WSZ90" s="11"/>
      <c r="WTA90" s="11"/>
      <c r="WTB90" s="11"/>
      <c r="WTC90" s="11"/>
      <c r="WTD90" s="11"/>
      <c r="WTE90" s="11"/>
      <c r="WTF90" s="11"/>
      <c r="WTG90" s="11"/>
      <c r="WTH90" s="11"/>
      <c r="WTI90" s="11"/>
      <c r="WTJ90" s="11"/>
      <c r="WTK90" s="11"/>
      <c r="WTL90" s="11"/>
      <c r="WTM90" s="11"/>
      <c r="WTN90" s="11"/>
      <c r="WTO90" s="11"/>
      <c r="WTP90" s="11"/>
      <c r="WTQ90" s="11"/>
      <c r="WTR90" s="11"/>
      <c r="WTS90" s="11"/>
      <c r="WTT90" s="11"/>
      <c r="WTU90" s="11"/>
      <c r="WTV90" s="11"/>
      <c r="WTW90" s="11"/>
      <c r="WTX90" s="11"/>
      <c r="WTY90" s="11"/>
      <c r="WTZ90" s="11"/>
      <c r="WUA90" s="11"/>
      <c r="WUB90" s="11"/>
      <c r="WUC90" s="11"/>
      <c r="WUD90" s="11"/>
      <c r="WUE90" s="11"/>
      <c r="WUF90" s="11"/>
      <c r="WUG90" s="11"/>
      <c r="WUH90" s="11"/>
      <c r="WUI90" s="11"/>
      <c r="WUJ90" s="11"/>
      <c r="WUK90" s="11"/>
      <c r="WUL90" s="11"/>
      <c r="WUM90" s="11"/>
      <c r="WUN90" s="11"/>
      <c r="WUO90" s="11"/>
      <c r="WUP90" s="11"/>
      <c r="WUQ90" s="11"/>
      <c r="WUR90" s="11"/>
      <c r="WUS90" s="11"/>
      <c r="WUT90" s="11"/>
      <c r="WUU90" s="11"/>
      <c r="WUV90" s="11"/>
      <c r="WUW90" s="11"/>
      <c r="WUX90" s="11"/>
      <c r="WUY90" s="11"/>
      <c r="WUZ90" s="11"/>
      <c r="WVA90" s="11"/>
      <c r="WVB90" s="11"/>
      <c r="WVC90" s="11"/>
      <c r="WVD90" s="11"/>
      <c r="WVE90" s="11"/>
      <c r="WVF90" s="11"/>
      <c r="WVG90" s="11"/>
      <c r="WVH90" s="11"/>
      <c r="WVI90" s="11"/>
      <c r="WVJ90" s="11"/>
      <c r="WVK90" s="11"/>
      <c r="WVL90" s="11"/>
      <c r="WVM90" s="11"/>
      <c r="WVN90" s="11"/>
      <c r="WVO90" s="11"/>
      <c r="WVP90" s="11"/>
      <c r="WVQ90" s="11"/>
      <c r="WVR90" s="11"/>
      <c r="WVS90" s="11"/>
      <c r="WVT90" s="11"/>
      <c r="WVU90" s="11"/>
      <c r="WVV90" s="11"/>
      <c r="WVW90" s="11"/>
      <c r="WVX90" s="11"/>
      <c r="WVY90" s="11"/>
      <c r="WVZ90" s="11"/>
      <c r="WWA90" s="11"/>
      <c r="WWB90" s="11"/>
      <c r="WWC90" s="11"/>
      <c r="WWD90" s="11"/>
      <c r="WWE90" s="11"/>
      <c r="WWF90" s="11"/>
      <c r="WWG90" s="11"/>
      <c r="WWH90" s="11"/>
      <c r="WWI90" s="11"/>
      <c r="WWJ90" s="11"/>
      <c r="WWK90" s="11"/>
      <c r="WWL90" s="11"/>
      <c r="WWM90" s="11"/>
      <c r="WWN90" s="11"/>
      <c r="WWO90" s="11"/>
      <c r="WWP90" s="11"/>
      <c r="WWQ90" s="11"/>
      <c r="WWR90" s="11"/>
      <c r="WWS90" s="11"/>
      <c r="WWT90" s="11"/>
      <c r="WWU90" s="11"/>
      <c r="WWV90" s="11"/>
      <c r="WWW90" s="11"/>
      <c r="WWX90" s="11"/>
      <c r="WWY90" s="11"/>
      <c r="WWZ90" s="11"/>
      <c r="WXA90" s="11"/>
      <c r="WXB90" s="11"/>
      <c r="WXC90" s="11"/>
      <c r="WXD90" s="11"/>
      <c r="WXE90" s="11"/>
      <c r="WXF90" s="11"/>
      <c r="WXG90" s="11"/>
      <c r="WXH90" s="11"/>
      <c r="WXI90" s="11"/>
      <c r="WXJ90" s="11"/>
      <c r="WXK90" s="11"/>
      <c r="WXL90" s="11"/>
      <c r="WXM90" s="11"/>
      <c r="WXN90" s="11"/>
      <c r="WXO90" s="11"/>
      <c r="WXP90" s="11"/>
      <c r="WXQ90" s="11"/>
      <c r="WXR90" s="11"/>
      <c r="WXS90" s="11"/>
      <c r="WXT90" s="11"/>
      <c r="WXU90" s="11"/>
      <c r="WXV90" s="11"/>
      <c r="WXW90" s="11"/>
      <c r="WXX90" s="11"/>
      <c r="WXY90" s="11"/>
      <c r="WXZ90" s="11"/>
      <c r="WYA90" s="11"/>
      <c r="WYB90" s="11"/>
      <c r="WYC90" s="11"/>
      <c r="WYD90" s="11"/>
      <c r="WYE90" s="11"/>
      <c r="WYF90" s="11"/>
      <c r="WYG90" s="11"/>
      <c r="WYH90" s="11"/>
      <c r="WYI90" s="11"/>
      <c r="WYJ90" s="11"/>
      <c r="WYK90" s="11"/>
      <c r="WYL90" s="11"/>
      <c r="WYM90" s="11"/>
      <c r="WYN90" s="11"/>
      <c r="WYO90" s="11"/>
      <c r="WYP90" s="11"/>
      <c r="WYQ90" s="11"/>
      <c r="WYR90" s="11"/>
      <c r="WYS90" s="11"/>
      <c r="WYT90" s="11"/>
      <c r="WYU90" s="11"/>
      <c r="WYV90" s="11"/>
      <c r="WYW90" s="11"/>
      <c r="WYX90" s="11"/>
      <c r="WYY90" s="11"/>
      <c r="WYZ90" s="11"/>
      <c r="WZA90" s="11"/>
      <c r="WZB90" s="11"/>
      <c r="WZC90" s="11"/>
      <c r="WZD90" s="11"/>
      <c r="WZE90" s="11"/>
      <c r="WZF90" s="11"/>
      <c r="WZG90" s="11"/>
      <c r="WZH90" s="11"/>
      <c r="WZI90" s="11"/>
      <c r="WZJ90" s="11"/>
      <c r="WZK90" s="11"/>
      <c r="WZL90" s="11"/>
      <c r="WZM90" s="11"/>
      <c r="WZN90" s="11"/>
      <c r="WZO90" s="11"/>
      <c r="WZP90" s="11"/>
      <c r="WZQ90" s="11"/>
      <c r="WZR90" s="11"/>
      <c r="WZS90" s="11"/>
      <c r="WZT90" s="11"/>
      <c r="WZU90" s="11"/>
      <c r="WZV90" s="11"/>
      <c r="WZW90" s="11"/>
      <c r="WZX90" s="11"/>
      <c r="WZY90" s="11"/>
      <c r="WZZ90" s="11"/>
      <c r="XAA90" s="11"/>
      <c r="XAB90" s="11"/>
      <c r="XAC90" s="11"/>
      <c r="XAD90" s="11"/>
      <c r="XAE90" s="11"/>
      <c r="XAF90" s="11"/>
      <c r="XAG90" s="11"/>
      <c r="XAH90" s="11"/>
      <c r="XAI90" s="11"/>
      <c r="XAJ90" s="11"/>
      <c r="XAK90" s="11"/>
      <c r="XAL90" s="11"/>
      <c r="XAM90" s="11"/>
      <c r="XAN90" s="11"/>
      <c r="XAO90" s="11"/>
      <c r="XAP90" s="11"/>
      <c r="XAQ90" s="11"/>
      <c r="XAR90" s="11"/>
      <c r="XAS90" s="11"/>
      <c r="XAT90" s="11"/>
      <c r="XAU90" s="11"/>
      <c r="XAV90" s="11"/>
      <c r="XAW90" s="11"/>
      <c r="XAX90" s="11"/>
      <c r="XAY90" s="11"/>
      <c r="XAZ90" s="11"/>
      <c r="XBA90" s="11"/>
      <c r="XBB90" s="11"/>
      <c r="XBC90" s="11"/>
      <c r="XBD90" s="11"/>
      <c r="XBE90" s="11"/>
      <c r="XBF90" s="11"/>
      <c r="XBG90" s="11"/>
      <c r="XBH90" s="11"/>
      <c r="XBI90" s="11"/>
      <c r="XBJ90" s="11"/>
      <c r="XBK90" s="11"/>
      <c r="XBL90" s="11"/>
      <c r="XBM90" s="11"/>
      <c r="XBN90" s="11"/>
      <c r="XBO90" s="11"/>
      <c r="XBP90" s="11"/>
      <c r="XBQ90" s="11"/>
      <c r="XBR90" s="11"/>
      <c r="XBS90" s="11"/>
      <c r="XBT90" s="11"/>
      <c r="XBU90" s="11"/>
      <c r="XBV90" s="11"/>
      <c r="XBW90" s="11"/>
      <c r="XBX90" s="11"/>
      <c r="XBY90" s="11"/>
      <c r="XBZ90" s="11"/>
      <c r="XCA90" s="11"/>
      <c r="XCB90" s="11"/>
      <c r="XCC90" s="11"/>
      <c r="XCD90" s="11"/>
      <c r="XCE90" s="11"/>
      <c r="XCF90" s="11"/>
      <c r="XCG90" s="11"/>
      <c r="XCH90" s="11"/>
      <c r="XCI90" s="11"/>
      <c r="XCJ90" s="11"/>
      <c r="XCK90" s="11"/>
      <c r="XCL90" s="11"/>
      <c r="XCM90" s="11"/>
      <c r="XCN90" s="11"/>
      <c r="XCO90" s="11"/>
      <c r="XCP90" s="11"/>
      <c r="XCQ90" s="11"/>
      <c r="XCR90" s="11"/>
      <c r="XCS90" s="11"/>
      <c r="XCT90" s="11"/>
      <c r="XCU90" s="11"/>
      <c r="XCV90" s="11"/>
      <c r="XCW90" s="11"/>
      <c r="XCX90" s="11"/>
      <c r="XCY90" s="11"/>
      <c r="XCZ90" s="11"/>
      <c r="XDA90" s="11"/>
      <c r="XDB90" s="11"/>
      <c r="XDC90" s="11"/>
      <c r="XDD90" s="11"/>
      <c r="XDE90" s="11"/>
      <c r="XDF90" s="11"/>
      <c r="XDG90" s="11"/>
      <c r="XDH90" s="11"/>
      <c r="XDI90" s="11"/>
      <c r="XDJ90" s="11"/>
      <c r="XDK90" s="11"/>
      <c r="XDL90" s="11"/>
      <c r="XDM90" s="11"/>
      <c r="XDN90" s="11"/>
      <c r="XDO90" s="11"/>
      <c r="XDP90" s="11"/>
      <c r="XDQ90" s="11"/>
      <c r="XDR90" s="11"/>
      <c r="XDS90" s="11"/>
      <c r="XDT90" s="11"/>
      <c r="XDU90" s="11"/>
      <c r="XDV90" s="11"/>
      <c r="XDW90" s="11"/>
      <c r="XDX90" s="11"/>
      <c r="XDY90" s="11"/>
      <c r="XDZ90" s="11"/>
      <c r="XEA90" s="11"/>
      <c r="XEB90" s="11"/>
      <c r="XEC90" s="11"/>
      <c r="XED90" s="11"/>
      <c r="XEE90" s="11"/>
      <c r="XEF90" s="11"/>
      <c r="XEG90" s="11"/>
      <c r="XEH90" s="11"/>
      <c r="XEI90" s="11"/>
      <c r="XEJ90" s="11"/>
      <c r="XEK90" s="11"/>
      <c r="XEL90" s="11"/>
      <c r="XEM90" s="11"/>
      <c r="XEN90" s="11"/>
      <c r="XEO90" s="11"/>
      <c r="XEP90" s="11"/>
      <c r="XEQ90" s="11"/>
      <c r="XER90" s="11"/>
      <c r="XES90" s="11"/>
      <c r="XET90" s="11"/>
      <c r="XEU90" s="11"/>
      <c r="XEV90" s="11"/>
    </row>
    <row r="91" spans="1:16376" ht="79.5" customHeight="1" x14ac:dyDescent="0.2">
      <c r="A91" s="11"/>
      <c r="B91" s="11">
        <v>7</v>
      </c>
      <c r="C91" s="4" t="s">
        <v>1</v>
      </c>
      <c r="D91" s="4" t="s">
        <v>208</v>
      </c>
      <c r="E91" s="4" t="s">
        <v>208</v>
      </c>
      <c r="F91" s="4"/>
      <c r="G91" s="4"/>
      <c r="H91" s="4"/>
      <c r="I91" s="5" t="s">
        <v>34</v>
      </c>
      <c r="J91" s="5" t="s">
        <v>116</v>
      </c>
      <c r="K91" s="5" t="s">
        <v>96</v>
      </c>
      <c r="L91" s="4" t="s">
        <v>8</v>
      </c>
      <c r="M91" s="4" t="s">
        <v>134</v>
      </c>
      <c r="N91" s="4"/>
      <c r="O91" s="21">
        <v>1</v>
      </c>
      <c r="P91" s="46">
        <f>(DATE(YEAR($E$2)+1, MONTH($E$2)+5, DAY(1)))-1</f>
        <v>43404</v>
      </c>
      <c r="Q91" s="46" t="s">
        <v>117</v>
      </c>
      <c r="R91" s="60">
        <v>1</v>
      </c>
      <c r="S91" s="3" t="s">
        <v>55</v>
      </c>
      <c r="T91" s="3" t="s">
        <v>31</v>
      </c>
      <c r="U91" s="3" t="s">
        <v>21</v>
      </c>
      <c r="V91" s="3"/>
      <c r="W91" s="4" t="s">
        <v>81</v>
      </c>
      <c r="X91" s="61" t="s">
        <v>36</v>
      </c>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47"/>
      <c r="ZZ91" s="47"/>
      <c r="AAA91" s="47"/>
      <c r="AAB91" s="47"/>
      <c r="AAC91" s="47"/>
      <c r="AAD91" s="47"/>
      <c r="AAE91" s="47"/>
      <c r="AAF91" s="47"/>
      <c r="AAG91" s="47"/>
      <c r="AAH91" s="47"/>
      <c r="AAI91" s="47"/>
      <c r="AAJ91" s="47"/>
      <c r="AAK91" s="47"/>
      <c r="AAL91" s="47"/>
      <c r="AAM91" s="47"/>
      <c r="AAN91" s="47"/>
      <c r="AAO91" s="47"/>
      <c r="AAP91" s="47"/>
      <c r="AAQ91" s="47"/>
      <c r="AAR91" s="47"/>
      <c r="AAS91" s="47"/>
      <c r="AAT91" s="47"/>
      <c r="AAU91" s="47"/>
      <c r="AAV91" s="47"/>
      <c r="AAW91" s="47"/>
      <c r="AAX91" s="47"/>
      <c r="AAY91" s="47"/>
      <c r="AAZ91" s="47"/>
      <c r="ABA91" s="47"/>
      <c r="ABB91" s="47"/>
      <c r="ABC91" s="47"/>
      <c r="ABD91" s="47"/>
      <c r="ABE91" s="47"/>
      <c r="ABF91" s="47"/>
      <c r="ABG91" s="47"/>
      <c r="ABH91" s="47"/>
      <c r="ABI91" s="47"/>
      <c r="ABJ91" s="47"/>
      <c r="ABK91" s="47"/>
      <c r="ABL91" s="47"/>
      <c r="ABM91" s="47"/>
      <c r="ABN91" s="47"/>
      <c r="ABO91" s="47"/>
      <c r="ABP91" s="47"/>
      <c r="ABQ91" s="47"/>
      <c r="ABR91" s="47"/>
      <c r="ABS91" s="47"/>
      <c r="ABT91" s="47"/>
      <c r="ABU91" s="47"/>
      <c r="ABV91" s="47"/>
      <c r="ABW91" s="47"/>
      <c r="ABX91" s="47"/>
      <c r="ABY91" s="47"/>
      <c r="ABZ91" s="47"/>
      <c r="ACA91" s="47"/>
      <c r="ACB91" s="47"/>
      <c r="ACC91" s="47"/>
      <c r="ACD91" s="47"/>
      <c r="ACE91" s="47"/>
      <c r="ACF91" s="47"/>
      <c r="ACG91" s="47"/>
      <c r="ACH91" s="47"/>
      <c r="ACI91" s="47"/>
      <c r="ACJ91" s="47"/>
      <c r="ACK91" s="47"/>
      <c r="ACL91" s="47"/>
      <c r="ACM91" s="47"/>
      <c r="ACN91" s="47"/>
      <c r="ACO91" s="47"/>
      <c r="ACP91" s="47"/>
      <c r="ACQ91" s="47"/>
      <c r="ACR91" s="47"/>
      <c r="ACS91" s="47"/>
      <c r="ACT91" s="47"/>
      <c r="ACU91" s="47"/>
      <c r="ACV91" s="47"/>
      <c r="ACW91" s="47"/>
      <c r="ACX91" s="47"/>
      <c r="ACY91" s="47"/>
      <c r="ACZ91" s="47"/>
      <c r="ADA91" s="47"/>
      <c r="ADB91" s="47"/>
      <c r="ADC91" s="47"/>
      <c r="ADD91" s="47"/>
      <c r="ADE91" s="47"/>
      <c r="ADF91" s="47"/>
      <c r="ADG91" s="47"/>
      <c r="ADH91" s="47"/>
      <c r="ADI91" s="47"/>
      <c r="ADJ91" s="47"/>
      <c r="ADK91" s="47"/>
      <c r="ADL91" s="47"/>
      <c r="ADM91" s="47"/>
      <c r="ADN91" s="47"/>
      <c r="ADO91" s="47"/>
      <c r="ADP91" s="47"/>
      <c r="ADQ91" s="47"/>
      <c r="ADR91" s="47"/>
      <c r="ADS91" s="47"/>
      <c r="ADT91" s="47"/>
      <c r="ADU91" s="47"/>
      <c r="ADV91" s="47"/>
      <c r="ADW91" s="47"/>
      <c r="ADX91" s="47"/>
      <c r="ADY91" s="47"/>
      <c r="ADZ91" s="47"/>
      <c r="AEA91" s="47"/>
      <c r="AEB91" s="47"/>
      <c r="AEC91" s="47"/>
      <c r="AED91" s="47"/>
      <c r="AEE91" s="47"/>
      <c r="AEF91" s="47"/>
      <c r="AEG91" s="47"/>
      <c r="AEH91" s="47"/>
      <c r="AEI91" s="47"/>
      <c r="AEJ91" s="47"/>
      <c r="AEK91" s="47"/>
      <c r="AEL91" s="47"/>
      <c r="AEM91" s="47"/>
      <c r="AEN91" s="47"/>
      <c r="AEO91" s="47"/>
      <c r="AEP91" s="47"/>
      <c r="AEQ91" s="47"/>
      <c r="AER91" s="47"/>
      <c r="AES91" s="47"/>
      <c r="AET91" s="47"/>
      <c r="AEU91" s="47"/>
      <c r="AEV91" s="47"/>
      <c r="AEW91" s="47"/>
      <c r="AEX91" s="47"/>
      <c r="AEY91" s="47"/>
      <c r="AEZ91" s="47"/>
      <c r="AFA91" s="47"/>
      <c r="AFB91" s="47"/>
      <c r="AFC91" s="47"/>
      <c r="AFD91" s="47"/>
      <c r="AFE91" s="47"/>
      <c r="AFF91" s="47"/>
      <c r="AFG91" s="47"/>
      <c r="AFH91" s="47"/>
      <c r="AFI91" s="47"/>
      <c r="AFJ91" s="47"/>
      <c r="AFK91" s="47"/>
      <c r="AFL91" s="47"/>
      <c r="AFM91" s="47"/>
      <c r="AFN91" s="47"/>
      <c r="AFO91" s="47"/>
      <c r="AFP91" s="47"/>
      <c r="AFQ91" s="47"/>
      <c r="AFR91" s="47"/>
      <c r="AFS91" s="47"/>
      <c r="AFT91" s="47"/>
      <c r="AFU91" s="47"/>
      <c r="AFV91" s="47"/>
      <c r="AFW91" s="47"/>
      <c r="AFX91" s="47"/>
      <c r="AFY91" s="47"/>
      <c r="AFZ91" s="47"/>
      <c r="AGA91" s="47"/>
      <c r="AGB91" s="47"/>
      <c r="AGC91" s="47"/>
      <c r="AGD91" s="47"/>
      <c r="AGE91" s="47"/>
      <c r="AGF91" s="47"/>
      <c r="AGG91" s="47"/>
      <c r="AGH91" s="47"/>
      <c r="AGI91" s="47"/>
      <c r="AGJ91" s="47"/>
      <c r="AGK91" s="47"/>
      <c r="AGL91" s="47"/>
      <c r="AGM91" s="47"/>
      <c r="AGN91" s="47"/>
      <c r="AGO91" s="47"/>
      <c r="AGP91" s="47"/>
      <c r="AGQ91" s="47"/>
      <c r="AGR91" s="47"/>
      <c r="AGS91" s="47"/>
      <c r="AGT91" s="47"/>
      <c r="AGU91" s="47"/>
      <c r="AGV91" s="47"/>
      <c r="AGW91" s="47"/>
      <c r="AGX91" s="47"/>
      <c r="AGY91" s="47"/>
      <c r="AGZ91" s="47"/>
      <c r="AHA91" s="47"/>
      <c r="AHB91" s="47"/>
      <c r="AHC91" s="47"/>
      <c r="AHD91" s="47"/>
      <c r="AHE91" s="47"/>
      <c r="AHF91" s="47"/>
      <c r="AHG91" s="47"/>
      <c r="AHH91" s="47"/>
      <c r="AHI91" s="47"/>
      <c r="AHJ91" s="47"/>
      <c r="AHK91" s="47"/>
      <c r="AHL91" s="47"/>
      <c r="AHM91" s="47"/>
      <c r="AHN91" s="47"/>
      <c r="AHO91" s="47"/>
      <c r="AHP91" s="47"/>
      <c r="AHQ91" s="47"/>
      <c r="AHR91" s="47"/>
      <c r="AHS91" s="47"/>
      <c r="AHT91" s="47"/>
      <c r="AHU91" s="47"/>
      <c r="AHV91" s="47"/>
      <c r="AHW91" s="47"/>
      <c r="AHX91" s="47"/>
      <c r="AHY91" s="47"/>
      <c r="AHZ91" s="47"/>
      <c r="AIA91" s="47"/>
      <c r="AIB91" s="47"/>
      <c r="AIC91" s="47"/>
      <c r="AID91" s="47"/>
      <c r="AIE91" s="47"/>
      <c r="AIF91" s="47"/>
      <c r="AIG91" s="47"/>
      <c r="AIH91" s="47"/>
      <c r="AII91" s="47"/>
      <c r="AIJ91" s="47"/>
      <c r="AIK91" s="47"/>
      <c r="AIL91" s="47"/>
      <c r="AIM91" s="47"/>
      <c r="AIN91" s="47"/>
      <c r="AIO91" s="47"/>
      <c r="AIP91" s="47"/>
      <c r="AIQ91" s="47"/>
      <c r="AIR91" s="47"/>
      <c r="AIS91" s="47"/>
      <c r="AIT91" s="47"/>
      <c r="AIU91" s="47"/>
      <c r="AIV91" s="47"/>
      <c r="AIW91" s="47"/>
      <c r="AIX91" s="47"/>
      <c r="AIY91" s="47"/>
      <c r="AIZ91" s="47"/>
      <c r="AJA91" s="47"/>
      <c r="AJB91" s="47"/>
      <c r="AJC91" s="47"/>
      <c r="AJD91" s="47"/>
      <c r="AJE91" s="47"/>
      <c r="AJF91" s="47"/>
      <c r="AJG91" s="47"/>
      <c r="AJH91" s="47"/>
      <c r="AJI91" s="47"/>
      <c r="AJJ91" s="47"/>
      <c r="AJK91" s="47"/>
      <c r="AJL91" s="47"/>
      <c r="AJM91" s="47"/>
      <c r="AJN91" s="47"/>
      <c r="AJO91" s="47"/>
      <c r="AJP91" s="47"/>
      <c r="AJQ91" s="47"/>
      <c r="AJR91" s="47"/>
      <c r="AJS91" s="47"/>
      <c r="AJT91" s="47"/>
      <c r="AJU91" s="47"/>
      <c r="AJV91" s="47"/>
      <c r="AJW91" s="47"/>
      <c r="AJX91" s="47"/>
      <c r="AJY91" s="47"/>
      <c r="AJZ91" s="47"/>
      <c r="AKA91" s="47"/>
      <c r="AKB91" s="47"/>
      <c r="AKC91" s="47"/>
      <c r="AKD91" s="47"/>
      <c r="AKE91" s="47"/>
      <c r="AKF91" s="47"/>
      <c r="AKG91" s="47"/>
      <c r="AKH91" s="47"/>
      <c r="AKI91" s="47"/>
      <c r="AKJ91" s="47"/>
      <c r="AKK91" s="47"/>
      <c r="AKL91" s="47"/>
      <c r="AKM91" s="47"/>
      <c r="AKN91" s="47"/>
      <c r="AKO91" s="47"/>
      <c r="AKP91" s="47"/>
      <c r="AKQ91" s="47"/>
      <c r="AKR91" s="47"/>
      <c r="AKS91" s="47"/>
      <c r="AKT91" s="47"/>
      <c r="AKU91" s="47"/>
      <c r="AKV91" s="47"/>
      <c r="AKW91" s="47"/>
      <c r="AKX91" s="47"/>
      <c r="AKY91" s="47"/>
      <c r="AKZ91" s="47"/>
      <c r="ALA91" s="47"/>
      <c r="ALB91" s="47"/>
      <c r="ALC91" s="47"/>
      <c r="ALD91" s="47"/>
      <c r="ALE91" s="47"/>
      <c r="ALF91" s="47"/>
      <c r="ALG91" s="47"/>
      <c r="ALH91" s="47"/>
      <c r="ALI91" s="47"/>
      <c r="ALJ91" s="47"/>
      <c r="ALK91" s="47"/>
      <c r="ALL91" s="47"/>
      <c r="ALM91" s="47"/>
      <c r="ALN91" s="47"/>
      <c r="ALO91" s="47"/>
      <c r="ALP91" s="47"/>
      <c r="ALQ91" s="47"/>
      <c r="ALR91" s="47"/>
      <c r="ALS91" s="47"/>
      <c r="ALT91" s="47"/>
      <c r="ALU91" s="47"/>
      <c r="ALV91" s="47"/>
      <c r="ALW91" s="47"/>
      <c r="ALX91" s="47"/>
      <c r="ALY91" s="47"/>
      <c r="ALZ91" s="47"/>
      <c r="AMA91" s="47"/>
      <c r="AMB91" s="47"/>
      <c r="AMC91" s="47"/>
      <c r="AMD91" s="47"/>
      <c r="AME91" s="47"/>
      <c r="AMF91" s="47"/>
      <c r="AMG91" s="47"/>
      <c r="AMH91" s="47"/>
      <c r="AMI91" s="47"/>
      <c r="AMJ91" s="47"/>
      <c r="AMK91" s="47"/>
      <c r="AML91" s="47"/>
      <c r="AMM91" s="47"/>
      <c r="AMN91" s="47"/>
      <c r="AMO91" s="47"/>
      <c r="AMP91" s="47"/>
      <c r="AMQ91" s="47"/>
      <c r="AMR91" s="47"/>
      <c r="AMS91" s="47"/>
      <c r="AMT91" s="47"/>
      <c r="AMU91" s="47"/>
      <c r="AMV91" s="47"/>
      <c r="AMW91" s="47"/>
      <c r="AMX91" s="47"/>
      <c r="AMY91" s="47"/>
      <c r="AMZ91" s="47"/>
      <c r="ANA91" s="47"/>
      <c r="ANB91" s="47"/>
      <c r="ANC91" s="47"/>
      <c r="AND91" s="47"/>
      <c r="ANE91" s="47"/>
      <c r="ANF91" s="47"/>
      <c r="ANG91" s="47"/>
      <c r="ANH91" s="47"/>
      <c r="ANI91" s="47"/>
      <c r="ANJ91" s="47"/>
      <c r="ANK91" s="47"/>
      <c r="ANL91" s="47"/>
      <c r="ANM91" s="47"/>
      <c r="ANN91" s="47"/>
      <c r="ANO91" s="47"/>
      <c r="ANP91" s="47"/>
      <c r="ANQ91" s="47"/>
      <c r="ANR91" s="47"/>
      <c r="ANS91" s="47"/>
      <c r="ANT91" s="47"/>
      <c r="ANU91" s="47"/>
      <c r="ANV91" s="47"/>
      <c r="ANW91" s="47"/>
      <c r="ANX91" s="47"/>
      <c r="ANY91" s="47"/>
      <c r="ANZ91" s="47"/>
      <c r="AOA91" s="47"/>
      <c r="AOB91" s="47"/>
      <c r="AOC91" s="47"/>
      <c r="AOD91" s="47"/>
      <c r="AOE91" s="47"/>
      <c r="AOF91" s="47"/>
      <c r="AOG91" s="47"/>
      <c r="AOH91" s="47"/>
      <c r="AOI91" s="47"/>
      <c r="AOJ91" s="47"/>
      <c r="AOK91" s="47"/>
      <c r="AOL91" s="47"/>
      <c r="AOM91" s="47"/>
      <c r="AON91" s="47"/>
      <c r="AOO91" s="47"/>
      <c r="AOP91" s="47"/>
      <c r="AOQ91" s="47"/>
      <c r="AOR91" s="47"/>
      <c r="AOS91" s="47"/>
      <c r="AOT91" s="47"/>
      <c r="AOU91" s="47"/>
      <c r="AOV91" s="47"/>
      <c r="AOW91" s="47"/>
      <c r="AOX91" s="47"/>
      <c r="AOY91" s="47"/>
      <c r="AOZ91" s="47"/>
      <c r="APA91" s="47"/>
      <c r="APB91" s="47"/>
      <c r="APC91" s="47"/>
      <c r="APD91" s="47"/>
      <c r="APE91" s="47"/>
      <c r="APF91" s="47"/>
      <c r="APG91" s="47"/>
      <c r="APH91" s="47"/>
      <c r="API91" s="47"/>
      <c r="APJ91" s="47"/>
      <c r="APK91" s="47"/>
      <c r="APL91" s="47"/>
      <c r="APM91" s="47"/>
      <c r="APN91" s="47"/>
      <c r="APO91" s="47"/>
      <c r="APP91" s="47"/>
      <c r="APQ91" s="47"/>
      <c r="APR91" s="47"/>
      <c r="APS91" s="47"/>
      <c r="APT91" s="47"/>
      <c r="APU91" s="47"/>
      <c r="APV91" s="47"/>
      <c r="APW91" s="47"/>
      <c r="APX91" s="47"/>
      <c r="APY91" s="47"/>
      <c r="APZ91" s="47"/>
      <c r="AQA91" s="47"/>
      <c r="AQB91" s="47"/>
      <c r="AQC91" s="47"/>
      <c r="AQD91" s="47"/>
      <c r="AQE91" s="47"/>
      <c r="AQF91" s="47"/>
      <c r="AQG91" s="47"/>
      <c r="AQH91" s="47"/>
      <c r="AQI91" s="47"/>
      <c r="AQJ91" s="47"/>
      <c r="AQK91" s="47"/>
      <c r="AQL91" s="47"/>
      <c r="AQM91" s="47"/>
      <c r="AQN91" s="47"/>
      <c r="AQO91" s="47"/>
      <c r="AQP91" s="47"/>
      <c r="AQQ91" s="47"/>
      <c r="AQR91" s="47"/>
      <c r="AQS91" s="47"/>
      <c r="AQT91" s="47"/>
      <c r="AQU91" s="47"/>
      <c r="AQV91" s="47"/>
      <c r="AQW91" s="47"/>
      <c r="AQX91" s="47"/>
      <c r="AQY91" s="47"/>
      <c r="AQZ91" s="47"/>
      <c r="ARA91" s="47"/>
      <c r="ARB91" s="47"/>
      <c r="ARC91" s="47"/>
      <c r="ARD91" s="47"/>
      <c r="ARE91" s="47"/>
      <c r="ARF91" s="47"/>
      <c r="ARG91" s="47"/>
      <c r="ARH91" s="47"/>
      <c r="ARI91" s="47"/>
      <c r="ARJ91" s="47"/>
      <c r="ARK91" s="47"/>
      <c r="ARL91" s="47"/>
      <c r="ARM91" s="47"/>
      <c r="ARN91" s="47"/>
      <c r="ARO91" s="47"/>
      <c r="ARP91" s="47"/>
      <c r="ARQ91" s="47"/>
      <c r="ARR91" s="47"/>
      <c r="ARS91" s="47"/>
      <c r="ART91" s="47"/>
      <c r="ARU91" s="47"/>
      <c r="ARV91" s="47"/>
      <c r="ARW91" s="47"/>
      <c r="ARX91" s="47"/>
      <c r="ARY91" s="47"/>
      <c r="ARZ91" s="47"/>
      <c r="ASA91" s="47"/>
      <c r="ASB91" s="47"/>
      <c r="ASC91" s="47"/>
      <c r="ASD91" s="47"/>
      <c r="ASE91" s="47"/>
      <c r="ASF91" s="47"/>
      <c r="ASG91" s="47"/>
      <c r="ASH91" s="47"/>
      <c r="ASI91" s="47"/>
      <c r="ASJ91" s="47"/>
      <c r="ASK91" s="47"/>
      <c r="ASL91" s="47"/>
      <c r="ASM91" s="47"/>
      <c r="ASN91" s="47"/>
      <c r="ASO91" s="47"/>
      <c r="ASP91" s="47"/>
      <c r="ASQ91" s="47"/>
      <c r="ASR91" s="47"/>
      <c r="ASS91" s="47"/>
      <c r="AST91" s="47"/>
      <c r="ASU91" s="47"/>
      <c r="ASV91" s="47"/>
      <c r="ASW91" s="47"/>
      <c r="ASX91" s="47"/>
      <c r="ASY91" s="47"/>
      <c r="ASZ91" s="47"/>
      <c r="ATA91" s="47"/>
      <c r="ATB91" s="47"/>
      <c r="ATC91" s="47"/>
      <c r="ATD91" s="47"/>
      <c r="ATE91" s="47"/>
      <c r="ATF91" s="47"/>
      <c r="ATG91" s="47"/>
      <c r="ATH91" s="47"/>
      <c r="ATI91" s="47"/>
      <c r="ATJ91" s="47"/>
      <c r="ATK91" s="47"/>
      <c r="ATL91" s="47"/>
      <c r="ATM91" s="47"/>
      <c r="ATN91" s="47"/>
      <c r="ATO91" s="47"/>
      <c r="ATP91" s="47"/>
      <c r="ATQ91" s="47"/>
      <c r="ATR91" s="47"/>
      <c r="ATS91" s="47"/>
      <c r="ATT91" s="47"/>
      <c r="ATU91" s="47"/>
      <c r="ATV91" s="47"/>
      <c r="ATW91" s="47"/>
      <c r="ATX91" s="47"/>
      <c r="ATY91" s="47"/>
      <c r="ATZ91" s="47"/>
      <c r="AUA91" s="47"/>
      <c r="AUB91" s="47"/>
      <c r="AUC91" s="47"/>
      <c r="AUD91" s="47"/>
      <c r="AUE91" s="47"/>
      <c r="AUF91" s="47"/>
      <c r="AUG91" s="47"/>
      <c r="AUH91" s="47"/>
      <c r="AUI91" s="47"/>
      <c r="AUJ91" s="47"/>
      <c r="AUK91" s="47"/>
      <c r="AUL91" s="47"/>
      <c r="AUM91" s="47"/>
      <c r="AUN91" s="47"/>
      <c r="AUO91" s="47"/>
      <c r="AUP91" s="47"/>
      <c r="AUQ91" s="47"/>
      <c r="AUR91" s="47"/>
      <c r="AUS91" s="47"/>
      <c r="AUT91" s="47"/>
      <c r="AUU91" s="47"/>
      <c r="AUV91" s="47"/>
      <c r="AUW91" s="47"/>
      <c r="AUX91" s="47"/>
      <c r="AUY91" s="47"/>
      <c r="AUZ91" s="47"/>
      <c r="AVA91" s="47"/>
      <c r="AVB91" s="47"/>
      <c r="AVC91" s="47"/>
      <c r="AVD91" s="47"/>
      <c r="AVE91" s="47"/>
      <c r="AVF91" s="47"/>
      <c r="AVG91" s="47"/>
      <c r="AVH91" s="47"/>
      <c r="AVI91" s="47"/>
      <c r="AVJ91" s="47"/>
      <c r="AVK91" s="47"/>
      <c r="AVL91" s="47"/>
      <c r="AVM91" s="47"/>
      <c r="AVN91" s="47"/>
      <c r="AVO91" s="47"/>
      <c r="AVP91" s="47"/>
      <c r="AVQ91" s="47"/>
      <c r="AVR91" s="47"/>
      <c r="AVS91" s="47"/>
      <c r="AVT91" s="47"/>
      <c r="AVU91" s="47"/>
      <c r="AVV91" s="47"/>
      <c r="AVW91" s="47"/>
      <c r="AVX91" s="47"/>
      <c r="AVY91" s="47"/>
      <c r="AVZ91" s="47"/>
      <c r="AWA91" s="47"/>
      <c r="AWB91" s="47"/>
      <c r="AWC91" s="47"/>
      <c r="AWD91" s="47"/>
      <c r="AWE91" s="47"/>
      <c r="AWF91" s="47"/>
      <c r="AWG91" s="47"/>
      <c r="AWH91" s="47"/>
      <c r="AWI91" s="47"/>
      <c r="AWJ91" s="47"/>
      <c r="AWK91" s="47"/>
      <c r="AWL91" s="47"/>
      <c r="AWM91" s="47"/>
      <c r="AWN91" s="47"/>
      <c r="AWO91" s="47"/>
      <c r="AWP91" s="47"/>
      <c r="AWQ91" s="47"/>
      <c r="AWR91" s="47"/>
      <c r="AWS91" s="47"/>
      <c r="AWT91" s="47"/>
      <c r="AWU91" s="47"/>
      <c r="AWV91" s="47"/>
      <c r="AWW91" s="47"/>
      <c r="AWX91" s="47"/>
      <c r="AWY91" s="47"/>
      <c r="AWZ91" s="47"/>
      <c r="AXA91" s="47"/>
      <c r="AXB91" s="47"/>
      <c r="AXC91" s="47"/>
      <c r="AXD91" s="47"/>
      <c r="AXE91" s="47"/>
      <c r="AXF91" s="47"/>
      <c r="AXG91" s="47"/>
      <c r="AXH91" s="47"/>
      <c r="AXI91" s="47"/>
      <c r="AXJ91" s="47"/>
      <c r="AXK91" s="47"/>
      <c r="AXL91" s="47"/>
      <c r="AXM91" s="47"/>
      <c r="AXN91" s="47"/>
      <c r="AXO91" s="47"/>
      <c r="AXP91" s="47"/>
      <c r="AXQ91" s="47"/>
      <c r="AXR91" s="47"/>
      <c r="AXS91" s="47"/>
      <c r="AXT91" s="47"/>
      <c r="AXU91" s="47"/>
      <c r="AXV91" s="47"/>
      <c r="AXW91" s="47"/>
      <c r="AXX91" s="47"/>
      <c r="AXY91" s="47"/>
      <c r="AXZ91" s="47"/>
      <c r="AYA91" s="47"/>
      <c r="AYB91" s="47"/>
      <c r="AYC91" s="47"/>
      <c r="AYD91" s="47"/>
      <c r="AYE91" s="47"/>
      <c r="AYF91" s="47"/>
      <c r="AYG91" s="47"/>
      <c r="AYH91" s="47"/>
      <c r="AYI91" s="47"/>
      <c r="AYJ91" s="47"/>
      <c r="AYK91" s="47"/>
      <c r="AYL91" s="47"/>
      <c r="AYM91" s="47"/>
      <c r="AYN91" s="47"/>
      <c r="AYO91" s="47"/>
      <c r="AYP91" s="47"/>
      <c r="AYQ91" s="47"/>
      <c r="AYR91" s="47"/>
      <c r="AYS91" s="47"/>
      <c r="AYT91" s="47"/>
      <c r="AYU91" s="47"/>
      <c r="AYV91" s="47"/>
      <c r="AYW91" s="47"/>
      <c r="AYX91" s="47"/>
      <c r="AYY91" s="47"/>
      <c r="AYZ91" s="47"/>
      <c r="AZA91" s="47"/>
      <c r="AZB91" s="47"/>
      <c r="AZC91" s="47"/>
      <c r="AZD91" s="47"/>
      <c r="AZE91" s="47"/>
      <c r="AZF91" s="47"/>
      <c r="AZG91" s="47"/>
      <c r="AZH91" s="47"/>
      <c r="AZI91" s="47"/>
      <c r="AZJ91" s="47"/>
      <c r="AZK91" s="47"/>
      <c r="AZL91" s="47"/>
      <c r="AZM91" s="47"/>
      <c r="AZN91" s="47"/>
      <c r="AZO91" s="47"/>
      <c r="AZP91" s="47"/>
      <c r="AZQ91" s="47"/>
      <c r="AZR91" s="47"/>
      <c r="AZS91" s="47"/>
      <c r="AZT91" s="47"/>
      <c r="AZU91" s="47"/>
      <c r="AZV91" s="47"/>
      <c r="AZW91" s="47"/>
      <c r="AZX91" s="47"/>
      <c r="AZY91" s="47"/>
      <c r="AZZ91" s="47"/>
      <c r="BAA91" s="47"/>
      <c r="BAB91" s="47"/>
      <c r="BAC91" s="47"/>
      <c r="BAD91" s="47"/>
      <c r="BAE91" s="47"/>
      <c r="BAF91" s="47"/>
      <c r="BAG91" s="47"/>
      <c r="BAH91" s="47"/>
      <c r="BAI91" s="47"/>
      <c r="BAJ91" s="47"/>
      <c r="BAK91" s="47"/>
      <c r="BAL91" s="47"/>
      <c r="BAM91" s="47"/>
      <c r="BAN91" s="47"/>
      <c r="BAO91" s="47"/>
      <c r="BAP91" s="47"/>
      <c r="BAQ91" s="47"/>
      <c r="BAR91" s="47"/>
      <c r="BAS91" s="47"/>
      <c r="BAT91" s="47"/>
      <c r="BAU91" s="47"/>
      <c r="BAV91" s="47"/>
      <c r="BAW91" s="47"/>
      <c r="BAX91" s="47"/>
      <c r="BAY91" s="47"/>
      <c r="BAZ91" s="47"/>
      <c r="BBA91" s="47"/>
      <c r="BBB91" s="47"/>
      <c r="BBC91" s="47"/>
      <c r="BBD91" s="47"/>
      <c r="BBE91" s="47"/>
      <c r="BBF91" s="47"/>
      <c r="BBG91" s="47"/>
      <c r="BBH91" s="47"/>
      <c r="BBI91" s="47"/>
      <c r="BBJ91" s="47"/>
      <c r="BBK91" s="47"/>
      <c r="BBL91" s="47"/>
      <c r="BBM91" s="47"/>
      <c r="BBN91" s="47"/>
      <c r="BBO91" s="47"/>
      <c r="BBP91" s="47"/>
      <c r="BBQ91" s="47"/>
      <c r="BBR91" s="47"/>
      <c r="BBS91" s="47"/>
      <c r="BBT91" s="47"/>
      <c r="BBU91" s="47"/>
      <c r="BBV91" s="47"/>
      <c r="BBW91" s="47"/>
      <c r="BBX91" s="47"/>
      <c r="BBY91" s="47"/>
      <c r="BBZ91" s="47"/>
      <c r="BCA91" s="47"/>
      <c r="BCB91" s="47"/>
      <c r="BCC91" s="47"/>
      <c r="BCD91" s="47"/>
      <c r="BCE91" s="47"/>
      <c r="BCF91" s="47"/>
      <c r="BCG91" s="47"/>
      <c r="BCH91" s="47"/>
      <c r="BCI91" s="47"/>
      <c r="BCJ91" s="47"/>
      <c r="BCK91" s="47"/>
      <c r="BCL91" s="47"/>
      <c r="BCM91" s="47"/>
      <c r="BCN91" s="47"/>
      <c r="BCO91" s="47"/>
      <c r="BCP91" s="47"/>
      <c r="BCQ91" s="47"/>
      <c r="BCR91" s="47"/>
      <c r="BCS91" s="47"/>
      <c r="BCT91" s="47"/>
      <c r="BCU91" s="47"/>
      <c r="BCV91" s="47"/>
      <c r="BCW91" s="47"/>
      <c r="BCX91" s="47"/>
      <c r="BCY91" s="47"/>
      <c r="BCZ91" s="47"/>
      <c r="BDA91" s="47"/>
      <c r="BDB91" s="47"/>
      <c r="BDC91" s="47"/>
      <c r="BDD91" s="47"/>
      <c r="BDE91" s="47"/>
      <c r="BDF91" s="47"/>
      <c r="BDG91" s="47"/>
      <c r="BDH91" s="47"/>
      <c r="BDI91" s="47"/>
      <c r="BDJ91" s="47"/>
      <c r="BDK91" s="47"/>
      <c r="BDL91" s="47"/>
      <c r="BDM91" s="47"/>
      <c r="BDN91" s="47"/>
      <c r="BDO91" s="47"/>
      <c r="BDP91" s="47"/>
      <c r="BDQ91" s="47"/>
      <c r="BDR91" s="47"/>
      <c r="BDS91" s="47"/>
      <c r="BDT91" s="47"/>
      <c r="BDU91" s="47"/>
      <c r="BDV91" s="47"/>
      <c r="BDW91" s="47"/>
      <c r="BDX91" s="47"/>
      <c r="BDY91" s="47"/>
      <c r="BDZ91" s="47"/>
      <c r="BEA91" s="47"/>
      <c r="BEB91" s="47"/>
      <c r="BEC91" s="47"/>
      <c r="BED91" s="47"/>
      <c r="BEE91" s="47"/>
      <c r="BEF91" s="47"/>
      <c r="BEG91" s="47"/>
      <c r="BEH91" s="47"/>
      <c r="BEI91" s="47"/>
      <c r="BEJ91" s="47"/>
      <c r="BEK91" s="47"/>
      <c r="BEL91" s="47"/>
      <c r="BEM91" s="47"/>
      <c r="BEN91" s="47"/>
      <c r="BEO91" s="47"/>
      <c r="BEP91" s="47"/>
      <c r="BEQ91" s="47"/>
      <c r="BER91" s="47"/>
      <c r="BES91" s="47"/>
      <c r="BET91" s="47"/>
      <c r="BEU91" s="47"/>
      <c r="BEV91" s="47"/>
      <c r="BEW91" s="47"/>
      <c r="BEX91" s="47"/>
      <c r="BEY91" s="47"/>
      <c r="BEZ91" s="47"/>
      <c r="BFA91" s="47"/>
      <c r="BFB91" s="47"/>
      <c r="BFC91" s="47"/>
      <c r="BFD91" s="47"/>
      <c r="BFE91" s="47"/>
      <c r="BFF91" s="47"/>
      <c r="BFG91" s="47"/>
      <c r="BFH91" s="47"/>
      <c r="BFI91" s="47"/>
      <c r="BFJ91" s="47"/>
      <c r="BFK91" s="47"/>
      <c r="BFL91" s="47"/>
      <c r="BFM91" s="47"/>
      <c r="BFN91" s="47"/>
      <c r="BFO91" s="47"/>
      <c r="BFP91" s="47"/>
      <c r="BFQ91" s="47"/>
      <c r="BFR91" s="47"/>
      <c r="BFS91" s="47"/>
      <c r="BFT91" s="47"/>
      <c r="BFU91" s="47"/>
      <c r="BFV91" s="47"/>
      <c r="BFW91" s="47"/>
      <c r="BFX91" s="47"/>
      <c r="BFY91" s="47"/>
      <c r="BFZ91" s="47"/>
      <c r="BGA91" s="47"/>
      <c r="BGB91" s="47"/>
      <c r="BGC91" s="47"/>
      <c r="BGD91" s="47"/>
      <c r="BGE91" s="47"/>
      <c r="BGF91" s="47"/>
      <c r="BGG91" s="47"/>
      <c r="BGH91" s="47"/>
      <c r="BGI91" s="47"/>
      <c r="BGJ91" s="47"/>
      <c r="BGK91" s="47"/>
      <c r="BGL91" s="47"/>
      <c r="BGM91" s="47"/>
      <c r="BGN91" s="47"/>
      <c r="BGO91" s="47"/>
      <c r="BGP91" s="47"/>
      <c r="BGQ91" s="47"/>
      <c r="BGR91" s="47"/>
      <c r="BGS91" s="47"/>
      <c r="BGT91" s="47"/>
      <c r="BGU91" s="47"/>
      <c r="BGV91" s="47"/>
      <c r="BGW91" s="47"/>
      <c r="BGX91" s="47"/>
      <c r="BGY91" s="47"/>
      <c r="BGZ91" s="47"/>
      <c r="BHA91" s="47"/>
      <c r="BHB91" s="47"/>
      <c r="BHC91" s="47"/>
      <c r="BHD91" s="47"/>
      <c r="BHE91" s="47"/>
      <c r="BHF91" s="47"/>
      <c r="BHG91" s="47"/>
      <c r="BHH91" s="47"/>
      <c r="BHI91" s="47"/>
      <c r="BHJ91" s="47"/>
      <c r="BHK91" s="47"/>
      <c r="BHL91" s="47"/>
      <c r="BHM91" s="47"/>
      <c r="BHN91" s="47"/>
      <c r="BHO91" s="47"/>
      <c r="BHP91" s="47"/>
      <c r="BHQ91" s="47"/>
      <c r="BHR91" s="47"/>
      <c r="BHS91" s="47"/>
      <c r="BHT91" s="47"/>
      <c r="BHU91" s="47"/>
      <c r="BHV91" s="47"/>
      <c r="BHW91" s="47"/>
      <c r="BHX91" s="47"/>
      <c r="BHY91" s="47"/>
      <c r="BHZ91" s="47"/>
      <c r="BIA91" s="47"/>
      <c r="BIB91" s="47"/>
      <c r="BIC91" s="47"/>
      <c r="BID91" s="47"/>
      <c r="BIE91" s="47"/>
      <c r="BIF91" s="47"/>
      <c r="BIG91" s="47"/>
      <c r="BIH91" s="47"/>
      <c r="BII91" s="47"/>
      <c r="BIJ91" s="47"/>
      <c r="BIK91" s="47"/>
      <c r="BIL91" s="47"/>
      <c r="BIM91" s="47"/>
      <c r="BIN91" s="47"/>
      <c r="BIO91" s="47"/>
      <c r="BIP91" s="47"/>
      <c r="BIQ91" s="47"/>
      <c r="BIR91" s="47"/>
      <c r="BIS91" s="47"/>
      <c r="BIT91" s="47"/>
      <c r="BIU91" s="47"/>
      <c r="BIV91" s="47"/>
      <c r="BIW91" s="47"/>
      <c r="BIX91" s="47"/>
      <c r="BIY91" s="47"/>
      <c r="BIZ91" s="47"/>
      <c r="BJA91" s="47"/>
      <c r="BJB91" s="47"/>
      <c r="BJC91" s="47"/>
      <c r="BJD91" s="47"/>
      <c r="BJE91" s="47"/>
      <c r="BJF91" s="47"/>
      <c r="BJG91" s="47"/>
      <c r="BJH91" s="47"/>
      <c r="BJI91" s="47"/>
      <c r="BJJ91" s="47"/>
      <c r="BJK91" s="47"/>
      <c r="BJL91" s="47"/>
      <c r="BJM91" s="47"/>
      <c r="BJN91" s="47"/>
      <c r="BJO91" s="47"/>
      <c r="BJP91" s="47"/>
      <c r="BJQ91" s="47"/>
      <c r="BJR91" s="47"/>
      <c r="BJS91" s="47"/>
      <c r="BJT91" s="47"/>
      <c r="BJU91" s="47"/>
      <c r="BJV91" s="47"/>
      <c r="BJW91" s="47"/>
      <c r="BJX91" s="47"/>
      <c r="BJY91" s="47"/>
      <c r="BJZ91" s="47"/>
      <c r="BKA91" s="47"/>
      <c r="BKB91" s="47"/>
      <c r="BKC91" s="47"/>
      <c r="BKD91" s="47"/>
      <c r="BKE91" s="47"/>
      <c r="BKF91" s="47"/>
      <c r="BKG91" s="47"/>
      <c r="BKH91" s="47"/>
      <c r="BKI91" s="47"/>
      <c r="BKJ91" s="47"/>
      <c r="BKK91" s="47"/>
      <c r="BKL91" s="47"/>
      <c r="BKM91" s="47"/>
      <c r="BKN91" s="47"/>
      <c r="BKO91" s="47"/>
      <c r="BKP91" s="47"/>
      <c r="BKQ91" s="47"/>
      <c r="BKR91" s="47"/>
      <c r="BKS91" s="47"/>
      <c r="BKT91" s="47"/>
      <c r="BKU91" s="47"/>
      <c r="BKV91" s="47"/>
      <c r="BKW91" s="47"/>
      <c r="BKX91" s="47"/>
      <c r="BKY91" s="47"/>
      <c r="BKZ91" s="47"/>
      <c r="BLA91" s="47"/>
      <c r="BLB91" s="47"/>
      <c r="BLC91" s="47"/>
      <c r="BLD91" s="47"/>
      <c r="BLE91" s="47"/>
      <c r="BLF91" s="47"/>
      <c r="BLG91" s="47"/>
      <c r="BLH91" s="47"/>
      <c r="BLI91" s="47"/>
      <c r="BLJ91" s="47"/>
      <c r="BLK91" s="47"/>
      <c r="BLL91" s="47"/>
      <c r="BLM91" s="47"/>
      <c r="BLN91" s="47"/>
      <c r="BLO91" s="47"/>
      <c r="BLP91" s="47"/>
      <c r="BLQ91" s="47"/>
      <c r="BLR91" s="47"/>
      <c r="BLS91" s="47"/>
      <c r="BLT91" s="47"/>
      <c r="BLU91" s="47"/>
      <c r="BLV91" s="47"/>
      <c r="BLW91" s="47"/>
      <c r="BLX91" s="47"/>
      <c r="BLY91" s="47"/>
      <c r="BLZ91" s="47"/>
      <c r="BMA91" s="47"/>
      <c r="BMB91" s="47"/>
      <c r="BMC91" s="47"/>
      <c r="BMD91" s="47"/>
      <c r="BME91" s="47"/>
      <c r="BMF91" s="47"/>
      <c r="BMG91" s="47"/>
      <c r="BMH91" s="47"/>
      <c r="BMI91" s="47"/>
      <c r="BMJ91" s="47"/>
      <c r="BMK91" s="47"/>
      <c r="BML91" s="47"/>
      <c r="BMM91" s="47"/>
      <c r="BMN91" s="47"/>
      <c r="BMO91" s="47"/>
      <c r="BMP91" s="47"/>
      <c r="BMQ91" s="47"/>
      <c r="BMR91" s="47"/>
      <c r="BMS91" s="47"/>
      <c r="BMT91" s="47"/>
      <c r="BMU91" s="47"/>
      <c r="BMV91" s="47"/>
      <c r="BMW91" s="47"/>
      <c r="BMX91" s="11"/>
      <c r="BMY91" s="11"/>
      <c r="BMZ91" s="11"/>
      <c r="BNA91" s="11"/>
      <c r="BNB91" s="11"/>
      <c r="BNC91" s="11"/>
      <c r="BND91" s="11"/>
      <c r="BNE91" s="11"/>
      <c r="BNF91" s="11"/>
      <c r="BNG91" s="11"/>
      <c r="BNH91" s="11"/>
      <c r="BNI91" s="11"/>
      <c r="BNJ91" s="11"/>
      <c r="BNK91" s="11"/>
      <c r="BNL91" s="11"/>
      <c r="BNM91" s="11"/>
      <c r="BNN91" s="11"/>
      <c r="BNO91" s="11"/>
      <c r="BNP91" s="11"/>
      <c r="BNQ91" s="11"/>
      <c r="BNR91" s="11"/>
      <c r="BNS91" s="11"/>
      <c r="BNT91" s="11"/>
      <c r="BNU91" s="11"/>
      <c r="BNV91" s="11"/>
      <c r="BNW91" s="11"/>
      <c r="BNX91" s="11"/>
      <c r="BNY91" s="11"/>
      <c r="BNZ91" s="11"/>
      <c r="BOA91" s="11"/>
      <c r="BOB91" s="11"/>
      <c r="BOC91" s="11"/>
      <c r="BOD91" s="11"/>
      <c r="BOE91" s="11"/>
      <c r="BOF91" s="11"/>
      <c r="BOG91" s="11"/>
      <c r="BOH91" s="11"/>
      <c r="BOI91" s="11"/>
      <c r="BOJ91" s="11"/>
      <c r="BOK91" s="11"/>
      <c r="BOL91" s="11"/>
      <c r="BOM91" s="11"/>
      <c r="BON91" s="11"/>
      <c r="BOO91" s="11"/>
      <c r="BOP91" s="11"/>
      <c r="BOQ91" s="11"/>
      <c r="BOR91" s="11"/>
      <c r="BOS91" s="11"/>
      <c r="BOT91" s="11"/>
      <c r="BOU91" s="11"/>
      <c r="BOV91" s="11"/>
      <c r="BOW91" s="11"/>
      <c r="BOX91" s="11"/>
      <c r="BOY91" s="11"/>
      <c r="BOZ91" s="11"/>
      <c r="BPA91" s="11"/>
      <c r="BPB91" s="11"/>
      <c r="BPC91" s="11"/>
      <c r="BPD91" s="11"/>
      <c r="BPE91" s="11"/>
      <c r="BPF91" s="11"/>
      <c r="BPG91" s="11"/>
      <c r="BPH91" s="11"/>
      <c r="BPI91" s="11"/>
      <c r="BPJ91" s="11"/>
      <c r="BPK91" s="11"/>
      <c r="BPL91" s="11"/>
      <c r="BPM91" s="11"/>
      <c r="BPN91" s="11"/>
      <c r="BPO91" s="11"/>
      <c r="BPP91" s="11"/>
      <c r="BPQ91" s="11"/>
      <c r="BPR91" s="11"/>
      <c r="BPS91" s="11"/>
      <c r="BPT91" s="11"/>
      <c r="BPU91" s="11"/>
      <c r="BPV91" s="11"/>
      <c r="BPW91" s="11"/>
      <c r="BPX91" s="11"/>
      <c r="BPY91" s="11"/>
      <c r="BPZ91" s="11"/>
      <c r="BQA91" s="11"/>
      <c r="BQB91" s="11"/>
      <c r="BQC91" s="11"/>
      <c r="BQD91" s="11"/>
      <c r="BQE91" s="11"/>
      <c r="BQF91" s="11"/>
      <c r="BQG91" s="11"/>
      <c r="BQH91" s="11"/>
      <c r="BQI91" s="11"/>
      <c r="BQJ91" s="11"/>
      <c r="BQK91" s="11"/>
      <c r="BQL91" s="11"/>
      <c r="BQM91" s="11"/>
      <c r="BQN91" s="11"/>
      <c r="BQO91" s="11"/>
      <c r="BQP91" s="11"/>
      <c r="BQQ91" s="11"/>
      <c r="BQR91" s="11"/>
      <c r="BQS91" s="11"/>
      <c r="BQT91" s="11"/>
      <c r="BQU91" s="11"/>
      <c r="BQV91" s="11"/>
      <c r="BQW91" s="11"/>
      <c r="BQX91" s="11"/>
      <c r="BQY91" s="11"/>
      <c r="BQZ91" s="11"/>
      <c r="BRA91" s="11"/>
      <c r="BRB91" s="11"/>
      <c r="BRC91" s="11"/>
      <c r="BRD91" s="11"/>
      <c r="BRE91" s="11"/>
      <c r="BRF91" s="11"/>
      <c r="BRG91" s="11"/>
      <c r="BRH91" s="11"/>
      <c r="BRI91" s="11"/>
      <c r="BRJ91" s="11"/>
      <c r="BRK91" s="11"/>
      <c r="BRL91" s="11"/>
      <c r="BRM91" s="11"/>
      <c r="BRN91" s="11"/>
      <c r="BRO91" s="11"/>
      <c r="BRP91" s="11"/>
      <c r="BRQ91" s="11"/>
      <c r="BRR91" s="11"/>
      <c r="BRS91" s="11"/>
      <c r="BRT91" s="11"/>
      <c r="BRU91" s="11"/>
      <c r="BRV91" s="11"/>
      <c r="BRW91" s="11"/>
      <c r="BRX91" s="11"/>
      <c r="BRY91" s="11"/>
      <c r="BRZ91" s="11"/>
      <c r="BSA91" s="11"/>
      <c r="BSB91" s="11"/>
      <c r="BSC91" s="11"/>
      <c r="BSD91" s="11"/>
      <c r="BSE91" s="11"/>
      <c r="BSF91" s="11"/>
      <c r="BSG91" s="11"/>
      <c r="BSH91" s="11"/>
      <c r="BSI91" s="11"/>
      <c r="BSJ91" s="11"/>
      <c r="BSK91" s="11"/>
      <c r="BSL91" s="11"/>
      <c r="BSM91" s="11"/>
      <c r="BSN91" s="11"/>
      <c r="BSO91" s="11"/>
      <c r="BSP91" s="11"/>
      <c r="BSQ91" s="11"/>
      <c r="BSR91" s="11"/>
      <c r="BSS91" s="11"/>
      <c r="BST91" s="11"/>
      <c r="BSU91" s="11"/>
      <c r="BSV91" s="11"/>
      <c r="BSW91" s="11"/>
      <c r="BSX91" s="11"/>
      <c r="BSY91" s="11"/>
      <c r="BSZ91" s="11"/>
      <c r="BTA91" s="11"/>
      <c r="BTB91" s="11"/>
      <c r="BTC91" s="11"/>
      <c r="BTD91" s="11"/>
      <c r="BTE91" s="11"/>
      <c r="BTF91" s="11"/>
      <c r="BTG91" s="11"/>
      <c r="BTH91" s="11"/>
      <c r="BTI91" s="11"/>
      <c r="BTJ91" s="11"/>
      <c r="BTK91" s="11"/>
      <c r="BTL91" s="11"/>
      <c r="BTM91" s="11"/>
      <c r="BTN91" s="11"/>
      <c r="BTO91" s="11"/>
      <c r="BTP91" s="11"/>
      <c r="BTQ91" s="11"/>
      <c r="BTR91" s="11"/>
      <c r="BTS91" s="11"/>
      <c r="BTT91" s="11"/>
      <c r="BTU91" s="11"/>
      <c r="BTV91" s="11"/>
      <c r="BTW91" s="11"/>
      <c r="BTX91" s="11"/>
      <c r="BTY91" s="11"/>
      <c r="BTZ91" s="11"/>
      <c r="BUA91" s="11"/>
      <c r="BUB91" s="11"/>
      <c r="BUC91" s="11"/>
      <c r="BUD91" s="11"/>
      <c r="BUE91" s="11"/>
      <c r="BUF91" s="11"/>
      <c r="BUG91" s="11"/>
      <c r="BUH91" s="11"/>
      <c r="BUI91" s="11"/>
      <c r="BUJ91" s="11"/>
      <c r="BUK91" s="11"/>
      <c r="BUL91" s="11"/>
      <c r="BUM91" s="11"/>
      <c r="BUN91" s="11"/>
      <c r="BUO91" s="11"/>
      <c r="BUP91" s="11"/>
      <c r="BUQ91" s="11"/>
      <c r="BUR91" s="11"/>
      <c r="BUS91" s="11"/>
      <c r="BUT91" s="11"/>
      <c r="BUU91" s="11"/>
      <c r="BUV91" s="11"/>
      <c r="BUW91" s="11"/>
      <c r="BUX91" s="11"/>
      <c r="BUY91" s="11"/>
      <c r="BUZ91" s="11"/>
      <c r="BVA91" s="11"/>
      <c r="BVB91" s="11"/>
      <c r="BVC91" s="11"/>
      <c r="BVD91" s="11"/>
      <c r="BVE91" s="11"/>
      <c r="BVF91" s="11"/>
      <c r="BVG91" s="11"/>
      <c r="BVH91" s="11"/>
      <c r="BVI91" s="11"/>
      <c r="BVJ91" s="11"/>
      <c r="BVK91" s="11"/>
      <c r="BVL91" s="11"/>
      <c r="BVM91" s="11"/>
      <c r="BVN91" s="11"/>
      <c r="BVO91" s="11"/>
      <c r="BVP91" s="11"/>
      <c r="BVQ91" s="11"/>
      <c r="BVR91" s="11"/>
      <c r="BVS91" s="11"/>
      <c r="BVT91" s="11"/>
      <c r="BVU91" s="11"/>
      <c r="BVV91" s="11"/>
      <c r="BVW91" s="11"/>
      <c r="BVX91" s="11"/>
      <c r="BVY91" s="11"/>
      <c r="BVZ91" s="11"/>
      <c r="BWA91" s="11"/>
      <c r="BWB91" s="11"/>
      <c r="BWC91" s="11"/>
      <c r="BWD91" s="11"/>
      <c r="BWE91" s="11"/>
      <c r="BWF91" s="11"/>
      <c r="BWG91" s="11"/>
      <c r="BWH91" s="11"/>
      <c r="BWI91" s="11"/>
      <c r="BWJ91" s="11"/>
      <c r="BWK91" s="11"/>
      <c r="BWL91" s="11"/>
      <c r="BWM91" s="11"/>
      <c r="BWN91" s="11"/>
      <c r="BWO91" s="11"/>
      <c r="BWP91" s="11"/>
      <c r="BWQ91" s="11"/>
      <c r="BWR91" s="11"/>
      <c r="BWS91" s="11"/>
      <c r="BWT91" s="11"/>
      <c r="BWU91" s="11"/>
      <c r="BWV91" s="11"/>
      <c r="BWW91" s="11"/>
      <c r="BWX91" s="11"/>
      <c r="BWY91" s="11"/>
      <c r="BWZ91" s="11"/>
      <c r="BXA91" s="11"/>
      <c r="BXB91" s="11"/>
      <c r="BXC91" s="11"/>
      <c r="BXD91" s="11"/>
      <c r="BXE91" s="11"/>
      <c r="BXF91" s="11"/>
      <c r="BXG91" s="11"/>
      <c r="BXH91" s="11"/>
      <c r="BXI91" s="11"/>
      <c r="BXJ91" s="11"/>
      <c r="BXK91" s="11"/>
      <c r="BXL91" s="11"/>
      <c r="BXM91" s="11"/>
      <c r="BXN91" s="11"/>
      <c r="BXO91" s="11"/>
      <c r="BXP91" s="11"/>
      <c r="BXQ91" s="11"/>
      <c r="BXR91" s="11"/>
      <c r="BXS91" s="11"/>
      <c r="BXT91" s="11"/>
      <c r="BXU91" s="11"/>
      <c r="BXV91" s="11"/>
      <c r="BXW91" s="11"/>
      <c r="BXX91" s="11"/>
      <c r="BXY91" s="11"/>
      <c r="BXZ91" s="11"/>
      <c r="BYA91" s="11"/>
      <c r="BYB91" s="11"/>
      <c r="BYC91" s="11"/>
      <c r="BYD91" s="11"/>
      <c r="BYE91" s="11"/>
      <c r="BYF91" s="11"/>
      <c r="BYG91" s="11"/>
      <c r="BYH91" s="11"/>
      <c r="BYI91" s="11"/>
      <c r="BYJ91" s="11"/>
      <c r="BYK91" s="11"/>
      <c r="BYL91" s="11"/>
      <c r="BYM91" s="11"/>
      <c r="BYN91" s="11"/>
      <c r="BYO91" s="11"/>
      <c r="BYP91" s="11"/>
      <c r="BYQ91" s="11"/>
      <c r="BYR91" s="11"/>
      <c r="BYS91" s="11"/>
      <c r="BYT91" s="11"/>
      <c r="BYU91" s="11"/>
      <c r="BYV91" s="11"/>
      <c r="BYW91" s="11"/>
      <c r="BYX91" s="11"/>
      <c r="BYY91" s="11"/>
      <c r="BYZ91" s="11"/>
      <c r="BZA91" s="11"/>
      <c r="BZB91" s="11"/>
      <c r="BZC91" s="11"/>
      <c r="BZD91" s="11"/>
      <c r="BZE91" s="11"/>
      <c r="BZF91" s="11"/>
      <c r="BZG91" s="11"/>
      <c r="BZH91" s="11"/>
      <c r="BZI91" s="11"/>
      <c r="BZJ91" s="11"/>
      <c r="BZK91" s="11"/>
      <c r="BZL91" s="11"/>
      <c r="BZM91" s="11"/>
      <c r="BZN91" s="11"/>
      <c r="BZO91" s="11"/>
      <c r="BZP91" s="11"/>
      <c r="BZQ91" s="11"/>
      <c r="BZR91" s="11"/>
      <c r="BZS91" s="11"/>
      <c r="BZT91" s="11"/>
      <c r="BZU91" s="11"/>
      <c r="BZV91" s="11"/>
      <c r="BZW91" s="11"/>
      <c r="BZX91" s="11"/>
      <c r="BZY91" s="11"/>
      <c r="BZZ91" s="11"/>
      <c r="CAA91" s="11"/>
      <c r="CAB91" s="11"/>
      <c r="CAC91" s="11"/>
      <c r="CAD91" s="11"/>
      <c r="CAE91" s="11"/>
      <c r="CAF91" s="11"/>
      <c r="CAG91" s="11"/>
      <c r="CAH91" s="11"/>
      <c r="CAI91" s="11"/>
      <c r="CAJ91" s="11"/>
      <c r="CAK91" s="11"/>
      <c r="CAL91" s="11"/>
      <c r="CAM91" s="11"/>
      <c r="CAN91" s="11"/>
      <c r="CAO91" s="11"/>
      <c r="CAP91" s="11"/>
      <c r="CAQ91" s="11"/>
      <c r="CAR91" s="11"/>
      <c r="CAS91" s="11"/>
      <c r="CAT91" s="11"/>
      <c r="CAU91" s="11"/>
      <c r="CAV91" s="11"/>
      <c r="CAW91" s="11"/>
      <c r="CAX91" s="11"/>
      <c r="CAY91" s="11"/>
      <c r="CAZ91" s="11"/>
      <c r="CBA91" s="11"/>
      <c r="CBB91" s="11"/>
      <c r="CBC91" s="11"/>
      <c r="CBD91" s="11"/>
      <c r="CBE91" s="11"/>
      <c r="CBF91" s="11"/>
      <c r="CBG91" s="11"/>
      <c r="CBH91" s="11"/>
      <c r="CBI91" s="11"/>
      <c r="CBJ91" s="11"/>
      <c r="CBK91" s="11"/>
      <c r="CBL91" s="11"/>
      <c r="CBM91" s="11"/>
      <c r="CBN91" s="11"/>
      <c r="CBO91" s="11"/>
      <c r="CBP91" s="11"/>
      <c r="CBQ91" s="11"/>
      <c r="CBR91" s="11"/>
      <c r="CBS91" s="11"/>
      <c r="CBT91" s="11"/>
      <c r="CBU91" s="11"/>
      <c r="CBV91" s="11"/>
      <c r="CBW91" s="11"/>
      <c r="CBX91" s="11"/>
      <c r="CBY91" s="11"/>
      <c r="CBZ91" s="11"/>
      <c r="CCA91" s="11"/>
      <c r="CCB91" s="11"/>
      <c r="CCC91" s="11"/>
      <c r="CCD91" s="11"/>
      <c r="CCE91" s="11"/>
      <c r="CCF91" s="11"/>
      <c r="CCG91" s="11"/>
      <c r="CCH91" s="11"/>
      <c r="CCI91" s="11"/>
      <c r="CCJ91" s="11"/>
      <c r="CCK91" s="11"/>
      <c r="CCL91" s="11"/>
      <c r="CCM91" s="11"/>
      <c r="CCN91" s="11"/>
      <c r="CCO91" s="11"/>
      <c r="CCP91" s="11"/>
      <c r="CCQ91" s="11"/>
      <c r="CCR91" s="11"/>
      <c r="CCS91" s="11"/>
      <c r="CCT91" s="11"/>
      <c r="CCU91" s="11"/>
      <c r="CCV91" s="11"/>
      <c r="CCW91" s="11"/>
      <c r="CCX91" s="11"/>
      <c r="CCY91" s="11"/>
      <c r="CCZ91" s="11"/>
      <c r="CDA91" s="11"/>
      <c r="CDB91" s="11"/>
      <c r="CDC91" s="11"/>
      <c r="CDD91" s="11"/>
      <c r="CDE91" s="11"/>
      <c r="CDF91" s="11"/>
      <c r="CDG91" s="11"/>
      <c r="CDH91" s="11"/>
      <c r="CDI91" s="11"/>
      <c r="CDJ91" s="11"/>
      <c r="CDK91" s="11"/>
      <c r="CDL91" s="11"/>
      <c r="CDM91" s="11"/>
      <c r="CDN91" s="11"/>
      <c r="CDO91" s="11"/>
      <c r="CDP91" s="11"/>
      <c r="CDQ91" s="11"/>
      <c r="CDR91" s="11"/>
      <c r="CDS91" s="11"/>
      <c r="CDT91" s="11"/>
      <c r="CDU91" s="11"/>
      <c r="CDV91" s="11"/>
      <c r="CDW91" s="11"/>
      <c r="CDX91" s="11"/>
      <c r="CDY91" s="11"/>
      <c r="CDZ91" s="11"/>
      <c r="CEA91" s="11"/>
      <c r="CEB91" s="11"/>
      <c r="CEC91" s="11"/>
      <c r="CED91" s="11"/>
      <c r="CEE91" s="11"/>
      <c r="CEF91" s="11"/>
      <c r="CEG91" s="11"/>
      <c r="CEH91" s="11"/>
      <c r="CEI91" s="11"/>
      <c r="CEJ91" s="11"/>
      <c r="CEK91" s="11"/>
      <c r="CEL91" s="11"/>
      <c r="CEM91" s="11"/>
      <c r="CEN91" s="11"/>
      <c r="CEO91" s="11"/>
      <c r="CEP91" s="11"/>
      <c r="CEQ91" s="11"/>
      <c r="CER91" s="11"/>
      <c r="CES91" s="11"/>
      <c r="CET91" s="11"/>
      <c r="CEU91" s="11"/>
      <c r="CEV91" s="11"/>
      <c r="CEW91" s="11"/>
      <c r="CEX91" s="11"/>
      <c r="CEY91" s="11"/>
      <c r="CEZ91" s="11"/>
      <c r="CFA91" s="11"/>
      <c r="CFB91" s="11"/>
      <c r="CFC91" s="11"/>
      <c r="CFD91" s="11"/>
      <c r="CFE91" s="11"/>
      <c r="CFF91" s="11"/>
      <c r="CFG91" s="11"/>
      <c r="CFH91" s="11"/>
      <c r="CFI91" s="11"/>
      <c r="CFJ91" s="11"/>
      <c r="CFK91" s="11"/>
      <c r="CFL91" s="11"/>
      <c r="CFM91" s="11"/>
      <c r="CFN91" s="11"/>
      <c r="CFO91" s="11"/>
      <c r="CFP91" s="11"/>
      <c r="CFQ91" s="11"/>
      <c r="CFR91" s="11"/>
      <c r="CFS91" s="11"/>
      <c r="CFT91" s="11"/>
      <c r="CFU91" s="11"/>
      <c r="CFV91" s="11"/>
      <c r="CFW91" s="11"/>
      <c r="CFX91" s="11"/>
      <c r="CFY91" s="11"/>
      <c r="CFZ91" s="11"/>
      <c r="CGA91" s="11"/>
      <c r="CGB91" s="11"/>
      <c r="CGC91" s="11"/>
      <c r="CGD91" s="11"/>
      <c r="CGE91" s="11"/>
      <c r="CGF91" s="11"/>
      <c r="CGG91" s="11"/>
      <c r="CGH91" s="11"/>
      <c r="CGI91" s="11"/>
      <c r="CGJ91" s="11"/>
      <c r="CGK91" s="11"/>
      <c r="CGL91" s="11"/>
      <c r="CGM91" s="11"/>
      <c r="CGN91" s="11"/>
      <c r="CGO91" s="11"/>
      <c r="CGP91" s="11"/>
      <c r="CGQ91" s="11"/>
      <c r="CGR91" s="11"/>
      <c r="CGS91" s="11"/>
      <c r="CGT91" s="11"/>
      <c r="CGU91" s="11"/>
      <c r="CGV91" s="11"/>
      <c r="CGW91" s="11"/>
      <c r="CGX91" s="11"/>
      <c r="CGY91" s="11"/>
      <c r="CGZ91" s="11"/>
      <c r="CHA91" s="11"/>
      <c r="CHB91" s="11"/>
      <c r="CHC91" s="11"/>
      <c r="CHD91" s="11"/>
      <c r="CHE91" s="11"/>
      <c r="CHF91" s="11"/>
      <c r="CHG91" s="11"/>
      <c r="CHH91" s="11"/>
      <c r="CHI91" s="11"/>
      <c r="CHJ91" s="11"/>
      <c r="CHK91" s="11"/>
      <c r="CHL91" s="11"/>
      <c r="CHM91" s="11"/>
      <c r="CHN91" s="11"/>
      <c r="CHO91" s="11"/>
      <c r="CHP91" s="11"/>
      <c r="CHQ91" s="11"/>
      <c r="CHR91" s="11"/>
      <c r="CHS91" s="11"/>
      <c r="CHT91" s="11"/>
      <c r="CHU91" s="11"/>
      <c r="CHV91" s="11"/>
      <c r="CHW91" s="11"/>
      <c r="CHX91" s="11"/>
      <c r="CHY91" s="11"/>
      <c r="CHZ91" s="11"/>
      <c r="CIA91" s="11"/>
      <c r="CIB91" s="11"/>
      <c r="CIC91" s="11"/>
      <c r="CID91" s="11"/>
      <c r="CIE91" s="11"/>
      <c r="CIF91" s="11"/>
      <c r="CIG91" s="11"/>
      <c r="CIH91" s="11"/>
      <c r="CII91" s="11"/>
      <c r="CIJ91" s="11"/>
      <c r="CIK91" s="11"/>
      <c r="CIL91" s="11"/>
      <c r="CIM91" s="11"/>
      <c r="CIN91" s="11"/>
      <c r="CIO91" s="11"/>
      <c r="CIP91" s="11"/>
      <c r="CIQ91" s="11"/>
      <c r="CIR91" s="11"/>
      <c r="CIS91" s="11"/>
      <c r="CIT91" s="11"/>
      <c r="CIU91" s="11"/>
      <c r="CIV91" s="11"/>
      <c r="CIW91" s="11"/>
      <c r="CIX91" s="11"/>
      <c r="CIY91" s="11"/>
      <c r="CIZ91" s="11"/>
      <c r="CJA91" s="11"/>
      <c r="CJB91" s="11"/>
      <c r="CJC91" s="11"/>
      <c r="CJD91" s="11"/>
      <c r="CJE91" s="11"/>
      <c r="CJF91" s="11"/>
      <c r="CJG91" s="11"/>
      <c r="CJH91" s="11"/>
      <c r="CJI91" s="11"/>
      <c r="CJJ91" s="11"/>
      <c r="CJK91" s="11"/>
      <c r="CJL91" s="11"/>
      <c r="CJM91" s="11"/>
      <c r="CJN91" s="11"/>
      <c r="CJO91" s="11"/>
      <c r="CJP91" s="11"/>
      <c r="CJQ91" s="11"/>
      <c r="CJR91" s="11"/>
      <c r="CJS91" s="11"/>
      <c r="CJT91" s="11"/>
      <c r="CJU91" s="11"/>
      <c r="CJV91" s="11"/>
      <c r="CJW91" s="11"/>
      <c r="CJX91" s="11"/>
      <c r="CJY91" s="11"/>
      <c r="CJZ91" s="11"/>
      <c r="CKA91" s="11"/>
      <c r="CKB91" s="11"/>
      <c r="CKC91" s="11"/>
      <c r="CKD91" s="11"/>
      <c r="CKE91" s="11"/>
      <c r="CKF91" s="11"/>
      <c r="CKG91" s="11"/>
      <c r="CKH91" s="11"/>
      <c r="CKI91" s="11"/>
      <c r="CKJ91" s="11"/>
      <c r="CKK91" s="11"/>
      <c r="CKL91" s="11"/>
      <c r="CKM91" s="11"/>
      <c r="CKN91" s="11"/>
      <c r="CKO91" s="11"/>
      <c r="CKP91" s="11"/>
      <c r="CKQ91" s="11"/>
      <c r="CKR91" s="11"/>
      <c r="CKS91" s="11"/>
      <c r="CKT91" s="11"/>
      <c r="CKU91" s="11"/>
      <c r="CKV91" s="11"/>
      <c r="CKW91" s="11"/>
      <c r="CKX91" s="11"/>
      <c r="CKY91" s="11"/>
      <c r="CKZ91" s="11"/>
      <c r="CLA91" s="11"/>
      <c r="CLB91" s="11"/>
      <c r="CLC91" s="11"/>
      <c r="CLD91" s="11"/>
      <c r="CLE91" s="11"/>
      <c r="CLF91" s="11"/>
      <c r="CLG91" s="11"/>
      <c r="CLH91" s="11"/>
      <c r="CLI91" s="11"/>
      <c r="CLJ91" s="11"/>
      <c r="CLK91" s="11"/>
      <c r="CLL91" s="11"/>
      <c r="CLM91" s="11"/>
      <c r="CLN91" s="11"/>
      <c r="CLO91" s="11"/>
      <c r="CLP91" s="11"/>
      <c r="CLQ91" s="11"/>
      <c r="CLR91" s="11"/>
      <c r="CLS91" s="11"/>
      <c r="CLT91" s="11"/>
      <c r="CLU91" s="11"/>
      <c r="CLV91" s="11"/>
      <c r="CLW91" s="11"/>
      <c r="CLX91" s="11"/>
      <c r="CLY91" s="11"/>
      <c r="CLZ91" s="11"/>
      <c r="CMA91" s="11"/>
      <c r="CMB91" s="11"/>
      <c r="CMC91" s="11"/>
      <c r="CMD91" s="11"/>
      <c r="CME91" s="11"/>
      <c r="CMF91" s="11"/>
      <c r="CMG91" s="11"/>
      <c r="CMH91" s="11"/>
      <c r="CMI91" s="11"/>
      <c r="CMJ91" s="11"/>
      <c r="CMK91" s="11"/>
      <c r="CML91" s="11"/>
      <c r="CMM91" s="11"/>
      <c r="CMN91" s="11"/>
      <c r="CMO91" s="11"/>
      <c r="CMP91" s="11"/>
      <c r="CMQ91" s="11"/>
      <c r="CMR91" s="11"/>
      <c r="CMS91" s="11"/>
      <c r="CMT91" s="11"/>
      <c r="CMU91" s="11"/>
      <c r="CMV91" s="11"/>
      <c r="CMW91" s="11"/>
      <c r="CMX91" s="11"/>
      <c r="CMY91" s="11"/>
      <c r="CMZ91" s="11"/>
      <c r="CNA91" s="11"/>
      <c r="CNB91" s="11"/>
      <c r="CNC91" s="11"/>
      <c r="CND91" s="11"/>
      <c r="CNE91" s="11"/>
      <c r="CNF91" s="11"/>
      <c r="CNG91" s="11"/>
      <c r="CNH91" s="11"/>
      <c r="CNI91" s="11"/>
      <c r="CNJ91" s="11"/>
      <c r="CNK91" s="11"/>
      <c r="CNL91" s="11"/>
      <c r="CNM91" s="11"/>
      <c r="CNN91" s="11"/>
      <c r="CNO91" s="11"/>
      <c r="CNP91" s="11"/>
      <c r="CNQ91" s="11"/>
      <c r="CNR91" s="11"/>
      <c r="CNS91" s="11"/>
      <c r="CNT91" s="11"/>
      <c r="CNU91" s="11"/>
      <c r="CNV91" s="11"/>
      <c r="CNW91" s="11"/>
      <c r="CNX91" s="11"/>
      <c r="CNY91" s="11"/>
      <c r="CNZ91" s="11"/>
      <c r="COA91" s="11"/>
      <c r="COB91" s="11"/>
      <c r="COC91" s="11"/>
      <c r="COD91" s="11"/>
      <c r="COE91" s="11"/>
      <c r="COF91" s="11"/>
      <c r="COG91" s="11"/>
      <c r="COH91" s="11"/>
      <c r="COI91" s="11"/>
      <c r="COJ91" s="11"/>
      <c r="COK91" s="11"/>
      <c r="COL91" s="11"/>
      <c r="COM91" s="11"/>
      <c r="CON91" s="11"/>
      <c r="COO91" s="11"/>
      <c r="COP91" s="11"/>
      <c r="COQ91" s="11"/>
      <c r="COR91" s="11"/>
      <c r="COS91" s="11"/>
      <c r="COT91" s="11"/>
      <c r="COU91" s="11"/>
      <c r="COV91" s="11"/>
      <c r="COW91" s="11"/>
      <c r="COX91" s="11"/>
      <c r="COY91" s="11"/>
      <c r="COZ91" s="11"/>
      <c r="CPA91" s="11"/>
      <c r="CPB91" s="11"/>
      <c r="CPC91" s="11"/>
      <c r="CPD91" s="11"/>
      <c r="CPE91" s="11"/>
      <c r="CPF91" s="11"/>
      <c r="CPG91" s="11"/>
      <c r="CPH91" s="11"/>
      <c r="CPI91" s="11"/>
      <c r="CPJ91" s="11"/>
      <c r="CPK91" s="11"/>
      <c r="CPL91" s="11"/>
      <c r="CPM91" s="11"/>
      <c r="CPN91" s="11"/>
      <c r="CPO91" s="11"/>
      <c r="CPP91" s="11"/>
      <c r="CPQ91" s="11"/>
      <c r="CPR91" s="11"/>
      <c r="CPS91" s="11"/>
      <c r="CPT91" s="11"/>
      <c r="CPU91" s="11"/>
      <c r="CPV91" s="11"/>
      <c r="CPW91" s="11"/>
      <c r="CPX91" s="11"/>
      <c r="CPY91" s="11"/>
      <c r="CPZ91" s="11"/>
      <c r="CQA91" s="11"/>
      <c r="CQB91" s="11"/>
      <c r="CQC91" s="11"/>
      <c r="CQD91" s="11"/>
      <c r="CQE91" s="11"/>
      <c r="CQF91" s="11"/>
      <c r="CQG91" s="11"/>
      <c r="CQH91" s="11"/>
      <c r="CQI91" s="11"/>
      <c r="CQJ91" s="11"/>
      <c r="CQK91" s="11"/>
      <c r="CQL91" s="11"/>
      <c r="CQM91" s="11"/>
      <c r="CQN91" s="11"/>
      <c r="CQO91" s="11"/>
      <c r="CQP91" s="11"/>
      <c r="CQQ91" s="11"/>
      <c r="CQR91" s="11"/>
      <c r="CQS91" s="11"/>
      <c r="CQT91" s="11"/>
      <c r="CQU91" s="11"/>
      <c r="CQV91" s="11"/>
      <c r="CQW91" s="11"/>
      <c r="CQX91" s="11"/>
      <c r="CQY91" s="11"/>
      <c r="CQZ91" s="11"/>
      <c r="CRA91" s="11"/>
      <c r="CRB91" s="11"/>
      <c r="CRC91" s="11"/>
      <c r="CRD91" s="11"/>
      <c r="CRE91" s="11"/>
      <c r="CRF91" s="11"/>
      <c r="CRG91" s="11"/>
      <c r="CRH91" s="11"/>
      <c r="CRI91" s="11"/>
      <c r="CRJ91" s="11"/>
      <c r="CRK91" s="11"/>
      <c r="CRL91" s="11"/>
      <c r="CRM91" s="11"/>
      <c r="CRN91" s="11"/>
      <c r="CRO91" s="11"/>
      <c r="CRP91" s="11"/>
      <c r="CRQ91" s="11"/>
      <c r="CRR91" s="11"/>
      <c r="CRS91" s="11"/>
      <c r="CRT91" s="11"/>
      <c r="CRU91" s="11"/>
      <c r="CRV91" s="11"/>
      <c r="CRW91" s="11"/>
      <c r="CRX91" s="11"/>
      <c r="CRY91" s="11"/>
      <c r="CRZ91" s="11"/>
      <c r="CSA91" s="11"/>
      <c r="CSB91" s="11"/>
      <c r="CSC91" s="11"/>
      <c r="CSD91" s="11"/>
      <c r="CSE91" s="11"/>
      <c r="CSF91" s="11"/>
      <c r="CSG91" s="11"/>
      <c r="CSH91" s="11"/>
      <c r="CSI91" s="11"/>
      <c r="CSJ91" s="11"/>
      <c r="CSK91" s="11"/>
      <c r="CSL91" s="11"/>
      <c r="CSM91" s="11"/>
      <c r="CSN91" s="11"/>
      <c r="CSO91" s="11"/>
      <c r="CSP91" s="11"/>
      <c r="CSQ91" s="11"/>
      <c r="CSR91" s="11"/>
      <c r="CSS91" s="11"/>
      <c r="CST91" s="11"/>
      <c r="CSU91" s="11"/>
      <c r="CSV91" s="11"/>
      <c r="CSW91" s="11"/>
      <c r="CSX91" s="11"/>
      <c r="CSY91" s="11"/>
      <c r="CSZ91" s="11"/>
      <c r="CTA91" s="11"/>
      <c r="CTB91" s="11"/>
      <c r="CTC91" s="11"/>
      <c r="CTD91" s="11"/>
      <c r="CTE91" s="11"/>
      <c r="CTF91" s="11"/>
      <c r="CTG91" s="11"/>
      <c r="CTH91" s="11"/>
      <c r="CTI91" s="11"/>
      <c r="CTJ91" s="11"/>
      <c r="CTK91" s="11"/>
      <c r="CTL91" s="11"/>
      <c r="CTM91" s="11"/>
      <c r="CTN91" s="11"/>
      <c r="CTO91" s="11"/>
      <c r="CTP91" s="11"/>
      <c r="CTQ91" s="11"/>
      <c r="CTR91" s="11"/>
      <c r="CTS91" s="11"/>
      <c r="CTT91" s="11"/>
      <c r="CTU91" s="11"/>
      <c r="CTV91" s="11"/>
      <c r="CTW91" s="11"/>
      <c r="CTX91" s="11"/>
      <c r="CTY91" s="11"/>
      <c r="CTZ91" s="11"/>
      <c r="CUA91" s="11"/>
      <c r="CUB91" s="11"/>
      <c r="CUC91" s="11"/>
      <c r="CUD91" s="11"/>
      <c r="CUE91" s="11"/>
      <c r="CUF91" s="11"/>
      <c r="CUG91" s="11"/>
      <c r="CUH91" s="11"/>
      <c r="CUI91" s="11"/>
      <c r="CUJ91" s="11"/>
      <c r="CUK91" s="11"/>
      <c r="CUL91" s="11"/>
      <c r="CUM91" s="11"/>
      <c r="CUN91" s="11"/>
      <c r="CUO91" s="11"/>
      <c r="CUP91" s="11"/>
      <c r="CUQ91" s="11"/>
      <c r="CUR91" s="11"/>
      <c r="CUS91" s="11"/>
      <c r="CUT91" s="11"/>
      <c r="CUU91" s="11"/>
      <c r="CUV91" s="11"/>
      <c r="CUW91" s="11"/>
      <c r="CUX91" s="11"/>
      <c r="CUY91" s="11"/>
      <c r="CUZ91" s="11"/>
      <c r="CVA91" s="11"/>
      <c r="CVB91" s="11"/>
      <c r="CVC91" s="11"/>
      <c r="CVD91" s="11"/>
      <c r="CVE91" s="11"/>
      <c r="CVF91" s="11"/>
      <c r="CVG91" s="11"/>
      <c r="CVH91" s="11"/>
      <c r="CVI91" s="11"/>
      <c r="CVJ91" s="11"/>
      <c r="CVK91" s="11"/>
      <c r="CVL91" s="11"/>
      <c r="CVM91" s="11"/>
      <c r="CVN91" s="11"/>
      <c r="CVO91" s="11"/>
      <c r="CVP91" s="11"/>
      <c r="CVQ91" s="11"/>
      <c r="CVR91" s="11"/>
      <c r="CVS91" s="11"/>
      <c r="CVT91" s="11"/>
      <c r="CVU91" s="11"/>
      <c r="CVV91" s="11"/>
      <c r="CVW91" s="11"/>
      <c r="CVX91" s="11"/>
      <c r="CVY91" s="11"/>
      <c r="CVZ91" s="11"/>
      <c r="CWA91" s="11"/>
      <c r="CWB91" s="11"/>
      <c r="CWC91" s="11"/>
      <c r="CWD91" s="11"/>
      <c r="CWE91" s="11"/>
      <c r="CWF91" s="11"/>
      <c r="CWG91" s="11"/>
      <c r="CWH91" s="11"/>
      <c r="CWI91" s="11"/>
      <c r="CWJ91" s="11"/>
      <c r="CWK91" s="11"/>
      <c r="CWL91" s="11"/>
      <c r="CWM91" s="11"/>
      <c r="CWN91" s="11"/>
      <c r="CWO91" s="11"/>
      <c r="CWP91" s="11"/>
      <c r="CWQ91" s="11"/>
      <c r="CWR91" s="11"/>
      <c r="CWS91" s="11"/>
      <c r="CWT91" s="11"/>
      <c r="CWU91" s="11"/>
      <c r="CWV91" s="11"/>
      <c r="CWW91" s="11"/>
      <c r="CWX91" s="11"/>
      <c r="CWY91" s="11"/>
      <c r="CWZ91" s="11"/>
      <c r="CXA91" s="11"/>
      <c r="CXB91" s="11"/>
      <c r="CXC91" s="11"/>
      <c r="CXD91" s="11"/>
      <c r="CXE91" s="11"/>
      <c r="CXF91" s="11"/>
      <c r="CXG91" s="11"/>
      <c r="CXH91" s="11"/>
      <c r="CXI91" s="11"/>
      <c r="CXJ91" s="11"/>
      <c r="CXK91" s="11"/>
      <c r="CXL91" s="11"/>
      <c r="CXM91" s="11"/>
      <c r="CXN91" s="11"/>
      <c r="CXO91" s="11"/>
      <c r="CXP91" s="11"/>
      <c r="CXQ91" s="11"/>
      <c r="CXR91" s="11"/>
      <c r="CXS91" s="11"/>
      <c r="CXT91" s="11"/>
      <c r="CXU91" s="11"/>
      <c r="CXV91" s="11"/>
      <c r="CXW91" s="11"/>
      <c r="CXX91" s="11"/>
      <c r="CXY91" s="11"/>
      <c r="CXZ91" s="11"/>
      <c r="CYA91" s="11"/>
      <c r="CYB91" s="11"/>
      <c r="CYC91" s="11"/>
      <c r="CYD91" s="11"/>
      <c r="CYE91" s="11"/>
      <c r="CYF91" s="11"/>
      <c r="CYG91" s="11"/>
      <c r="CYH91" s="11"/>
      <c r="CYI91" s="11"/>
      <c r="CYJ91" s="11"/>
      <c r="CYK91" s="11"/>
      <c r="CYL91" s="11"/>
      <c r="CYM91" s="11"/>
      <c r="CYN91" s="11"/>
      <c r="CYO91" s="11"/>
      <c r="CYP91" s="11"/>
      <c r="CYQ91" s="11"/>
      <c r="CYR91" s="11"/>
      <c r="CYS91" s="11"/>
      <c r="CYT91" s="11"/>
      <c r="CYU91" s="11"/>
      <c r="CYV91" s="11"/>
      <c r="CYW91" s="11"/>
      <c r="CYX91" s="11"/>
      <c r="CYY91" s="11"/>
      <c r="CYZ91" s="11"/>
      <c r="CZA91" s="11"/>
      <c r="CZB91" s="11"/>
      <c r="CZC91" s="11"/>
      <c r="CZD91" s="11"/>
      <c r="CZE91" s="11"/>
      <c r="CZF91" s="11"/>
      <c r="CZG91" s="11"/>
      <c r="CZH91" s="11"/>
      <c r="CZI91" s="11"/>
      <c r="CZJ91" s="11"/>
      <c r="CZK91" s="11"/>
      <c r="CZL91" s="11"/>
      <c r="CZM91" s="11"/>
      <c r="CZN91" s="11"/>
      <c r="CZO91" s="11"/>
      <c r="CZP91" s="11"/>
      <c r="CZQ91" s="11"/>
      <c r="CZR91" s="11"/>
      <c r="CZS91" s="11"/>
      <c r="CZT91" s="11"/>
      <c r="CZU91" s="11"/>
      <c r="CZV91" s="11"/>
      <c r="CZW91" s="11"/>
      <c r="CZX91" s="11"/>
      <c r="CZY91" s="11"/>
      <c r="CZZ91" s="11"/>
      <c r="DAA91" s="11"/>
      <c r="DAB91" s="11"/>
      <c r="DAC91" s="11"/>
      <c r="DAD91" s="11"/>
      <c r="DAE91" s="11"/>
      <c r="DAF91" s="11"/>
      <c r="DAG91" s="11"/>
      <c r="DAH91" s="11"/>
      <c r="DAI91" s="11"/>
      <c r="DAJ91" s="11"/>
      <c r="DAK91" s="11"/>
      <c r="DAL91" s="11"/>
      <c r="DAM91" s="11"/>
      <c r="DAN91" s="11"/>
      <c r="DAO91" s="11"/>
      <c r="DAP91" s="11"/>
      <c r="DAQ91" s="11"/>
      <c r="DAR91" s="11"/>
      <c r="DAS91" s="11"/>
      <c r="DAT91" s="11"/>
      <c r="DAU91" s="11"/>
      <c r="DAV91" s="11"/>
      <c r="DAW91" s="11"/>
      <c r="DAX91" s="11"/>
      <c r="DAY91" s="11"/>
      <c r="DAZ91" s="11"/>
      <c r="DBA91" s="11"/>
      <c r="DBB91" s="11"/>
      <c r="DBC91" s="11"/>
      <c r="DBD91" s="11"/>
      <c r="DBE91" s="11"/>
      <c r="DBF91" s="11"/>
      <c r="DBG91" s="11"/>
      <c r="DBH91" s="11"/>
      <c r="DBI91" s="11"/>
      <c r="DBJ91" s="11"/>
      <c r="DBK91" s="11"/>
      <c r="DBL91" s="11"/>
      <c r="DBM91" s="11"/>
      <c r="DBN91" s="11"/>
      <c r="DBO91" s="11"/>
      <c r="DBP91" s="11"/>
      <c r="DBQ91" s="11"/>
      <c r="DBR91" s="11"/>
      <c r="DBS91" s="11"/>
      <c r="DBT91" s="11"/>
      <c r="DBU91" s="11"/>
      <c r="DBV91" s="11"/>
      <c r="DBW91" s="11"/>
      <c r="DBX91" s="11"/>
      <c r="DBY91" s="11"/>
      <c r="DBZ91" s="11"/>
      <c r="DCA91" s="11"/>
      <c r="DCB91" s="11"/>
      <c r="DCC91" s="11"/>
      <c r="DCD91" s="11"/>
      <c r="DCE91" s="11"/>
      <c r="DCF91" s="11"/>
      <c r="DCG91" s="11"/>
      <c r="DCH91" s="11"/>
      <c r="DCI91" s="11"/>
      <c r="DCJ91" s="11"/>
      <c r="DCK91" s="11"/>
      <c r="DCL91" s="11"/>
      <c r="DCM91" s="11"/>
      <c r="DCN91" s="11"/>
      <c r="DCO91" s="11"/>
      <c r="DCP91" s="11"/>
      <c r="DCQ91" s="11"/>
      <c r="DCR91" s="11"/>
      <c r="DCS91" s="11"/>
      <c r="DCT91" s="11"/>
      <c r="DCU91" s="11"/>
      <c r="DCV91" s="11"/>
      <c r="DCW91" s="11"/>
      <c r="DCX91" s="11"/>
      <c r="DCY91" s="11"/>
      <c r="DCZ91" s="11"/>
      <c r="DDA91" s="11"/>
      <c r="DDB91" s="11"/>
      <c r="DDC91" s="11"/>
      <c r="DDD91" s="11"/>
      <c r="DDE91" s="11"/>
      <c r="DDF91" s="11"/>
      <c r="DDG91" s="11"/>
      <c r="DDH91" s="11"/>
      <c r="DDI91" s="11"/>
      <c r="DDJ91" s="11"/>
      <c r="DDK91" s="11"/>
      <c r="DDL91" s="11"/>
      <c r="DDM91" s="11"/>
      <c r="DDN91" s="11"/>
      <c r="DDO91" s="11"/>
      <c r="DDP91" s="11"/>
      <c r="DDQ91" s="11"/>
      <c r="DDR91" s="11"/>
      <c r="DDS91" s="11"/>
      <c r="DDT91" s="11"/>
      <c r="DDU91" s="11"/>
      <c r="DDV91" s="11"/>
      <c r="DDW91" s="11"/>
      <c r="DDX91" s="11"/>
      <c r="DDY91" s="11"/>
      <c r="DDZ91" s="11"/>
      <c r="DEA91" s="11"/>
      <c r="DEB91" s="11"/>
      <c r="DEC91" s="11"/>
      <c r="DED91" s="11"/>
      <c r="DEE91" s="11"/>
      <c r="DEF91" s="11"/>
      <c r="DEG91" s="11"/>
      <c r="DEH91" s="11"/>
      <c r="DEI91" s="11"/>
      <c r="DEJ91" s="11"/>
      <c r="DEK91" s="11"/>
      <c r="DEL91" s="11"/>
      <c r="DEM91" s="11"/>
      <c r="DEN91" s="11"/>
      <c r="DEO91" s="11"/>
      <c r="DEP91" s="11"/>
      <c r="DEQ91" s="11"/>
      <c r="DER91" s="11"/>
      <c r="DES91" s="11"/>
      <c r="DET91" s="11"/>
      <c r="DEU91" s="11"/>
      <c r="DEV91" s="11"/>
      <c r="DEW91" s="11"/>
      <c r="DEX91" s="11"/>
      <c r="DEY91" s="11"/>
      <c r="DEZ91" s="11"/>
      <c r="DFA91" s="11"/>
      <c r="DFB91" s="11"/>
      <c r="DFC91" s="11"/>
      <c r="DFD91" s="11"/>
      <c r="DFE91" s="11"/>
      <c r="DFF91" s="11"/>
      <c r="DFG91" s="11"/>
      <c r="DFH91" s="11"/>
      <c r="DFI91" s="11"/>
      <c r="DFJ91" s="11"/>
      <c r="DFK91" s="11"/>
      <c r="DFL91" s="11"/>
      <c r="DFM91" s="11"/>
      <c r="DFN91" s="11"/>
      <c r="DFO91" s="11"/>
      <c r="DFP91" s="11"/>
      <c r="DFQ91" s="11"/>
      <c r="DFR91" s="11"/>
      <c r="DFS91" s="11"/>
      <c r="DFT91" s="11"/>
      <c r="DFU91" s="11"/>
      <c r="DFV91" s="11"/>
      <c r="DFW91" s="11"/>
      <c r="DFX91" s="11"/>
      <c r="DFY91" s="11"/>
      <c r="DFZ91" s="11"/>
      <c r="DGA91" s="11"/>
      <c r="DGB91" s="11"/>
      <c r="DGC91" s="11"/>
      <c r="DGD91" s="11"/>
      <c r="DGE91" s="11"/>
      <c r="DGF91" s="11"/>
      <c r="DGG91" s="11"/>
      <c r="DGH91" s="11"/>
      <c r="DGI91" s="11"/>
      <c r="DGJ91" s="11"/>
      <c r="DGK91" s="11"/>
      <c r="DGL91" s="11"/>
      <c r="DGM91" s="11"/>
      <c r="DGN91" s="11"/>
      <c r="DGO91" s="11"/>
      <c r="DGP91" s="11"/>
      <c r="DGQ91" s="11"/>
      <c r="DGR91" s="11"/>
      <c r="DGS91" s="11"/>
      <c r="DGT91" s="11"/>
      <c r="DGU91" s="11"/>
      <c r="DGV91" s="11"/>
      <c r="DGW91" s="11"/>
      <c r="DGX91" s="11"/>
      <c r="DGY91" s="11"/>
      <c r="DGZ91" s="11"/>
      <c r="DHA91" s="11"/>
      <c r="DHB91" s="11"/>
      <c r="DHC91" s="11"/>
      <c r="DHD91" s="11"/>
      <c r="DHE91" s="11"/>
      <c r="DHF91" s="11"/>
      <c r="DHG91" s="11"/>
      <c r="DHH91" s="11"/>
      <c r="DHI91" s="11"/>
      <c r="DHJ91" s="11"/>
      <c r="DHK91" s="11"/>
      <c r="DHL91" s="11"/>
      <c r="DHM91" s="11"/>
      <c r="DHN91" s="11"/>
      <c r="DHO91" s="11"/>
      <c r="DHP91" s="11"/>
      <c r="DHQ91" s="11"/>
      <c r="DHR91" s="11"/>
      <c r="DHS91" s="11"/>
      <c r="DHT91" s="11"/>
      <c r="DHU91" s="11"/>
      <c r="DHV91" s="11"/>
      <c r="DHW91" s="11"/>
      <c r="DHX91" s="11"/>
      <c r="DHY91" s="11"/>
      <c r="DHZ91" s="11"/>
      <c r="DIA91" s="11"/>
      <c r="DIB91" s="11"/>
      <c r="DIC91" s="11"/>
      <c r="DID91" s="11"/>
      <c r="DIE91" s="11"/>
      <c r="DIF91" s="11"/>
      <c r="DIG91" s="11"/>
      <c r="DIH91" s="11"/>
      <c r="DII91" s="11"/>
      <c r="DIJ91" s="11"/>
      <c r="DIK91" s="11"/>
      <c r="DIL91" s="11"/>
      <c r="DIM91" s="11"/>
      <c r="DIN91" s="11"/>
      <c r="DIO91" s="11"/>
      <c r="DIP91" s="11"/>
      <c r="DIQ91" s="11"/>
      <c r="DIR91" s="11"/>
      <c r="DIS91" s="11"/>
      <c r="DIT91" s="11"/>
      <c r="DIU91" s="11"/>
      <c r="DIV91" s="11"/>
      <c r="DIW91" s="11"/>
      <c r="DIX91" s="11"/>
      <c r="DIY91" s="11"/>
      <c r="DIZ91" s="11"/>
      <c r="DJA91" s="11"/>
      <c r="DJB91" s="11"/>
      <c r="DJC91" s="11"/>
      <c r="DJD91" s="11"/>
      <c r="DJE91" s="11"/>
      <c r="DJF91" s="11"/>
      <c r="DJG91" s="11"/>
      <c r="DJH91" s="11"/>
      <c r="DJI91" s="11"/>
      <c r="DJJ91" s="11"/>
      <c r="DJK91" s="11"/>
      <c r="DJL91" s="11"/>
      <c r="DJM91" s="11"/>
      <c r="DJN91" s="11"/>
      <c r="DJO91" s="11"/>
      <c r="DJP91" s="11"/>
      <c r="DJQ91" s="11"/>
      <c r="DJR91" s="11"/>
      <c r="DJS91" s="11"/>
      <c r="DJT91" s="11"/>
      <c r="DJU91" s="11"/>
      <c r="DJV91" s="11"/>
      <c r="DJW91" s="11"/>
      <c r="DJX91" s="11"/>
      <c r="DJY91" s="11"/>
      <c r="DJZ91" s="11"/>
      <c r="DKA91" s="11"/>
      <c r="DKB91" s="11"/>
      <c r="DKC91" s="11"/>
      <c r="DKD91" s="11"/>
      <c r="DKE91" s="11"/>
      <c r="DKF91" s="11"/>
      <c r="DKG91" s="11"/>
      <c r="DKH91" s="11"/>
      <c r="DKI91" s="11"/>
      <c r="DKJ91" s="11"/>
      <c r="DKK91" s="11"/>
      <c r="DKL91" s="11"/>
      <c r="DKM91" s="11"/>
      <c r="DKN91" s="11"/>
      <c r="DKO91" s="11"/>
      <c r="DKP91" s="11"/>
      <c r="DKQ91" s="11"/>
      <c r="DKR91" s="11"/>
      <c r="DKS91" s="11"/>
      <c r="DKT91" s="11"/>
      <c r="DKU91" s="11"/>
      <c r="DKV91" s="11"/>
      <c r="DKW91" s="11"/>
      <c r="DKX91" s="11"/>
      <c r="DKY91" s="11"/>
      <c r="DKZ91" s="11"/>
      <c r="DLA91" s="11"/>
      <c r="DLB91" s="11"/>
      <c r="DLC91" s="11"/>
      <c r="DLD91" s="11"/>
      <c r="DLE91" s="11"/>
      <c r="DLF91" s="11"/>
      <c r="DLG91" s="11"/>
      <c r="DLH91" s="11"/>
      <c r="DLI91" s="11"/>
      <c r="DLJ91" s="11"/>
      <c r="DLK91" s="11"/>
      <c r="DLL91" s="11"/>
      <c r="DLM91" s="11"/>
      <c r="DLN91" s="11"/>
      <c r="DLO91" s="11"/>
      <c r="DLP91" s="11"/>
      <c r="DLQ91" s="11"/>
      <c r="DLR91" s="11"/>
      <c r="DLS91" s="11"/>
      <c r="DLT91" s="11"/>
      <c r="DLU91" s="11"/>
      <c r="DLV91" s="11"/>
      <c r="DLW91" s="11"/>
      <c r="DLX91" s="11"/>
      <c r="DLY91" s="11"/>
      <c r="DLZ91" s="11"/>
      <c r="DMA91" s="11"/>
      <c r="DMB91" s="11"/>
      <c r="DMC91" s="11"/>
      <c r="DMD91" s="11"/>
      <c r="DME91" s="11"/>
      <c r="DMF91" s="11"/>
      <c r="DMG91" s="11"/>
      <c r="DMH91" s="11"/>
      <c r="DMI91" s="11"/>
      <c r="DMJ91" s="11"/>
      <c r="DMK91" s="11"/>
      <c r="DML91" s="11"/>
      <c r="DMM91" s="11"/>
      <c r="DMN91" s="11"/>
      <c r="DMO91" s="11"/>
      <c r="DMP91" s="11"/>
      <c r="DMQ91" s="11"/>
      <c r="DMR91" s="11"/>
      <c r="DMS91" s="11"/>
      <c r="DMT91" s="11"/>
      <c r="DMU91" s="11"/>
      <c r="DMV91" s="11"/>
      <c r="DMW91" s="11"/>
      <c r="DMX91" s="11"/>
      <c r="DMY91" s="11"/>
      <c r="DMZ91" s="11"/>
      <c r="DNA91" s="11"/>
      <c r="DNB91" s="11"/>
      <c r="DNC91" s="11"/>
      <c r="DND91" s="11"/>
      <c r="DNE91" s="11"/>
      <c r="DNF91" s="11"/>
      <c r="DNG91" s="11"/>
      <c r="DNH91" s="11"/>
      <c r="DNI91" s="11"/>
      <c r="DNJ91" s="11"/>
      <c r="DNK91" s="11"/>
      <c r="DNL91" s="11"/>
      <c r="DNM91" s="11"/>
      <c r="DNN91" s="11"/>
      <c r="DNO91" s="11"/>
      <c r="DNP91" s="11"/>
      <c r="DNQ91" s="11"/>
      <c r="DNR91" s="11"/>
      <c r="DNS91" s="11"/>
      <c r="DNT91" s="11"/>
      <c r="DNU91" s="11"/>
      <c r="DNV91" s="11"/>
      <c r="DNW91" s="11"/>
      <c r="DNX91" s="11"/>
      <c r="DNY91" s="11"/>
      <c r="DNZ91" s="11"/>
      <c r="DOA91" s="11"/>
      <c r="DOB91" s="11"/>
      <c r="DOC91" s="11"/>
      <c r="DOD91" s="11"/>
      <c r="DOE91" s="11"/>
      <c r="DOF91" s="11"/>
      <c r="DOG91" s="11"/>
      <c r="DOH91" s="11"/>
      <c r="DOI91" s="11"/>
      <c r="DOJ91" s="11"/>
      <c r="DOK91" s="11"/>
      <c r="DOL91" s="11"/>
      <c r="DOM91" s="11"/>
      <c r="DON91" s="11"/>
      <c r="DOO91" s="11"/>
      <c r="DOP91" s="11"/>
      <c r="DOQ91" s="11"/>
      <c r="DOR91" s="11"/>
      <c r="DOS91" s="11"/>
      <c r="DOT91" s="11"/>
      <c r="DOU91" s="11"/>
      <c r="DOV91" s="11"/>
      <c r="DOW91" s="11"/>
      <c r="DOX91" s="11"/>
      <c r="DOY91" s="11"/>
      <c r="DOZ91" s="11"/>
      <c r="DPA91" s="11"/>
      <c r="DPB91" s="11"/>
      <c r="DPC91" s="11"/>
      <c r="DPD91" s="11"/>
      <c r="DPE91" s="11"/>
      <c r="DPF91" s="11"/>
      <c r="DPG91" s="11"/>
      <c r="DPH91" s="11"/>
      <c r="DPI91" s="11"/>
      <c r="DPJ91" s="11"/>
      <c r="DPK91" s="11"/>
      <c r="DPL91" s="11"/>
      <c r="DPM91" s="11"/>
      <c r="DPN91" s="11"/>
      <c r="DPO91" s="11"/>
      <c r="DPP91" s="11"/>
      <c r="DPQ91" s="11"/>
      <c r="DPR91" s="11"/>
      <c r="DPS91" s="11"/>
      <c r="DPT91" s="11"/>
      <c r="DPU91" s="11"/>
      <c r="DPV91" s="11"/>
      <c r="DPW91" s="11"/>
      <c r="DPX91" s="11"/>
      <c r="DPY91" s="11"/>
      <c r="DPZ91" s="11"/>
      <c r="DQA91" s="11"/>
      <c r="DQB91" s="11"/>
      <c r="DQC91" s="11"/>
      <c r="DQD91" s="11"/>
      <c r="DQE91" s="11"/>
      <c r="DQF91" s="11"/>
      <c r="DQG91" s="11"/>
      <c r="DQH91" s="11"/>
      <c r="DQI91" s="11"/>
      <c r="DQJ91" s="11"/>
      <c r="DQK91" s="11"/>
      <c r="DQL91" s="11"/>
      <c r="DQM91" s="11"/>
      <c r="DQN91" s="11"/>
      <c r="DQO91" s="11"/>
      <c r="DQP91" s="11"/>
      <c r="DQQ91" s="11"/>
      <c r="DQR91" s="11"/>
      <c r="DQS91" s="11"/>
      <c r="DQT91" s="11"/>
      <c r="DQU91" s="11"/>
      <c r="DQV91" s="11"/>
      <c r="DQW91" s="11"/>
      <c r="DQX91" s="11"/>
      <c r="DQY91" s="11"/>
      <c r="DQZ91" s="11"/>
      <c r="DRA91" s="11"/>
      <c r="DRB91" s="11"/>
      <c r="DRC91" s="11"/>
      <c r="DRD91" s="11"/>
      <c r="DRE91" s="11"/>
      <c r="DRF91" s="11"/>
      <c r="DRG91" s="11"/>
      <c r="DRH91" s="11"/>
      <c r="DRI91" s="11"/>
      <c r="DRJ91" s="11"/>
      <c r="DRK91" s="11"/>
      <c r="DRL91" s="11"/>
      <c r="DRM91" s="11"/>
      <c r="DRN91" s="11"/>
      <c r="DRO91" s="11"/>
      <c r="DRP91" s="11"/>
      <c r="DRQ91" s="11"/>
      <c r="DRR91" s="11"/>
      <c r="DRS91" s="11"/>
      <c r="DRT91" s="11"/>
      <c r="DRU91" s="11"/>
      <c r="DRV91" s="11"/>
      <c r="DRW91" s="11"/>
      <c r="DRX91" s="11"/>
      <c r="DRY91" s="11"/>
      <c r="DRZ91" s="11"/>
      <c r="DSA91" s="11"/>
      <c r="DSB91" s="11"/>
      <c r="DSC91" s="11"/>
      <c r="DSD91" s="11"/>
      <c r="DSE91" s="11"/>
      <c r="DSF91" s="11"/>
      <c r="DSG91" s="11"/>
      <c r="DSH91" s="11"/>
      <c r="DSI91" s="11"/>
      <c r="DSJ91" s="11"/>
      <c r="DSK91" s="11"/>
      <c r="DSL91" s="11"/>
      <c r="DSM91" s="11"/>
      <c r="DSN91" s="11"/>
      <c r="DSO91" s="11"/>
      <c r="DSP91" s="11"/>
      <c r="DSQ91" s="11"/>
      <c r="DSR91" s="11"/>
      <c r="DSS91" s="11"/>
      <c r="DST91" s="11"/>
      <c r="DSU91" s="11"/>
      <c r="DSV91" s="11"/>
      <c r="DSW91" s="11"/>
      <c r="DSX91" s="11"/>
      <c r="DSY91" s="11"/>
      <c r="DSZ91" s="11"/>
      <c r="DTA91" s="11"/>
      <c r="DTB91" s="11"/>
      <c r="DTC91" s="11"/>
      <c r="DTD91" s="11"/>
      <c r="DTE91" s="11"/>
      <c r="DTF91" s="11"/>
      <c r="DTG91" s="11"/>
      <c r="DTH91" s="11"/>
      <c r="DTI91" s="11"/>
      <c r="DTJ91" s="11"/>
      <c r="DTK91" s="11"/>
      <c r="DTL91" s="11"/>
      <c r="DTM91" s="11"/>
      <c r="DTN91" s="11"/>
      <c r="DTO91" s="11"/>
      <c r="DTP91" s="11"/>
      <c r="DTQ91" s="11"/>
      <c r="DTR91" s="11"/>
      <c r="DTS91" s="11"/>
      <c r="DTT91" s="11"/>
      <c r="DTU91" s="11"/>
      <c r="DTV91" s="11"/>
      <c r="DTW91" s="11"/>
      <c r="DTX91" s="11"/>
      <c r="DTY91" s="11"/>
      <c r="DTZ91" s="11"/>
      <c r="DUA91" s="11"/>
      <c r="DUB91" s="11"/>
      <c r="DUC91" s="11"/>
      <c r="DUD91" s="11"/>
      <c r="DUE91" s="11"/>
      <c r="DUF91" s="11"/>
      <c r="DUG91" s="11"/>
      <c r="DUH91" s="11"/>
      <c r="DUI91" s="11"/>
      <c r="DUJ91" s="11"/>
      <c r="DUK91" s="11"/>
      <c r="DUL91" s="11"/>
      <c r="DUM91" s="11"/>
      <c r="DUN91" s="11"/>
      <c r="DUO91" s="11"/>
      <c r="DUP91" s="11"/>
      <c r="DUQ91" s="11"/>
      <c r="DUR91" s="11"/>
      <c r="DUS91" s="11"/>
      <c r="DUT91" s="11"/>
      <c r="DUU91" s="11"/>
      <c r="DUV91" s="11"/>
      <c r="DUW91" s="11"/>
      <c r="DUX91" s="11"/>
      <c r="DUY91" s="11"/>
      <c r="DUZ91" s="11"/>
      <c r="DVA91" s="11"/>
      <c r="DVB91" s="11"/>
      <c r="DVC91" s="11"/>
      <c r="DVD91" s="11"/>
      <c r="DVE91" s="11"/>
      <c r="DVF91" s="11"/>
      <c r="DVG91" s="11"/>
      <c r="DVH91" s="11"/>
      <c r="DVI91" s="11"/>
      <c r="DVJ91" s="11"/>
      <c r="DVK91" s="11"/>
      <c r="DVL91" s="11"/>
      <c r="DVM91" s="11"/>
      <c r="DVN91" s="11"/>
      <c r="DVO91" s="11"/>
      <c r="DVP91" s="11"/>
      <c r="DVQ91" s="11"/>
      <c r="DVR91" s="11"/>
      <c r="DVS91" s="11"/>
      <c r="DVT91" s="11"/>
      <c r="DVU91" s="11"/>
      <c r="DVV91" s="11"/>
      <c r="DVW91" s="11"/>
      <c r="DVX91" s="11"/>
      <c r="DVY91" s="11"/>
      <c r="DVZ91" s="11"/>
      <c r="DWA91" s="11"/>
      <c r="DWB91" s="11"/>
      <c r="DWC91" s="11"/>
      <c r="DWD91" s="11"/>
      <c r="DWE91" s="11"/>
      <c r="DWF91" s="11"/>
      <c r="DWG91" s="11"/>
      <c r="DWH91" s="11"/>
      <c r="DWI91" s="11"/>
      <c r="DWJ91" s="11"/>
      <c r="DWK91" s="11"/>
      <c r="DWL91" s="11"/>
      <c r="DWM91" s="11"/>
      <c r="DWN91" s="11"/>
      <c r="DWO91" s="11"/>
      <c r="DWP91" s="11"/>
      <c r="DWQ91" s="11"/>
      <c r="DWR91" s="11"/>
      <c r="DWS91" s="11"/>
      <c r="DWT91" s="11"/>
      <c r="DWU91" s="11"/>
      <c r="DWV91" s="11"/>
      <c r="DWW91" s="11"/>
      <c r="DWX91" s="11"/>
      <c r="DWY91" s="11"/>
      <c r="DWZ91" s="11"/>
      <c r="DXA91" s="11"/>
      <c r="DXB91" s="11"/>
      <c r="DXC91" s="11"/>
      <c r="DXD91" s="11"/>
      <c r="DXE91" s="11"/>
      <c r="DXF91" s="11"/>
      <c r="DXG91" s="11"/>
      <c r="DXH91" s="11"/>
      <c r="DXI91" s="11"/>
      <c r="DXJ91" s="11"/>
      <c r="DXK91" s="11"/>
      <c r="DXL91" s="11"/>
      <c r="DXM91" s="11"/>
      <c r="DXN91" s="11"/>
      <c r="DXO91" s="11"/>
      <c r="DXP91" s="11"/>
      <c r="DXQ91" s="11"/>
      <c r="DXR91" s="11"/>
      <c r="DXS91" s="11"/>
      <c r="DXT91" s="11"/>
      <c r="DXU91" s="11"/>
      <c r="DXV91" s="11"/>
      <c r="DXW91" s="11"/>
      <c r="DXX91" s="11"/>
      <c r="DXY91" s="11"/>
      <c r="DXZ91" s="11"/>
      <c r="DYA91" s="11"/>
      <c r="DYB91" s="11"/>
      <c r="DYC91" s="11"/>
      <c r="DYD91" s="11"/>
      <c r="DYE91" s="11"/>
      <c r="DYF91" s="11"/>
      <c r="DYG91" s="11"/>
      <c r="DYH91" s="11"/>
      <c r="DYI91" s="11"/>
      <c r="DYJ91" s="11"/>
      <c r="DYK91" s="11"/>
      <c r="DYL91" s="11"/>
      <c r="DYM91" s="11"/>
      <c r="DYN91" s="11"/>
      <c r="DYO91" s="11"/>
      <c r="DYP91" s="11"/>
      <c r="DYQ91" s="11"/>
      <c r="DYR91" s="11"/>
      <c r="DYS91" s="11"/>
      <c r="DYT91" s="11"/>
      <c r="DYU91" s="11"/>
      <c r="DYV91" s="11"/>
      <c r="DYW91" s="11"/>
      <c r="DYX91" s="11"/>
      <c r="DYY91" s="11"/>
      <c r="DYZ91" s="11"/>
      <c r="DZA91" s="11"/>
      <c r="DZB91" s="11"/>
      <c r="DZC91" s="11"/>
      <c r="DZD91" s="11"/>
      <c r="DZE91" s="11"/>
      <c r="DZF91" s="11"/>
      <c r="DZG91" s="11"/>
      <c r="DZH91" s="11"/>
      <c r="DZI91" s="11"/>
      <c r="DZJ91" s="11"/>
      <c r="DZK91" s="11"/>
      <c r="DZL91" s="11"/>
      <c r="DZM91" s="11"/>
      <c r="DZN91" s="11"/>
      <c r="DZO91" s="11"/>
      <c r="DZP91" s="11"/>
      <c r="DZQ91" s="11"/>
      <c r="DZR91" s="11"/>
      <c r="DZS91" s="11"/>
      <c r="DZT91" s="11"/>
      <c r="DZU91" s="11"/>
      <c r="DZV91" s="11"/>
      <c r="DZW91" s="11"/>
      <c r="DZX91" s="11"/>
      <c r="DZY91" s="11"/>
      <c r="DZZ91" s="11"/>
      <c r="EAA91" s="11"/>
      <c r="EAB91" s="11"/>
      <c r="EAC91" s="11"/>
      <c r="EAD91" s="11"/>
      <c r="EAE91" s="11"/>
      <c r="EAF91" s="11"/>
      <c r="EAG91" s="11"/>
      <c r="EAH91" s="11"/>
      <c r="EAI91" s="11"/>
      <c r="EAJ91" s="11"/>
      <c r="EAK91" s="11"/>
      <c r="EAL91" s="11"/>
      <c r="EAM91" s="11"/>
      <c r="EAN91" s="11"/>
      <c r="EAO91" s="11"/>
      <c r="EAP91" s="11"/>
      <c r="EAQ91" s="11"/>
      <c r="EAR91" s="11"/>
      <c r="EAS91" s="11"/>
      <c r="EAT91" s="11"/>
      <c r="EAU91" s="11"/>
      <c r="EAV91" s="11"/>
      <c r="EAW91" s="11"/>
      <c r="EAX91" s="11"/>
      <c r="EAY91" s="11"/>
      <c r="EAZ91" s="11"/>
      <c r="EBA91" s="11"/>
      <c r="EBB91" s="11"/>
      <c r="EBC91" s="11"/>
      <c r="EBD91" s="11"/>
      <c r="EBE91" s="11"/>
      <c r="EBF91" s="11"/>
      <c r="EBG91" s="11"/>
      <c r="EBH91" s="11"/>
      <c r="EBI91" s="11"/>
      <c r="EBJ91" s="11"/>
      <c r="EBK91" s="11"/>
      <c r="EBL91" s="11"/>
      <c r="EBM91" s="11"/>
      <c r="EBN91" s="11"/>
      <c r="EBO91" s="11"/>
      <c r="EBP91" s="11"/>
      <c r="EBQ91" s="11"/>
      <c r="EBR91" s="11"/>
      <c r="EBS91" s="11"/>
      <c r="EBT91" s="11"/>
      <c r="EBU91" s="11"/>
      <c r="EBV91" s="11"/>
      <c r="EBW91" s="11"/>
      <c r="EBX91" s="11"/>
      <c r="EBY91" s="11"/>
      <c r="EBZ91" s="11"/>
      <c r="ECA91" s="11"/>
      <c r="ECB91" s="11"/>
      <c r="ECC91" s="11"/>
      <c r="ECD91" s="11"/>
      <c r="ECE91" s="11"/>
      <c r="ECF91" s="11"/>
      <c r="ECG91" s="11"/>
      <c r="ECH91" s="11"/>
      <c r="ECI91" s="11"/>
      <c r="ECJ91" s="11"/>
      <c r="ECK91" s="11"/>
      <c r="ECL91" s="11"/>
      <c r="ECM91" s="11"/>
      <c r="ECN91" s="11"/>
      <c r="ECO91" s="11"/>
      <c r="ECP91" s="11"/>
      <c r="ECQ91" s="11"/>
      <c r="ECR91" s="11"/>
      <c r="ECS91" s="11"/>
      <c r="ECT91" s="11"/>
      <c r="ECU91" s="11"/>
      <c r="ECV91" s="11"/>
      <c r="ECW91" s="11"/>
      <c r="ECX91" s="11"/>
      <c r="ECY91" s="11"/>
      <c r="ECZ91" s="11"/>
      <c r="EDA91" s="11"/>
      <c r="EDB91" s="11"/>
      <c r="EDC91" s="11"/>
      <c r="EDD91" s="11"/>
      <c r="EDE91" s="11"/>
      <c r="EDF91" s="11"/>
      <c r="EDG91" s="11"/>
      <c r="EDH91" s="11"/>
      <c r="EDI91" s="11"/>
      <c r="EDJ91" s="11"/>
      <c r="EDK91" s="11"/>
      <c r="EDL91" s="11"/>
      <c r="EDM91" s="11"/>
      <c r="EDN91" s="11"/>
      <c r="EDO91" s="11"/>
      <c r="EDP91" s="11"/>
      <c r="EDQ91" s="11"/>
      <c r="EDR91" s="11"/>
      <c r="EDS91" s="11"/>
      <c r="EDT91" s="11"/>
      <c r="EDU91" s="11"/>
      <c r="EDV91" s="11"/>
      <c r="EDW91" s="11"/>
      <c r="EDX91" s="11"/>
      <c r="EDY91" s="11"/>
      <c r="EDZ91" s="11"/>
      <c r="EEA91" s="11"/>
      <c r="EEB91" s="11"/>
      <c r="EEC91" s="11"/>
      <c r="EED91" s="11"/>
      <c r="EEE91" s="11"/>
      <c r="EEF91" s="11"/>
      <c r="EEG91" s="11"/>
      <c r="EEH91" s="11"/>
      <c r="EEI91" s="11"/>
      <c r="EEJ91" s="11"/>
      <c r="EEK91" s="11"/>
      <c r="EEL91" s="11"/>
      <c r="EEM91" s="11"/>
      <c r="EEN91" s="11"/>
      <c r="EEO91" s="11"/>
      <c r="EEP91" s="11"/>
      <c r="EEQ91" s="11"/>
      <c r="EER91" s="11"/>
      <c r="EES91" s="11"/>
      <c r="EET91" s="11"/>
      <c r="EEU91" s="11"/>
      <c r="EEV91" s="11"/>
      <c r="EEW91" s="11"/>
      <c r="EEX91" s="11"/>
      <c r="EEY91" s="11"/>
      <c r="EEZ91" s="11"/>
      <c r="EFA91" s="11"/>
      <c r="EFB91" s="11"/>
      <c r="EFC91" s="11"/>
      <c r="EFD91" s="11"/>
      <c r="EFE91" s="11"/>
      <c r="EFF91" s="11"/>
      <c r="EFG91" s="11"/>
      <c r="EFH91" s="11"/>
      <c r="EFI91" s="11"/>
      <c r="EFJ91" s="11"/>
      <c r="EFK91" s="11"/>
      <c r="EFL91" s="11"/>
      <c r="EFM91" s="11"/>
      <c r="EFN91" s="11"/>
      <c r="EFO91" s="11"/>
      <c r="EFP91" s="11"/>
      <c r="EFQ91" s="11"/>
      <c r="EFR91" s="11"/>
      <c r="EFS91" s="11"/>
      <c r="EFT91" s="11"/>
      <c r="EFU91" s="11"/>
      <c r="EFV91" s="11"/>
      <c r="EFW91" s="11"/>
      <c r="EFX91" s="11"/>
      <c r="EFY91" s="11"/>
      <c r="EFZ91" s="11"/>
      <c r="EGA91" s="11"/>
      <c r="EGB91" s="11"/>
      <c r="EGC91" s="11"/>
      <c r="EGD91" s="11"/>
      <c r="EGE91" s="11"/>
      <c r="EGF91" s="11"/>
      <c r="EGG91" s="11"/>
      <c r="EGH91" s="11"/>
      <c r="EGI91" s="11"/>
      <c r="EGJ91" s="11"/>
      <c r="EGK91" s="11"/>
      <c r="EGL91" s="11"/>
      <c r="EGM91" s="11"/>
      <c r="EGN91" s="11"/>
      <c r="EGO91" s="11"/>
      <c r="EGP91" s="11"/>
      <c r="EGQ91" s="11"/>
      <c r="EGR91" s="11"/>
      <c r="EGS91" s="11"/>
      <c r="EGT91" s="11"/>
      <c r="EGU91" s="11"/>
      <c r="EGV91" s="11"/>
      <c r="EGW91" s="11"/>
      <c r="EGX91" s="11"/>
      <c r="EGY91" s="11"/>
      <c r="EGZ91" s="11"/>
      <c r="EHA91" s="11"/>
      <c r="EHB91" s="11"/>
      <c r="EHC91" s="11"/>
      <c r="EHD91" s="11"/>
      <c r="EHE91" s="11"/>
      <c r="EHF91" s="11"/>
      <c r="EHG91" s="11"/>
      <c r="EHH91" s="11"/>
      <c r="EHI91" s="11"/>
      <c r="EHJ91" s="11"/>
      <c r="EHK91" s="11"/>
      <c r="EHL91" s="11"/>
      <c r="EHM91" s="11"/>
      <c r="EHN91" s="11"/>
      <c r="EHO91" s="11"/>
      <c r="EHP91" s="11"/>
      <c r="EHQ91" s="11"/>
      <c r="EHR91" s="11"/>
      <c r="EHS91" s="11"/>
      <c r="EHT91" s="11"/>
      <c r="EHU91" s="11"/>
      <c r="EHV91" s="11"/>
      <c r="EHW91" s="11"/>
      <c r="EHX91" s="11"/>
      <c r="EHY91" s="11"/>
      <c r="EHZ91" s="11"/>
      <c r="EIA91" s="11"/>
      <c r="EIB91" s="11"/>
      <c r="EIC91" s="11"/>
      <c r="EID91" s="11"/>
      <c r="EIE91" s="11"/>
      <c r="EIF91" s="11"/>
      <c r="EIG91" s="11"/>
      <c r="EIH91" s="11"/>
      <c r="EII91" s="11"/>
      <c r="EIJ91" s="11"/>
      <c r="EIK91" s="11"/>
      <c r="EIL91" s="11"/>
      <c r="EIM91" s="11"/>
      <c r="EIN91" s="11"/>
      <c r="EIO91" s="11"/>
      <c r="EIP91" s="11"/>
      <c r="EIQ91" s="11"/>
      <c r="EIR91" s="11"/>
      <c r="EIS91" s="11"/>
      <c r="EIT91" s="11"/>
      <c r="EIU91" s="11"/>
      <c r="EIV91" s="11"/>
      <c r="EIW91" s="11"/>
      <c r="EIX91" s="11"/>
      <c r="EIY91" s="11"/>
      <c r="EIZ91" s="11"/>
      <c r="EJA91" s="11"/>
      <c r="EJB91" s="11"/>
      <c r="EJC91" s="11"/>
      <c r="EJD91" s="11"/>
      <c r="EJE91" s="11"/>
      <c r="EJF91" s="11"/>
      <c r="EJG91" s="11"/>
      <c r="EJH91" s="11"/>
      <c r="EJI91" s="11"/>
      <c r="EJJ91" s="11"/>
      <c r="EJK91" s="11"/>
      <c r="EJL91" s="11"/>
      <c r="EJM91" s="11"/>
      <c r="EJN91" s="11"/>
      <c r="EJO91" s="11"/>
      <c r="EJP91" s="11"/>
      <c r="EJQ91" s="11"/>
      <c r="EJR91" s="11"/>
      <c r="EJS91" s="11"/>
      <c r="EJT91" s="11"/>
      <c r="EJU91" s="11"/>
      <c r="EJV91" s="11"/>
      <c r="EJW91" s="11"/>
      <c r="EJX91" s="11"/>
      <c r="EJY91" s="11"/>
      <c r="EJZ91" s="11"/>
      <c r="EKA91" s="11"/>
      <c r="EKB91" s="11"/>
      <c r="EKC91" s="11"/>
      <c r="EKD91" s="11"/>
      <c r="EKE91" s="11"/>
      <c r="EKF91" s="11"/>
      <c r="EKG91" s="11"/>
      <c r="EKH91" s="11"/>
      <c r="EKI91" s="11"/>
      <c r="EKJ91" s="11"/>
      <c r="EKK91" s="11"/>
      <c r="EKL91" s="11"/>
      <c r="EKM91" s="11"/>
      <c r="EKN91" s="11"/>
      <c r="EKO91" s="11"/>
      <c r="EKP91" s="11"/>
      <c r="EKQ91" s="11"/>
      <c r="EKR91" s="11"/>
      <c r="EKS91" s="11"/>
      <c r="EKT91" s="11"/>
      <c r="EKU91" s="11"/>
      <c r="EKV91" s="11"/>
      <c r="EKW91" s="11"/>
      <c r="EKX91" s="11"/>
      <c r="EKY91" s="11"/>
      <c r="EKZ91" s="11"/>
      <c r="ELA91" s="11"/>
      <c r="ELB91" s="11"/>
      <c r="ELC91" s="11"/>
      <c r="ELD91" s="11"/>
      <c r="ELE91" s="11"/>
      <c r="ELF91" s="11"/>
      <c r="ELG91" s="11"/>
      <c r="ELH91" s="11"/>
      <c r="ELI91" s="11"/>
      <c r="ELJ91" s="11"/>
      <c r="ELK91" s="11"/>
      <c r="ELL91" s="11"/>
      <c r="ELM91" s="11"/>
      <c r="ELN91" s="11"/>
      <c r="ELO91" s="11"/>
      <c r="ELP91" s="11"/>
      <c r="ELQ91" s="11"/>
      <c r="ELR91" s="11"/>
      <c r="ELS91" s="11"/>
      <c r="ELT91" s="11"/>
      <c r="ELU91" s="11"/>
      <c r="ELV91" s="11"/>
      <c r="ELW91" s="11"/>
      <c r="ELX91" s="11"/>
      <c r="ELY91" s="11"/>
      <c r="ELZ91" s="11"/>
      <c r="EMA91" s="11"/>
      <c r="EMB91" s="11"/>
      <c r="EMC91" s="11"/>
      <c r="EMD91" s="11"/>
      <c r="EME91" s="11"/>
      <c r="EMF91" s="11"/>
      <c r="EMG91" s="11"/>
      <c r="EMH91" s="11"/>
      <c r="EMI91" s="11"/>
      <c r="EMJ91" s="11"/>
      <c r="EMK91" s="11"/>
      <c r="EML91" s="11"/>
      <c r="EMM91" s="11"/>
      <c r="EMN91" s="11"/>
      <c r="EMO91" s="11"/>
      <c r="EMP91" s="11"/>
      <c r="EMQ91" s="11"/>
      <c r="EMR91" s="11"/>
      <c r="EMS91" s="11"/>
      <c r="EMT91" s="11"/>
      <c r="EMU91" s="11"/>
      <c r="EMV91" s="11"/>
      <c r="EMW91" s="11"/>
      <c r="EMX91" s="11"/>
      <c r="EMY91" s="11"/>
      <c r="EMZ91" s="11"/>
      <c r="ENA91" s="11"/>
      <c r="ENB91" s="11"/>
      <c r="ENC91" s="11"/>
      <c r="END91" s="11"/>
      <c r="ENE91" s="11"/>
      <c r="ENF91" s="11"/>
      <c r="ENG91" s="11"/>
      <c r="ENH91" s="11"/>
      <c r="ENI91" s="11"/>
      <c r="ENJ91" s="11"/>
      <c r="ENK91" s="11"/>
      <c r="ENL91" s="11"/>
      <c r="ENM91" s="11"/>
      <c r="ENN91" s="11"/>
      <c r="ENO91" s="11"/>
      <c r="ENP91" s="11"/>
      <c r="ENQ91" s="11"/>
      <c r="ENR91" s="11"/>
      <c r="ENS91" s="11"/>
      <c r="ENT91" s="11"/>
      <c r="ENU91" s="11"/>
      <c r="ENV91" s="11"/>
      <c r="ENW91" s="11"/>
      <c r="ENX91" s="11"/>
      <c r="ENY91" s="11"/>
      <c r="ENZ91" s="11"/>
      <c r="EOA91" s="11"/>
      <c r="EOB91" s="11"/>
      <c r="EOC91" s="11"/>
      <c r="EOD91" s="11"/>
      <c r="EOE91" s="11"/>
      <c r="EOF91" s="11"/>
      <c r="EOG91" s="11"/>
      <c r="EOH91" s="11"/>
      <c r="EOI91" s="11"/>
      <c r="EOJ91" s="11"/>
      <c r="EOK91" s="11"/>
      <c r="EOL91" s="11"/>
      <c r="EOM91" s="11"/>
      <c r="EON91" s="11"/>
      <c r="EOO91" s="11"/>
      <c r="EOP91" s="11"/>
      <c r="EOQ91" s="11"/>
      <c r="EOR91" s="11"/>
      <c r="EOS91" s="11"/>
      <c r="EOT91" s="11"/>
      <c r="EOU91" s="11"/>
      <c r="EOV91" s="11"/>
      <c r="EOW91" s="11"/>
      <c r="EOX91" s="11"/>
      <c r="EOY91" s="11"/>
      <c r="EOZ91" s="11"/>
      <c r="EPA91" s="11"/>
      <c r="EPB91" s="11"/>
      <c r="EPC91" s="11"/>
      <c r="EPD91" s="11"/>
      <c r="EPE91" s="11"/>
      <c r="EPF91" s="11"/>
      <c r="EPG91" s="11"/>
      <c r="EPH91" s="11"/>
      <c r="EPI91" s="11"/>
      <c r="EPJ91" s="11"/>
      <c r="EPK91" s="11"/>
      <c r="EPL91" s="11"/>
      <c r="EPM91" s="11"/>
      <c r="EPN91" s="11"/>
      <c r="EPO91" s="11"/>
      <c r="EPP91" s="11"/>
      <c r="EPQ91" s="11"/>
      <c r="EPR91" s="11"/>
      <c r="EPS91" s="11"/>
      <c r="EPT91" s="11"/>
      <c r="EPU91" s="11"/>
      <c r="EPV91" s="11"/>
      <c r="EPW91" s="11"/>
      <c r="EPX91" s="11"/>
      <c r="EPY91" s="11"/>
      <c r="EPZ91" s="11"/>
      <c r="EQA91" s="11"/>
      <c r="EQB91" s="11"/>
      <c r="EQC91" s="11"/>
      <c r="EQD91" s="11"/>
      <c r="EQE91" s="11"/>
      <c r="EQF91" s="11"/>
      <c r="EQG91" s="11"/>
      <c r="EQH91" s="11"/>
      <c r="EQI91" s="11"/>
      <c r="EQJ91" s="11"/>
      <c r="EQK91" s="11"/>
      <c r="EQL91" s="11"/>
      <c r="EQM91" s="11"/>
      <c r="EQN91" s="11"/>
      <c r="EQO91" s="11"/>
      <c r="EQP91" s="11"/>
      <c r="EQQ91" s="11"/>
      <c r="EQR91" s="11"/>
      <c r="EQS91" s="11"/>
      <c r="EQT91" s="11"/>
      <c r="EQU91" s="11"/>
      <c r="EQV91" s="11"/>
      <c r="EQW91" s="11"/>
      <c r="EQX91" s="11"/>
      <c r="EQY91" s="11"/>
      <c r="EQZ91" s="11"/>
      <c r="ERA91" s="11"/>
      <c r="ERB91" s="11"/>
      <c r="ERC91" s="11"/>
      <c r="ERD91" s="11"/>
      <c r="ERE91" s="11"/>
      <c r="ERF91" s="11"/>
      <c r="ERG91" s="11"/>
      <c r="ERH91" s="11"/>
      <c r="ERI91" s="11"/>
      <c r="ERJ91" s="11"/>
      <c r="ERK91" s="11"/>
      <c r="ERL91" s="11"/>
      <c r="ERM91" s="11"/>
      <c r="ERN91" s="11"/>
      <c r="ERO91" s="11"/>
      <c r="ERP91" s="11"/>
      <c r="ERQ91" s="11"/>
      <c r="ERR91" s="11"/>
      <c r="ERS91" s="11"/>
      <c r="ERT91" s="11"/>
      <c r="ERU91" s="11"/>
      <c r="ERV91" s="11"/>
      <c r="ERW91" s="11"/>
      <c r="ERX91" s="11"/>
      <c r="ERY91" s="11"/>
      <c r="ERZ91" s="11"/>
      <c r="ESA91" s="11"/>
      <c r="ESB91" s="11"/>
      <c r="ESC91" s="11"/>
      <c r="ESD91" s="11"/>
      <c r="ESE91" s="11"/>
      <c r="ESF91" s="11"/>
      <c r="ESG91" s="11"/>
      <c r="ESH91" s="11"/>
      <c r="ESI91" s="11"/>
      <c r="ESJ91" s="11"/>
      <c r="ESK91" s="11"/>
      <c r="ESL91" s="11"/>
      <c r="ESM91" s="11"/>
      <c r="ESN91" s="11"/>
      <c r="ESO91" s="11"/>
      <c r="ESP91" s="11"/>
      <c r="ESQ91" s="11"/>
      <c r="ESR91" s="11"/>
      <c r="ESS91" s="11"/>
      <c r="EST91" s="11"/>
      <c r="ESU91" s="11"/>
      <c r="ESV91" s="11"/>
      <c r="ESW91" s="11"/>
      <c r="ESX91" s="11"/>
      <c r="ESY91" s="11"/>
      <c r="ESZ91" s="11"/>
      <c r="ETA91" s="11"/>
      <c r="ETB91" s="11"/>
      <c r="ETC91" s="11"/>
      <c r="ETD91" s="11"/>
      <c r="ETE91" s="11"/>
      <c r="ETF91" s="11"/>
      <c r="ETG91" s="11"/>
      <c r="ETH91" s="11"/>
      <c r="ETI91" s="11"/>
      <c r="ETJ91" s="11"/>
      <c r="ETK91" s="11"/>
      <c r="ETL91" s="11"/>
      <c r="ETM91" s="11"/>
      <c r="ETN91" s="11"/>
      <c r="ETO91" s="11"/>
      <c r="ETP91" s="11"/>
      <c r="ETQ91" s="11"/>
      <c r="ETR91" s="11"/>
      <c r="ETS91" s="11"/>
      <c r="ETT91" s="11"/>
      <c r="ETU91" s="11"/>
      <c r="ETV91" s="11"/>
      <c r="ETW91" s="11"/>
      <c r="ETX91" s="11"/>
      <c r="ETY91" s="11"/>
      <c r="ETZ91" s="11"/>
      <c r="EUA91" s="11"/>
      <c r="EUB91" s="11"/>
      <c r="EUC91" s="11"/>
      <c r="EUD91" s="11"/>
      <c r="EUE91" s="11"/>
      <c r="EUF91" s="11"/>
      <c r="EUG91" s="11"/>
      <c r="EUH91" s="11"/>
      <c r="EUI91" s="11"/>
      <c r="EUJ91" s="11"/>
      <c r="EUK91" s="11"/>
      <c r="EUL91" s="11"/>
      <c r="EUM91" s="11"/>
      <c r="EUN91" s="11"/>
      <c r="EUO91" s="11"/>
      <c r="EUP91" s="11"/>
      <c r="EUQ91" s="11"/>
      <c r="EUR91" s="11"/>
      <c r="EUS91" s="11"/>
      <c r="EUT91" s="11"/>
      <c r="EUU91" s="11"/>
      <c r="EUV91" s="11"/>
      <c r="EUW91" s="11"/>
      <c r="EUX91" s="11"/>
      <c r="EUY91" s="11"/>
      <c r="EUZ91" s="11"/>
      <c r="EVA91" s="11"/>
      <c r="EVB91" s="11"/>
      <c r="EVC91" s="11"/>
      <c r="EVD91" s="11"/>
      <c r="EVE91" s="11"/>
      <c r="EVF91" s="11"/>
      <c r="EVG91" s="11"/>
      <c r="EVH91" s="11"/>
      <c r="EVI91" s="11"/>
      <c r="EVJ91" s="11"/>
      <c r="EVK91" s="11"/>
      <c r="EVL91" s="11"/>
      <c r="EVM91" s="11"/>
      <c r="EVN91" s="11"/>
      <c r="EVO91" s="11"/>
      <c r="EVP91" s="11"/>
      <c r="EVQ91" s="11"/>
      <c r="EVR91" s="11"/>
      <c r="EVS91" s="11"/>
      <c r="EVT91" s="11"/>
      <c r="EVU91" s="11"/>
      <c r="EVV91" s="11"/>
      <c r="EVW91" s="11"/>
      <c r="EVX91" s="11"/>
      <c r="EVY91" s="11"/>
      <c r="EVZ91" s="11"/>
      <c r="EWA91" s="11"/>
      <c r="EWB91" s="11"/>
      <c r="EWC91" s="11"/>
      <c r="EWD91" s="11"/>
      <c r="EWE91" s="11"/>
      <c r="EWF91" s="11"/>
      <c r="EWG91" s="11"/>
      <c r="EWH91" s="11"/>
      <c r="EWI91" s="11"/>
      <c r="EWJ91" s="11"/>
      <c r="EWK91" s="11"/>
      <c r="EWL91" s="11"/>
      <c r="EWM91" s="11"/>
      <c r="EWN91" s="11"/>
      <c r="EWO91" s="11"/>
      <c r="EWP91" s="11"/>
      <c r="EWQ91" s="11"/>
      <c r="EWR91" s="11"/>
      <c r="EWS91" s="11"/>
      <c r="EWT91" s="11"/>
      <c r="EWU91" s="11"/>
      <c r="EWV91" s="11"/>
      <c r="EWW91" s="11"/>
      <c r="EWX91" s="11"/>
      <c r="EWY91" s="11"/>
      <c r="EWZ91" s="11"/>
      <c r="EXA91" s="11"/>
      <c r="EXB91" s="11"/>
      <c r="EXC91" s="11"/>
      <c r="EXD91" s="11"/>
      <c r="EXE91" s="11"/>
      <c r="EXF91" s="11"/>
      <c r="EXG91" s="11"/>
      <c r="EXH91" s="11"/>
      <c r="EXI91" s="11"/>
      <c r="EXJ91" s="11"/>
      <c r="EXK91" s="11"/>
      <c r="EXL91" s="11"/>
      <c r="EXM91" s="11"/>
      <c r="EXN91" s="11"/>
      <c r="EXO91" s="11"/>
      <c r="EXP91" s="11"/>
      <c r="EXQ91" s="11"/>
      <c r="EXR91" s="11"/>
      <c r="EXS91" s="11"/>
      <c r="EXT91" s="11"/>
      <c r="EXU91" s="11"/>
      <c r="EXV91" s="11"/>
      <c r="EXW91" s="11"/>
      <c r="EXX91" s="11"/>
      <c r="EXY91" s="11"/>
      <c r="EXZ91" s="11"/>
      <c r="EYA91" s="11"/>
      <c r="EYB91" s="11"/>
      <c r="EYC91" s="11"/>
      <c r="EYD91" s="11"/>
      <c r="EYE91" s="11"/>
      <c r="EYF91" s="11"/>
      <c r="EYG91" s="11"/>
      <c r="EYH91" s="11"/>
      <c r="EYI91" s="11"/>
      <c r="EYJ91" s="11"/>
      <c r="EYK91" s="11"/>
      <c r="EYL91" s="11"/>
      <c r="EYM91" s="11"/>
      <c r="EYN91" s="11"/>
      <c r="EYO91" s="11"/>
      <c r="EYP91" s="11"/>
      <c r="EYQ91" s="11"/>
      <c r="EYR91" s="11"/>
      <c r="EYS91" s="11"/>
      <c r="EYT91" s="11"/>
      <c r="EYU91" s="11"/>
      <c r="EYV91" s="11"/>
      <c r="EYW91" s="11"/>
      <c r="EYX91" s="11"/>
      <c r="EYY91" s="11"/>
      <c r="EYZ91" s="11"/>
      <c r="EZA91" s="11"/>
      <c r="EZB91" s="11"/>
      <c r="EZC91" s="11"/>
      <c r="EZD91" s="11"/>
      <c r="EZE91" s="11"/>
      <c r="EZF91" s="11"/>
      <c r="EZG91" s="11"/>
      <c r="EZH91" s="11"/>
      <c r="EZI91" s="11"/>
      <c r="EZJ91" s="11"/>
      <c r="EZK91" s="11"/>
      <c r="EZL91" s="11"/>
      <c r="EZM91" s="11"/>
      <c r="EZN91" s="11"/>
      <c r="EZO91" s="11"/>
      <c r="EZP91" s="11"/>
      <c r="EZQ91" s="11"/>
      <c r="EZR91" s="11"/>
      <c r="EZS91" s="11"/>
      <c r="EZT91" s="11"/>
      <c r="EZU91" s="11"/>
      <c r="EZV91" s="11"/>
      <c r="EZW91" s="11"/>
      <c r="EZX91" s="11"/>
      <c r="EZY91" s="11"/>
      <c r="EZZ91" s="11"/>
      <c r="FAA91" s="11"/>
      <c r="FAB91" s="11"/>
      <c r="FAC91" s="11"/>
      <c r="FAD91" s="11"/>
      <c r="FAE91" s="11"/>
      <c r="FAF91" s="11"/>
      <c r="FAG91" s="11"/>
      <c r="FAH91" s="11"/>
      <c r="FAI91" s="11"/>
      <c r="FAJ91" s="11"/>
      <c r="FAK91" s="11"/>
      <c r="FAL91" s="11"/>
      <c r="FAM91" s="11"/>
      <c r="FAN91" s="11"/>
      <c r="FAO91" s="11"/>
      <c r="FAP91" s="11"/>
      <c r="FAQ91" s="11"/>
      <c r="FAR91" s="11"/>
      <c r="FAS91" s="11"/>
      <c r="FAT91" s="11"/>
      <c r="FAU91" s="11"/>
      <c r="FAV91" s="11"/>
      <c r="FAW91" s="11"/>
      <c r="FAX91" s="11"/>
      <c r="FAY91" s="11"/>
      <c r="FAZ91" s="11"/>
      <c r="FBA91" s="11"/>
      <c r="FBB91" s="11"/>
      <c r="FBC91" s="11"/>
      <c r="FBD91" s="11"/>
      <c r="FBE91" s="11"/>
      <c r="FBF91" s="11"/>
      <c r="FBG91" s="11"/>
      <c r="FBH91" s="11"/>
      <c r="FBI91" s="11"/>
      <c r="FBJ91" s="11"/>
      <c r="FBK91" s="11"/>
      <c r="FBL91" s="11"/>
      <c r="FBM91" s="11"/>
      <c r="FBN91" s="11"/>
      <c r="FBO91" s="11"/>
      <c r="FBP91" s="11"/>
      <c r="FBQ91" s="11"/>
      <c r="FBR91" s="11"/>
      <c r="FBS91" s="11"/>
      <c r="FBT91" s="11"/>
      <c r="FBU91" s="11"/>
      <c r="FBV91" s="11"/>
      <c r="FBW91" s="11"/>
      <c r="FBX91" s="11"/>
      <c r="FBY91" s="11"/>
      <c r="FBZ91" s="11"/>
      <c r="FCA91" s="11"/>
      <c r="FCB91" s="11"/>
      <c r="FCC91" s="11"/>
      <c r="FCD91" s="11"/>
      <c r="FCE91" s="11"/>
      <c r="FCF91" s="11"/>
      <c r="FCG91" s="11"/>
      <c r="FCH91" s="11"/>
      <c r="FCI91" s="11"/>
      <c r="FCJ91" s="11"/>
      <c r="FCK91" s="11"/>
      <c r="FCL91" s="11"/>
      <c r="FCM91" s="11"/>
      <c r="FCN91" s="11"/>
      <c r="FCO91" s="11"/>
      <c r="FCP91" s="11"/>
      <c r="FCQ91" s="11"/>
      <c r="FCR91" s="11"/>
      <c r="FCS91" s="11"/>
      <c r="FCT91" s="11"/>
      <c r="FCU91" s="11"/>
      <c r="FCV91" s="11"/>
      <c r="FCW91" s="11"/>
      <c r="FCX91" s="11"/>
      <c r="FCY91" s="11"/>
      <c r="FCZ91" s="11"/>
      <c r="FDA91" s="11"/>
      <c r="FDB91" s="11"/>
      <c r="FDC91" s="11"/>
      <c r="FDD91" s="11"/>
      <c r="FDE91" s="11"/>
      <c r="FDF91" s="11"/>
      <c r="FDG91" s="11"/>
      <c r="FDH91" s="11"/>
      <c r="FDI91" s="11"/>
      <c r="FDJ91" s="11"/>
      <c r="FDK91" s="11"/>
      <c r="FDL91" s="11"/>
      <c r="FDM91" s="11"/>
      <c r="FDN91" s="11"/>
      <c r="FDO91" s="11"/>
      <c r="FDP91" s="11"/>
      <c r="FDQ91" s="11"/>
      <c r="FDR91" s="11"/>
      <c r="FDS91" s="11"/>
      <c r="FDT91" s="11"/>
      <c r="FDU91" s="11"/>
      <c r="FDV91" s="11"/>
      <c r="FDW91" s="11"/>
      <c r="FDX91" s="11"/>
      <c r="FDY91" s="11"/>
      <c r="FDZ91" s="11"/>
      <c r="FEA91" s="11"/>
      <c r="FEB91" s="11"/>
      <c r="FEC91" s="11"/>
      <c r="FED91" s="11"/>
      <c r="FEE91" s="11"/>
      <c r="FEF91" s="11"/>
      <c r="FEG91" s="11"/>
      <c r="FEH91" s="11"/>
      <c r="FEI91" s="11"/>
      <c r="FEJ91" s="11"/>
      <c r="FEK91" s="11"/>
      <c r="FEL91" s="11"/>
      <c r="FEM91" s="11"/>
      <c r="FEN91" s="11"/>
      <c r="FEO91" s="11"/>
      <c r="FEP91" s="11"/>
      <c r="FEQ91" s="11"/>
      <c r="FER91" s="11"/>
      <c r="FES91" s="11"/>
      <c r="FET91" s="11"/>
      <c r="FEU91" s="11"/>
      <c r="FEV91" s="11"/>
      <c r="FEW91" s="11"/>
      <c r="FEX91" s="11"/>
      <c r="FEY91" s="11"/>
      <c r="FEZ91" s="11"/>
      <c r="FFA91" s="11"/>
      <c r="FFB91" s="11"/>
      <c r="FFC91" s="11"/>
      <c r="FFD91" s="11"/>
      <c r="FFE91" s="11"/>
      <c r="FFF91" s="11"/>
      <c r="FFG91" s="11"/>
      <c r="FFH91" s="11"/>
      <c r="FFI91" s="11"/>
      <c r="FFJ91" s="11"/>
      <c r="FFK91" s="11"/>
      <c r="FFL91" s="11"/>
      <c r="FFM91" s="11"/>
      <c r="FFN91" s="11"/>
      <c r="FFO91" s="11"/>
      <c r="FFP91" s="11"/>
      <c r="FFQ91" s="11"/>
      <c r="FFR91" s="11"/>
      <c r="FFS91" s="11"/>
      <c r="FFT91" s="11"/>
      <c r="FFU91" s="11"/>
      <c r="FFV91" s="11"/>
      <c r="FFW91" s="11"/>
      <c r="FFX91" s="11"/>
      <c r="FFY91" s="11"/>
      <c r="FFZ91" s="11"/>
      <c r="FGA91" s="11"/>
      <c r="FGB91" s="11"/>
      <c r="FGC91" s="11"/>
      <c r="FGD91" s="11"/>
      <c r="FGE91" s="11"/>
      <c r="FGF91" s="11"/>
      <c r="FGG91" s="11"/>
      <c r="FGH91" s="11"/>
      <c r="FGI91" s="11"/>
      <c r="FGJ91" s="11"/>
      <c r="FGK91" s="11"/>
      <c r="FGL91" s="11"/>
      <c r="FGM91" s="11"/>
      <c r="FGN91" s="11"/>
      <c r="FGO91" s="11"/>
      <c r="FGP91" s="11"/>
      <c r="FGQ91" s="11"/>
      <c r="FGR91" s="11"/>
      <c r="FGS91" s="11"/>
      <c r="FGT91" s="11"/>
      <c r="FGU91" s="11"/>
      <c r="FGV91" s="11"/>
      <c r="FGW91" s="11"/>
      <c r="FGX91" s="11"/>
      <c r="FGY91" s="11"/>
      <c r="FGZ91" s="11"/>
      <c r="FHA91" s="11"/>
      <c r="FHB91" s="11"/>
      <c r="FHC91" s="11"/>
      <c r="FHD91" s="11"/>
      <c r="FHE91" s="11"/>
      <c r="FHF91" s="11"/>
      <c r="FHG91" s="11"/>
      <c r="FHH91" s="11"/>
      <c r="FHI91" s="11"/>
      <c r="FHJ91" s="11"/>
      <c r="FHK91" s="11"/>
      <c r="FHL91" s="11"/>
      <c r="FHM91" s="11"/>
      <c r="FHN91" s="11"/>
      <c r="FHO91" s="11"/>
      <c r="FHP91" s="11"/>
      <c r="FHQ91" s="11"/>
      <c r="FHR91" s="11"/>
      <c r="FHS91" s="11"/>
      <c r="FHT91" s="11"/>
      <c r="FHU91" s="11"/>
      <c r="FHV91" s="11"/>
      <c r="FHW91" s="11"/>
      <c r="FHX91" s="11"/>
      <c r="FHY91" s="11"/>
      <c r="FHZ91" s="11"/>
      <c r="FIA91" s="11"/>
      <c r="FIB91" s="11"/>
      <c r="FIC91" s="11"/>
      <c r="FID91" s="11"/>
      <c r="FIE91" s="11"/>
      <c r="FIF91" s="11"/>
      <c r="FIG91" s="11"/>
      <c r="FIH91" s="11"/>
      <c r="FII91" s="11"/>
      <c r="FIJ91" s="11"/>
      <c r="FIK91" s="11"/>
      <c r="FIL91" s="11"/>
      <c r="FIM91" s="11"/>
      <c r="FIN91" s="11"/>
      <c r="FIO91" s="11"/>
      <c r="FIP91" s="11"/>
      <c r="FIQ91" s="11"/>
      <c r="FIR91" s="11"/>
      <c r="FIS91" s="11"/>
      <c r="FIT91" s="11"/>
      <c r="FIU91" s="11"/>
      <c r="FIV91" s="11"/>
      <c r="FIW91" s="11"/>
      <c r="FIX91" s="11"/>
      <c r="FIY91" s="11"/>
      <c r="FIZ91" s="11"/>
      <c r="FJA91" s="11"/>
      <c r="FJB91" s="11"/>
      <c r="FJC91" s="11"/>
      <c r="FJD91" s="11"/>
      <c r="FJE91" s="11"/>
      <c r="FJF91" s="11"/>
      <c r="FJG91" s="11"/>
      <c r="FJH91" s="11"/>
      <c r="FJI91" s="11"/>
      <c r="FJJ91" s="11"/>
      <c r="FJK91" s="11"/>
      <c r="FJL91" s="11"/>
      <c r="FJM91" s="11"/>
      <c r="FJN91" s="11"/>
      <c r="FJO91" s="11"/>
      <c r="FJP91" s="11"/>
      <c r="FJQ91" s="11"/>
      <c r="FJR91" s="11"/>
      <c r="FJS91" s="11"/>
      <c r="FJT91" s="11"/>
      <c r="FJU91" s="11"/>
      <c r="FJV91" s="11"/>
      <c r="FJW91" s="11"/>
      <c r="FJX91" s="11"/>
      <c r="FJY91" s="11"/>
      <c r="FJZ91" s="11"/>
      <c r="FKA91" s="11"/>
      <c r="FKB91" s="11"/>
      <c r="FKC91" s="11"/>
      <c r="FKD91" s="11"/>
      <c r="FKE91" s="11"/>
      <c r="FKF91" s="11"/>
      <c r="FKG91" s="11"/>
      <c r="FKH91" s="11"/>
      <c r="FKI91" s="11"/>
      <c r="FKJ91" s="11"/>
      <c r="FKK91" s="11"/>
      <c r="FKL91" s="11"/>
      <c r="FKM91" s="11"/>
      <c r="FKN91" s="11"/>
      <c r="FKO91" s="11"/>
      <c r="FKP91" s="11"/>
      <c r="FKQ91" s="11"/>
      <c r="FKR91" s="11"/>
      <c r="FKS91" s="11"/>
      <c r="FKT91" s="11"/>
      <c r="FKU91" s="11"/>
      <c r="FKV91" s="11"/>
      <c r="FKW91" s="11"/>
      <c r="FKX91" s="11"/>
      <c r="FKY91" s="11"/>
      <c r="FKZ91" s="11"/>
      <c r="FLA91" s="11"/>
      <c r="FLB91" s="11"/>
      <c r="FLC91" s="11"/>
      <c r="FLD91" s="11"/>
      <c r="FLE91" s="11"/>
      <c r="FLF91" s="11"/>
      <c r="FLG91" s="11"/>
      <c r="FLH91" s="11"/>
      <c r="FLI91" s="11"/>
      <c r="FLJ91" s="11"/>
      <c r="FLK91" s="11"/>
      <c r="FLL91" s="11"/>
      <c r="FLM91" s="11"/>
      <c r="FLN91" s="11"/>
      <c r="FLO91" s="11"/>
      <c r="FLP91" s="11"/>
      <c r="FLQ91" s="11"/>
      <c r="FLR91" s="11"/>
      <c r="FLS91" s="11"/>
      <c r="FLT91" s="11"/>
      <c r="FLU91" s="11"/>
      <c r="FLV91" s="11"/>
      <c r="FLW91" s="11"/>
      <c r="FLX91" s="11"/>
      <c r="FLY91" s="11"/>
      <c r="FLZ91" s="11"/>
      <c r="FMA91" s="11"/>
      <c r="FMB91" s="11"/>
      <c r="FMC91" s="11"/>
      <c r="FMD91" s="11"/>
      <c r="FME91" s="11"/>
      <c r="FMF91" s="11"/>
      <c r="FMG91" s="11"/>
      <c r="FMH91" s="11"/>
      <c r="FMI91" s="11"/>
      <c r="FMJ91" s="11"/>
      <c r="FMK91" s="11"/>
      <c r="FML91" s="11"/>
      <c r="FMM91" s="11"/>
      <c r="FMN91" s="11"/>
      <c r="FMO91" s="11"/>
      <c r="FMP91" s="11"/>
      <c r="FMQ91" s="11"/>
      <c r="FMR91" s="11"/>
      <c r="FMS91" s="11"/>
      <c r="FMT91" s="11"/>
      <c r="FMU91" s="11"/>
      <c r="FMV91" s="11"/>
      <c r="FMW91" s="11"/>
      <c r="FMX91" s="11"/>
      <c r="FMY91" s="11"/>
      <c r="FMZ91" s="11"/>
      <c r="FNA91" s="11"/>
      <c r="FNB91" s="11"/>
      <c r="FNC91" s="11"/>
      <c r="FND91" s="11"/>
      <c r="FNE91" s="11"/>
      <c r="FNF91" s="11"/>
      <c r="FNG91" s="11"/>
      <c r="FNH91" s="11"/>
      <c r="FNI91" s="11"/>
      <c r="FNJ91" s="11"/>
      <c r="FNK91" s="11"/>
      <c r="FNL91" s="11"/>
      <c r="FNM91" s="11"/>
      <c r="FNN91" s="11"/>
      <c r="FNO91" s="11"/>
      <c r="FNP91" s="11"/>
      <c r="FNQ91" s="11"/>
      <c r="FNR91" s="11"/>
      <c r="FNS91" s="11"/>
      <c r="FNT91" s="11"/>
      <c r="FNU91" s="11"/>
      <c r="FNV91" s="11"/>
      <c r="FNW91" s="11"/>
      <c r="FNX91" s="11"/>
      <c r="FNY91" s="11"/>
      <c r="FNZ91" s="11"/>
      <c r="FOA91" s="11"/>
      <c r="FOB91" s="11"/>
      <c r="FOC91" s="11"/>
      <c r="FOD91" s="11"/>
      <c r="FOE91" s="11"/>
      <c r="FOF91" s="11"/>
      <c r="FOG91" s="11"/>
      <c r="FOH91" s="11"/>
      <c r="FOI91" s="11"/>
      <c r="FOJ91" s="11"/>
      <c r="FOK91" s="11"/>
      <c r="FOL91" s="11"/>
      <c r="FOM91" s="11"/>
      <c r="FON91" s="11"/>
      <c r="FOO91" s="11"/>
      <c r="FOP91" s="11"/>
      <c r="FOQ91" s="11"/>
      <c r="FOR91" s="11"/>
      <c r="FOS91" s="11"/>
      <c r="FOT91" s="11"/>
      <c r="FOU91" s="11"/>
      <c r="FOV91" s="11"/>
      <c r="FOW91" s="11"/>
      <c r="FOX91" s="11"/>
      <c r="FOY91" s="11"/>
      <c r="FOZ91" s="11"/>
      <c r="FPA91" s="11"/>
      <c r="FPB91" s="11"/>
      <c r="FPC91" s="11"/>
      <c r="FPD91" s="11"/>
      <c r="FPE91" s="11"/>
      <c r="FPF91" s="11"/>
      <c r="FPG91" s="11"/>
      <c r="FPH91" s="11"/>
      <c r="FPI91" s="11"/>
      <c r="FPJ91" s="11"/>
      <c r="FPK91" s="11"/>
      <c r="FPL91" s="11"/>
      <c r="FPM91" s="11"/>
      <c r="FPN91" s="11"/>
      <c r="FPO91" s="11"/>
      <c r="FPP91" s="11"/>
      <c r="FPQ91" s="11"/>
      <c r="FPR91" s="11"/>
      <c r="FPS91" s="11"/>
      <c r="FPT91" s="11"/>
      <c r="FPU91" s="11"/>
      <c r="FPV91" s="11"/>
      <c r="FPW91" s="11"/>
      <c r="FPX91" s="11"/>
      <c r="FPY91" s="11"/>
      <c r="FPZ91" s="11"/>
      <c r="FQA91" s="11"/>
      <c r="FQB91" s="11"/>
      <c r="FQC91" s="11"/>
      <c r="FQD91" s="11"/>
      <c r="FQE91" s="11"/>
      <c r="FQF91" s="11"/>
      <c r="FQG91" s="11"/>
      <c r="FQH91" s="11"/>
      <c r="FQI91" s="11"/>
      <c r="FQJ91" s="11"/>
      <c r="FQK91" s="11"/>
      <c r="FQL91" s="11"/>
      <c r="FQM91" s="11"/>
      <c r="FQN91" s="11"/>
      <c r="FQO91" s="11"/>
      <c r="FQP91" s="11"/>
      <c r="FQQ91" s="11"/>
      <c r="FQR91" s="11"/>
      <c r="FQS91" s="11"/>
      <c r="FQT91" s="11"/>
      <c r="FQU91" s="11"/>
      <c r="FQV91" s="11"/>
      <c r="FQW91" s="11"/>
      <c r="FQX91" s="11"/>
      <c r="FQY91" s="11"/>
      <c r="FQZ91" s="11"/>
      <c r="FRA91" s="11"/>
      <c r="FRB91" s="11"/>
      <c r="FRC91" s="11"/>
      <c r="FRD91" s="11"/>
      <c r="FRE91" s="11"/>
      <c r="FRF91" s="11"/>
      <c r="FRG91" s="11"/>
      <c r="FRH91" s="11"/>
      <c r="FRI91" s="11"/>
      <c r="FRJ91" s="11"/>
      <c r="FRK91" s="11"/>
      <c r="FRL91" s="11"/>
      <c r="FRM91" s="11"/>
      <c r="FRN91" s="11"/>
      <c r="FRO91" s="11"/>
      <c r="FRP91" s="11"/>
      <c r="FRQ91" s="11"/>
      <c r="FRR91" s="11"/>
      <c r="FRS91" s="11"/>
      <c r="FRT91" s="11"/>
      <c r="FRU91" s="11"/>
      <c r="FRV91" s="11"/>
      <c r="FRW91" s="11"/>
      <c r="FRX91" s="11"/>
      <c r="FRY91" s="11"/>
      <c r="FRZ91" s="11"/>
      <c r="FSA91" s="11"/>
      <c r="FSB91" s="11"/>
      <c r="FSC91" s="11"/>
      <c r="FSD91" s="11"/>
      <c r="FSE91" s="11"/>
      <c r="FSF91" s="11"/>
      <c r="FSG91" s="11"/>
      <c r="FSH91" s="11"/>
      <c r="FSI91" s="11"/>
      <c r="FSJ91" s="11"/>
      <c r="FSK91" s="11"/>
      <c r="FSL91" s="11"/>
      <c r="FSM91" s="11"/>
      <c r="FSN91" s="11"/>
      <c r="FSO91" s="11"/>
      <c r="FSP91" s="11"/>
      <c r="FSQ91" s="11"/>
      <c r="FSR91" s="11"/>
      <c r="FSS91" s="11"/>
      <c r="FST91" s="11"/>
      <c r="FSU91" s="11"/>
      <c r="FSV91" s="11"/>
      <c r="FSW91" s="11"/>
      <c r="FSX91" s="11"/>
      <c r="FSY91" s="11"/>
      <c r="FSZ91" s="11"/>
      <c r="FTA91" s="11"/>
      <c r="FTB91" s="11"/>
      <c r="FTC91" s="11"/>
      <c r="FTD91" s="11"/>
      <c r="FTE91" s="11"/>
      <c r="FTF91" s="11"/>
      <c r="FTG91" s="11"/>
      <c r="FTH91" s="11"/>
      <c r="FTI91" s="11"/>
      <c r="FTJ91" s="11"/>
      <c r="FTK91" s="11"/>
      <c r="FTL91" s="11"/>
      <c r="FTM91" s="11"/>
      <c r="FTN91" s="11"/>
      <c r="FTO91" s="11"/>
      <c r="FTP91" s="11"/>
      <c r="FTQ91" s="11"/>
      <c r="FTR91" s="11"/>
      <c r="FTS91" s="11"/>
      <c r="FTT91" s="11"/>
      <c r="FTU91" s="11"/>
      <c r="FTV91" s="11"/>
      <c r="FTW91" s="11"/>
      <c r="FTX91" s="11"/>
      <c r="FTY91" s="11"/>
      <c r="FTZ91" s="11"/>
      <c r="FUA91" s="11"/>
      <c r="FUB91" s="11"/>
      <c r="FUC91" s="11"/>
      <c r="FUD91" s="11"/>
      <c r="FUE91" s="11"/>
      <c r="FUF91" s="11"/>
      <c r="FUG91" s="11"/>
      <c r="FUH91" s="11"/>
      <c r="FUI91" s="11"/>
      <c r="FUJ91" s="11"/>
      <c r="FUK91" s="11"/>
      <c r="FUL91" s="11"/>
      <c r="FUM91" s="11"/>
      <c r="FUN91" s="11"/>
      <c r="FUO91" s="11"/>
      <c r="FUP91" s="11"/>
      <c r="FUQ91" s="11"/>
      <c r="FUR91" s="11"/>
      <c r="FUS91" s="11"/>
      <c r="FUT91" s="11"/>
      <c r="FUU91" s="11"/>
      <c r="FUV91" s="11"/>
      <c r="FUW91" s="11"/>
      <c r="FUX91" s="11"/>
      <c r="FUY91" s="11"/>
      <c r="FUZ91" s="11"/>
      <c r="FVA91" s="11"/>
      <c r="FVB91" s="11"/>
      <c r="FVC91" s="11"/>
      <c r="FVD91" s="11"/>
      <c r="FVE91" s="11"/>
      <c r="FVF91" s="11"/>
      <c r="FVG91" s="11"/>
      <c r="FVH91" s="11"/>
      <c r="FVI91" s="11"/>
      <c r="FVJ91" s="11"/>
      <c r="FVK91" s="11"/>
      <c r="FVL91" s="11"/>
      <c r="FVM91" s="11"/>
      <c r="FVN91" s="11"/>
      <c r="FVO91" s="11"/>
      <c r="FVP91" s="11"/>
      <c r="FVQ91" s="11"/>
      <c r="FVR91" s="11"/>
      <c r="FVS91" s="11"/>
      <c r="FVT91" s="11"/>
      <c r="FVU91" s="11"/>
      <c r="FVV91" s="11"/>
      <c r="FVW91" s="11"/>
      <c r="FVX91" s="11"/>
      <c r="FVY91" s="11"/>
      <c r="FVZ91" s="11"/>
      <c r="FWA91" s="11"/>
      <c r="FWB91" s="11"/>
      <c r="FWC91" s="11"/>
      <c r="FWD91" s="11"/>
      <c r="FWE91" s="11"/>
      <c r="FWF91" s="11"/>
      <c r="FWG91" s="11"/>
      <c r="FWH91" s="11"/>
      <c r="FWI91" s="11"/>
      <c r="FWJ91" s="11"/>
      <c r="FWK91" s="11"/>
      <c r="FWL91" s="11"/>
      <c r="FWM91" s="11"/>
      <c r="FWN91" s="11"/>
      <c r="FWO91" s="11"/>
      <c r="FWP91" s="11"/>
      <c r="FWQ91" s="11"/>
      <c r="FWR91" s="11"/>
      <c r="FWS91" s="11"/>
      <c r="FWT91" s="11"/>
      <c r="FWU91" s="11"/>
      <c r="FWV91" s="11"/>
      <c r="FWW91" s="11"/>
      <c r="FWX91" s="11"/>
      <c r="FWY91" s="11"/>
      <c r="FWZ91" s="11"/>
      <c r="FXA91" s="11"/>
      <c r="FXB91" s="11"/>
      <c r="FXC91" s="11"/>
      <c r="FXD91" s="11"/>
      <c r="FXE91" s="11"/>
      <c r="FXF91" s="11"/>
      <c r="FXG91" s="11"/>
      <c r="FXH91" s="11"/>
      <c r="FXI91" s="11"/>
      <c r="FXJ91" s="11"/>
      <c r="FXK91" s="11"/>
      <c r="FXL91" s="11"/>
      <c r="FXM91" s="11"/>
      <c r="FXN91" s="11"/>
      <c r="FXO91" s="11"/>
      <c r="FXP91" s="11"/>
      <c r="FXQ91" s="11"/>
      <c r="FXR91" s="11"/>
      <c r="FXS91" s="11"/>
      <c r="FXT91" s="11"/>
      <c r="FXU91" s="11"/>
      <c r="FXV91" s="11"/>
      <c r="FXW91" s="11"/>
      <c r="FXX91" s="11"/>
      <c r="FXY91" s="11"/>
      <c r="FXZ91" s="11"/>
      <c r="FYA91" s="11"/>
      <c r="FYB91" s="11"/>
      <c r="FYC91" s="11"/>
      <c r="FYD91" s="11"/>
      <c r="FYE91" s="11"/>
      <c r="FYF91" s="11"/>
      <c r="FYG91" s="11"/>
      <c r="FYH91" s="11"/>
      <c r="FYI91" s="11"/>
      <c r="FYJ91" s="11"/>
      <c r="FYK91" s="11"/>
      <c r="FYL91" s="11"/>
      <c r="FYM91" s="11"/>
      <c r="FYN91" s="11"/>
      <c r="FYO91" s="11"/>
      <c r="FYP91" s="11"/>
      <c r="FYQ91" s="11"/>
      <c r="FYR91" s="11"/>
      <c r="FYS91" s="11"/>
      <c r="FYT91" s="11"/>
      <c r="FYU91" s="11"/>
      <c r="FYV91" s="11"/>
      <c r="FYW91" s="11"/>
      <c r="FYX91" s="11"/>
      <c r="FYY91" s="11"/>
      <c r="FYZ91" s="11"/>
      <c r="FZA91" s="11"/>
      <c r="FZB91" s="11"/>
      <c r="FZC91" s="11"/>
      <c r="FZD91" s="11"/>
      <c r="FZE91" s="11"/>
      <c r="FZF91" s="11"/>
      <c r="FZG91" s="11"/>
      <c r="FZH91" s="11"/>
      <c r="FZI91" s="11"/>
      <c r="FZJ91" s="11"/>
      <c r="FZK91" s="11"/>
      <c r="FZL91" s="11"/>
      <c r="FZM91" s="11"/>
      <c r="FZN91" s="11"/>
      <c r="FZO91" s="11"/>
      <c r="FZP91" s="11"/>
      <c r="FZQ91" s="11"/>
      <c r="FZR91" s="11"/>
      <c r="FZS91" s="11"/>
      <c r="FZT91" s="11"/>
      <c r="FZU91" s="11"/>
      <c r="FZV91" s="11"/>
      <c r="FZW91" s="11"/>
      <c r="FZX91" s="11"/>
      <c r="FZY91" s="11"/>
      <c r="FZZ91" s="11"/>
      <c r="GAA91" s="11"/>
      <c r="GAB91" s="11"/>
      <c r="GAC91" s="11"/>
      <c r="GAD91" s="11"/>
      <c r="GAE91" s="11"/>
      <c r="GAF91" s="11"/>
      <c r="GAG91" s="11"/>
      <c r="GAH91" s="11"/>
      <c r="GAI91" s="11"/>
      <c r="GAJ91" s="11"/>
      <c r="GAK91" s="11"/>
      <c r="GAL91" s="11"/>
      <c r="GAM91" s="11"/>
      <c r="GAN91" s="11"/>
      <c r="GAO91" s="11"/>
      <c r="GAP91" s="11"/>
      <c r="GAQ91" s="11"/>
      <c r="GAR91" s="11"/>
      <c r="GAS91" s="11"/>
      <c r="GAT91" s="11"/>
      <c r="GAU91" s="11"/>
      <c r="GAV91" s="11"/>
      <c r="GAW91" s="11"/>
      <c r="GAX91" s="11"/>
      <c r="GAY91" s="11"/>
      <c r="GAZ91" s="11"/>
      <c r="GBA91" s="11"/>
      <c r="GBB91" s="11"/>
      <c r="GBC91" s="11"/>
      <c r="GBD91" s="11"/>
      <c r="GBE91" s="11"/>
      <c r="GBF91" s="11"/>
      <c r="GBG91" s="11"/>
      <c r="GBH91" s="11"/>
      <c r="GBI91" s="11"/>
      <c r="GBJ91" s="11"/>
      <c r="GBK91" s="11"/>
      <c r="GBL91" s="11"/>
      <c r="GBM91" s="11"/>
      <c r="GBN91" s="11"/>
      <c r="GBO91" s="11"/>
      <c r="GBP91" s="11"/>
      <c r="GBQ91" s="11"/>
      <c r="GBR91" s="11"/>
      <c r="GBS91" s="11"/>
      <c r="GBT91" s="11"/>
      <c r="GBU91" s="11"/>
      <c r="GBV91" s="11"/>
      <c r="GBW91" s="11"/>
      <c r="GBX91" s="11"/>
      <c r="GBY91" s="11"/>
      <c r="GBZ91" s="11"/>
      <c r="GCA91" s="11"/>
      <c r="GCB91" s="11"/>
      <c r="GCC91" s="11"/>
      <c r="GCD91" s="11"/>
      <c r="GCE91" s="11"/>
      <c r="GCF91" s="11"/>
      <c r="GCG91" s="11"/>
      <c r="GCH91" s="11"/>
      <c r="GCI91" s="11"/>
      <c r="GCJ91" s="11"/>
      <c r="GCK91" s="11"/>
      <c r="GCL91" s="11"/>
      <c r="GCM91" s="11"/>
      <c r="GCN91" s="11"/>
      <c r="GCO91" s="11"/>
      <c r="GCP91" s="11"/>
      <c r="GCQ91" s="11"/>
      <c r="GCR91" s="11"/>
      <c r="GCS91" s="11"/>
      <c r="GCT91" s="11"/>
      <c r="GCU91" s="11"/>
      <c r="GCV91" s="11"/>
      <c r="GCW91" s="11"/>
      <c r="GCX91" s="11"/>
      <c r="GCY91" s="11"/>
      <c r="GCZ91" s="11"/>
      <c r="GDA91" s="11"/>
      <c r="GDB91" s="11"/>
      <c r="GDC91" s="11"/>
      <c r="GDD91" s="11"/>
      <c r="GDE91" s="11"/>
      <c r="GDF91" s="11"/>
      <c r="GDG91" s="11"/>
      <c r="GDH91" s="11"/>
      <c r="GDI91" s="11"/>
      <c r="GDJ91" s="11"/>
      <c r="GDK91" s="11"/>
      <c r="GDL91" s="11"/>
      <c r="GDM91" s="11"/>
      <c r="GDN91" s="11"/>
      <c r="GDO91" s="11"/>
      <c r="GDP91" s="11"/>
      <c r="GDQ91" s="11"/>
      <c r="GDR91" s="11"/>
      <c r="GDS91" s="11"/>
      <c r="GDT91" s="11"/>
      <c r="GDU91" s="11"/>
      <c r="GDV91" s="11"/>
      <c r="GDW91" s="11"/>
      <c r="GDX91" s="11"/>
      <c r="GDY91" s="11"/>
      <c r="GDZ91" s="11"/>
      <c r="GEA91" s="11"/>
      <c r="GEB91" s="11"/>
      <c r="GEC91" s="11"/>
      <c r="GED91" s="11"/>
      <c r="GEE91" s="11"/>
      <c r="GEF91" s="11"/>
      <c r="GEG91" s="11"/>
      <c r="GEH91" s="11"/>
      <c r="GEI91" s="11"/>
      <c r="GEJ91" s="11"/>
      <c r="GEK91" s="11"/>
      <c r="GEL91" s="11"/>
      <c r="GEM91" s="11"/>
      <c r="GEN91" s="11"/>
      <c r="GEO91" s="11"/>
      <c r="GEP91" s="11"/>
      <c r="GEQ91" s="11"/>
      <c r="GER91" s="11"/>
      <c r="GES91" s="11"/>
      <c r="GET91" s="11"/>
      <c r="GEU91" s="11"/>
      <c r="GEV91" s="11"/>
      <c r="GEW91" s="11"/>
      <c r="GEX91" s="11"/>
      <c r="GEY91" s="11"/>
      <c r="GEZ91" s="11"/>
      <c r="GFA91" s="11"/>
      <c r="GFB91" s="11"/>
      <c r="GFC91" s="11"/>
      <c r="GFD91" s="11"/>
      <c r="GFE91" s="11"/>
      <c r="GFF91" s="11"/>
      <c r="GFG91" s="11"/>
      <c r="GFH91" s="11"/>
      <c r="GFI91" s="11"/>
      <c r="GFJ91" s="11"/>
      <c r="GFK91" s="11"/>
      <c r="GFL91" s="11"/>
      <c r="GFM91" s="11"/>
      <c r="GFN91" s="11"/>
      <c r="GFO91" s="11"/>
      <c r="GFP91" s="11"/>
      <c r="GFQ91" s="11"/>
      <c r="GFR91" s="11"/>
      <c r="GFS91" s="11"/>
      <c r="GFT91" s="11"/>
      <c r="GFU91" s="11"/>
      <c r="GFV91" s="11"/>
      <c r="GFW91" s="11"/>
      <c r="GFX91" s="11"/>
      <c r="GFY91" s="11"/>
      <c r="GFZ91" s="11"/>
      <c r="GGA91" s="11"/>
      <c r="GGB91" s="11"/>
      <c r="GGC91" s="11"/>
      <c r="GGD91" s="11"/>
      <c r="GGE91" s="11"/>
      <c r="GGF91" s="11"/>
      <c r="GGG91" s="11"/>
      <c r="GGH91" s="11"/>
      <c r="GGI91" s="11"/>
      <c r="GGJ91" s="11"/>
      <c r="GGK91" s="11"/>
      <c r="GGL91" s="11"/>
      <c r="GGM91" s="11"/>
      <c r="GGN91" s="11"/>
      <c r="GGO91" s="11"/>
      <c r="GGP91" s="11"/>
      <c r="GGQ91" s="11"/>
      <c r="GGR91" s="11"/>
      <c r="GGS91" s="11"/>
      <c r="GGT91" s="11"/>
      <c r="GGU91" s="11"/>
      <c r="GGV91" s="11"/>
      <c r="GGW91" s="11"/>
      <c r="GGX91" s="11"/>
      <c r="GGY91" s="11"/>
      <c r="GGZ91" s="11"/>
      <c r="GHA91" s="11"/>
      <c r="GHB91" s="11"/>
      <c r="GHC91" s="11"/>
      <c r="GHD91" s="11"/>
      <c r="GHE91" s="11"/>
      <c r="GHF91" s="11"/>
      <c r="GHG91" s="11"/>
      <c r="GHH91" s="11"/>
      <c r="GHI91" s="11"/>
      <c r="GHJ91" s="11"/>
      <c r="GHK91" s="11"/>
      <c r="GHL91" s="11"/>
      <c r="GHM91" s="11"/>
      <c r="GHN91" s="11"/>
      <c r="GHO91" s="11"/>
      <c r="GHP91" s="11"/>
      <c r="GHQ91" s="11"/>
      <c r="GHR91" s="11"/>
      <c r="GHS91" s="11"/>
      <c r="GHT91" s="11"/>
      <c r="GHU91" s="11"/>
      <c r="GHV91" s="11"/>
      <c r="GHW91" s="11"/>
      <c r="GHX91" s="11"/>
      <c r="GHY91" s="11"/>
      <c r="GHZ91" s="11"/>
      <c r="GIA91" s="11"/>
      <c r="GIB91" s="11"/>
      <c r="GIC91" s="11"/>
      <c r="GID91" s="11"/>
      <c r="GIE91" s="11"/>
      <c r="GIF91" s="11"/>
      <c r="GIG91" s="11"/>
      <c r="GIH91" s="11"/>
      <c r="GII91" s="11"/>
      <c r="GIJ91" s="11"/>
      <c r="GIK91" s="11"/>
      <c r="GIL91" s="11"/>
      <c r="GIM91" s="11"/>
      <c r="GIN91" s="11"/>
      <c r="GIO91" s="11"/>
      <c r="GIP91" s="11"/>
      <c r="GIQ91" s="11"/>
      <c r="GIR91" s="11"/>
      <c r="GIS91" s="11"/>
      <c r="GIT91" s="11"/>
      <c r="GIU91" s="11"/>
      <c r="GIV91" s="11"/>
      <c r="GIW91" s="11"/>
      <c r="GIX91" s="11"/>
      <c r="GIY91" s="11"/>
      <c r="GIZ91" s="11"/>
      <c r="GJA91" s="11"/>
      <c r="GJB91" s="11"/>
      <c r="GJC91" s="11"/>
      <c r="GJD91" s="11"/>
      <c r="GJE91" s="11"/>
      <c r="GJF91" s="11"/>
      <c r="GJG91" s="11"/>
      <c r="GJH91" s="11"/>
      <c r="GJI91" s="11"/>
      <c r="GJJ91" s="11"/>
      <c r="GJK91" s="11"/>
      <c r="GJL91" s="11"/>
      <c r="GJM91" s="11"/>
      <c r="GJN91" s="11"/>
      <c r="GJO91" s="11"/>
      <c r="GJP91" s="11"/>
      <c r="GJQ91" s="11"/>
      <c r="GJR91" s="11"/>
      <c r="GJS91" s="11"/>
      <c r="GJT91" s="11"/>
      <c r="GJU91" s="11"/>
      <c r="GJV91" s="11"/>
      <c r="GJW91" s="11"/>
      <c r="GJX91" s="11"/>
      <c r="GJY91" s="11"/>
      <c r="GJZ91" s="11"/>
      <c r="GKA91" s="11"/>
      <c r="GKB91" s="11"/>
      <c r="GKC91" s="11"/>
      <c r="GKD91" s="11"/>
      <c r="GKE91" s="11"/>
      <c r="GKF91" s="11"/>
      <c r="GKG91" s="11"/>
      <c r="GKH91" s="11"/>
      <c r="GKI91" s="11"/>
      <c r="GKJ91" s="11"/>
      <c r="GKK91" s="11"/>
      <c r="GKL91" s="11"/>
      <c r="GKM91" s="11"/>
      <c r="GKN91" s="11"/>
      <c r="GKO91" s="11"/>
      <c r="GKP91" s="11"/>
      <c r="GKQ91" s="11"/>
      <c r="GKR91" s="11"/>
      <c r="GKS91" s="11"/>
      <c r="GKT91" s="11"/>
      <c r="GKU91" s="11"/>
      <c r="GKV91" s="11"/>
      <c r="GKW91" s="11"/>
      <c r="GKX91" s="11"/>
      <c r="GKY91" s="11"/>
      <c r="GKZ91" s="11"/>
      <c r="GLA91" s="11"/>
      <c r="GLB91" s="11"/>
      <c r="GLC91" s="11"/>
      <c r="GLD91" s="11"/>
      <c r="GLE91" s="11"/>
      <c r="GLF91" s="11"/>
      <c r="GLG91" s="11"/>
      <c r="GLH91" s="11"/>
      <c r="GLI91" s="11"/>
      <c r="GLJ91" s="11"/>
      <c r="GLK91" s="11"/>
      <c r="GLL91" s="11"/>
      <c r="GLM91" s="11"/>
      <c r="GLN91" s="11"/>
      <c r="GLO91" s="11"/>
      <c r="GLP91" s="11"/>
      <c r="GLQ91" s="11"/>
      <c r="GLR91" s="11"/>
      <c r="GLS91" s="11"/>
      <c r="GLT91" s="11"/>
      <c r="GLU91" s="11"/>
      <c r="GLV91" s="11"/>
      <c r="GLW91" s="11"/>
      <c r="GLX91" s="11"/>
      <c r="GLY91" s="11"/>
      <c r="GLZ91" s="11"/>
      <c r="GMA91" s="11"/>
      <c r="GMB91" s="11"/>
      <c r="GMC91" s="11"/>
      <c r="GMD91" s="11"/>
      <c r="GME91" s="11"/>
      <c r="GMF91" s="11"/>
      <c r="GMG91" s="11"/>
      <c r="GMH91" s="11"/>
      <c r="GMI91" s="11"/>
      <c r="GMJ91" s="11"/>
      <c r="GMK91" s="11"/>
      <c r="GML91" s="11"/>
      <c r="GMM91" s="11"/>
      <c r="GMN91" s="11"/>
      <c r="GMO91" s="11"/>
      <c r="GMP91" s="11"/>
      <c r="GMQ91" s="11"/>
      <c r="GMR91" s="11"/>
      <c r="GMS91" s="11"/>
      <c r="GMT91" s="11"/>
      <c r="GMU91" s="11"/>
      <c r="GMV91" s="11"/>
      <c r="GMW91" s="11"/>
      <c r="GMX91" s="11"/>
      <c r="GMY91" s="11"/>
      <c r="GMZ91" s="11"/>
      <c r="GNA91" s="11"/>
      <c r="GNB91" s="11"/>
      <c r="GNC91" s="11"/>
      <c r="GND91" s="11"/>
      <c r="GNE91" s="11"/>
      <c r="GNF91" s="11"/>
      <c r="GNG91" s="11"/>
      <c r="GNH91" s="11"/>
      <c r="GNI91" s="11"/>
      <c r="GNJ91" s="11"/>
      <c r="GNK91" s="11"/>
      <c r="GNL91" s="11"/>
      <c r="GNM91" s="11"/>
      <c r="GNN91" s="11"/>
      <c r="GNO91" s="11"/>
      <c r="GNP91" s="11"/>
      <c r="GNQ91" s="11"/>
      <c r="GNR91" s="11"/>
      <c r="GNS91" s="11"/>
      <c r="GNT91" s="11"/>
      <c r="GNU91" s="11"/>
      <c r="GNV91" s="11"/>
      <c r="GNW91" s="11"/>
      <c r="GNX91" s="11"/>
      <c r="GNY91" s="11"/>
      <c r="GNZ91" s="11"/>
      <c r="GOA91" s="11"/>
      <c r="GOB91" s="11"/>
      <c r="GOC91" s="11"/>
      <c r="GOD91" s="11"/>
      <c r="GOE91" s="11"/>
      <c r="GOF91" s="11"/>
      <c r="GOG91" s="11"/>
      <c r="GOH91" s="11"/>
      <c r="GOI91" s="11"/>
      <c r="GOJ91" s="11"/>
      <c r="GOK91" s="11"/>
      <c r="GOL91" s="11"/>
      <c r="GOM91" s="11"/>
      <c r="GON91" s="11"/>
      <c r="GOO91" s="11"/>
      <c r="GOP91" s="11"/>
      <c r="GOQ91" s="11"/>
      <c r="GOR91" s="11"/>
      <c r="GOS91" s="11"/>
      <c r="GOT91" s="11"/>
      <c r="GOU91" s="11"/>
      <c r="GOV91" s="11"/>
      <c r="GOW91" s="11"/>
      <c r="GOX91" s="11"/>
      <c r="GOY91" s="11"/>
      <c r="GOZ91" s="11"/>
      <c r="GPA91" s="11"/>
      <c r="GPB91" s="11"/>
      <c r="GPC91" s="11"/>
      <c r="GPD91" s="11"/>
      <c r="GPE91" s="11"/>
      <c r="GPF91" s="11"/>
      <c r="GPG91" s="11"/>
      <c r="GPH91" s="11"/>
      <c r="GPI91" s="11"/>
      <c r="GPJ91" s="11"/>
      <c r="GPK91" s="11"/>
      <c r="GPL91" s="11"/>
      <c r="GPM91" s="11"/>
      <c r="GPN91" s="11"/>
      <c r="GPO91" s="11"/>
      <c r="GPP91" s="11"/>
      <c r="GPQ91" s="11"/>
      <c r="GPR91" s="11"/>
      <c r="GPS91" s="11"/>
      <c r="GPT91" s="11"/>
      <c r="GPU91" s="11"/>
      <c r="GPV91" s="11"/>
      <c r="GPW91" s="11"/>
      <c r="GPX91" s="11"/>
      <c r="GPY91" s="11"/>
      <c r="GPZ91" s="11"/>
      <c r="GQA91" s="11"/>
      <c r="GQB91" s="11"/>
      <c r="GQC91" s="11"/>
      <c r="GQD91" s="11"/>
      <c r="GQE91" s="11"/>
      <c r="GQF91" s="11"/>
      <c r="GQG91" s="11"/>
      <c r="GQH91" s="11"/>
      <c r="GQI91" s="11"/>
      <c r="GQJ91" s="11"/>
      <c r="GQK91" s="11"/>
      <c r="GQL91" s="11"/>
      <c r="GQM91" s="11"/>
      <c r="GQN91" s="11"/>
      <c r="GQO91" s="11"/>
      <c r="GQP91" s="11"/>
      <c r="GQQ91" s="11"/>
      <c r="GQR91" s="11"/>
      <c r="GQS91" s="11"/>
      <c r="GQT91" s="11"/>
      <c r="GQU91" s="11"/>
      <c r="GQV91" s="11"/>
      <c r="GQW91" s="11"/>
      <c r="GQX91" s="11"/>
      <c r="GQY91" s="11"/>
      <c r="GQZ91" s="11"/>
      <c r="GRA91" s="11"/>
      <c r="GRB91" s="11"/>
      <c r="GRC91" s="11"/>
      <c r="GRD91" s="11"/>
      <c r="GRE91" s="11"/>
      <c r="GRF91" s="11"/>
      <c r="GRG91" s="11"/>
      <c r="GRH91" s="11"/>
      <c r="GRI91" s="11"/>
      <c r="GRJ91" s="11"/>
      <c r="GRK91" s="11"/>
      <c r="GRL91" s="11"/>
      <c r="GRM91" s="11"/>
      <c r="GRN91" s="11"/>
      <c r="GRO91" s="11"/>
      <c r="GRP91" s="11"/>
      <c r="GRQ91" s="11"/>
      <c r="GRR91" s="11"/>
      <c r="GRS91" s="11"/>
      <c r="GRT91" s="11"/>
      <c r="GRU91" s="11"/>
      <c r="GRV91" s="11"/>
      <c r="GRW91" s="11"/>
      <c r="GRX91" s="11"/>
      <c r="GRY91" s="11"/>
      <c r="GRZ91" s="11"/>
      <c r="GSA91" s="11"/>
      <c r="GSB91" s="11"/>
      <c r="GSC91" s="11"/>
      <c r="GSD91" s="11"/>
      <c r="GSE91" s="11"/>
      <c r="GSF91" s="11"/>
      <c r="GSG91" s="11"/>
      <c r="GSH91" s="11"/>
      <c r="GSI91" s="11"/>
      <c r="GSJ91" s="11"/>
      <c r="GSK91" s="11"/>
      <c r="GSL91" s="11"/>
      <c r="GSM91" s="11"/>
      <c r="GSN91" s="11"/>
      <c r="GSO91" s="11"/>
      <c r="GSP91" s="11"/>
      <c r="GSQ91" s="11"/>
      <c r="GSR91" s="11"/>
      <c r="GSS91" s="11"/>
      <c r="GST91" s="11"/>
      <c r="GSU91" s="11"/>
      <c r="GSV91" s="11"/>
      <c r="GSW91" s="11"/>
      <c r="GSX91" s="11"/>
      <c r="GSY91" s="11"/>
      <c r="GSZ91" s="11"/>
      <c r="GTA91" s="11"/>
      <c r="GTB91" s="11"/>
      <c r="GTC91" s="11"/>
      <c r="GTD91" s="11"/>
      <c r="GTE91" s="11"/>
      <c r="GTF91" s="11"/>
      <c r="GTG91" s="11"/>
      <c r="GTH91" s="11"/>
      <c r="GTI91" s="11"/>
      <c r="GTJ91" s="11"/>
      <c r="GTK91" s="11"/>
      <c r="GTL91" s="11"/>
      <c r="GTM91" s="11"/>
      <c r="GTN91" s="11"/>
      <c r="GTO91" s="11"/>
      <c r="GTP91" s="11"/>
      <c r="GTQ91" s="11"/>
      <c r="GTR91" s="11"/>
      <c r="GTS91" s="11"/>
      <c r="GTT91" s="11"/>
      <c r="GTU91" s="11"/>
      <c r="GTV91" s="11"/>
      <c r="GTW91" s="11"/>
      <c r="GTX91" s="11"/>
      <c r="GTY91" s="11"/>
      <c r="GTZ91" s="11"/>
      <c r="GUA91" s="11"/>
      <c r="GUB91" s="11"/>
      <c r="GUC91" s="11"/>
      <c r="GUD91" s="11"/>
      <c r="GUE91" s="11"/>
      <c r="GUF91" s="11"/>
      <c r="GUG91" s="11"/>
      <c r="GUH91" s="11"/>
      <c r="GUI91" s="11"/>
      <c r="GUJ91" s="11"/>
      <c r="GUK91" s="11"/>
      <c r="GUL91" s="11"/>
      <c r="GUM91" s="11"/>
      <c r="GUN91" s="11"/>
      <c r="GUO91" s="11"/>
      <c r="GUP91" s="11"/>
      <c r="GUQ91" s="11"/>
      <c r="GUR91" s="11"/>
      <c r="GUS91" s="11"/>
      <c r="GUT91" s="11"/>
      <c r="GUU91" s="11"/>
      <c r="GUV91" s="11"/>
      <c r="GUW91" s="11"/>
      <c r="GUX91" s="11"/>
      <c r="GUY91" s="11"/>
      <c r="GUZ91" s="11"/>
      <c r="GVA91" s="11"/>
      <c r="GVB91" s="11"/>
      <c r="GVC91" s="11"/>
      <c r="GVD91" s="11"/>
      <c r="GVE91" s="11"/>
      <c r="GVF91" s="11"/>
      <c r="GVG91" s="11"/>
      <c r="GVH91" s="11"/>
      <c r="GVI91" s="11"/>
      <c r="GVJ91" s="11"/>
      <c r="GVK91" s="11"/>
      <c r="GVL91" s="11"/>
      <c r="GVM91" s="11"/>
      <c r="GVN91" s="11"/>
      <c r="GVO91" s="11"/>
      <c r="GVP91" s="11"/>
      <c r="GVQ91" s="11"/>
      <c r="GVR91" s="11"/>
      <c r="GVS91" s="11"/>
      <c r="GVT91" s="11"/>
      <c r="GVU91" s="11"/>
      <c r="GVV91" s="11"/>
      <c r="GVW91" s="11"/>
      <c r="GVX91" s="11"/>
      <c r="GVY91" s="11"/>
      <c r="GVZ91" s="11"/>
      <c r="GWA91" s="11"/>
      <c r="GWB91" s="11"/>
      <c r="GWC91" s="11"/>
      <c r="GWD91" s="11"/>
      <c r="GWE91" s="11"/>
      <c r="GWF91" s="11"/>
      <c r="GWG91" s="11"/>
      <c r="GWH91" s="11"/>
      <c r="GWI91" s="11"/>
      <c r="GWJ91" s="11"/>
      <c r="GWK91" s="11"/>
      <c r="GWL91" s="11"/>
      <c r="GWM91" s="11"/>
      <c r="GWN91" s="11"/>
      <c r="GWO91" s="11"/>
      <c r="GWP91" s="11"/>
      <c r="GWQ91" s="11"/>
      <c r="GWR91" s="11"/>
      <c r="GWS91" s="11"/>
      <c r="GWT91" s="11"/>
      <c r="GWU91" s="11"/>
      <c r="GWV91" s="11"/>
      <c r="GWW91" s="11"/>
      <c r="GWX91" s="11"/>
      <c r="GWY91" s="11"/>
      <c r="GWZ91" s="11"/>
      <c r="GXA91" s="11"/>
      <c r="GXB91" s="11"/>
      <c r="GXC91" s="11"/>
      <c r="GXD91" s="11"/>
      <c r="GXE91" s="11"/>
      <c r="GXF91" s="11"/>
      <c r="GXG91" s="11"/>
      <c r="GXH91" s="11"/>
      <c r="GXI91" s="11"/>
      <c r="GXJ91" s="11"/>
      <c r="GXK91" s="11"/>
      <c r="GXL91" s="11"/>
      <c r="GXM91" s="11"/>
      <c r="GXN91" s="11"/>
      <c r="GXO91" s="11"/>
      <c r="GXP91" s="11"/>
      <c r="GXQ91" s="11"/>
      <c r="GXR91" s="11"/>
      <c r="GXS91" s="11"/>
      <c r="GXT91" s="11"/>
      <c r="GXU91" s="11"/>
      <c r="GXV91" s="11"/>
      <c r="GXW91" s="11"/>
      <c r="GXX91" s="11"/>
      <c r="GXY91" s="11"/>
      <c r="GXZ91" s="11"/>
      <c r="GYA91" s="11"/>
      <c r="GYB91" s="11"/>
      <c r="GYC91" s="11"/>
      <c r="GYD91" s="11"/>
      <c r="GYE91" s="11"/>
      <c r="GYF91" s="11"/>
      <c r="GYG91" s="11"/>
      <c r="GYH91" s="11"/>
      <c r="GYI91" s="11"/>
      <c r="GYJ91" s="11"/>
      <c r="GYK91" s="11"/>
      <c r="GYL91" s="11"/>
      <c r="GYM91" s="11"/>
      <c r="GYN91" s="11"/>
      <c r="GYO91" s="11"/>
      <c r="GYP91" s="11"/>
      <c r="GYQ91" s="11"/>
      <c r="GYR91" s="11"/>
      <c r="GYS91" s="11"/>
      <c r="GYT91" s="11"/>
      <c r="GYU91" s="11"/>
      <c r="GYV91" s="11"/>
      <c r="GYW91" s="11"/>
      <c r="GYX91" s="11"/>
      <c r="GYY91" s="11"/>
      <c r="GYZ91" s="11"/>
      <c r="GZA91" s="11"/>
      <c r="GZB91" s="11"/>
      <c r="GZC91" s="11"/>
      <c r="GZD91" s="11"/>
      <c r="GZE91" s="11"/>
      <c r="GZF91" s="11"/>
      <c r="GZG91" s="11"/>
      <c r="GZH91" s="11"/>
      <c r="GZI91" s="11"/>
      <c r="GZJ91" s="11"/>
      <c r="GZK91" s="11"/>
      <c r="GZL91" s="11"/>
      <c r="GZM91" s="11"/>
      <c r="GZN91" s="11"/>
      <c r="GZO91" s="11"/>
      <c r="GZP91" s="11"/>
      <c r="GZQ91" s="11"/>
      <c r="GZR91" s="11"/>
      <c r="GZS91" s="11"/>
      <c r="GZT91" s="11"/>
      <c r="GZU91" s="11"/>
      <c r="GZV91" s="11"/>
      <c r="GZW91" s="11"/>
      <c r="GZX91" s="11"/>
      <c r="GZY91" s="11"/>
      <c r="GZZ91" s="11"/>
      <c r="HAA91" s="11"/>
      <c r="HAB91" s="11"/>
      <c r="HAC91" s="11"/>
      <c r="HAD91" s="11"/>
      <c r="HAE91" s="11"/>
      <c r="HAF91" s="11"/>
      <c r="HAG91" s="11"/>
      <c r="HAH91" s="11"/>
      <c r="HAI91" s="11"/>
      <c r="HAJ91" s="11"/>
      <c r="HAK91" s="11"/>
      <c r="HAL91" s="11"/>
      <c r="HAM91" s="11"/>
      <c r="HAN91" s="11"/>
      <c r="HAO91" s="11"/>
      <c r="HAP91" s="11"/>
      <c r="HAQ91" s="11"/>
      <c r="HAR91" s="11"/>
      <c r="HAS91" s="11"/>
      <c r="HAT91" s="11"/>
      <c r="HAU91" s="11"/>
      <c r="HAV91" s="11"/>
      <c r="HAW91" s="11"/>
      <c r="HAX91" s="11"/>
      <c r="HAY91" s="11"/>
      <c r="HAZ91" s="11"/>
      <c r="HBA91" s="11"/>
      <c r="HBB91" s="11"/>
      <c r="HBC91" s="11"/>
      <c r="HBD91" s="11"/>
      <c r="HBE91" s="11"/>
      <c r="HBF91" s="11"/>
      <c r="HBG91" s="11"/>
      <c r="HBH91" s="11"/>
      <c r="HBI91" s="11"/>
      <c r="HBJ91" s="11"/>
      <c r="HBK91" s="11"/>
      <c r="HBL91" s="11"/>
      <c r="HBM91" s="11"/>
      <c r="HBN91" s="11"/>
      <c r="HBO91" s="11"/>
      <c r="HBP91" s="11"/>
      <c r="HBQ91" s="11"/>
      <c r="HBR91" s="11"/>
      <c r="HBS91" s="11"/>
      <c r="HBT91" s="11"/>
      <c r="HBU91" s="11"/>
      <c r="HBV91" s="11"/>
      <c r="HBW91" s="11"/>
      <c r="HBX91" s="11"/>
      <c r="HBY91" s="11"/>
      <c r="HBZ91" s="11"/>
      <c r="HCA91" s="11"/>
      <c r="HCB91" s="11"/>
      <c r="HCC91" s="11"/>
      <c r="HCD91" s="11"/>
      <c r="HCE91" s="11"/>
      <c r="HCF91" s="11"/>
      <c r="HCG91" s="11"/>
      <c r="HCH91" s="11"/>
      <c r="HCI91" s="11"/>
      <c r="HCJ91" s="11"/>
      <c r="HCK91" s="11"/>
      <c r="HCL91" s="11"/>
      <c r="HCM91" s="11"/>
      <c r="HCN91" s="11"/>
      <c r="HCO91" s="11"/>
      <c r="HCP91" s="11"/>
      <c r="HCQ91" s="11"/>
      <c r="HCR91" s="11"/>
      <c r="HCS91" s="11"/>
      <c r="HCT91" s="11"/>
      <c r="HCU91" s="11"/>
      <c r="HCV91" s="11"/>
      <c r="HCW91" s="11"/>
      <c r="HCX91" s="11"/>
      <c r="HCY91" s="11"/>
      <c r="HCZ91" s="11"/>
      <c r="HDA91" s="11"/>
      <c r="HDB91" s="11"/>
      <c r="HDC91" s="11"/>
      <c r="HDD91" s="11"/>
      <c r="HDE91" s="11"/>
      <c r="HDF91" s="11"/>
      <c r="HDG91" s="11"/>
      <c r="HDH91" s="11"/>
      <c r="HDI91" s="11"/>
      <c r="HDJ91" s="11"/>
      <c r="HDK91" s="11"/>
      <c r="HDL91" s="11"/>
      <c r="HDM91" s="11"/>
      <c r="HDN91" s="11"/>
      <c r="HDO91" s="11"/>
      <c r="HDP91" s="11"/>
      <c r="HDQ91" s="11"/>
      <c r="HDR91" s="11"/>
      <c r="HDS91" s="11"/>
      <c r="HDT91" s="11"/>
      <c r="HDU91" s="11"/>
      <c r="HDV91" s="11"/>
      <c r="HDW91" s="11"/>
      <c r="HDX91" s="11"/>
      <c r="HDY91" s="11"/>
      <c r="HDZ91" s="11"/>
      <c r="HEA91" s="11"/>
      <c r="HEB91" s="11"/>
      <c r="HEC91" s="11"/>
      <c r="HED91" s="11"/>
      <c r="HEE91" s="11"/>
      <c r="HEF91" s="11"/>
      <c r="HEG91" s="11"/>
      <c r="HEH91" s="11"/>
      <c r="HEI91" s="11"/>
      <c r="HEJ91" s="11"/>
      <c r="HEK91" s="11"/>
      <c r="HEL91" s="11"/>
      <c r="HEM91" s="11"/>
      <c r="HEN91" s="11"/>
      <c r="HEO91" s="11"/>
      <c r="HEP91" s="11"/>
      <c r="HEQ91" s="11"/>
      <c r="HER91" s="11"/>
      <c r="HES91" s="11"/>
      <c r="HET91" s="11"/>
      <c r="HEU91" s="11"/>
      <c r="HEV91" s="11"/>
      <c r="HEW91" s="11"/>
      <c r="HEX91" s="11"/>
      <c r="HEY91" s="11"/>
      <c r="HEZ91" s="11"/>
      <c r="HFA91" s="11"/>
      <c r="HFB91" s="11"/>
      <c r="HFC91" s="11"/>
      <c r="HFD91" s="11"/>
      <c r="HFE91" s="11"/>
      <c r="HFF91" s="11"/>
      <c r="HFG91" s="11"/>
      <c r="HFH91" s="11"/>
      <c r="HFI91" s="11"/>
      <c r="HFJ91" s="11"/>
      <c r="HFK91" s="11"/>
      <c r="HFL91" s="11"/>
      <c r="HFM91" s="11"/>
      <c r="HFN91" s="11"/>
      <c r="HFO91" s="11"/>
      <c r="HFP91" s="11"/>
      <c r="HFQ91" s="11"/>
      <c r="HFR91" s="11"/>
      <c r="HFS91" s="11"/>
      <c r="HFT91" s="11"/>
      <c r="HFU91" s="11"/>
      <c r="HFV91" s="11"/>
      <c r="HFW91" s="11"/>
      <c r="HFX91" s="11"/>
      <c r="HFY91" s="11"/>
      <c r="HFZ91" s="11"/>
      <c r="HGA91" s="11"/>
      <c r="HGB91" s="11"/>
      <c r="HGC91" s="11"/>
      <c r="HGD91" s="11"/>
      <c r="HGE91" s="11"/>
      <c r="HGF91" s="11"/>
      <c r="HGG91" s="11"/>
      <c r="HGH91" s="11"/>
      <c r="HGI91" s="11"/>
      <c r="HGJ91" s="11"/>
      <c r="HGK91" s="11"/>
      <c r="HGL91" s="11"/>
      <c r="HGM91" s="11"/>
      <c r="HGN91" s="11"/>
      <c r="HGO91" s="11"/>
      <c r="HGP91" s="11"/>
      <c r="HGQ91" s="11"/>
      <c r="HGR91" s="11"/>
      <c r="HGS91" s="11"/>
      <c r="HGT91" s="11"/>
      <c r="HGU91" s="11"/>
      <c r="HGV91" s="11"/>
      <c r="HGW91" s="11"/>
      <c r="HGX91" s="11"/>
      <c r="HGY91" s="11"/>
      <c r="HGZ91" s="11"/>
      <c r="HHA91" s="11"/>
      <c r="HHB91" s="11"/>
      <c r="HHC91" s="11"/>
      <c r="HHD91" s="11"/>
      <c r="HHE91" s="11"/>
      <c r="HHF91" s="11"/>
      <c r="HHG91" s="11"/>
      <c r="HHH91" s="11"/>
      <c r="HHI91" s="11"/>
      <c r="HHJ91" s="11"/>
      <c r="HHK91" s="11"/>
      <c r="HHL91" s="11"/>
      <c r="HHM91" s="11"/>
      <c r="HHN91" s="11"/>
      <c r="HHO91" s="11"/>
      <c r="HHP91" s="11"/>
      <c r="HHQ91" s="11"/>
      <c r="HHR91" s="11"/>
      <c r="HHS91" s="11"/>
      <c r="HHT91" s="11"/>
      <c r="HHU91" s="11"/>
      <c r="HHV91" s="11"/>
      <c r="HHW91" s="11"/>
      <c r="HHX91" s="11"/>
      <c r="HHY91" s="11"/>
      <c r="HHZ91" s="11"/>
      <c r="HIA91" s="11"/>
      <c r="HIB91" s="11"/>
      <c r="HIC91" s="11"/>
      <c r="HID91" s="11"/>
      <c r="HIE91" s="11"/>
      <c r="HIF91" s="11"/>
      <c r="HIG91" s="11"/>
      <c r="HIH91" s="11"/>
      <c r="HII91" s="11"/>
      <c r="HIJ91" s="11"/>
      <c r="HIK91" s="11"/>
      <c r="HIL91" s="11"/>
      <c r="HIM91" s="11"/>
      <c r="HIN91" s="11"/>
      <c r="HIO91" s="11"/>
      <c r="HIP91" s="11"/>
      <c r="HIQ91" s="11"/>
      <c r="HIR91" s="11"/>
      <c r="HIS91" s="11"/>
      <c r="HIT91" s="11"/>
      <c r="HIU91" s="11"/>
      <c r="HIV91" s="11"/>
      <c r="HIW91" s="11"/>
      <c r="HIX91" s="11"/>
      <c r="HIY91" s="11"/>
      <c r="HIZ91" s="11"/>
      <c r="HJA91" s="11"/>
      <c r="HJB91" s="11"/>
      <c r="HJC91" s="11"/>
      <c r="HJD91" s="11"/>
      <c r="HJE91" s="11"/>
      <c r="HJF91" s="11"/>
      <c r="HJG91" s="11"/>
      <c r="HJH91" s="11"/>
      <c r="HJI91" s="11"/>
      <c r="HJJ91" s="11"/>
      <c r="HJK91" s="11"/>
      <c r="HJL91" s="11"/>
      <c r="HJM91" s="11"/>
      <c r="HJN91" s="11"/>
      <c r="HJO91" s="11"/>
      <c r="HJP91" s="11"/>
      <c r="HJQ91" s="11"/>
      <c r="HJR91" s="11"/>
      <c r="HJS91" s="11"/>
      <c r="HJT91" s="11"/>
      <c r="HJU91" s="11"/>
      <c r="HJV91" s="11"/>
      <c r="HJW91" s="11"/>
      <c r="HJX91" s="11"/>
      <c r="HJY91" s="11"/>
      <c r="HJZ91" s="11"/>
      <c r="HKA91" s="11"/>
      <c r="HKB91" s="11"/>
      <c r="HKC91" s="11"/>
      <c r="HKD91" s="11"/>
      <c r="HKE91" s="11"/>
      <c r="HKF91" s="11"/>
      <c r="HKG91" s="11"/>
      <c r="HKH91" s="11"/>
      <c r="HKI91" s="11"/>
      <c r="HKJ91" s="11"/>
      <c r="HKK91" s="11"/>
      <c r="HKL91" s="11"/>
      <c r="HKM91" s="11"/>
      <c r="HKN91" s="11"/>
      <c r="HKO91" s="11"/>
      <c r="HKP91" s="11"/>
      <c r="HKQ91" s="11"/>
      <c r="HKR91" s="11"/>
      <c r="HKS91" s="11"/>
      <c r="HKT91" s="11"/>
      <c r="HKU91" s="11"/>
      <c r="HKV91" s="11"/>
      <c r="HKW91" s="11"/>
      <c r="HKX91" s="11"/>
      <c r="HKY91" s="11"/>
      <c r="HKZ91" s="11"/>
      <c r="HLA91" s="11"/>
      <c r="HLB91" s="11"/>
      <c r="HLC91" s="11"/>
      <c r="HLD91" s="11"/>
      <c r="HLE91" s="11"/>
      <c r="HLF91" s="11"/>
      <c r="HLG91" s="11"/>
      <c r="HLH91" s="11"/>
      <c r="HLI91" s="11"/>
      <c r="HLJ91" s="11"/>
      <c r="HLK91" s="11"/>
      <c r="HLL91" s="11"/>
      <c r="HLM91" s="11"/>
      <c r="HLN91" s="11"/>
      <c r="HLO91" s="11"/>
      <c r="HLP91" s="11"/>
      <c r="HLQ91" s="11"/>
      <c r="HLR91" s="11"/>
      <c r="HLS91" s="11"/>
      <c r="HLT91" s="11"/>
      <c r="HLU91" s="11"/>
      <c r="HLV91" s="11"/>
      <c r="HLW91" s="11"/>
      <c r="HLX91" s="11"/>
      <c r="HLY91" s="11"/>
      <c r="HLZ91" s="11"/>
      <c r="HMA91" s="11"/>
      <c r="HMB91" s="11"/>
      <c r="HMC91" s="11"/>
      <c r="HMD91" s="11"/>
      <c r="HME91" s="11"/>
      <c r="HMF91" s="11"/>
      <c r="HMG91" s="11"/>
      <c r="HMH91" s="11"/>
      <c r="HMI91" s="11"/>
      <c r="HMJ91" s="11"/>
      <c r="HMK91" s="11"/>
      <c r="HML91" s="11"/>
      <c r="HMM91" s="11"/>
      <c r="HMN91" s="11"/>
      <c r="HMO91" s="11"/>
      <c r="HMP91" s="11"/>
      <c r="HMQ91" s="11"/>
      <c r="HMR91" s="11"/>
      <c r="HMS91" s="11"/>
      <c r="HMT91" s="11"/>
      <c r="HMU91" s="11"/>
      <c r="HMV91" s="11"/>
      <c r="HMW91" s="11"/>
      <c r="HMX91" s="11"/>
      <c r="HMY91" s="11"/>
      <c r="HMZ91" s="11"/>
      <c r="HNA91" s="11"/>
      <c r="HNB91" s="11"/>
      <c r="HNC91" s="11"/>
      <c r="HND91" s="11"/>
      <c r="HNE91" s="11"/>
      <c r="HNF91" s="11"/>
      <c r="HNG91" s="11"/>
      <c r="HNH91" s="11"/>
      <c r="HNI91" s="11"/>
      <c r="HNJ91" s="11"/>
      <c r="HNK91" s="11"/>
      <c r="HNL91" s="11"/>
      <c r="HNM91" s="11"/>
      <c r="HNN91" s="11"/>
      <c r="HNO91" s="11"/>
      <c r="HNP91" s="11"/>
      <c r="HNQ91" s="11"/>
      <c r="HNR91" s="11"/>
      <c r="HNS91" s="11"/>
      <c r="HNT91" s="11"/>
      <c r="HNU91" s="11"/>
      <c r="HNV91" s="11"/>
      <c r="HNW91" s="11"/>
      <c r="HNX91" s="11"/>
      <c r="HNY91" s="11"/>
      <c r="HNZ91" s="11"/>
      <c r="HOA91" s="11"/>
      <c r="HOB91" s="11"/>
      <c r="HOC91" s="11"/>
      <c r="HOD91" s="11"/>
      <c r="HOE91" s="11"/>
      <c r="HOF91" s="11"/>
      <c r="HOG91" s="11"/>
      <c r="HOH91" s="11"/>
      <c r="HOI91" s="11"/>
      <c r="HOJ91" s="11"/>
      <c r="HOK91" s="11"/>
      <c r="HOL91" s="11"/>
      <c r="HOM91" s="11"/>
      <c r="HON91" s="11"/>
      <c r="HOO91" s="11"/>
      <c r="HOP91" s="11"/>
      <c r="HOQ91" s="11"/>
      <c r="HOR91" s="11"/>
      <c r="HOS91" s="11"/>
      <c r="HOT91" s="11"/>
      <c r="HOU91" s="11"/>
      <c r="HOV91" s="11"/>
      <c r="HOW91" s="11"/>
      <c r="HOX91" s="11"/>
      <c r="HOY91" s="11"/>
      <c r="HOZ91" s="11"/>
      <c r="HPA91" s="11"/>
      <c r="HPB91" s="11"/>
      <c r="HPC91" s="11"/>
      <c r="HPD91" s="11"/>
      <c r="HPE91" s="11"/>
      <c r="HPF91" s="11"/>
      <c r="HPG91" s="11"/>
      <c r="HPH91" s="11"/>
      <c r="HPI91" s="11"/>
      <c r="HPJ91" s="11"/>
      <c r="HPK91" s="11"/>
      <c r="HPL91" s="11"/>
      <c r="HPM91" s="11"/>
      <c r="HPN91" s="11"/>
      <c r="HPO91" s="11"/>
      <c r="HPP91" s="11"/>
      <c r="HPQ91" s="11"/>
      <c r="HPR91" s="11"/>
      <c r="HPS91" s="11"/>
      <c r="HPT91" s="11"/>
      <c r="HPU91" s="11"/>
      <c r="HPV91" s="11"/>
      <c r="HPW91" s="11"/>
      <c r="HPX91" s="11"/>
      <c r="HPY91" s="11"/>
      <c r="HPZ91" s="11"/>
      <c r="HQA91" s="11"/>
      <c r="HQB91" s="11"/>
      <c r="HQC91" s="11"/>
      <c r="HQD91" s="11"/>
      <c r="HQE91" s="11"/>
      <c r="HQF91" s="11"/>
      <c r="HQG91" s="11"/>
      <c r="HQH91" s="11"/>
      <c r="HQI91" s="11"/>
      <c r="HQJ91" s="11"/>
      <c r="HQK91" s="11"/>
      <c r="HQL91" s="11"/>
      <c r="HQM91" s="11"/>
      <c r="HQN91" s="11"/>
      <c r="HQO91" s="11"/>
      <c r="HQP91" s="11"/>
      <c r="HQQ91" s="11"/>
      <c r="HQR91" s="11"/>
      <c r="HQS91" s="11"/>
      <c r="HQT91" s="11"/>
      <c r="HQU91" s="11"/>
      <c r="HQV91" s="11"/>
      <c r="HQW91" s="11"/>
      <c r="HQX91" s="11"/>
      <c r="HQY91" s="11"/>
      <c r="HQZ91" s="11"/>
      <c r="HRA91" s="11"/>
      <c r="HRB91" s="11"/>
      <c r="HRC91" s="11"/>
      <c r="HRD91" s="11"/>
      <c r="HRE91" s="11"/>
      <c r="HRF91" s="11"/>
      <c r="HRG91" s="11"/>
      <c r="HRH91" s="11"/>
      <c r="HRI91" s="11"/>
      <c r="HRJ91" s="11"/>
      <c r="HRK91" s="11"/>
      <c r="HRL91" s="11"/>
      <c r="HRM91" s="11"/>
      <c r="HRN91" s="11"/>
      <c r="HRO91" s="11"/>
      <c r="HRP91" s="11"/>
      <c r="HRQ91" s="11"/>
      <c r="HRR91" s="11"/>
      <c r="HRS91" s="11"/>
      <c r="HRT91" s="11"/>
      <c r="HRU91" s="11"/>
      <c r="HRV91" s="11"/>
      <c r="HRW91" s="11"/>
      <c r="HRX91" s="11"/>
      <c r="HRY91" s="11"/>
      <c r="HRZ91" s="11"/>
      <c r="HSA91" s="11"/>
      <c r="HSB91" s="11"/>
      <c r="HSC91" s="11"/>
      <c r="HSD91" s="11"/>
      <c r="HSE91" s="11"/>
      <c r="HSF91" s="11"/>
      <c r="HSG91" s="11"/>
      <c r="HSH91" s="11"/>
      <c r="HSI91" s="11"/>
      <c r="HSJ91" s="11"/>
      <c r="HSK91" s="11"/>
      <c r="HSL91" s="11"/>
      <c r="HSM91" s="11"/>
      <c r="HSN91" s="11"/>
      <c r="HSO91" s="11"/>
      <c r="HSP91" s="11"/>
      <c r="HSQ91" s="11"/>
      <c r="HSR91" s="11"/>
      <c r="HSS91" s="11"/>
      <c r="HST91" s="11"/>
      <c r="HSU91" s="11"/>
      <c r="HSV91" s="11"/>
      <c r="HSW91" s="11"/>
      <c r="HSX91" s="11"/>
      <c r="HSY91" s="11"/>
      <c r="HSZ91" s="11"/>
      <c r="HTA91" s="11"/>
      <c r="HTB91" s="11"/>
      <c r="HTC91" s="11"/>
      <c r="HTD91" s="11"/>
      <c r="HTE91" s="11"/>
      <c r="HTF91" s="11"/>
      <c r="HTG91" s="11"/>
      <c r="HTH91" s="11"/>
      <c r="HTI91" s="11"/>
      <c r="HTJ91" s="11"/>
      <c r="HTK91" s="11"/>
      <c r="HTL91" s="11"/>
      <c r="HTM91" s="11"/>
      <c r="HTN91" s="11"/>
      <c r="HTO91" s="11"/>
      <c r="HTP91" s="11"/>
      <c r="HTQ91" s="11"/>
      <c r="HTR91" s="11"/>
      <c r="HTS91" s="11"/>
      <c r="HTT91" s="11"/>
      <c r="HTU91" s="11"/>
      <c r="HTV91" s="11"/>
      <c r="HTW91" s="11"/>
      <c r="HTX91" s="11"/>
      <c r="HTY91" s="11"/>
      <c r="HTZ91" s="11"/>
      <c r="HUA91" s="11"/>
      <c r="HUB91" s="11"/>
      <c r="HUC91" s="11"/>
      <c r="HUD91" s="11"/>
      <c r="HUE91" s="11"/>
      <c r="HUF91" s="11"/>
      <c r="HUG91" s="11"/>
      <c r="HUH91" s="11"/>
      <c r="HUI91" s="11"/>
      <c r="HUJ91" s="11"/>
      <c r="HUK91" s="11"/>
      <c r="HUL91" s="11"/>
      <c r="HUM91" s="11"/>
      <c r="HUN91" s="11"/>
      <c r="HUO91" s="11"/>
      <c r="HUP91" s="11"/>
      <c r="HUQ91" s="11"/>
      <c r="HUR91" s="11"/>
      <c r="HUS91" s="11"/>
      <c r="HUT91" s="11"/>
      <c r="HUU91" s="11"/>
      <c r="HUV91" s="11"/>
      <c r="HUW91" s="11"/>
      <c r="HUX91" s="11"/>
      <c r="HUY91" s="11"/>
      <c r="HUZ91" s="11"/>
      <c r="HVA91" s="11"/>
      <c r="HVB91" s="11"/>
      <c r="HVC91" s="11"/>
      <c r="HVD91" s="11"/>
      <c r="HVE91" s="11"/>
      <c r="HVF91" s="11"/>
      <c r="HVG91" s="11"/>
      <c r="HVH91" s="11"/>
      <c r="HVI91" s="11"/>
      <c r="HVJ91" s="11"/>
      <c r="HVK91" s="11"/>
      <c r="HVL91" s="11"/>
      <c r="HVM91" s="11"/>
      <c r="HVN91" s="11"/>
      <c r="HVO91" s="11"/>
      <c r="HVP91" s="11"/>
      <c r="HVQ91" s="11"/>
      <c r="HVR91" s="11"/>
      <c r="HVS91" s="11"/>
      <c r="HVT91" s="11"/>
      <c r="HVU91" s="11"/>
      <c r="HVV91" s="11"/>
      <c r="HVW91" s="11"/>
      <c r="HVX91" s="11"/>
      <c r="HVY91" s="11"/>
      <c r="HVZ91" s="11"/>
      <c r="HWA91" s="11"/>
      <c r="HWB91" s="11"/>
      <c r="HWC91" s="11"/>
      <c r="HWD91" s="11"/>
      <c r="HWE91" s="11"/>
      <c r="HWF91" s="11"/>
      <c r="HWG91" s="11"/>
      <c r="HWH91" s="11"/>
      <c r="HWI91" s="11"/>
      <c r="HWJ91" s="11"/>
      <c r="HWK91" s="11"/>
      <c r="HWL91" s="11"/>
      <c r="HWM91" s="11"/>
      <c r="HWN91" s="11"/>
      <c r="HWO91" s="11"/>
      <c r="HWP91" s="11"/>
      <c r="HWQ91" s="11"/>
      <c r="HWR91" s="11"/>
      <c r="HWS91" s="11"/>
      <c r="HWT91" s="11"/>
      <c r="HWU91" s="11"/>
      <c r="HWV91" s="11"/>
      <c r="HWW91" s="11"/>
      <c r="HWX91" s="11"/>
      <c r="HWY91" s="11"/>
      <c r="HWZ91" s="11"/>
      <c r="HXA91" s="11"/>
      <c r="HXB91" s="11"/>
      <c r="HXC91" s="11"/>
      <c r="HXD91" s="11"/>
      <c r="HXE91" s="11"/>
      <c r="HXF91" s="11"/>
      <c r="HXG91" s="11"/>
      <c r="HXH91" s="11"/>
      <c r="HXI91" s="11"/>
      <c r="HXJ91" s="11"/>
      <c r="HXK91" s="11"/>
      <c r="HXL91" s="11"/>
      <c r="HXM91" s="11"/>
      <c r="HXN91" s="11"/>
      <c r="HXO91" s="11"/>
      <c r="HXP91" s="11"/>
      <c r="HXQ91" s="11"/>
      <c r="HXR91" s="11"/>
      <c r="HXS91" s="11"/>
      <c r="HXT91" s="11"/>
      <c r="HXU91" s="11"/>
      <c r="HXV91" s="11"/>
      <c r="HXW91" s="11"/>
      <c r="HXX91" s="11"/>
      <c r="HXY91" s="11"/>
      <c r="HXZ91" s="11"/>
      <c r="HYA91" s="11"/>
      <c r="HYB91" s="11"/>
      <c r="HYC91" s="11"/>
      <c r="HYD91" s="11"/>
      <c r="HYE91" s="11"/>
      <c r="HYF91" s="11"/>
      <c r="HYG91" s="11"/>
      <c r="HYH91" s="11"/>
      <c r="HYI91" s="11"/>
      <c r="HYJ91" s="11"/>
      <c r="HYK91" s="11"/>
      <c r="HYL91" s="11"/>
      <c r="HYM91" s="11"/>
      <c r="HYN91" s="11"/>
      <c r="HYO91" s="11"/>
      <c r="HYP91" s="11"/>
      <c r="HYQ91" s="11"/>
      <c r="HYR91" s="11"/>
      <c r="HYS91" s="11"/>
      <c r="HYT91" s="11"/>
      <c r="HYU91" s="11"/>
      <c r="HYV91" s="11"/>
      <c r="HYW91" s="11"/>
      <c r="HYX91" s="11"/>
      <c r="HYY91" s="11"/>
      <c r="HYZ91" s="11"/>
      <c r="HZA91" s="11"/>
      <c r="HZB91" s="11"/>
      <c r="HZC91" s="11"/>
      <c r="HZD91" s="11"/>
      <c r="HZE91" s="11"/>
      <c r="HZF91" s="11"/>
      <c r="HZG91" s="11"/>
      <c r="HZH91" s="11"/>
      <c r="HZI91" s="11"/>
      <c r="HZJ91" s="11"/>
      <c r="HZK91" s="11"/>
      <c r="HZL91" s="11"/>
      <c r="HZM91" s="11"/>
      <c r="HZN91" s="11"/>
      <c r="HZO91" s="11"/>
      <c r="HZP91" s="11"/>
      <c r="HZQ91" s="11"/>
      <c r="HZR91" s="11"/>
      <c r="HZS91" s="11"/>
      <c r="HZT91" s="11"/>
      <c r="HZU91" s="11"/>
      <c r="HZV91" s="11"/>
      <c r="HZW91" s="11"/>
      <c r="HZX91" s="11"/>
      <c r="HZY91" s="11"/>
      <c r="HZZ91" s="11"/>
      <c r="IAA91" s="11"/>
      <c r="IAB91" s="11"/>
      <c r="IAC91" s="11"/>
      <c r="IAD91" s="11"/>
      <c r="IAE91" s="11"/>
      <c r="IAF91" s="11"/>
      <c r="IAG91" s="11"/>
      <c r="IAH91" s="11"/>
      <c r="IAI91" s="11"/>
      <c r="IAJ91" s="11"/>
      <c r="IAK91" s="11"/>
      <c r="IAL91" s="11"/>
      <c r="IAM91" s="11"/>
      <c r="IAN91" s="11"/>
      <c r="IAO91" s="11"/>
      <c r="IAP91" s="11"/>
      <c r="IAQ91" s="11"/>
      <c r="IAR91" s="11"/>
      <c r="IAS91" s="11"/>
      <c r="IAT91" s="11"/>
      <c r="IAU91" s="11"/>
      <c r="IAV91" s="11"/>
      <c r="IAW91" s="11"/>
      <c r="IAX91" s="11"/>
      <c r="IAY91" s="11"/>
      <c r="IAZ91" s="11"/>
      <c r="IBA91" s="11"/>
      <c r="IBB91" s="11"/>
      <c r="IBC91" s="11"/>
      <c r="IBD91" s="11"/>
      <c r="IBE91" s="11"/>
      <c r="IBF91" s="11"/>
      <c r="IBG91" s="11"/>
      <c r="IBH91" s="11"/>
      <c r="IBI91" s="11"/>
      <c r="IBJ91" s="11"/>
      <c r="IBK91" s="11"/>
      <c r="IBL91" s="11"/>
      <c r="IBM91" s="11"/>
      <c r="IBN91" s="11"/>
      <c r="IBO91" s="11"/>
      <c r="IBP91" s="11"/>
      <c r="IBQ91" s="11"/>
      <c r="IBR91" s="11"/>
      <c r="IBS91" s="11"/>
      <c r="IBT91" s="11"/>
      <c r="IBU91" s="11"/>
      <c r="IBV91" s="11"/>
      <c r="IBW91" s="11"/>
      <c r="IBX91" s="11"/>
      <c r="IBY91" s="11"/>
      <c r="IBZ91" s="11"/>
      <c r="ICA91" s="11"/>
      <c r="ICB91" s="11"/>
      <c r="ICC91" s="11"/>
      <c r="ICD91" s="11"/>
      <c r="ICE91" s="11"/>
      <c r="ICF91" s="11"/>
      <c r="ICG91" s="11"/>
      <c r="ICH91" s="11"/>
      <c r="ICI91" s="11"/>
      <c r="ICJ91" s="11"/>
      <c r="ICK91" s="11"/>
      <c r="ICL91" s="11"/>
      <c r="ICM91" s="11"/>
      <c r="ICN91" s="11"/>
      <c r="ICO91" s="11"/>
      <c r="ICP91" s="11"/>
      <c r="ICQ91" s="11"/>
      <c r="ICR91" s="11"/>
      <c r="ICS91" s="11"/>
      <c r="ICT91" s="11"/>
      <c r="ICU91" s="11"/>
      <c r="ICV91" s="11"/>
      <c r="ICW91" s="11"/>
      <c r="ICX91" s="11"/>
      <c r="ICY91" s="11"/>
      <c r="ICZ91" s="11"/>
      <c r="IDA91" s="11"/>
      <c r="IDB91" s="11"/>
      <c r="IDC91" s="11"/>
      <c r="IDD91" s="11"/>
      <c r="IDE91" s="11"/>
      <c r="IDF91" s="11"/>
      <c r="IDG91" s="11"/>
      <c r="IDH91" s="11"/>
      <c r="IDI91" s="11"/>
      <c r="IDJ91" s="11"/>
      <c r="IDK91" s="11"/>
      <c r="IDL91" s="11"/>
      <c r="IDM91" s="11"/>
      <c r="IDN91" s="11"/>
      <c r="IDO91" s="11"/>
      <c r="IDP91" s="11"/>
      <c r="IDQ91" s="11"/>
      <c r="IDR91" s="11"/>
      <c r="IDS91" s="11"/>
      <c r="IDT91" s="11"/>
      <c r="IDU91" s="11"/>
      <c r="IDV91" s="11"/>
      <c r="IDW91" s="11"/>
      <c r="IDX91" s="11"/>
      <c r="IDY91" s="11"/>
      <c r="IDZ91" s="11"/>
      <c r="IEA91" s="11"/>
      <c r="IEB91" s="11"/>
      <c r="IEC91" s="11"/>
      <c r="IED91" s="11"/>
      <c r="IEE91" s="11"/>
      <c r="IEF91" s="11"/>
      <c r="IEG91" s="11"/>
      <c r="IEH91" s="11"/>
      <c r="IEI91" s="11"/>
      <c r="IEJ91" s="11"/>
      <c r="IEK91" s="11"/>
      <c r="IEL91" s="11"/>
      <c r="IEM91" s="11"/>
      <c r="IEN91" s="11"/>
      <c r="IEO91" s="11"/>
      <c r="IEP91" s="11"/>
      <c r="IEQ91" s="11"/>
      <c r="IER91" s="11"/>
      <c r="IES91" s="11"/>
      <c r="IET91" s="11"/>
      <c r="IEU91" s="11"/>
      <c r="IEV91" s="11"/>
      <c r="IEW91" s="11"/>
      <c r="IEX91" s="11"/>
      <c r="IEY91" s="11"/>
      <c r="IEZ91" s="11"/>
      <c r="IFA91" s="11"/>
      <c r="IFB91" s="11"/>
      <c r="IFC91" s="11"/>
      <c r="IFD91" s="11"/>
      <c r="IFE91" s="11"/>
      <c r="IFF91" s="11"/>
      <c r="IFG91" s="11"/>
      <c r="IFH91" s="11"/>
      <c r="IFI91" s="11"/>
      <c r="IFJ91" s="11"/>
      <c r="IFK91" s="11"/>
      <c r="IFL91" s="11"/>
      <c r="IFM91" s="11"/>
      <c r="IFN91" s="11"/>
      <c r="IFO91" s="11"/>
      <c r="IFP91" s="11"/>
      <c r="IFQ91" s="11"/>
      <c r="IFR91" s="11"/>
      <c r="IFS91" s="11"/>
      <c r="IFT91" s="11"/>
      <c r="IFU91" s="11"/>
      <c r="IFV91" s="11"/>
      <c r="IFW91" s="11"/>
      <c r="IFX91" s="11"/>
      <c r="IFY91" s="11"/>
      <c r="IFZ91" s="11"/>
      <c r="IGA91" s="11"/>
      <c r="IGB91" s="11"/>
      <c r="IGC91" s="11"/>
      <c r="IGD91" s="11"/>
      <c r="IGE91" s="11"/>
      <c r="IGF91" s="11"/>
      <c r="IGG91" s="11"/>
      <c r="IGH91" s="11"/>
      <c r="IGI91" s="11"/>
      <c r="IGJ91" s="11"/>
      <c r="IGK91" s="11"/>
      <c r="IGL91" s="11"/>
      <c r="IGM91" s="11"/>
      <c r="IGN91" s="11"/>
      <c r="IGO91" s="11"/>
      <c r="IGP91" s="11"/>
      <c r="IGQ91" s="11"/>
      <c r="IGR91" s="11"/>
      <c r="IGS91" s="11"/>
      <c r="IGT91" s="11"/>
      <c r="IGU91" s="11"/>
      <c r="IGV91" s="11"/>
      <c r="IGW91" s="11"/>
      <c r="IGX91" s="11"/>
      <c r="IGY91" s="11"/>
      <c r="IGZ91" s="11"/>
      <c r="IHA91" s="11"/>
      <c r="IHB91" s="11"/>
      <c r="IHC91" s="11"/>
      <c r="IHD91" s="11"/>
      <c r="IHE91" s="11"/>
      <c r="IHF91" s="11"/>
      <c r="IHG91" s="11"/>
      <c r="IHH91" s="11"/>
      <c r="IHI91" s="11"/>
      <c r="IHJ91" s="11"/>
      <c r="IHK91" s="11"/>
      <c r="IHL91" s="11"/>
      <c r="IHM91" s="11"/>
      <c r="IHN91" s="11"/>
      <c r="IHO91" s="11"/>
      <c r="IHP91" s="11"/>
      <c r="IHQ91" s="11"/>
      <c r="IHR91" s="11"/>
      <c r="IHS91" s="11"/>
      <c r="IHT91" s="11"/>
      <c r="IHU91" s="11"/>
      <c r="IHV91" s="11"/>
      <c r="IHW91" s="11"/>
      <c r="IHX91" s="11"/>
      <c r="IHY91" s="11"/>
      <c r="IHZ91" s="11"/>
      <c r="IIA91" s="11"/>
      <c r="IIB91" s="11"/>
      <c r="IIC91" s="11"/>
      <c r="IID91" s="11"/>
      <c r="IIE91" s="11"/>
      <c r="IIF91" s="11"/>
      <c r="IIG91" s="11"/>
      <c r="IIH91" s="11"/>
      <c r="III91" s="11"/>
      <c r="IIJ91" s="11"/>
      <c r="IIK91" s="11"/>
      <c r="IIL91" s="11"/>
      <c r="IIM91" s="11"/>
      <c r="IIN91" s="11"/>
      <c r="IIO91" s="11"/>
      <c r="IIP91" s="11"/>
      <c r="IIQ91" s="11"/>
      <c r="IIR91" s="11"/>
      <c r="IIS91" s="11"/>
      <c r="IIT91" s="11"/>
      <c r="IIU91" s="11"/>
      <c r="IIV91" s="11"/>
      <c r="IIW91" s="11"/>
      <c r="IIX91" s="11"/>
      <c r="IIY91" s="11"/>
      <c r="IIZ91" s="11"/>
      <c r="IJA91" s="11"/>
      <c r="IJB91" s="11"/>
      <c r="IJC91" s="11"/>
      <c r="IJD91" s="11"/>
      <c r="IJE91" s="11"/>
      <c r="IJF91" s="11"/>
      <c r="IJG91" s="11"/>
      <c r="IJH91" s="11"/>
      <c r="IJI91" s="11"/>
      <c r="IJJ91" s="11"/>
      <c r="IJK91" s="11"/>
      <c r="IJL91" s="11"/>
      <c r="IJM91" s="11"/>
      <c r="IJN91" s="11"/>
      <c r="IJO91" s="11"/>
      <c r="IJP91" s="11"/>
      <c r="IJQ91" s="11"/>
      <c r="IJR91" s="11"/>
      <c r="IJS91" s="11"/>
      <c r="IJT91" s="11"/>
      <c r="IJU91" s="11"/>
      <c r="IJV91" s="11"/>
      <c r="IJW91" s="11"/>
      <c r="IJX91" s="11"/>
      <c r="IJY91" s="11"/>
      <c r="IJZ91" s="11"/>
      <c r="IKA91" s="11"/>
      <c r="IKB91" s="11"/>
      <c r="IKC91" s="11"/>
      <c r="IKD91" s="11"/>
      <c r="IKE91" s="11"/>
      <c r="IKF91" s="11"/>
      <c r="IKG91" s="11"/>
      <c r="IKH91" s="11"/>
      <c r="IKI91" s="11"/>
      <c r="IKJ91" s="11"/>
      <c r="IKK91" s="11"/>
      <c r="IKL91" s="11"/>
      <c r="IKM91" s="11"/>
      <c r="IKN91" s="11"/>
      <c r="IKO91" s="11"/>
      <c r="IKP91" s="11"/>
      <c r="IKQ91" s="11"/>
      <c r="IKR91" s="11"/>
      <c r="IKS91" s="11"/>
      <c r="IKT91" s="11"/>
      <c r="IKU91" s="11"/>
      <c r="IKV91" s="11"/>
      <c r="IKW91" s="11"/>
      <c r="IKX91" s="11"/>
      <c r="IKY91" s="11"/>
      <c r="IKZ91" s="11"/>
      <c r="ILA91" s="11"/>
      <c r="ILB91" s="11"/>
      <c r="ILC91" s="11"/>
      <c r="ILD91" s="11"/>
      <c r="ILE91" s="11"/>
      <c r="ILF91" s="11"/>
      <c r="ILG91" s="11"/>
      <c r="ILH91" s="11"/>
      <c r="ILI91" s="11"/>
      <c r="ILJ91" s="11"/>
      <c r="ILK91" s="11"/>
      <c r="ILL91" s="11"/>
      <c r="ILM91" s="11"/>
      <c r="ILN91" s="11"/>
      <c r="ILO91" s="11"/>
      <c r="ILP91" s="11"/>
      <c r="ILQ91" s="11"/>
      <c r="ILR91" s="11"/>
      <c r="ILS91" s="11"/>
      <c r="ILT91" s="11"/>
      <c r="ILU91" s="11"/>
      <c r="ILV91" s="11"/>
      <c r="ILW91" s="11"/>
      <c r="ILX91" s="11"/>
      <c r="ILY91" s="11"/>
      <c r="ILZ91" s="11"/>
      <c r="IMA91" s="11"/>
      <c r="IMB91" s="11"/>
      <c r="IMC91" s="11"/>
      <c r="IMD91" s="11"/>
      <c r="IME91" s="11"/>
      <c r="IMF91" s="11"/>
      <c r="IMG91" s="11"/>
      <c r="IMH91" s="11"/>
      <c r="IMI91" s="11"/>
      <c r="IMJ91" s="11"/>
      <c r="IMK91" s="11"/>
      <c r="IML91" s="11"/>
      <c r="IMM91" s="11"/>
      <c r="IMN91" s="11"/>
      <c r="IMO91" s="11"/>
      <c r="IMP91" s="11"/>
      <c r="IMQ91" s="11"/>
      <c r="IMR91" s="11"/>
      <c r="IMS91" s="11"/>
      <c r="IMT91" s="11"/>
      <c r="IMU91" s="11"/>
      <c r="IMV91" s="11"/>
      <c r="IMW91" s="11"/>
      <c r="IMX91" s="11"/>
      <c r="IMY91" s="11"/>
      <c r="IMZ91" s="11"/>
      <c r="INA91" s="11"/>
      <c r="INB91" s="11"/>
      <c r="INC91" s="11"/>
      <c r="IND91" s="11"/>
      <c r="INE91" s="11"/>
      <c r="INF91" s="11"/>
      <c r="ING91" s="11"/>
      <c r="INH91" s="11"/>
      <c r="INI91" s="11"/>
      <c r="INJ91" s="11"/>
      <c r="INK91" s="11"/>
      <c r="INL91" s="11"/>
      <c r="INM91" s="11"/>
      <c r="INN91" s="11"/>
      <c r="INO91" s="11"/>
      <c r="INP91" s="11"/>
      <c r="INQ91" s="11"/>
      <c r="INR91" s="11"/>
      <c r="INS91" s="11"/>
      <c r="INT91" s="11"/>
      <c r="INU91" s="11"/>
      <c r="INV91" s="11"/>
      <c r="INW91" s="11"/>
      <c r="INX91" s="11"/>
      <c r="INY91" s="11"/>
      <c r="INZ91" s="11"/>
      <c r="IOA91" s="11"/>
      <c r="IOB91" s="11"/>
      <c r="IOC91" s="11"/>
      <c r="IOD91" s="11"/>
      <c r="IOE91" s="11"/>
      <c r="IOF91" s="11"/>
      <c r="IOG91" s="11"/>
      <c r="IOH91" s="11"/>
      <c r="IOI91" s="11"/>
      <c r="IOJ91" s="11"/>
      <c r="IOK91" s="11"/>
      <c r="IOL91" s="11"/>
      <c r="IOM91" s="11"/>
      <c r="ION91" s="11"/>
      <c r="IOO91" s="11"/>
      <c r="IOP91" s="11"/>
      <c r="IOQ91" s="11"/>
      <c r="IOR91" s="11"/>
      <c r="IOS91" s="11"/>
      <c r="IOT91" s="11"/>
      <c r="IOU91" s="11"/>
      <c r="IOV91" s="11"/>
      <c r="IOW91" s="11"/>
      <c r="IOX91" s="11"/>
      <c r="IOY91" s="11"/>
      <c r="IOZ91" s="11"/>
      <c r="IPA91" s="11"/>
      <c r="IPB91" s="11"/>
      <c r="IPC91" s="11"/>
      <c r="IPD91" s="11"/>
      <c r="IPE91" s="11"/>
      <c r="IPF91" s="11"/>
      <c r="IPG91" s="11"/>
      <c r="IPH91" s="11"/>
      <c r="IPI91" s="11"/>
      <c r="IPJ91" s="11"/>
      <c r="IPK91" s="11"/>
      <c r="IPL91" s="11"/>
      <c r="IPM91" s="11"/>
      <c r="IPN91" s="11"/>
      <c r="IPO91" s="11"/>
      <c r="IPP91" s="11"/>
      <c r="IPQ91" s="11"/>
      <c r="IPR91" s="11"/>
      <c r="IPS91" s="11"/>
      <c r="IPT91" s="11"/>
      <c r="IPU91" s="11"/>
      <c r="IPV91" s="11"/>
      <c r="IPW91" s="11"/>
      <c r="IPX91" s="11"/>
      <c r="IPY91" s="11"/>
      <c r="IPZ91" s="11"/>
      <c r="IQA91" s="11"/>
      <c r="IQB91" s="11"/>
      <c r="IQC91" s="11"/>
      <c r="IQD91" s="11"/>
      <c r="IQE91" s="11"/>
      <c r="IQF91" s="11"/>
      <c r="IQG91" s="11"/>
      <c r="IQH91" s="11"/>
      <c r="IQI91" s="11"/>
      <c r="IQJ91" s="11"/>
      <c r="IQK91" s="11"/>
      <c r="IQL91" s="11"/>
      <c r="IQM91" s="11"/>
      <c r="IQN91" s="11"/>
      <c r="IQO91" s="11"/>
      <c r="IQP91" s="11"/>
      <c r="IQQ91" s="11"/>
      <c r="IQR91" s="11"/>
      <c r="IQS91" s="11"/>
      <c r="IQT91" s="11"/>
      <c r="IQU91" s="11"/>
      <c r="IQV91" s="11"/>
      <c r="IQW91" s="11"/>
      <c r="IQX91" s="11"/>
      <c r="IQY91" s="11"/>
      <c r="IQZ91" s="11"/>
      <c r="IRA91" s="11"/>
      <c r="IRB91" s="11"/>
      <c r="IRC91" s="11"/>
      <c r="IRD91" s="11"/>
      <c r="IRE91" s="11"/>
      <c r="IRF91" s="11"/>
      <c r="IRG91" s="11"/>
      <c r="IRH91" s="11"/>
      <c r="IRI91" s="11"/>
      <c r="IRJ91" s="11"/>
      <c r="IRK91" s="11"/>
      <c r="IRL91" s="11"/>
      <c r="IRM91" s="11"/>
      <c r="IRN91" s="11"/>
      <c r="IRO91" s="11"/>
      <c r="IRP91" s="11"/>
      <c r="IRQ91" s="11"/>
      <c r="IRR91" s="11"/>
      <c r="IRS91" s="11"/>
      <c r="IRT91" s="11"/>
      <c r="IRU91" s="11"/>
      <c r="IRV91" s="11"/>
      <c r="IRW91" s="11"/>
      <c r="IRX91" s="11"/>
      <c r="IRY91" s="11"/>
      <c r="IRZ91" s="11"/>
      <c r="ISA91" s="11"/>
      <c r="ISB91" s="11"/>
      <c r="ISC91" s="11"/>
      <c r="ISD91" s="11"/>
      <c r="ISE91" s="11"/>
      <c r="ISF91" s="11"/>
      <c r="ISG91" s="11"/>
      <c r="ISH91" s="11"/>
      <c r="ISI91" s="11"/>
      <c r="ISJ91" s="11"/>
      <c r="ISK91" s="11"/>
      <c r="ISL91" s="11"/>
      <c r="ISM91" s="11"/>
      <c r="ISN91" s="11"/>
      <c r="ISO91" s="11"/>
      <c r="ISP91" s="11"/>
      <c r="ISQ91" s="11"/>
      <c r="ISR91" s="11"/>
      <c r="ISS91" s="11"/>
      <c r="IST91" s="11"/>
      <c r="ISU91" s="11"/>
      <c r="ISV91" s="11"/>
      <c r="ISW91" s="11"/>
      <c r="ISX91" s="11"/>
      <c r="ISY91" s="11"/>
      <c r="ISZ91" s="11"/>
      <c r="ITA91" s="11"/>
      <c r="ITB91" s="11"/>
      <c r="ITC91" s="11"/>
      <c r="ITD91" s="11"/>
      <c r="ITE91" s="11"/>
      <c r="ITF91" s="11"/>
      <c r="ITG91" s="11"/>
      <c r="ITH91" s="11"/>
      <c r="ITI91" s="11"/>
      <c r="ITJ91" s="11"/>
      <c r="ITK91" s="11"/>
      <c r="ITL91" s="11"/>
      <c r="ITM91" s="11"/>
      <c r="ITN91" s="11"/>
      <c r="ITO91" s="11"/>
      <c r="ITP91" s="11"/>
      <c r="ITQ91" s="11"/>
      <c r="ITR91" s="11"/>
      <c r="ITS91" s="11"/>
      <c r="ITT91" s="11"/>
      <c r="ITU91" s="11"/>
      <c r="ITV91" s="11"/>
      <c r="ITW91" s="11"/>
      <c r="ITX91" s="11"/>
      <c r="ITY91" s="11"/>
      <c r="ITZ91" s="11"/>
      <c r="IUA91" s="11"/>
      <c r="IUB91" s="11"/>
      <c r="IUC91" s="11"/>
      <c r="IUD91" s="11"/>
      <c r="IUE91" s="11"/>
      <c r="IUF91" s="11"/>
      <c r="IUG91" s="11"/>
      <c r="IUH91" s="11"/>
      <c r="IUI91" s="11"/>
      <c r="IUJ91" s="11"/>
      <c r="IUK91" s="11"/>
      <c r="IUL91" s="11"/>
      <c r="IUM91" s="11"/>
      <c r="IUN91" s="11"/>
      <c r="IUO91" s="11"/>
      <c r="IUP91" s="11"/>
      <c r="IUQ91" s="11"/>
      <c r="IUR91" s="11"/>
      <c r="IUS91" s="11"/>
      <c r="IUT91" s="11"/>
      <c r="IUU91" s="11"/>
      <c r="IUV91" s="11"/>
      <c r="IUW91" s="11"/>
      <c r="IUX91" s="11"/>
      <c r="IUY91" s="11"/>
      <c r="IUZ91" s="11"/>
      <c r="IVA91" s="11"/>
      <c r="IVB91" s="11"/>
      <c r="IVC91" s="11"/>
      <c r="IVD91" s="11"/>
      <c r="IVE91" s="11"/>
      <c r="IVF91" s="11"/>
      <c r="IVG91" s="11"/>
      <c r="IVH91" s="11"/>
      <c r="IVI91" s="11"/>
      <c r="IVJ91" s="11"/>
      <c r="IVK91" s="11"/>
      <c r="IVL91" s="11"/>
      <c r="IVM91" s="11"/>
      <c r="IVN91" s="11"/>
      <c r="IVO91" s="11"/>
      <c r="IVP91" s="11"/>
      <c r="IVQ91" s="11"/>
      <c r="IVR91" s="11"/>
      <c r="IVS91" s="11"/>
      <c r="IVT91" s="11"/>
      <c r="IVU91" s="11"/>
      <c r="IVV91" s="11"/>
      <c r="IVW91" s="11"/>
      <c r="IVX91" s="11"/>
      <c r="IVY91" s="11"/>
      <c r="IVZ91" s="11"/>
      <c r="IWA91" s="11"/>
      <c r="IWB91" s="11"/>
      <c r="IWC91" s="11"/>
      <c r="IWD91" s="11"/>
      <c r="IWE91" s="11"/>
      <c r="IWF91" s="11"/>
      <c r="IWG91" s="11"/>
      <c r="IWH91" s="11"/>
      <c r="IWI91" s="11"/>
      <c r="IWJ91" s="11"/>
      <c r="IWK91" s="11"/>
      <c r="IWL91" s="11"/>
      <c r="IWM91" s="11"/>
      <c r="IWN91" s="11"/>
      <c r="IWO91" s="11"/>
      <c r="IWP91" s="11"/>
      <c r="IWQ91" s="11"/>
      <c r="IWR91" s="11"/>
      <c r="IWS91" s="11"/>
      <c r="IWT91" s="11"/>
      <c r="IWU91" s="11"/>
      <c r="IWV91" s="11"/>
      <c r="IWW91" s="11"/>
      <c r="IWX91" s="11"/>
      <c r="IWY91" s="11"/>
      <c r="IWZ91" s="11"/>
      <c r="IXA91" s="11"/>
      <c r="IXB91" s="11"/>
      <c r="IXC91" s="11"/>
      <c r="IXD91" s="11"/>
      <c r="IXE91" s="11"/>
      <c r="IXF91" s="11"/>
      <c r="IXG91" s="11"/>
      <c r="IXH91" s="11"/>
      <c r="IXI91" s="11"/>
      <c r="IXJ91" s="11"/>
      <c r="IXK91" s="11"/>
      <c r="IXL91" s="11"/>
      <c r="IXM91" s="11"/>
      <c r="IXN91" s="11"/>
      <c r="IXO91" s="11"/>
      <c r="IXP91" s="11"/>
      <c r="IXQ91" s="11"/>
      <c r="IXR91" s="11"/>
      <c r="IXS91" s="11"/>
      <c r="IXT91" s="11"/>
      <c r="IXU91" s="11"/>
      <c r="IXV91" s="11"/>
      <c r="IXW91" s="11"/>
      <c r="IXX91" s="11"/>
      <c r="IXY91" s="11"/>
      <c r="IXZ91" s="11"/>
      <c r="IYA91" s="11"/>
      <c r="IYB91" s="11"/>
      <c r="IYC91" s="11"/>
      <c r="IYD91" s="11"/>
      <c r="IYE91" s="11"/>
      <c r="IYF91" s="11"/>
      <c r="IYG91" s="11"/>
      <c r="IYH91" s="11"/>
      <c r="IYI91" s="11"/>
      <c r="IYJ91" s="11"/>
      <c r="IYK91" s="11"/>
      <c r="IYL91" s="11"/>
      <c r="IYM91" s="11"/>
      <c r="IYN91" s="11"/>
      <c r="IYO91" s="11"/>
      <c r="IYP91" s="11"/>
      <c r="IYQ91" s="11"/>
      <c r="IYR91" s="11"/>
      <c r="IYS91" s="11"/>
      <c r="IYT91" s="11"/>
      <c r="IYU91" s="11"/>
      <c r="IYV91" s="11"/>
      <c r="IYW91" s="11"/>
      <c r="IYX91" s="11"/>
      <c r="IYY91" s="11"/>
      <c r="IYZ91" s="11"/>
      <c r="IZA91" s="11"/>
      <c r="IZB91" s="11"/>
      <c r="IZC91" s="11"/>
      <c r="IZD91" s="11"/>
      <c r="IZE91" s="11"/>
      <c r="IZF91" s="11"/>
      <c r="IZG91" s="11"/>
      <c r="IZH91" s="11"/>
      <c r="IZI91" s="11"/>
      <c r="IZJ91" s="11"/>
      <c r="IZK91" s="11"/>
      <c r="IZL91" s="11"/>
      <c r="IZM91" s="11"/>
      <c r="IZN91" s="11"/>
      <c r="IZO91" s="11"/>
      <c r="IZP91" s="11"/>
      <c r="IZQ91" s="11"/>
      <c r="IZR91" s="11"/>
      <c r="IZS91" s="11"/>
      <c r="IZT91" s="11"/>
      <c r="IZU91" s="11"/>
      <c r="IZV91" s="11"/>
      <c r="IZW91" s="11"/>
      <c r="IZX91" s="11"/>
      <c r="IZY91" s="11"/>
      <c r="IZZ91" s="11"/>
      <c r="JAA91" s="11"/>
      <c r="JAB91" s="11"/>
      <c r="JAC91" s="11"/>
      <c r="JAD91" s="11"/>
      <c r="JAE91" s="11"/>
      <c r="JAF91" s="11"/>
      <c r="JAG91" s="11"/>
      <c r="JAH91" s="11"/>
      <c r="JAI91" s="11"/>
      <c r="JAJ91" s="11"/>
      <c r="JAK91" s="11"/>
      <c r="JAL91" s="11"/>
      <c r="JAM91" s="11"/>
      <c r="JAN91" s="11"/>
      <c r="JAO91" s="11"/>
      <c r="JAP91" s="11"/>
      <c r="JAQ91" s="11"/>
      <c r="JAR91" s="11"/>
      <c r="JAS91" s="11"/>
      <c r="JAT91" s="11"/>
      <c r="JAU91" s="11"/>
      <c r="JAV91" s="11"/>
      <c r="JAW91" s="11"/>
      <c r="JAX91" s="11"/>
      <c r="JAY91" s="11"/>
      <c r="JAZ91" s="11"/>
      <c r="JBA91" s="11"/>
      <c r="JBB91" s="11"/>
      <c r="JBC91" s="11"/>
      <c r="JBD91" s="11"/>
      <c r="JBE91" s="11"/>
      <c r="JBF91" s="11"/>
      <c r="JBG91" s="11"/>
      <c r="JBH91" s="11"/>
      <c r="JBI91" s="11"/>
      <c r="JBJ91" s="11"/>
      <c r="JBK91" s="11"/>
      <c r="JBL91" s="11"/>
      <c r="JBM91" s="11"/>
      <c r="JBN91" s="11"/>
      <c r="JBO91" s="11"/>
      <c r="JBP91" s="11"/>
      <c r="JBQ91" s="11"/>
      <c r="JBR91" s="11"/>
      <c r="JBS91" s="11"/>
      <c r="JBT91" s="11"/>
      <c r="JBU91" s="11"/>
      <c r="JBV91" s="11"/>
      <c r="JBW91" s="11"/>
      <c r="JBX91" s="11"/>
      <c r="JBY91" s="11"/>
      <c r="JBZ91" s="11"/>
      <c r="JCA91" s="11"/>
      <c r="JCB91" s="11"/>
      <c r="JCC91" s="11"/>
      <c r="JCD91" s="11"/>
      <c r="JCE91" s="11"/>
      <c r="JCF91" s="11"/>
      <c r="JCG91" s="11"/>
      <c r="JCH91" s="11"/>
      <c r="JCI91" s="11"/>
      <c r="JCJ91" s="11"/>
      <c r="JCK91" s="11"/>
      <c r="JCL91" s="11"/>
      <c r="JCM91" s="11"/>
      <c r="JCN91" s="11"/>
      <c r="JCO91" s="11"/>
      <c r="JCP91" s="11"/>
      <c r="JCQ91" s="11"/>
      <c r="JCR91" s="11"/>
      <c r="JCS91" s="11"/>
      <c r="JCT91" s="11"/>
      <c r="JCU91" s="11"/>
      <c r="JCV91" s="11"/>
      <c r="JCW91" s="11"/>
      <c r="JCX91" s="11"/>
      <c r="JCY91" s="11"/>
      <c r="JCZ91" s="11"/>
      <c r="JDA91" s="11"/>
      <c r="JDB91" s="11"/>
      <c r="JDC91" s="11"/>
      <c r="JDD91" s="11"/>
      <c r="JDE91" s="11"/>
      <c r="JDF91" s="11"/>
      <c r="JDG91" s="11"/>
      <c r="JDH91" s="11"/>
      <c r="JDI91" s="11"/>
      <c r="JDJ91" s="11"/>
      <c r="JDK91" s="11"/>
      <c r="JDL91" s="11"/>
      <c r="JDM91" s="11"/>
      <c r="JDN91" s="11"/>
      <c r="JDO91" s="11"/>
      <c r="JDP91" s="11"/>
      <c r="JDQ91" s="11"/>
      <c r="JDR91" s="11"/>
      <c r="JDS91" s="11"/>
      <c r="JDT91" s="11"/>
      <c r="JDU91" s="11"/>
      <c r="JDV91" s="11"/>
      <c r="JDW91" s="11"/>
      <c r="JDX91" s="11"/>
      <c r="JDY91" s="11"/>
      <c r="JDZ91" s="11"/>
      <c r="JEA91" s="11"/>
      <c r="JEB91" s="11"/>
      <c r="JEC91" s="11"/>
      <c r="JED91" s="11"/>
      <c r="JEE91" s="11"/>
      <c r="JEF91" s="11"/>
      <c r="JEG91" s="11"/>
      <c r="JEH91" s="11"/>
      <c r="JEI91" s="11"/>
      <c r="JEJ91" s="11"/>
      <c r="JEK91" s="11"/>
      <c r="JEL91" s="11"/>
      <c r="JEM91" s="11"/>
      <c r="JEN91" s="11"/>
      <c r="JEO91" s="11"/>
      <c r="JEP91" s="11"/>
      <c r="JEQ91" s="11"/>
      <c r="JER91" s="11"/>
      <c r="JES91" s="11"/>
      <c r="JET91" s="11"/>
      <c r="JEU91" s="11"/>
      <c r="JEV91" s="11"/>
      <c r="JEW91" s="11"/>
      <c r="JEX91" s="11"/>
      <c r="JEY91" s="11"/>
      <c r="JEZ91" s="11"/>
      <c r="JFA91" s="11"/>
      <c r="JFB91" s="11"/>
      <c r="JFC91" s="11"/>
      <c r="JFD91" s="11"/>
      <c r="JFE91" s="11"/>
      <c r="JFF91" s="11"/>
      <c r="JFG91" s="11"/>
      <c r="JFH91" s="11"/>
      <c r="JFI91" s="11"/>
      <c r="JFJ91" s="11"/>
      <c r="JFK91" s="11"/>
      <c r="JFL91" s="11"/>
      <c r="JFM91" s="11"/>
      <c r="JFN91" s="11"/>
      <c r="JFO91" s="11"/>
      <c r="JFP91" s="11"/>
      <c r="JFQ91" s="11"/>
      <c r="JFR91" s="11"/>
      <c r="JFS91" s="11"/>
      <c r="JFT91" s="11"/>
      <c r="JFU91" s="11"/>
      <c r="JFV91" s="11"/>
      <c r="JFW91" s="11"/>
      <c r="JFX91" s="11"/>
      <c r="JFY91" s="11"/>
      <c r="JFZ91" s="11"/>
      <c r="JGA91" s="11"/>
      <c r="JGB91" s="11"/>
      <c r="JGC91" s="11"/>
      <c r="JGD91" s="11"/>
      <c r="JGE91" s="11"/>
      <c r="JGF91" s="11"/>
      <c r="JGG91" s="11"/>
      <c r="JGH91" s="11"/>
      <c r="JGI91" s="11"/>
      <c r="JGJ91" s="11"/>
      <c r="JGK91" s="11"/>
      <c r="JGL91" s="11"/>
      <c r="JGM91" s="11"/>
      <c r="JGN91" s="11"/>
      <c r="JGO91" s="11"/>
      <c r="JGP91" s="11"/>
      <c r="JGQ91" s="11"/>
      <c r="JGR91" s="11"/>
      <c r="JGS91" s="11"/>
      <c r="JGT91" s="11"/>
      <c r="JGU91" s="11"/>
      <c r="JGV91" s="11"/>
      <c r="JGW91" s="11"/>
      <c r="JGX91" s="11"/>
      <c r="JGY91" s="11"/>
      <c r="JGZ91" s="11"/>
      <c r="JHA91" s="11"/>
      <c r="JHB91" s="11"/>
      <c r="JHC91" s="11"/>
      <c r="JHD91" s="11"/>
      <c r="JHE91" s="11"/>
      <c r="JHF91" s="11"/>
      <c r="JHG91" s="11"/>
      <c r="JHH91" s="11"/>
      <c r="JHI91" s="11"/>
      <c r="JHJ91" s="11"/>
      <c r="JHK91" s="11"/>
      <c r="JHL91" s="11"/>
      <c r="JHM91" s="11"/>
      <c r="JHN91" s="11"/>
      <c r="JHO91" s="11"/>
      <c r="JHP91" s="11"/>
      <c r="JHQ91" s="11"/>
      <c r="JHR91" s="11"/>
      <c r="JHS91" s="11"/>
      <c r="JHT91" s="11"/>
      <c r="JHU91" s="11"/>
      <c r="JHV91" s="11"/>
      <c r="JHW91" s="11"/>
      <c r="JHX91" s="11"/>
      <c r="JHY91" s="11"/>
      <c r="JHZ91" s="11"/>
      <c r="JIA91" s="11"/>
      <c r="JIB91" s="11"/>
      <c r="JIC91" s="11"/>
      <c r="JID91" s="11"/>
      <c r="JIE91" s="11"/>
      <c r="JIF91" s="11"/>
      <c r="JIG91" s="11"/>
      <c r="JIH91" s="11"/>
      <c r="JII91" s="11"/>
      <c r="JIJ91" s="11"/>
      <c r="JIK91" s="11"/>
      <c r="JIL91" s="11"/>
      <c r="JIM91" s="11"/>
      <c r="JIN91" s="11"/>
      <c r="JIO91" s="11"/>
      <c r="JIP91" s="11"/>
      <c r="JIQ91" s="11"/>
      <c r="JIR91" s="11"/>
      <c r="JIS91" s="11"/>
      <c r="JIT91" s="11"/>
      <c r="JIU91" s="11"/>
      <c r="JIV91" s="11"/>
      <c r="JIW91" s="11"/>
      <c r="JIX91" s="11"/>
      <c r="JIY91" s="11"/>
      <c r="JIZ91" s="11"/>
      <c r="JJA91" s="11"/>
      <c r="JJB91" s="11"/>
      <c r="JJC91" s="11"/>
      <c r="JJD91" s="11"/>
      <c r="JJE91" s="11"/>
      <c r="JJF91" s="11"/>
      <c r="JJG91" s="11"/>
      <c r="JJH91" s="11"/>
      <c r="JJI91" s="11"/>
      <c r="JJJ91" s="11"/>
      <c r="JJK91" s="11"/>
      <c r="JJL91" s="11"/>
      <c r="JJM91" s="11"/>
      <c r="JJN91" s="11"/>
      <c r="JJO91" s="11"/>
      <c r="JJP91" s="11"/>
      <c r="JJQ91" s="11"/>
      <c r="JJR91" s="11"/>
      <c r="JJS91" s="11"/>
      <c r="JJT91" s="11"/>
      <c r="JJU91" s="11"/>
      <c r="JJV91" s="11"/>
      <c r="JJW91" s="11"/>
      <c r="JJX91" s="11"/>
      <c r="JJY91" s="11"/>
      <c r="JJZ91" s="11"/>
      <c r="JKA91" s="11"/>
      <c r="JKB91" s="11"/>
      <c r="JKC91" s="11"/>
      <c r="JKD91" s="11"/>
      <c r="JKE91" s="11"/>
      <c r="JKF91" s="11"/>
      <c r="JKG91" s="11"/>
      <c r="JKH91" s="11"/>
      <c r="JKI91" s="11"/>
      <c r="JKJ91" s="11"/>
      <c r="JKK91" s="11"/>
      <c r="JKL91" s="11"/>
      <c r="JKM91" s="11"/>
      <c r="JKN91" s="11"/>
      <c r="JKO91" s="11"/>
      <c r="JKP91" s="11"/>
      <c r="JKQ91" s="11"/>
      <c r="JKR91" s="11"/>
      <c r="JKS91" s="11"/>
      <c r="JKT91" s="11"/>
      <c r="JKU91" s="11"/>
      <c r="JKV91" s="11"/>
      <c r="JKW91" s="11"/>
      <c r="JKX91" s="11"/>
      <c r="JKY91" s="11"/>
      <c r="JKZ91" s="11"/>
      <c r="JLA91" s="11"/>
      <c r="JLB91" s="11"/>
      <c r="JLC91" s="11"/>
      <c r="JLD91" s="11"/>
      <c r="JLE91" s="11"/>
      <c r="JLF91" s="11"/>
      <c r="JLG91" s="11"/>
      <c r="JLH91" s="11"/>
      <c r="JLI91" s="11"/>
      <c r="JLJ91" s="11"/>
      <c r="JLK91" s="11"/>
      <c r="JLL91" s="11"/>
      <c r="JLM91" s="11"/>
      <c r="JLN91" s="11"/>
      <c r="JLO91" s="11"/>
      <c r="JLP91" s="11"/>
      <c r="JLQ91" s="11"/>
      <c r="JLR91" s="11"/>
      <c r="JLS91" s="11"/>
      <c r="JLT91" s="11"/>
      <c r="JLU91" s="11"/>
      <c r="JLV91" s="11"/>
      <c r="JLW91" s="11"/>
      <c r="JLX91" s="11"/>
      <c r="JLY91" s="11"/>
      <c r="JLZ91" s="11"/>
      <c r="JMA91" s="11"/>
      <c r="JMB91" s="11"/>
      <c r="JMC91" s="11"/>
      <c r="JMD91" s="11"/>
      <c r="JME91" s="11"/>
      <c r="JMF91" s="11"/>
      <c r="JMG91" s="11"/>
      <c r="JMH91" s="11"/>
      <c r="JMI91" s="11"/>
      <c r="JMJ91" s="11"/>
      <c r="JMK91" s="11"/>
      <c r="JML91" s="11"/>
      <c r="JMM91" s="11"/>
      <c r="JMN91" s="11"/>
      <c r="JMO91" s="11"/>
      <c r="JMP91" s="11"/>
      <c r="JMQ91" s="11"/>
      <c r="JMR91" s="11"/>
      <c r="JMS91" s="11"/>
      <c r="JMT91" s="11"/>
      <c r="JMU91" s="11"/>
      <c r="JMV91" s="11"/>
      <c r="JMW91" s="11"/>
      <c r="JMX91" s="11"/>
      <c r="JMY91" s="11"/>
      <c r="JMZ91" s="11"/>
      <c r="JNA91" s="11"/>
      <c r="JNB91" s="11"/>
      <c r="JNC91" s="11"/>
      <c r="JND91" s="11"/>
      <c r="JNE91" s="11"/>
      <c r="JNF91" s="11"/>
      <c r="JNG91" s="11"/>
      <c r="JNH91" s="11"/>
      <c r="JNI91" s="11"/>
      <c r="JNJ91" s="11"/>
      <c r="JNK91" s="11"/>
      <c r="JNL91" s="11"/>
      <c r="JNM91" s="11"/>
      <c r="JNN91" s="11"/>
      <c r="JNO91" s="11"/>
      <c r="JNP91" s="11"/>
      <c r="JNQ91" s="11"/>
      <c r="JNR91" s="11"/>
      <c r="JNS91" s="11"/>
      <c r="JNT91" s="11"/>
      <c r="JNU91" s="11"/>
      <c r="JNV91" s="11"/>
      <c r="JNW91" s="11"/>
      <c r="JNX91" s="11"/>
      <c r="JNY91" s="11"/>
      <c r="JNZ91" s="11"/>
      <c r="JOA91" s="11"/>
      <c r="JOB91" s="11"/>
      <c r="JOC91" s="11"/>
      <c r="JOD91" s="11"/>
      <c r="JOE91" s="11"/>
      <c r="JOF91" s="11"/>
      <c r="JOG91" s="11"/>
      <c r="JOH91" s="11"/>
      <c r="JOI91" s="11"/>
      <c r="JOJ91" s="11"/>
      <c r="JOK91" s="11"/>
      <c r="JOL91" s="11"/>
      <c r="JOM91" s="11"/>
      <c r="JON91" s="11"/>
      <c r="JOO91" s="11"/>
      <c r="JOP91" s="11"/>
      <c r="JOQ91" s="11"/>
      <c r="JOR91" s="11"/>
      <c r="JOS91" s="11"/>
      <c r="JOT91" s="11"/>
      <c r="JOU91" s="11"/>
      <c r="JOV91" s="11"/>
      <c r="JOW91" s="11"/>
      <c r="JOX91" s="11"/>
      <c r="JOY91" s="11"/>
      <c r="JOZ91" s="11"/>
      <c r="JPA91" s="11"/>
      <c r="JPB91" s="11"/>
      <c r="JPC91" s="11"/>
      <c r="JPD91" s="11"/>
      <c r="JPE91" s="11"/>
      <c r="JPF91" s="11"/>
      <c r="JPG91" s="11"/>
      <c r="JPH91" s="11"/>
      <c r="JPI91" s="11"/>
      <c r="JPJ91" s="11"/>
      <c r="JPK91" s="11"/>
      <c r="JPL91" s="11"/>
      <c r="JPM91" s="11"/>
      <c r="JPN91" s="11"/>
      <c r="JPO91" s="11"/>
      <c r="JPP91" s="11"/>
      <c r="JPQ91" s="11"/>
      <c r="JPR91" s="11"/>
      <c r="JPS91" s="11"/>
      <c r="JPT91" s="11"/>
      <c r="JPU91" s="11"/>
      <c r="JPV91" s="11"/>
      <c r="JPW91" s="11"/>
      <c r="JPX91" s="11"/>
      <c r="JPY91" s="11"/>
      <c r="JPZ91" s="11"/>
      <c r="JQA91" s="11"/>
      <c r="JQB91" s="11"/>
      <c r="JQC91" s="11"/>
      <c r="JQD91" s="11"/>
      <c r="JQE91" s="11"/>
      <c r="JQF91" s="11"/>
      <c r="JQG91" s="11"/>
      <c r="JQH91" s="11"/>
      <c r="JQI91" s="11"/>
      <c r="JQJ91" s="11"/>
      <c r="JQK91" s="11"/>
      <c r="JQL91" s="11"/>
      <c r="JQM91" s="11"/>
      <c r="JQN91" s="11"/>
      <c r="JQO91" s="11"/>
      <c r="JQP91" s="11"/>
      <c r="JQQ91" s="11"/>
      <c r="JQR91" s="11"/>
      <c r="JQS91" s="11"/>
      <c r="JQT91" s="11"/>
      <c r="JQU91" s="11"/>
      <c r="JQV91" s="11"/>
      <c r="JQW91" s="11"/>
      <c r="JQX91" s="11"/>
      <c r="JQY91" s="11"/>
      <c r="JQZ91" s="11"/>
      <c r="JRA91" s="11"/>
      <c r="JRB91" s="11"/>
      <c r="JRC91" s="11"/>
      <c r="JRD91" s="11"/>
      <c r="JRE91" s="11"/>
      <c r="JRF91" s="11"/>
      <c r="JRG91" s="11"/>
      <c r="JRH91" s="11"/>
      <c r="JRI91" s="11"/>
      <c r="JRJ91" s="11"/>
      <c r="JRK91" s="11"/>
      <c r="JRL91" s="11"/>
      <c r="JRM91" s="11"/>
      <c r="JRN91" s="11"/>
      <c r="JRO91" s="11"/>
      <c r="JRP91" s="11"/>
      <c r="JRQ91" s="11"/>
      <c r="JRR91" s="11"/>
      <c r="JRS91" s="11"/>
      <c r="JRT91" s="11"/>
      <c r="JRU91" s="11"/>
      <c r="JRV91" s="11"/>
      <c r="JRW91" s="11"/>
      <c r="JRX91" s="11"/>
      <c r="JRY91" s="11"/>
      <c r="JRZ91" s="11"/>
      <c r="JSA91" s="11"/>
      <c r="JSB91" s="11"/>
      <c r="JSC91" s="11"/>
      <c r="JSD91" s="11"/>
      <c r="JSE91" s="11"/>
      <c r="JSF91" s="11"/>
      <c r="JSG91" s="11"/>
      <c r="JSH91" s="11"/>
      <c r="JSI91" s="11"/>
      <c r="JSJ91" s="11"/>
      <c r="JSK91" s="11"/>
      <c r="JSL91" s="11"/>
      <c r="JSM91" s="11"/>
      <c r="JSN91" s="11"/>
      <c r="JSO91" s="11"/>
      <c r="JSP91" s="11"/>
      <c r="JSQ91" s="11"/>
      <c r="JSR91" s="11"/>
      <c r="JSS91" s="11"/>
      <c r="JST91" s="11"/>
      <c r="JSU91" s="11"/>
      <c r="JSV91" s="11"/>
      <c r="JSW91" s="11"/>
      <c r="JSX91" s="11"/>
      <c r="JSY91" s="11"/>
      <c r="JSZ91" s="11"/>
      <c r="JTA91" s="11"/>
      <c r="JTB91" s="11"/>
      <c r="JTC91" s="11"/>
      <c r="JTD91" s="11"/>
      <c r="JTE91" s="11"/>
      <c r="JTF91" s="11"/>
      <c r="JTG91" s="11"/>
      <c r="JTH91" s="11"/>
      <c r="JTI91" s="11"/>
      <c r="JTJ91" s="11"/>
      <c r="JTK91" s="11"/>
      <c r="JTL91" s="11"/>
      <c r="JTM91" s="11"/>
      <c r="JTN91" s="11"/>
      <c r="JTO91" s="11"/>
      <c r="JTP91" s="11"/>
      <c r="JTQ91" s="11"/>
      <c r="JTR91" s="11"/>
      <c r="JTS91" s="11"/>
      <c r="JTT91" s="11"/>
      <c r="JTU91" s="11"/>
      <c r="JTV91" s="11"/>
      <c r="JTW91" s="11"/>
      <c r="JTX91" s="11"/>
      <c r="JTY91" s="11"/>
      <c r="JTZ91" s="11"/>
      <c r="JUA91" s="11"/>
      <c r="JUB91" s="11"/>
      <c r="JUC91" s="11"/>
      <c r="JUD91" s="11"/>
      <c r="JUE91" s="11"/>
      <c r="JUF91" s="11"/>
      <c r="JUG91" s="11"/>
      <c r="JUH91" s="11"/>
      <c r="JUI91" s="11"/>
      <c r="JUJ91" s="11"/>
      <c r="JUK91" s="11"/>
      <c r="JUL91" s="11"/>
      <c r="JUM91" s="11"/>
      <c r="JUN91" s="11"/>
      <c r="JUO91" s="11"/>
      <c r="JUP91" s="11"/>
      <c r="JUQ91" s="11"/>
      <c r="JUR91" s="11"/>
      <c r="JUS91" s="11"/>
      <c r="JUT91" s="11"/>
      <c r="JUU91" s="11"/>
      <c r="JUV91" s="11"/>
      <c r="JUW91" s="11"/>
      <c r="JUX91" s="11"/>
      <c r="JUY91" s="11"/>
      <c r="JUZ91" s="11"/>
      <c r="JVA91" s="11"/>
      <c r="JVB91" s="11"/>
      <c r="JVC91" s="11"/>
      <c r="JVD91" s="11"/>
      <c r="JVE91" s="11"/>
      <c r="JVF91" s="11"/>
      <c r="JVG91" s="11"/>
      <c r="JVH91" s="11"/>
      <c r="JVI91" s="11"/>
      <c r="JVJ91" s="11"/>
      <c r="JVK91" s="11"/>
      <c r="JVL91" s="11"/>
      <c r="JVM91" s="11"/>
      <c r="JVN91" s="11"/>
      <c r="JVO91" s="11"/>
      <c r="JVP91" s="11"/>
      <c r="JVQ91" s="11"/>
      <c r="JVR91" s="11"/>
      <c r="JVS91" s="11"/>
      <c r="JVT91" s="11"/>
      <c r="JVU91" s="11"/>
      <c r="JVV91" s="11"/>
      <c r="JVW91" s="11"/>
      <c r="JVX91" s="11"/>
      <c r="JVY91" s="11"/>
      <c r="JVZ91" s="11"/>
      <c r="JWA91" s="11"/>
      <c r="JWB91" s="11"/>
      <c r="JWC91" s="11"/>
      <c r="JWD91" s="11"/>
      <c r="JWE91" s="11"/>
      <c r="JWF91" s="11"/>
      <c r="JWG91" s="11"/>
      <c r="JWH91" s="11"/>
      <c r="JWI91" s="11"/>
      <c r="JWJ91" s="11"/>
      <c r="JWK91" s="11"/>
      <c r="JWL91" s="11"/>
      <c r="JWM91" s="11"/>
      <c r="JWN91" s="11"/>
      <c r="JWO91" s="11"/>
      <c r="JWP91" s="11"/>
      <c r="JWQ91" s="11"/>
      <c r="JWR91" s="11"/>
      <c r="JWS91" s="11"/>
      <c r="JWT91" s="11"/>
      <c r="JWU91" s="11"/>
      <c r="JWV91" s="11"/>
      <c r="JWW91" s="11"/>
      <c r="JWX91" s="11"/>
      <c r="JWY91" s="11"/>
      <c r="JWZ91" s="11"/>
      <c r="JXA91" s="11"/>
      <c r="JXB91" s="11"/>
      <c r="JXC91" s="11"/>
      <c r="JXD91" s="11"/>
      <c r="JXE91" s="11"/>
      <c r="JXF91" s="11"/>
      <c r="JXG91" s="11"/>
      <c r="JXH91" s="11"/>
      <c r="JXI91" s="11"/>
      <c r="JXJ91" s="11"/>
      <c r="JXK91" s="11"/>
      <c r="JXL91" s="11"/>
      <c r="JXM91" s="11"/>
      <c r="JXN91" s="11"/>
      <c r="JXO91" s="11"/>
      <c r="JXP91" s="11"/>
      <c r="JXQ91" s="11"/>
      <c r="JXR91" s="11"/>
      <c r="JXS91" s="11"/>
      <c r="JXT91" s="11"/>
      <c r="JXU91" s="11"/>
      <c r="JXV91" s="11"/>
      <c r="JXW91" s="11"/>
      <c r="JXX91" s="11"/>
      <c r="JXY91" s="11"/>
      <c r="JXZ91" s="11"/>
      <c r="JYA91" s="11"/>
      <c r="JYB91" s="11"/>
      <c r="JYC91" s="11"/>
      <c r="JYD91" s="11"/>
      <c r="JYE91" s="11"/>
      <c r="JYF91" s="11"/>
      <c r="JYG91" s="11"/>
      <c r="JYH91" s="11"/>
      <c r="JYI91" s="11"/>
      <c r="JYJ91" s="11"/>
      <c r="JYK91" s="11"/>
      <c r="JYL91" s="11"/>
      <c r="JYM91" s="11"/>
      <c r="JYN91" s="11"/>
      <c r="JYO91" s="11"/>
      <c r="JYP91" s="11"/>
      <c r="JYQ91" s="11"/>
      <c r="JYR91" s="11"/>
      <c r="JYS91" s="11"/>
      <c r="JYT91" s="11"/>
      <c r="JYU91" s="11"/>
      <c r="JYV91" s="11"/>
      <c r="JYW91" s="11"/>
      <c r="JYX91" s="11"/>
      <c r="JYY91" s="11"/>
      <c r="JYZ91" s="11"/>
      <c r="JZA91" s="11"/>
      <c r="JZB91" s="11"/>
      <c r="JZC91" s="11"/>
      <c r="JZD91" s="11"/>
      <c r="JZE91" s="11"/>
      <c r="JZF91" s="11"/>
      <c r="JZG91" s="11"/>
      <c r="JZH91" s="11"/>
      <c r="JZI91" s="11"/>
      <c r="JZJ91" s="11"/>
      <c r="JZK91" s="11"/>
      <c r="JZL91" s="11"/>
      <c r="JZM91" s="11"/>
      <c r="JZN91" s="11"/>
      <c r="JZO91" s="11"/>
      <c r="JZP91" s="11"/>
      <c r="JZQ91" s="11"/>
      <c r="JZR91" s="11"/>
      <c r="JZS91" s="11"/>
      <c r="JZT91" s="11"/>
      <c r="JZU91" s="11"/>
      <c r="JZV91" s="11"/>
      <c r="JZW91" s="11"/>
      <c r="JZX91" s="11"/>
      <c r="JZY91" s="11"/>
      <c r="JZZ91" s="11"/>
      <c r="KAA91" s="11"/>
      <c r="KAB91" s="11"/>
      <c r="KAC91" s="11"/>
      <c r="KAD91" s="11"/>
      <c r="KAE91" s="11"/>
      <c r="KAF91" s="11"/>
      <c r="KAG91" s="11"/>
      <c r="KAH91" s="11"/>
      <c r="KAI91" s="11"/>
      <c r="KAJ91" s="11"/>
      <c r="KAK91" s="11"/>
      <c r="KAL91" s="11"/>
      <c r="KAM91" s="11"/>
      <c r="KAN91" s="11"/>
      <c r="KAO91" s="11"/>
      <c r="KAP91" s="11"/>
      <c r="KAQ91" s="11"/>
      <c r="KAR91" s="11"/>
      <c r="KAS91" s="11"/>
      <c r="KAT91" s="11"/>
      <c r="KAU91" s="11"/>
      <c r="KAV91" s="11"/>
      <c r="KAW91" s="11"/>
      <c r="KAX91" s="11"/>
      <c r="KAY91" s="11"/>
      <c r="KAZ91" s="11"/>
      <c r="KBA91" s="11"/>
      <c r="KBB91" s="11"/>
      <c r="KBC91" s="11"/>
      <c r="KBD91" s="11"/>
      <c r="KBE91" s="11"/>
      <c r="KBF91" s="11"/>
      <c r="KBG91" s="11"/>
      <c r="KBH91" s="11"/>
      <c r="KBI91" s="11"/>
      <c r="KBJ91" s="11"/>
      <c r="KBK91" s="11"/>
      <c r="KBL91" s="11"/>
      <c r="KBM91" s="11"/>
      <c r="KBN91" s="11"/>
      <c r="KBO91" s="11"/>
      <c r="KBP91" s="11"/>
      <c r="KBQ91" s="11"/>
      <c r="KBR91" s="11"/>
      <c r="KBS91" s="11"/>
      <c r="KBT91" s="11"/>
      <c r="KBU91" s="11"/>
      <c r="KBV91" s="11"/>
      <c r="KBW91" s="11"/>
      <c r="KBX91" s="11"/>
      <c r="KBY91" s="11"/>
      <c r="KBZ91" s="11"/>
      <c r="KCA91" s="11"/>
      <c r="KCB91" s="11"/>
      <c r="KCC91" s="11"/>
      <c r="KCD91" s="11"/>
      <c r="KCE91" s="11"/>
      <c r="KCF91" s="11"/>
      <c r="KCG91" s="11"/>
      <c r="KCH91" s="11"/>
      <c r="KCI91" s="11"/>
      <c r="KCJ91" s="11"/>
      <c r="KCK91" s="11"/>
      <c r="KCL91" s="11"/>
      <c r="KCM91" s="11"/>
      <c r="KCN91" s="11"/>
      <c r="KCO91" s="11"/>
      <c r="KCP91" s="11"/>
      <c r="KCQ91" s="11"/>
      <c r="KCR91" s="11"/>
      <c r="KCS91" s="11"/>
      <c r="KCT91" s="11"/>
      <c r="KCU91" s="11"/>
      <c r="KCV91" s="11"/>
      <c r="KCW91" s="11"/>
      <c r="KCX91" s="11"/>
      <c r="KCY91" s="11"/>
      <c r="KCZ91" s="11"/>
      <c r="KDA91" s="11"/>
      <c r="KDB91" s="11"/>
      <c r="KDC91" s="11"/>
      <c r="KDD91" s="11"/>
      <c r="KDE91" s="11"/>
      <c r="KDF91" s="11"/>
      <c r="KDG91" s="11"/>
      <c r="KDH91" s="11"/>
      <c r="KDI91" s="11"/>
      <c r="KDJ91" s="11"/>
      <c r="KDK91" s="11"/>
      <c r="KDL91" s="11"/>
      <c r="KDM91" s="11"/>
      <c r="KDN91" s="11"/>
      <c r="KDO91" s="11"/>
      <c r="KDP91" s="11"/>
      <c r="KDQ91" s="11"/>
      <c r="KDR91" s="11"/>
      <c r="KDS91" s="11"/>
      <c r="KDT91" s="11"/>
      <c r="KDU91" s="11"/>
      <c r="KDV91" s="11"/>
      <c r="KDW91" s="11"/>
      <c r="KDX91" s="11"/>
      <c r="KDY91" s="11"/>
      <c r="KDZ91" s="11"/>
      <c r="KEA91" s="11"/>
      <c r="KEB91" s="11"/>
      <c r="KEC91" s="11"/>
      <c r="KED91" s="11"/>
      <c r="KEE91" s="11"/>
      <c r="KEF91" s="11"/>
      <c r="KEG91" s="11"/>
      <c r="KEH91" s="11"/>
      <c r="KEI91" s="11"/>
      <c r="KEJ91" s="11"/>
      <c r="KEK91" s="11"/>
      <c r="KEL91" s="11"/>
      <c r="KEM91" s="11"/>
      <c r="KEN91" s="11"/>
      <c r="KEO91" s="11"/>
      <c r="KEP91" s="11"/>
      <c r="KEQ91" s="11"/>
      <c r="KER91" s="11"/>
      <c r="KES91" s="11"/>
      <c r="KET91" s="11"/>
      <c r="KEU91" s="11"/>
      <c r="KEV91" s="11"/>
      <c r="KEW91" s="11"/>
      <c r="KEX91" s="11"/>
      <c r="KEY91" s="11"/>
      <c r="KEZ91" s="11"/>
      <c r="KFA91" s="11"/>
      <c r="KFB91" s="11"/>
      <c r="KFC91" s="11"/>
      <c r="KFD91" s="11"/>
      <c r="KFE91" s="11"/>
      <c r="KFF91" s="11"/>
      <c r="KFG91" s="11"/>
      <c r="KFH91" s="11"/>
      <c r="KFI91" s="11"/>
      <c r="KFJ91" s="11"/>
      <c r="KFK91" s="11"/>
      <c r="KFL91" s="11"/>
      <c r="KFM91" s="11"/>
      <c r="KFN91" s="11"/>
      <c r="KFO91" s="11"/>
      <c r="KFP91" s="11"/>
      <c r="KFQ91" s="11"/>
      <c r="KFR91" s="11"/>
      <c r="KFS91" s="11"/>
      <c r="KFT91" s="11"/>
      <c r="KFU91" s="11"/>
      <c r="KFV91" s="11"/>
      <c r="KFW91" s="11"/>
      <c r="KFX91" s="11"/>
      <c r="KFY91" s="11"/>
      <c r="KFZ91" s="11"/>
      <c r="KGA91" s="11"/>
      <c r="KGB91" s="11"/>
      <c r="KGC91" s="11"/>
      <c r="KGD91" s="11"/>
      <c r="KGE91" s="11"/>
      <c r="KGF91" s="11"/>
      <c r="KGG91" s="11"/>
      <c r="KGH91" s="11"/>
      <c r="KGI91" s="11"/>
      <c r="KGJ91" s="11"/>
      <c r="KGK91" s="11"/>
      <c r="KGL91" s="11"/>
      <c r="KGM91" s="11"/>
      <c r="KGN91" s="11"/>
      <c r="KGO91" s="11"/>
      <c r="KGP91" s="11"/>
      <c r="KGQ91" s="11"/>
      <c r="KGR91" s="11"/>
      <c r="KGS91" s="11"/>
      <c r="KGT91" s="11"/>
      <c r="KGU91" s="11"/>
      <c r="KGV91" s="11"/>
      <c r="KGW91" s="11"/>
      <c r="KGX91" s="11"/>
      <c r="KGY91" s="11"/>
      <c r="KGZ91" s="11"/>
      <c r="KHA91" s="11"/>
      <c r="KHB91" s="11"/>
      <c r="KHC91" s="11"/>
      <c r="KHD91" s="11"/>
      <c r="KHE91" s="11"/>
      <c r="KHF91" s="11"/>
      <c r="KHG91" s="11"/>
      <c r="KHH91" s="11"/>
      <c r="KHI91" s="11"/>
      <c r="KHJ91" s="11"/>
      <c r="KHK91" s="11"/>
      <c r="KHL91" s="11"/>
      <c r="KHM91" s="11"/>
      <c r="KHN91" s="11"/>
      <c r="KHO91" s="11"/>
      <c r="KHP91" s="11"/>
      <c r="KHQ91" s="11"/>
      <c r="KHR91" s="11"/>
      <c r="KHS91" s="11"/>
      <c r="KHT91" s="11"/>
      <c r="KHU91" s="11"/>
      <c r="KHV91" s="11"/>
      <c r="KHW91" s="11"/>
      <c r="KHX91" s="11"/>
      <c r="KHY91" s="11"/>
      <c r="KHZ91" s="11"/>
      <c r="KIA91" s="11"/>
      <c r="KIB91" s="11"/>
      <c r="KIC91" s="11"/>
      <c r="KID91" s="11"/>
      <c r="KIE91" s="11"/>
      <c r="KIF91" s="11"/>
      <c r="KIG91" s="11"/>
      <c r="KIH91" s="11"/>
      <c r="KII91" s="11"/>
      <c r="KIJ91" s="11"/>
      <c r="KIK91" s="11"/>
      <c r="KIL91" s="11"/>
      <c r="KIM91" s="11"/>
      <c r="KIN91" s="11"/>
      <c r="KIO91" s="11"/>
      <c r="KIP91" s="11"/>
      <c r="KIQ91" s="11"/>
      <c r="KIR91" s="11"/>
      <c r="KIS91" s="11"/>
      <c r="KIT91" s="11"/>
      <c r="KIU91" s="11"/>
      <c r="KIV91" s="11"/>
      <c r="KIW91" s="11"/>
      <c r="KIX91" s="11"/>
      <c r="KIY91" s="11"/>
      <c r="KIZ91" s="11"/>
      <c r="KJA91" s="11"/>
      <c r="KJB91" s="11"/>
      <c r="KJC91" s="11"/>
      <c r="KJD91" s="11"/>
      <c r="KJE91" s="11"/>
      <c r="KJF91" s="11"/>
      <c r="KJG91" s="11"/>
      <c r="KJH91" s="11"/>
      <c r="KJI91" s="11"/>
      <c r="KJJ91" s="11"/>
      <c r="KJK91" s="11"/>
      <c r="KJL91" s="11"/>
      <c r="KJM91" s="11"/>
      <c r="KJN91" s="11"/>
      <c r="KJO91" s="11"/>
      <c r="KJP91" s="11"/>
      <c r="KJQ91" s="11"/>
      <c r="KJR91" s="11"/>
      <c r="KJS91" s="11"/>
      <c r="KJT91" s="11"/>
      <c r="KJU91" s="11"/>
      <c r="KJV91" s="11"/>
      <c r="KJW91" s="11"/>
      <c r="KJX91" s="11"/>
      <c r="KJY91" s="11"/>
      <c r="KJZ91" s="11"/>
      <c r="KKA91" s="11"/>
      <c r="KKB91" s="11"/>
      <c r="KKC91" s="11"/>
      <c r="KKD91" s="11"/>
      <c r="KKE91" s="11"/>
      <c r="KKF91" s="11"/>
      <c r="KKG91" s="11"/>
      <c r="KKH91" s="11"/>
      <c r="KKI91" s="11"/>
      <c r="KKJ91" s="11"/>
      <c r="KKK91" s="11"/>
      <c r="KKL91" s="11"/>
      <c r="KKM91" s="11"/>
      <c r="KKN91" s="11"/>
      <c r="KKO91" s="11"/>
      <c r="KKP91" s="11"/>
      <c r="KKQ91" s="11"/>
      <c r="KKR91" s="11"/>
      <c r="KKS91" s="11"/>
      <c r="KKT91" s="11"/>
      <c r="KKU91" s="11"/>
      <c r="KKV91" s="11"/>
      <c r="KKW91" s="11"/>
      <c r="KKX91" s="11"/>
      <c r="KKY91" s="11"/>
      <c r="KKZ91" s="11"/>
      <c r="KLA91" s="11"/>
      <c r="KLB91" s="11"/>
      <c r="KLC91" s="11"/>
      <c r="KLD91" s="11"/>
      <c r="KLE91" s="11"/>
      <c r="KLF91" s="11"/>
      <c r="KLG91" s="11"/>
      <c r="KLH91" s="11"/>
      <c r="KLI91" s="11"/>
      <c r="KLJ91" s="11"/>
      <c r="KLK91" s="11"/>
      <c r="KLL91" s="11"/>
      <c r="KLM91" s="11"/>
      <c r="KLN91" s="11"/>
      <c r="KLO91" s="11"/>
      <c r="KLP91" s="11"/>
      <c r="KLQ91" s="11"/>
      <c r="KLR91" s="11"/>
      <c r="KLS91" s="11"/>
      <c r="KLT91" s="11"/>
      <c r="KLU91" s="11"/>
      <c r="KLV91" s="11"/>
      <c r="KLW91" s="11"/>
      <c r="KLX91" s="11"/>
      <c r="KLY91" s="11"/>
      <c r="KLZ91" s="11"/>
      <c r="KMA91" s="11"/>
      <c r="KMB91" s="11"/>
      <c r="KMC91" s="11"/>
      <c r="KMD91" s="11"/>
      <c r="KME91" s="11"/>
      <c r="KMF91" s="11"/>
      <c r="KMG91" s="11"/>
      <c r="KMH91" s="11"/>
      <c r="KMI91" s="11"/>
      <c r="KMJ91" s="11"/>
      <c r="KMK91" s="11"/>
      <c r="KML91" s="11"/>
      <c r="KMM91" s="11"/>
      <c r="KMN91" s="11"/>
      <c r="KMO91" s="11"/>
      <c r="KMP91" s="11"/>
      <c r="KMQ91" s="11"/>
      <c r="KMR91" s="11"/>
      <c r="KMS91" s="11"/>
      <c r="KMT91" s="11"/>
      <c r="KMU91" s="11"/>
      <c r="KMV91" s="11"/>
      <c r="KMW91" s="11"/>
      <c r="KMX91" s="11"/>
      <c r="KMY91" s="11"/>
      <c r="KMZ91" s="11"/>
      <c r="KNA91" s="11"/>
      <c r="KNB91" s="11"/>
      <c r="KNC91" s="11"/>
      <c r="KND91" s="11"/>
      <c r="KNE91" s="11"/>
      <c r="KNF91" s="11"/>
      <c r="KNG91" s="11"/>
      <c r="KNH91" s="11"/>
      <c r="KNI91" s="11"/>
      <c r="KNJ91" s="11"/>
      <c r="KNK91" s="11"/>
      <c r="KNL91" s="11"/>
      <c r="KNM91" s="11"/>
      <c r="KNN91" s="11"/>
      <c r="KNO91" s="11"/>
      <c r="KNP91" s="11"/>
      <c r="KNQ91" s="11"/>
      <c r="KNR91" s="11"/>
      <c r="KNS91" s="11"/>
      <c r="KNT91" s="11"/>
      <c r="KNU91" s="11"/>
      <c r="KNV91" s="11"/>
      <c r="KNW91" s="11"/>
      <c r="KNX91" s="11"/>
      <c r="KNY91" s="11"/>
      <c r="KNZ91" s="11"/>
      <c r="KOA91" s="11"/>
      <c r="KOB91" s="11"/>
      <c r="KOC91" s="11"/>
      <c r="KOD91" s="11"/>
      <c r="KOE91" s="11"/>
      <c r="KOF91" s="11"/>
      <c r="KOG91" s="11"/>
      <c r="KOH91" s="11"/>
      <c r="KOI91" s="11"/>
      <c r="KOJ91" s="11"/>
      <c r="KOK91" s="11"/>
      <c r="KOL91" s="11"/>
      <c r="KOM91" s="11"/>
      <c r="KON91" s="11"/>
      <c r="KOO91" s="11"/>
      <c r="KOP91" s="11"/>
      <c r="KOQ91" s="11"/>
      <c r="KOR91" s="11"/>
      <c r="KOS91" s="11"/>
      <c r="KOT91" s="11"/>
      <c r="KOU91" s="11"/>
      <c r="KOV91" s="11"/>
      <c r="KOW91" s="11"/>
      <c r="KOX91" s="11"/>
      <c r="KOY91" s="11"/>
      <c r="KOZ91" s="11"/>
      <c r="KPA91" s="11"/>
      <c r="KPB91" s="11"/>
      <c r="KPC91" s="11"/>
      <c r="KPD91" s="11"/>
      <c r="KPE91" s="11"/>
      <c r="KPF91" s="11"/>
      <c r="KPG91" s="11"/>
      <c r="KPH91" s="11"/>
      <c r="KPI91" s="11"/>
      <c r="KPJ91" s="11"/>
      <c r="KPK91" s="11"/>
      <c r="KPL91" s="11"/>
      <c r="KPM91" s="11"/>
      <c r="KPN91" s="11"/>
      <c r="KPO91" s="11"/>
      <c r="KPP91" s="11"/>
      <c r="KPQ91" s="11"/>
      <c r="KPR91" s="11"/>
      <c r="KPS91" s="11"/>
      <c r="KPT91" s="11"/>
      <c r="KPU91" s="11"/>
      <c r="KPV91" s="11"/>
      <c r="KPW91" s="11"/>
      <c r="KPX91" s="11"/>
      <c r="KPY91" s="11"/>
      <c r="KPZ91" s="11"/>
      <c r="KQA91" s="11"/>
      <c r="KQB91" s="11"/>
      <c r="KQC91" s="11"/>
      <c r="KQD91" s="11"/>
      <c r="KQE91" s="11"/>
      <c r="KQF91" s="11"/>
      <c r="KQG91" s="11"/>
      <c r="KQH91" s="11"/>
      <c r="KQI91" s="11"/>
      <c r="KQJ91" s="11"/>
      <c r="KQK91" s="11"/>
      <c r="KQL91" s="11"/>
      <c r="KQM91" s="11"/>
      <c r="KQN91" s="11"/>
      <c r="KQO91" s="11"/>
      <c r="KQP91" s="11"/>
      <c r="KQQ91" s="11"/>
      <c r="KQR91" s="11"/>
      <c r="KQS91" s="11"/>
      <c r="KQT91" s="11"/>
      <c r="KQU91" s="11"/>
      <c r="KQV91" s="11"/>
      <c r="KQW91" s="11"/>
      <c r="KQX91" s="11"/>
      <c r="KQY91" s="11"/>
      <c r="KQZ91" s="11"/>
      <c r="KRA91" s="11"/>
      <c r="KRB91" s="11"/>
      <c r="KRC91" s="11"/>
      <c r="KRD91" s="11"/>
      <c r="KRE91" s="11"/>
      <c r="KRF91" s="11"/>
      <c r="KRG91" s="11"/>
      <c r="KRH91" s="11"/>
      <c r="KRI91" s="11"/>
      <c r="KRJ91" s="11"/>
      <c r="KRK91" s="11"/>
      <c r="KRL91" s="11"/>
      <c r="KRM91" s="11"/>
      <c r="KRN91" s="11"/>
      <c r="KRO91" s="11"/>
      <c r="KRP91" s="11"/>
      <c r="KRQ91" s="11"/>
      <c r="KRR91" s="11"/>
      <c r="KRS91" s="11"/>
      <c r="KRT91" s="11"/>
      <c r="KRU91" s="11"/>
      <c r="KRV91" s="11"/>
      <c r="KRW91" s="11"/>
      <c r="KRX91" s="11"/>
      <c r="KRY91" s="11"/>
      <c r="KRZ91" s="11"/>
      <c r="KSA91" s="11"/>
      <c r="KSB91" s="11"/>
      <c r="KSC91" s="11"/>
      <c r="KSD91" s="11"/>
      <c r="KSE91" s="11"/>
      <c r="KSF91" s="11"/>
      <c r="KSG91" s="11"/>
      <c r="KSH91" s="11"/>
      <c r="KSI91" s="11"/>
      <c r="KSJ91" s="11"/>
      <c r="KSK91" s="11"/>
      <c r="KSL91" s="11"/>
      <c r="KSM91" s="11"/>
      <c r="KSN91" s="11"/>
      <c r="KSO91" s="11"/>
      <c r="KSP91" s="11"/>
      <c r="KSQ91" s="11"/>
      <c r="KSR91" s="11"/>
      <c r="KSS91" s="11"/>
      <c r="KST91" s="11"/>
      <c r="KSU91" s="11"/>
      <c r="KSV91" s="11"/>
      <c r="KSW91" s="11"/>
      <c r="KSX91" s="11"/>
      <c r="KSY91" s="11"/>
      <c r="KSZ91" s="11"/>
      <c r="KTA91" s="11"/>
      <c r="KTB91" s="11"/>
      <c r="KTC91" s="11"/>
      <c r="KTD91" s="11"/>
      <c r="KTE91" s="11"/>
      <c r="KTF91" s="11"/>
      <c r="KTG91" s="11"/>
      <c r="KTH91" s="11"/>
      <c r="KTI91" s="11"/>
      <c r="KTJ91" s="11"/>
      <c r="KTK91" s="11"/>
      <c r="KTL91" s="11"/>
      <c r="KTM91" s="11"/>
      <c r="KTN91" s="11"/>
      <c r="KTO91" s="11"/>
      <c r="KTP91" s="11"/>
      <c r="KTQ91" s="11"/>
      <c r="KTR91" s="11"/>
      <c r="KTS91" s="11"/>
      <c r="KTT91" s="11"/>
      <c r="KTU91" s="11"/>
      <c r="KTV91" s="11"/>
      <c r="KTW91" s="11"/>
      <c r="KTX91" s="11"/>
      <c r="KTY91" s="11"/>
      <c r="KTZ91" s="11"/>
      <c r="KUA91" s="11"/>
      <c r="KUB91" s="11"/>
      <c r="KUC91" s="11"/>
      <c r="KUD91" s="11"/>
      <c r="KUE91" s="11"/>
      <c r="KUF91" s="11"/>
      <c r="KUG91" s="11"/>
      <c r="KUH91" s="11"/>
      <c r="KUI91" s="11"/>
      <c r="KUJ91" s="11"/>
      <c r="KUK91" s="11"/>
      <c r="KUL91" s="11"/>
      <c r="KUM91" s="11"/>
      <c r="KUN91" s="11"/>
      <c r="KUO91" s="11"/>
      <c r="KUP91" s="11"/>
      <c r="KUQ91" s="11"/>
      <c r="KUR91" s="11"/>
      <c r="KUS91" s="11"/>
      <c r="KUT91" s="11"/>
      <c r="KUU91" s="11"/>
      <c r="KUV91" s="11"/>
      <c r="KUW91" s="11"/>
      <c r="KUX91" s="11"/>
      <c r="KUY91" s="11"/>
      <c r="KUZ91" s="11"/>
      <c r="KVA91" s="11"/>
      <c r="KVB91" s="11"/>
      <c r="KVC91" s="11"/>
      <c r="KVD91" s="11"/>
      <c r="KVE91" s="11"/>
      <c r="KVF91" s="11"/>
      <c r="KVG91" s="11"/>
      <c r="KVH91" s="11"/>
      <c r="KVI91" s="11"/>
      <c r="KVJ91" s="11"/>
      <c r="KVK91" s="11"/>
      <c r="KVL91" s="11"/>
      <c r="KVM91" s="11"/>
      <c r="KVN91" s="11"/>
      <c r="KVO91" s="11"/>
      <c r="KVP91" s="11"/>
      <c r="KVQ91" s="11"/>
      <c r="KVR91" s="11"/>
      <c r="KVS91" s="11"/>
      <c r="KVT91" s="11"/>
      <c r="KVU91" s="11"/>
      <c r="KVV91" s="11"/>
      <c r="KVW91" s="11"/>
      <c r="KVX91" s="11"/>
      <c r="KVY91" s="11"/>
      <c r="KVZ91" s="11"/>
      <c r="KWA91" s="11"/>
      <c r="KWB91" s="11"/>
      <c r="KWC91" s="11"/>
      <c r="KWD91" s="11"/>
      <c r="KWE91" s="11"/>
      <c r="KWF91" s="11"/>
      <c r="KWG91" s="11"/>
      <c r="KWH91" s="11"/>
      <c r="KWI91" s="11"/>
      <c r="KWJ91" s="11"/>
      <c r="KWK91" s="11"/>
      <c r="KWL91" s="11"/>
      <c r="KWM91" s="11"/>
      <c r="KWN91" s="11"/>
      <c r="KWO91" s="11"/>
      <c r="KWP91" s="11"/>
      <c r="KWQ91" s="11"/>
      <c r="KWR91" s="11"/>
      <c r="KWS91" s="11"/>
      <c r="KWT91" s="11"/>
      <c r="KWU91" s="11"/>
      <c r="KWV91" s="11"/>
      <c r="KWW91" s="11"/>
      <c r="KWX91" s="11"/>
      <c r="KWY91" s="11"/>
      <c r="KWZ91" s="11"/>
      <c r="KXA91" s="11"/>
      <c r="KXB91" s="11"/>
      <c r="KXC91" s="11"/>
      <c r="KXD91" s="11"/>
      <c r="KXE91" s="11"/>
      <c r="KXF91" s="11"/>
      <c r="KXG91" s="11"/>
      <c r="KXH91" s="11"/>
      <c r="KXI91" s="11"/>
      <c r="KXJ91" s="11"/>
      <c r="KXK91" s="11"/>
      <c r="KXL91" s="11"/>
      <c r="KXM91" s="11"/>
      <c r="KXN91" s="11"/>
      <c r="KXO91" s="11"/>
      <c r="KXP91" s="11"/>
      <c r="KXQ91" s="11"/>
      <c r="KXR91" s="11"/>
      <c r="KXS91" s="11"/>
      <c r="KXT91" s="11"/>
      <c r="KXU91" s="11"/>
      <c r="KXV91" s="11"/>
      <c r="KXW91" s="11"/>
      <c r="KXX91" s="11"/>
      <c r="KXY91" s="11"/>
      <c r="KXZ91" s="11"/>
      <c r="KYA91" s="11"/>
      <c r="KYB91" s="11"/>
      <c r="KYC91" s="11"/>
      <c r="KYD91" s="11"/>
      <c r="KYE91" s="11"/>
      <c r="KYF91" s="11"/>
      <c r="KYG91" s="11"/>
      <c r="KYH91" s="11"/>
      <c r="KYI91" s="11"/>
      <c r="KYJ91" s="11"/>
      <c r="KYK91" s="11"/>
      <c r="KYL91" s="11"/>
      <c r="KYM91" s="11"/>
      <c r="KYN91" s="11"/>
      <c r="KYO91" s="11"/>
      <c r="KYP91" s="11"/>
      <c r="KYQ91" s="11"/>
      <c r="KYR91" s="11"/>
      <c r="KYS91" s="11"/>
      <c r="KYT91" s="11"/>
      <c r="KYU91" s="11"/>
      <c r="KYV91" s="11"/>
      <c r="KYW91" s="11"/>
      <c r="KYX91" s="11"/>
      <c r="KYY91" s="11"/>
      <c r="KYZ91" s="11"/>
      <c r="KZA91" s="11"/>
      <c r="KZB91" s="11"/>
      <c r="KZC91" s="11"/>
      <c r="KZD91" s="11"/>
      <c r="KZE91" s="11"/>
      <c r="KZF91" s="11"/>
      <c r="KZG91" s="11"/>
      <c r="KZH91" s="11"/>
      <c r="KZI91" s="11"/>
      <c r="KZJ91" s="11"/>
      <c r="KZK91" s="11"/>
      <c r="KZL91" s="11"/>
      <c r="KZM91" s="11"/>
      <c r="KZN91" s="11"/>
      <c r="KZO91" s="11"/>
      <c r="KZP91" s="11"/>
      <c r="KZQ91" s="11"/>
      <c r="KZR91" s="11"/>
      <c r="KZS91" s="11"/>
      <c r="KZT91" s="11"/>
      <c r="KZU91" s="11"/>
      <c r="KZV91" s="11"/>
      <c r="KZW91" s="11"/>
      <c r="KZX91" s="11"/>
      <c r="KZY91" s="11"/>
      <c r="KZZ91" s="11"/>
      <c r="LAA91" s="11"/>
      <c r="LAB91" s="11"/>
      <c r="LAC91" s="11"/>
      <c r="LAD91" s="11"/>
      <c r="LAE91" s="11"/>
      <c r="LAF91" s="11"/>
      <c r="LAG91" s="11"/>
      <c r="LAH91" s="11"/>
      <c r="LAI91" s="11"/>
      <c r="LAJ91" s="11"/>
      <c r="LAK91" s="11"/>
      <c r="LAL91" s="11"/>
      <c r="LAM91" s="11"/>
      <c r="LAN91" s="11"/>
      <c r="LAO91" s="11"/>
      <c r="LAP91" s="11"/>
      <c r="LAQ91" s="11"/>
      <c r="LAR91" s="11"/>
      <c r="LAS91" s="11"/>
      <c r="LAT91" s="11"/>
      <c r="LAU91" s="11"/>
      <c r="LAV91" s="11"/>
      <c r="LAW91" s="11"/>
      <c r="LAX91" s="11"/>
      <c r="LAY91" s="11"/>
      <c r="LAZ91" s="11"/>
      <c r="LBA91" s="11"/>
      <c r="LBB91" s="11"/>
      <c r="LBC91" s="11"/>
      <c r="LBD91" s="11"/>
      <c r="LBE91" s="11"/>
      <c r="LBF91" s="11"/>
      <c r="LBG91" s="11"/>
      <c r="LBH91" s="11"/>
      <c r="LBI91" s="11"/>
      <c r="LBJ91" s="11"/>
      <c r="LBK91" s="11"/>
      <c r="LBL91" s="11"/>
      <c r="LBM91" s="11"/>
      <c r="LBN91" s="11"/>
      <c r="LBO91" s="11"/>
      <c r="LBP91" s="11"/>
      <c r="LBQ91" s="11"/>
      <c r="LBR91" s="11"/>
      <c r="LBS91" s="11"/>
      <c r="LBT91" s="11"/>
      <c r="LBU91" s="11"/>
      <c r="LBV91" s="11"/>
      <c r="LBW91" s="11"/>
      <c r="LBX91" s="11"/>
      <c r="LBY91" s="11"/>
      <c r="LBZ91" s="11"/>
      <c r="LCA91" s="11"/>
      <c r="LCB91" s="11"/>
      <c r="LCC91" s="11"/>
      <c r="LCD91" s="11"/>
      <c r="LCE91" s="11"/>
      <c r="LCF91" s="11"/>
      <c r="LCG91" s="11"/>
      <c r="LCH91" s="11"/>
      <c r="LCI91" s="11"/>
      <c r="LCJ91" s="11"/>
      <c r="LCK91" s="11"/>
      <c r="LCL91" s="11"/>
      <c r="LCM91" s="11"/>
      <c r="LCN91" s="11"/>
      <c r="LCO91" s="11"/>
      <c r="LCP91" s="11"/>
      <c r="LCQ91" s="11"/>
      <c r="LCR91" s="11"/>
      <c r="LCS91" s="11"/>
      <c r="LCT91" s="11"/>
      <c r="LCU91" s="11"/>
      <c r="LCV91" s="11"/>
      <c r="LCW91" s="11"/>
      <c r="LCX91" s="11"/>
      <c r="LCY91" s="11"/>
      <c r="LCZ91" s="11"/>
      <c r="LDA91" s="11"/>
      <c r="LDB91" s="11"/>
      <c r="LDC91" s="11"/>
      <c r="LDD91" s="11"/>
      <c r="LDE91" s="11"/>
      <c r="LDF91" s="11"/>
      <c r="LDG91" s="11"/>
      <c r="LDH91" s="11"/>
      <c r="LDI91" s="11"/>
      <c r="LDJ91" s="11"/>
      <c r="LDK91" s="11"/>
      <c r="LDL91" s="11"/>
      <c r="LDM91" s="11"/>
      <c r="LDN91" s="11"/>
      <c r="LDO91" s="11"/>
      <c r="LDP91" s="11"/>
      <c r="LDQ91" s="11"/>
      <c r="LDR91" s="11"/>
      <c r="LDS91" s="11"/>
      <c r="LDT91" s="11"/>
      <c r="LDU91" s="11"/>
      <c r="LDV91" s="11"/>
      <c r="LDW91" s="11"/>
      <c r="LDX91" s="11"/>
      <c r="LDY91" s="11"/>
      <c r="LDZ91" s="11"/>
      <c r="LEA91" s="11"/>
      <c r="LEB91" s="11"/>
      <c r="LEC91" s="11"/>
      <c r="LED91" s="11"/>
      <c r="LEE91" s="11"/>
      <c r="LEF91" s="11"/>
      <c r="LEG91" s="11"/>
      <c r="LEH91" s="11"/>
      <c r="LEI91" s="11"/>
      <c r="LEJ91" s="11"/>
      <c r="LEK91" s="11"/>
      <c r="LEL91" s="11"/>
      <c r="LEM91" s="11"/>
      <c r="LEN91" s="11"/>
      <c r="LEO91" s="11"/>
      <c r="LEP91" s="11"/>
      <c r="LEQ91" s="11"/>
      <c r="LER91" s="11"/>
      <c r="LES91" s="11"/>
      <c r="LET91" s="11"/>
      <c r="LEU91" s="11"/>
      <c r="LEV91" s="11"/>
      <c r="LEW91" s="11"/>
      <c r="LEX91" s="11"/>
      <c r="LEY91" s="11"/>
      <c r="LEZ91" s="11"/>
      <c r="LFA91" s="11"/>
      <c r="LFB91" s="11"/>
      <c r="LFC91" s="11"/>
      <c r="LFD91" s="11"/>
      <c r="LFE91" s="11"/>
      <c r="LFF91" s="11"/>
      <c r="LFG91" s="11"/>
      <c r="LFH91" s="11"/>
      <c r="LFI91" s="11"/>
      <c r="LFJ91" s="11"/>
      <c r="LFK91" s="11"/>
      <c r="LFL91" s="11"/>
      <c r="LFM91" s="11"/>
      <c r="LFN91" s="11"/>
      <c r="LFO91" s="11"/>
      <c r="LFP91" s="11"/>
      <c r="LFQ91" s="11"/>
      <c r="LFR91" s="11"/>
      <c r="LFS91" s="11"/>
      <c r="LFT91" s="11"/>
      <c r="LFU91" s="11"/>
      <c r="LFV91" s="11"/>
      <c r="LFW91" s="11"/>
      <c r="LFX91" s="11"/>
      <c r="LFY91" s="11"/>
      <c r="LFZ91" s="11"/>
      <c r="LGA91" s="11"/>
      <c r="LGB91" s="11"/>
      <c r="LGC91" s="11"/>
      <c r="LGD91" s="11"/>
      <c r="LGE91" s="11"/>
      <c r="LGF91" s="11"/>
      <c r="LGG91" s="11"/>
      <c r="LGH91" s="11"/>
      <c r="LGI91" s="11"/>
      <c r="LGJ91" s="11"/>
      <c r="LGK91" s="11"/>
      <c r="LGL91" s="11"/>
      <c r="LGM91" s="11"/>
      <c r="LGN91" s="11"/>
      <c r="LGO91" s="11"/>
      <c r="LGP91" s="11"/>
      <c r="LGQ91" s="11"/>
      <c r="LGR91" s="11"/>
      <c r="LGS91" s="11"/>
      <c r="LGT91" s="11"/>
      <c r="LGU91" s="11"/>
      <c r="LGV91" s="11"/>
      <c r="LGW91" s="11"/>
      <c r="LGX91" s="11"/>
      <c r="LGY91" s="11"/>
      <c r="LGZ91" s="11"/>
      <c r="LHA91" s="11"/>
      <c r="LHB91" s="11"/>
      <c r="LHC91" s="11"/>
      <c r="LHD91" s="11"/>
      <c r="LHE91" s="11"/>
      <c r="LHF91" s="11"/>
      <c r="LHG91" s="11"/>
      <c r="LHH91" s="11"/>
      <c r="LHI91" s="11"/>
      <c r="LHJ91" s="11"/>
      <c r="LHK91" s="11"/>
      <c r="LHL91" s="11"/>
      <c r="LHM91" s="11"/>
      <c r="LHN91" s="11"/>
      <c r="LHO91" s="11"/>
      <c r="LHP91" s="11"/>
      <c r="LHQ91" s="11"/>
      <c r="LHR91" s="11"/>
      <c r="LHS91" s="11"/>
      <c r="LHT91" s="11"/>
      <c r="LHU91" s="11"/>
      <c r="LHV91" s="11"/>
      <c r="LHW91" s="11"/>
      <c r="LHX91" s="11"/>
      <c r="LHY91" s="11"/>
      <c r="LHZ91" s="11"/>
      <c r="LIA91" s="11"/>
      <c r="LIB91" s="11"/>
      <c r="LIC91" s="11"/>
      <c r="LID91" s="11"/>
      <c r="LIE91" s="11"/>
      <c r="LIF91" s="11"/>
      <c r="LIG91" s="11"/>
      <c r="LIH91" s="11"/>
      <c r="LII91" s="11"/>
      <c r="LIJ91" s="11"/>
      <c r="LIK91" s="11"/>
      <c r="LIL91" s="11"/>
      <c r="LIM91" s="11"/>
      <c r="LIN91" s="11"/>
      <c r="LIO91" s="11"/>
      <c r="LIP91" s="11"/>
      <c r="LIQ91" s="11"/>
      <c r="LIR91" s="11"/>
      <c r="LIS91" s="11"/>
      <c r="LIT91" s="11"/>
      <c r="LIU91" s="11"/>
      <c r="LIV91" s="11"/>
      <c r="LIW91" s="11"/>
      <c r="LIX91" s="11"/>
      <c r="LIY91" s="11"/>
      <c r="LIZ91" s="11"/>
      <c r="LJA91" s="11"/>
      <c r="LJB91" s="11"/>
      <c r="LJC91" s="11"/>
      <c r="LJD91" s="11"/>
      <c r="LJE91" s="11"/>
      <c r="LJF91" s="11"/>
      <c r="LJG91" s="11"/>
      <c r="LJH91" s="11"/>
      <c r="LJI91" s="11"/>
      <c r="LJJ91" s="11"/>
      <c r="LJK91" s="11"/>
      <c r="LJL91" s="11"/>
      <c r="LJM91" s="11"/>
      <c r="LJN91" s="11"/>
      <c r="LJO91" s="11"/>
      <c r="LJP91" s="11"/>
      <c r="LJQ91" s="11"/>
      <c r="LJR91" s="11"/>
      <c r="LJS91" s="11"/>
      <c r="LJT91" s="11"/>
      <c r="LJU91" s="11"/>
      <c r="LJV91" s="11"/>
      <c r="LJW91" s="11"/>
      <c r="LJX91" s="11"/>
      <c r="LJY91" s="11"/>
      <c r="LJZ91" s="11"/>
      <c r="LKA91" s="11"/>
      <c r="LKB91" s="11"/>
      <c r="LKC91" s="11"/>
      <c r="LKD91" s="11"/>
      <c r="LKE91" s="11"/>
      <c r="LKF91" s="11"/>
      <c r="LKG91" s="11"/>
      <c r="LKH91" s="11"/>
      <c r="LKI91" s="11"/>
      <c r="LKJ91" s="11"/>
      <c r="LKK91" s="11"/>
      <c r="LKL91" s="11"/>
      <c r="LKM91" s="11"/>
      <c r="LKN91" s="11"/>
      <c r="LKO91" s="11"/>
      <c r="LKP91" s="11"/>
      <c r="LKQ91" s="11"/>
      <c r="LKR91" s="11"/>
      <c r="LKS91" s="11"/>
      <c r="LKT91" s="11"/>
      <c r="LKU91" s="11"/>
      <c r="LKV91" s="11"/>
      <c r="LKW91" s="11"/>
      <c r="LKX91" s="11"/>
      <c r="LKY91" s="11"/>
      <c r="LKZ91" s="11"/>
      <c r="LLA91" s="11"/>
      <c r="LLB91" s="11"/>
      <c r="LLC91" s="11"/>
      <c r="LLD91" s="11"/>
      <c r="LLE91" s="11"/>
      <c r="LLF91" s="11"/>
      <c r="LLG91" s="11"/>
      <c r="LLH91" s="11"/>
      <c r="LLI91" s="11"/>
      <c r="LLJ91" s="11"/>
      <c r="LLK91" s="11"/>
      <c r="LLL91" s="11"/>
      <c r="LLM91" s="11"/>
      <c r="LLN91" s="11"/>
      <c r="LLO91" s="11"/>
      <c r="LLP91" s="11"/>
      <c r="LLQ91" s="11"/>
      <c r="LLR91" s="11"/>
      <c r="LLS91" s="11"/>
      <c r="LLT91" s="11"/>
      <c r="LLU91" s="11"/>
      <c r="LLV91" s="11"/>
      <c r="LLW91" s="11"/>
      <c r="LLX91" s="11"/>
      <c r="LLY91" s="11"/>
      <c r="LLZ91" s="11"/>
      <c r="LMA91" s="11"/>
      <c r="LMB91" s="11"/>
      <c r="LMC91" s="11"/>
      <c r="LMD91" s="11"/>
      <c r="LME91" s="11"/>
      <c r="LMF91" s="11"/>
      <c r="LMG91" s="11"/>
      <c r="LMH91" s="11"/>
      <c r="LMI91" s="11"/>
      <c r="LMJ91" s="11"/>
      <c r="LMK91" s="11"/>
      <c r="LML91" s="11"/>
      <c r="LMM91" s="11"/>
      <c r="LMN91" s="11"/>
      <c r="LMO91" s="11"/>
      <c r="LMP91" s="11"/>
      <c r="LMQ91" s="11"/>
      <c r="LMR91" s="11"/>
      <c r="LMS91" s="11"/>
      <c r="LMT91" s="11"/>
      <c r="LMU91" s="11"/>
      <c r="LMV91" s="11"/>
      <c r="LMW91" s="11"/>
      <c r="LMX91" s="11"/>
      <c r="LMY91" s="11"/>
      <c r="LMZ91" s="11"/>
      <c r="LNA91" s="11"/>
      <c r="LNB91" s="11"/>
      <c r="LNC91" s="11"/>
      <c r="LND91" s="11"/>
      <c r="LNE91" s="11"/>
      <c r="LNF91" s="11"/>
      <c r="LNG91" s="11"/>
      <c r="LNH91" s="11"/>
      <c r="LNI91" s="11"/>
      <c r="LNJ91" s="11"/>
      <c r="LNK91" s="11"/>
      <c r="LNL91" s="11"/>
      <c r="LNM91" s="11"/>
      <c r="LNN91" s="11"/>
      <c r="LNO91" s="11"/>
      <c r="LNP91" s="11"/>
      <c r="LNQ91" s="11"/>
      <c r="LNR91" s="11"/>
      <c r="LNS91" s="11"/>
      <c r="LNT91" s="11"/>
      <c r="LNU91" s="11"/>
      <c r="LNV91" s="11"/>
      <c r="LNW91" s="11"/>
      <c r="LNX91" s="11"/>
      <c r="LNY91" s="11"/>
      <c r="LNZ91" s="11"/>
      <c r="LOA91" s="11"/>
      <c r="LOB91" s="11"/>
      <c r="LOC91" s="11"/>
      <c r="LOD91" s="11"/>
      <c r="LOE91" s="11"/>
      <c r="LOF91" s="11"/>
      <c r="LOG91" s="11"/>
      <c r="LOH91" s="11"/>
      <c r="LOI91" s="11"/>
      <c r="LOJ91" s="11"/>
      <c r="LOK91" s="11"/>
      <c r="LOL91" s="11"/>
      <c r="LOM91" s="11"/>
      <c r="LON91" s="11"/>
      <c r="LOO91" s="11"/>
      <c r="LOP91" s="11"/>
      <c r="LOQ91" s="11"/>
      <c r="LOR91" s="11"/>
      <c r="LOS91" s="11"/>
      <c r="LOT91" s="11"/>
      <c r="LOU91" s="11"/>
      <c r="LOV91" s="11"/>
      <c r="LOW91" s="11"/>
      <c r="LOX91" s="11"/>
      <c r="LOY91" s="11"/>
      <c r="LOZ91" s="11"/>
      <c r="LPA91" s="11"/>
      <c r="LPB91" s="11"/>
      <c r="LPC91" s="11"/>
      <c r="LPD91" s="11"/>
      <c r="LPE91" s="11"/>
      <c r="LPF91" s="11"/>
      <c r="LPG91" s="11"/>
      <c r="LPH91" s="11"/>
      <c r="LPI91" s="11"/>
      <c r="LPJ91" s="11"/>
      <c r="LPK91" s="11"/>
      <c r="LPL91" s="11"/>
      <c r="LPM91" s="11"/>
      <c r="LPN91" s="11"/>
      <c r="LPO91" s="11"/>
      <c r="LPP91" s="11"/>
      <c r="LPQ91" s="11"/>
      <c r="LPR91" s="11"/>
      <c r="LPS91" s="11"/>
      <c r="LPT91" s="11"/>
      <c r="LPU91" s="11"/>
      <c r="LPV91" s="11"/>
      <c r="LPW91" s="11"/>
      <c r="LPX91" s="11"/>
      <c r="LPY91" s="11"/>
      <c r="LPZ91" s="11"/>
      <c r="LQA91" s="11"/>
      <c r="LQB91" s="11"/>
      <c r="LQC91" s="11"/>
      <c r="LQD91" s="11"/>
      <c r="LQE91" s="11"/>
      <c r="LQF91" s="11"/>
      <c r="LQG91" s="11"/>
      <c r="LQH91" s="11"/>
      <c r="LQI91" s="11"/>
      <c r="LQJ91" s="11"/>
      <c r="LQK91" s="11"/>
      <c r="LQL91" s="11"/>
      <c r="LQM91" s="11"/>
      <c r="LQN91" s="11"/>
      <c r="LQO91" s="11"/>
      <c r="LQP91" s="11"/>
      <c r="LQQ91" s="11"/>
      <c r="LQR91" s="11"/>
      <c r="LQS91" s="11"/>
      <c r="LQT91" s="11"/>
      <c r="LQU91" s="11"/>
      <c r="LQV91" s="11"/>
      <c r="LQW91" s="11"/>
      <c r="LQX91" s="11"/>
      <c r="LQY91" s="11"/>
      <c r="LQZ91" s="11"/>
      <c r="LRA91" s="11"/>
      <c r="LRB91" s="11"/>
      <c r="LRC91" s="11"/>
      <c r="LRD91" s="11"/>
      <c r="LRE91" s="11"/>
      <c r="LRF91" s="11"/>
      <c r="LRG91" s="11"/>
      <c r="LRH91" s="11"/>
      <c r="LRI91" s="11"/>
      <c r="LRJ91" s="11"/>
      <c r="LRK91" s="11"/>
      <c r="LRL91" s="11"/>
      <c r="LRM91" s="11"/>
      <c r="LRN91" s="11"/>
      <c r="LRO91" s="11"/>
      <c r="LRP91" s="11"/>
      <c r="LRQ91" s="11"/>
      <c r="LRR91" s="11"/>
      <c r="LRS91" s="11"/>
      <c r="LRT91" s="11"/>
      <c r="LRU91" s="11"/>
      <c r="LRV91" s="11"/>
      <c r="LRW91" s="11"/>
      <c r="LRX91" s="11"/>
      <c r="LRY91" s="11"/>
      <c r="LRZ91" s="11"/>
      <c r="LSA91" s="11"/>
      <c r="LSB91" s="11"/>
      <c r="LSC91" s="11"/>
      <c r="LSD91" s="11"/>
      <c r="LSE91" s="11"/>
      <c r="LSF91" s="11"/>
      <c r="LSG91" s="11"/>
      <c r="LSH91" s="11"/>
      <c r="LSI91" s="11"/>
      <c r="LSJ91" s="11"/>
      <c r="LSK91" s="11"/>
      <c r="LSL91" s="11"/>
      <c r="LSM91" s="11"/>
      <c r="LSN91" s="11"/>
      <c r="LSO91" s="11"/>
      <c r="LSP91" s="11"/>
      <c r="LSQ91" s="11"/>
      <c r="LSR91" s="11"/>
      <c r="LSS91" s="11"/>
      <c r="LST91" s="11"/>
      <c r="LSU91" s="11"/>
      <c r="LSV91" s="11"/>
      <c r="LSW91" s="11"/>
      <c r="LSX91" s="11"/>
      <c r="LSY91" s="11"/>
      <c r="LSZ91" s="11"/>
      <c r="LTA91" s="11"/>
      <c r="LTB91" s="11"/>
      <c r="LTC91" s="11"/>
      <c r="LTD91" s="11"/>
      <c r="LTE91" s="11"/>
      <c r="LTF91" s="11"/>
      <c r="LTG91" s="11"/>
      <c r="LTH91" s="11"/>
      <c r="LTI91" s="11"/>
      <c r="LTJ91" s="11"/>
      <c r="LTK91" s="11"/>
      <c r="LTL91" s="11"/>
      <c r="LTM91" s="11"/>
      <c r="LTN91" s="11"/>
      <c r="LTO91" s="11"/>
      <c r="LTP91" s="11"/>
      <c r="LTQ91" s="11"/>
      <c r="LTR91" s="11"/>
      <c r="LTS91" s="11"/>
      <c r="LTT91" s="11"/>
      <c r="LTU91" s="11"/>
      <c r="LTV91" s="11"/>
      <c r="LTW91" s="11"/>
      <c r="LTX91" s="11"/>
      <c r="LTY91" s="11"/>
      <c r="LTZ91" s="11"/>
      <c r="LUA91" s="11"/>
      <c r="LUB91" s="11"/>
      <c r="LUC91" s="11"/>
      <c r="LUD91" s="11"/>
      <c r="LUE91" s="11"/>
      <c r="LUF91" s="11"/>
      <c r="LUG91" s="11"/>
      <c r="LUH91" s="11"/>
      <c r="LUI91" s="11"/>
      <c r="LUJ91" s="11"/>
      <c r="LUK91" s="11"/>
      <c r="LUL91" s="11"/>
      <c r="LUM91" s="11"/>
      <c r="LUN91" s="11"/>
      <c r="LUO91" s="11"/>
      <c r="LUP91" s="11"/>
      <c r="LUQ91" s="11"/>
      <c r="LUR91" s="11"/>
      <c r="LUS91" s="11"/>
      <c r="LUT91" s="11"/>
      <c r="LUU91" s="11"/>
      <c r="LUV91" s="11"/>
      <c r="LUW91" s="11"/>
      <c r="LUX91" s="11"/>
      <c r="LUY91" s="11"/>
      <c r="LUZ91" s="11"/>
      <c r="LVA91" s="11"/>
      <c r="LVB91" s="11"/>
      <c r="LVC91" s="11"/>
      <c r="LVD91" s="11"/>
      <c r="LVE91" s="11"/>
      <c r="LVF91" s="11"/>
      <c r="LVG91" s="11"/>
      <c r="LVH91" s="11"/>
      <c r="LVI91" s="11"/>
      <c r="LVJ91" s="11"/>
      <c r="LVK91" s="11"/>
      <c r="LVL91" s="11"/>
      <c r="LVM91" s="11"/>
      <c r="LVN91" s="11"/>
      <c r="LVO91" s="11"/>
      <c r="LVP91" s="11"/>
      <c r="LVQ91" s="11"/>
      <c r="LVR91" s="11"/>
      <c r="LVS91" s="11"/>
      <c r="LVT91" s="11"/>
      <c r="LVU91" s="11"/>
      <c r="LVV91" s="11"/>
      <c r="LVW91" s="11"/>
      <c r="LVX91" s="11"/>
      <c r="LVY91" s="11"/>
      <c r="LVZ91" s="11"/>
      <c r="LWA91" s="11"/>
      <c r="LWB91" s="11"/>
      <c r="LWC91" s="11"/>
      <c r="LWD91" s="11"/>
      <c r="LWE91" s="11"/>
      <c r="LWF91" s="11"/>
      <c r="LWG91" s="11"/>
      <c r="LWH91" s="11"/>
      <c r="LWI91" s="11"/>
      <c r="LWJ91" s="11"/>
      <c r="LWK91" s="11"/>
      <c r="LWL91" s="11"/>
      <c r="LWM91" s="11"/>
      <c r="LWN91" s="11"/>
      <c r="LWO91" s="11"/>
      <c r="LWP91" s="11"/>
      <c r="LWQ91" s="11"/>
      <c r="LWR91" s="11"/>
      <c r="LWS91" s="11"/>
      <c r="LWT91" s="11"/>
      <c r="LWU91" s="11"/>
      <c r="LWV91" s="11"/>
      <c r="LWW91" s="11"/>
      <c r="LWX91" s="11"/>
      <c r="LWY91" s="11"/>
      <c r="LWZ91" s="11"/>
      <c r="LXA91" s="11"/>
      <c r="LXB91" s="11"/>
      <c r="LXC91" s="11"/>
      <c r="LXD91" s="11"/>
      <c r="LXE91" s="11"/>
      <c r="LXF91" s="11"/>
      <c r="LXG91" s="11"/>
      <c r="LXH91" s="11"/>
      <c r="LXI91" s="11"/>
      <c r="LXJ91" s="11"/>
      <c r="LXK91" s="11"/>
      <c r="LXL91" s="11"/>
      <c r="LXM91" s="11"/>
      <c r="LXN91" s="11"/>
      <c r="LXO91" s="11"/>
      <c r="LXP91" s="11"/>
      <c r="LXQ91" s="11"/>
      <c r="LXR91" s="11"/>
      <c r="LXS91" s="11"/>
      <c r="LXT91" s="11"/>
      <c r="LXU91" s="11"/>
      <c r="LXV91" s="11"/>
      <c r="LXW91" s="11"/>
      <c r="LXX91" s="11"/>
      <c r="LXY91" s="11"/>
      <c r="LXZ91" s="11"/>
      <c r="LYA91" s="11"/>
      <c r="LYB91" s="11"/>
      <c r="LYC91" s="11"/>
      <c r="LYD91" s="11"/>
      <c r="LYE91" s="11"/>
      <c r="LYF91" s="11"/>
      <c r="LYG91" s="11"/>
      <c r="LYH91" s="11"/>
      <c r="LYI91" s="11"/>
      <c r="LYJ91" s="11"/>
      <c r="LYK91" s="11"/>
      <c r="LYL91" s="11"/>
      <c r="LYM91" s="11"/>
      <c r="LYN91" s="11"/>
      <c r="LYO91" s="11"/>
      <c r="LYP91" s="11"/>
      <c r="LYQ91" s="11"/>
      <c r="LYR91" s="11"/>
      <c r="LYS91" s="11"/>
      <c r="LYT91" s="11"/>
      <c r="LYU91" s="11"/>
      <c r="LYV91" s="11"/>
      <c r="LYW91" s="11"/>
      <c r="LYX91" s="11"/>
      <c r="LYY91" s="11"/>
      <c r="LYZ91" s="11"/>
      <c r="LZA91" s="11"/>
      <c r="LZB91" s="11"/>
      <c r="LZC91" s="11"/>
      <c r="LZD91" s="11"/>
      <c r="LZE91" s="11"/>
      <c r="LZF91" s="11"/>
      <c r="LZG91" s="11"/>
      <c r="LZH91" s="11"/>
      <c r="LZI91" s="11"/>
      <c r="LZJ91" s="11"/>
      <c r="LZK91" s="11"/>
      <c r="LZL91" s="11"/>
      <c r="LZM91" s="11"/>
      <c r="LZN91" s="11"/>
      <c r="LZO91" s="11"/>
      <c r="LZP91" s="11"/>
      <c r="LZQ91" s="11"/>
      <c r="LZR91" s="11"/>
      <c r="LZS91" s="11"/>
      <c r="LZT91" s="11"/>
      <c r="LZU91" s="11"/>
      <c r="LZV91" s="11"/>
      <c r="LZW91" s="11"/>
      <c r="LZX91" s="11"/>
      <c r="LZY91" s="11"/>
      <c r="LZZ91" s="11"/>
      <c r="MAA91" s="11"/>
      <c r="MAB91" s="11"/>
      <c r="MAC91" s="11"/>
      <c r="MAD91" s="11"/>
      <c r="MAE91" s="11"/>
      <c r="MAF91" s="11"/>
      <c r="MAG91" s="11"/>
      <c r="MAH91" s="11"/>
      <c r="MAI91" s="11"/>
      <c r="MAJ91" s="11"/>
      <c r="MAK91" s="11"/>
      <c r="MAL91" s="11"/>
      <c r="MAM91" s="11"/>
      <c r="MAN91" s="11"/>
      <c r="MAO91" s="11"/>
      <c r="MAP91" s="11"/>
      <c r="MAQ91" s="11"/>
      <c r="MAR91" s="11"/>
      <c r="MAS91" s="11"/>
      <c r="MAT91" s="11"/>
      <c r="MAU91" s="11"/>
      <c r="MAV91" s="11"/>
      <c r="MAW91" s="11"/>
      <c r="MAX91" s="11"/>
      <c r="MAY91" s="11"/>
      <c r="MAZ91" s="11"/>
      <c r="MBA91" s="11"/>
      <c r="MBB91" s="11"/>
      <c r="MBC91" s="11"/>
      <c r="MBD91" s="11"/>
      <c r="MBE91" s="11"/>
      <c r="MBF91" s="11"/>
      <c r="MBG91" s="11"/>
      <c r="MBH91" s="11"/>
      <c r="MBI91" s="11"/>
      <c r="MBJ91" s="11"/>
      <c r="MBK91" s="11"/>
      <c r="MBL91" s="11"/>
      <c r="MBM91" s="11"/>
      <c r="MBN91" s="11"/>
      <c r="MBO91" s="11"/>
      <c r="MBP91" s="11"/>
      <c r="MBQ91" s="11"/>
      <c r="MBR91" s="11"/>
      <c r="MBS91" s="11"/>
      <c r="MBT91" s="11"/>
      <c r="MBU91" s="11"/>
      <c r="MBV91" s="11"/>
      <c r="MBW91" s="11"/>
      <c r="MBX91" s="11"/>
      <c r="MBY91" s="11"/>
      <c r="MBZ91" s="11"/>
      <c r="MCA91" s="11"/>
      <c r="MCB91" s="11"/>
      <c r="MCC91" s="11"/>
      <c r="MCD91" s="11"/>
      <c r="MCE91" s="11"/>
      <c r="MCF91" s="11"/>
      <c r="MCG91" s="11"/>
      <c r="MCH91" s="11"/>
      <c r="MCI91" s="11"/>
      <c r="MCJ91" s="11"/>
      <c r="MCK91" s="11"/>
      <c r="MCL91" s="11"/>
      <c r="MCM91" s="11"/>
      <c r="MCN91" s="11"/>
      <c r="MCO91" s="11"/>
      <c r="MCP91" s="11"/>
      <c r="MCQ91" s="11"/>
      <c r="MCR91" s="11"/>
      <c r="MCS91" s="11"/>
      <c r="MCT91" s="11"/>
      <c r="MCU91" s="11"/>
      <c r="MCV91" s="11"/>
      <c r="MCW91" s="11"/>
      <c r="MCX91" s="11"/>
      <c r="MCY91" s="11"/>
      <c r="MCZ91" s="11"/>
      <c r="MDA91" s="11"/>
      <c r="MDB91" s="11"/>
      <c r="MDC91" s="11"/>
      <c r="MDD91" s="11"/>
      <c r="MDE91" s="11"/>
      <c r="MDF91" s="11"/>
      <c r="MDG91" s="11"/>
      <c r="MDH91" s="11"/>
      <c r="MDI91" s="11"/>
      <c r="MDJ91" s="11"/>
      <c r="MDK91" s="11"/>
      <c r="MDL91" s="11"/>
      <c r="MDM91" s="11"/>
      <c r="MDN91" s="11"/>
      <c r="MDO91" s="11"/>
      <c r="MDP91" s="11"/>
      <c r="MDQ91" s="11"/>
      <c r="MDR91" s="11"/>
      <c r="MDS91" s="11"/>
      <c r="MDT91" s="11"/>
      <c r="MDU91" s="11"/>
      <c r="MDV91" s="11"/>
      <c r="MDW91" s="11"/>
      <c r="MDX91" s="11"/>
      <c r="MDY91" s="11"/>
      <c r="MDZ91" s="11"/>
      <c r="MEA91" s="11"/>
      <c r="MEB91" s="11"/>
      <c r="MEC91" s="11"/>
      <c r="MED91" s="11"/>
      <c r="MEE91" s="11"/>
      <c r="MEF91" s="11"/>
      <c r="MEG91" s="11"/>
      <c r="MEH91" s="11"/>
      <c r="MEI91" s="11"/>
      <c r="MEJ91" s="11"/>
      <c r="MEK91" s="11"/>
      <c r="MEL91" s="11"/>
      <c r="MEM91" s="11"/>
      <c r="MEN91" s="11"/>
      <c r="MEO91" s="11"/>
      <c r="MEP91" s="11"/>
      <c r="MEQ91" s="11"/>
      <c r="MER91" s="11"/>
      <c r="MES91" s="11"/>
      <c r="MET91" s="11"/>
      <c r="MEU91" s="11"/>
      <c r="MEV91" s="11"/>
      <c r="MEW91" s="11"/>
      <c r="MEX91" s="11"/>
      <c r="MEY91" s="11"/>
      <c r="MEZ91" s="11"/>
      <c r="MFA91" s="11"/>
      <c r="MFB91" s="11"/>
      <c r="MFC91" s="11"/>
      <c r="MFD91" s="11"/>
      <c r="MFE91" s="11"/>
      <c r="MFF91" s="11"/>
      <c r="MFG91" s="11"/>
      <c r="MFH91" s="11"/>
      <c r="MFI91" s="11"/>
      <c r="MFJ91" s="11"/>
      <c r="MFK91" s="11"/>
      <c r="MFL91" s="11"/>
      <c r="MFM91" s="11"/>
      <c r="MFN91" s="11"/>
      <c r="MFO91" s="11"/>
      <c r="MFP91" s="11"/>
      <c r="MFQ91" s="11"/>
      <c r="MFR91" s="11"/>
      <c r="MFS91" s="11"/>
      <c r="MFT91" s="11"/>
      <c r="MFU91" s="11"/>
      <c r="MFV91" s="11"/>
      <c r="MFW91" s="11"/>
      <c r="MFX91" s="11"/>
      <c r="MFY91" s="11"/>
      <c r="MFZ91" s="11"/>
      <c r="MGA91" s="11"/>
      <c r="MGB91" s="11"/>
      <c r="MGC91" s="11"/>
      <c r="MGD91" s="11"/>
      <c r="MGE91" s="11"/>
      <c r="MGF91" s="11"/>
      <c r="MGG91" s="11"/>
      <c r="MGH91" s="11"/>
      <c r="MGI91" s="11"/>
      <c r="MGJ91" s="11"/>
      <c r="MGK91" s="11"/>
      <c r="MGL91" s="11"/>
      <c r="MGM91" s="11"/>
      <c r="MGN91" s="11"/>
      <c r="MGO91" s="11"/>
      <c r="MGP91" s="11"/>
      <c r="MGQ91" s="11"/>
      <c r="MGR91" s="11"/>
      <c r="MGS91" s="11"/>
      <c r="MGT91" s="11"/>
      <c r="MGU91" s="11"/>
      <c r="MGV91" s="11"/>
      <c r="MGW91" s="11"/>
      <c r="MGX91" s="11"/>
      <c r="MGY91" s="11"/>
      <c r="MGZ91" s="11"/>
      <c r="MHA91" s="11"/>
      <c r="MHB91" s="11"/>
      <c r="MHC91" s="11"/>
      <c r="MHD91" s="11"/>
      <c r="MHE91" s="11"/>
      <c r="MHF91" s="11"/>
      <c r="MHG91" s="11"/>
      <c r="MHH91" s="11"/>
      <c r="MHI91" s="11"/>
      <c r="MHJ91" s="11"/>
      <c r="MHK91" s="11"/>
      <c r="MHL91" s="11"/>
      <c r="MHM91" s="11"/>
      <c r="MHN91" s="11"/>
      <c r="MHO91" s="11"/>
      <c r="MHP91" s="11"/>
      <c r="MHQ91" s="11"/>
      <c r="MHR91" s="11"/>
      <c r="MHS91" s="11"/>
      <c r="MHT91" s="11"/>
      <c r="MHU91" s="11"/>
      <c r="MHV91" s="11"/>
      <c r="MHW91" s="11"/>
      <c r="MHX91" s="11"/>
      <c r="MHY91" s="11"/>
      <c r="MHZ91" s="11"/>
      <c r="MIA91" s="11"/>
      <c r="MIB91" s="11"/>
      <c r="MIC91" s="11"/>
      <c r="MID91" s="11"/>
      <c r="MIE91" s="11"/>
      <c r="MIF91" s="11"/>
      <c r="MIG91" s="11"/>
      <c r="MIH91" s="11"/>
      <c r="MII91" s="11"/>
      <c r="MIJ91" s="11"/>
      <c r="MIK91" s="11"/>
      <c r="MIL91" s="11"/>
      <c r="MIM91" s="11"/>
      <c r="MIN91" s="11"/>
      <c r="MIO91" s="11"/>
      <c r="MIP91" s="11"/>
      <c r="MIQ91" s="11"/>
      <c r="MIR91" s="11"/>
      <c r="MIS91" s="11"/>
      <c r="MIT91" s="11"/>
      <c r="MIU91" s="11"/>
      <c r="MIV91" s="11"/>
      <c r="MIW91" s="11"/>
      <c r="MIX91" s="11"/>
      <c r="MIY91" s="11"/>
      <c r="MIZ91" s="11"/>
      <c r="MJA91" s="11"/>
      <c r="MJB91" s="11"/>
      <c r="MJC91" s="11"/>
      <c r="MJD91" s="11"/>
      <c r="MJE91" s="11"/>
      <c r="MJF91" s="11"/>
      <c r="MJG91" s="11"/>
      <c r="MJH91" s="11"/>
      <c r="MJI91" s="11"/>
      <c r="MJJ91" s="11"/>
      <c r="MJK91" s="11"/>
      <c r="MJL91" s="11"/>
      <c r="MJM91" s="11"/>
      <c r="MJN91" s="11"/>
      <c r="MJO91" s="11"/>
      <c r="MJP91" s="11"/>
      <c r="MJQ91" s="11"/>
      <c r="MJR91" s="11"/>
      <c r="MJS91" s="11"/>
      <c r="MJT91" s="11"/>
      <c r="MJU91" s="11"/>
      <c r="MJV91" s="11"/>
      <c r="MJW91" s="11"/>
      <c r="MJX91" s="11"/>
      <c r="MJY91" s="11"/>
      <c r="MJZ91" s="11"/>
      <c r="MKA91" s="11"/>
      <c r="MKB91" s="11"/>
      <c r="MKC91" s="11"/>
      <c r="MKD91" s="11"/>
      <c r="MKE91" s="11"/>
      <c r="MKF91" s="11"/>
      <c r="MKG91" s="11"/>
      <c r="MKH91" s="11"/>
      <c r="MKI91" s="11"/>
      <c r="MKJ91" s="11"/>
      <c r="MKK91" s="11"/>
      <c r="MKL91" s="11"/>
      <c r="MKM91" s="11"/>
      <c r="MKN91" s="11"/>
      <c r="MKO91" s="11"/>
      <c r="MKP91" s="11"/>
      <c r="MKQ91" s="11"/>
      <c r="MKR91" s="11"/>
      <c r="MKS91" s="11"/>
      <c r="MKT91" s="11"/>
      <c r="MKU91" s="11"/>
      <c r="MKV91" s="11"/>
      <c r="MKW91" s="11"/>
      <c r="MKX91" s="11"/>
      <c r="MKY91" s="11"/>
      <c r="MKZ91" s="11"/>
      <c r="MLA91" s="11"/>
      <c r="MLB91" s="11"/>
      <c r="MLC91" s="11"/>
      <c r="MLD91" s="11"/>
      <c r="MLE91" s="11"/>
      <c r="MLF91" s="11"/>
      <c r="MLG91" s="11"/>
      <c r="MLH91" s="11"/>
      <c r="MLI91" s="11"/>
      <c r="MLJ91" s="11"/>
      <c r="MLK91" s="11"/>
      <c r="MLL91" s="11"/>
      <c r="MLM91" s="11"/>
      <c r="MLN91" s="11"/>
      <c r="MLO91" s="11"/>
      <c r="MLP91" s="11"/>
      <c r="MLQ91" s="11"/>
      <c r="MLR91" s="11"/>
      <c r="MLS91" s="11"/>
      <c r="MLT91" s="11"/>
      <c r="MLU91" s="11"/>
      <c r="MLV91" s="11"/>
      <c r="MLW91" s="11"/>
      <c r="MLX91" s="11"/>
      <c r="MLY91" s="11"/>
      <c r="MLZ91" s="11"/>
      <c r="MMA91" s="11"/>
      <c r="MMB91" s="11"/>
      <c r="MMC91" s="11"/>
      <c r="MMD91" s="11"/>
      <c r="MME91" s="11"/>
      <c r="MMF91" s="11"/>
      <c r="MMG91" s="11"/>
      <c r="MMH91" s="11"/>
      <c r="MMI91" s="11"/>
      <c r="MMJ91" s="11"/>
      <c r="MMK91" s="11"/>
      <c r="MML91" s="11"/>
      <c r="MMM91" s="11"/>
      <c r="MMN91" s="11"/>
      <c r="MMO91" s="11"/>
      <c r="MMP91" s="11"/>
      <c r="MMQ91" s="11"/>
      <c r="MMR91" s="11"/>
      <c r="MMS91" s="11"/>
      <c r="MMT91" s="11"/>
      <c r="MMU91" s="11"/>
      <c r="MMV91" s="11"/>
      <c r="MMW91" s="11"/>
      <c r="MMX91" s="11"/>
      <c r="MMY91" s="11"/>
      <c r="MMZ91" s="11"/>
      <c r="MNA91" s="11"/>
      <c r="MNB91" s="11"/>
      <c r="MNC91" s="11"/>
      <c r="MND91" s="11"/>
      <c r="MNE91" s="11"/>
      <c r="MNF91" s="11"/>
      <c r="MNG91" s="11"/>
      <c r="MNH91" s="11"/>
      <c r="MNI91" s="11"/>
      <c r="MNJ91" s="11"/>
      <c r="MNK91" s="11"/>
      <c r="MNL91" s="11"/>
      <c r="MNM91" s="11"/>
      <c r="MNN91" s="11"/>
      <c r="MNO91" s="11"/>
      <c r="MNP91" s="11"/>
      <c r="MNQ91" s="11"/>
      <c r="MNR91" s="11"/>
      <c r="MNS91" s="11"/>
      <c r="MNT91" s="11"/>
      <c r="MNU91" s="11"/>
      <c r="MNV91" s="11"/>
      <c r="MNW91" s="11"/>
      <c r="MNX91" s="11"/>
      <c r="MNY91" s="11"/>
      <c r="MNZ91" s="11"/>
      <c r="MOA91" s="11"/>
      <c r="MOB91" s="11"/>
      <c r="MOC91" s="11"/>
      <c r="MOD91" s="11"/>
      <c r="MOE91" s="11"/>
      <c r="MOF91" s="11"/>
      <c r="MOG91" s="11"/>
      <c r="MOH91" s="11"/>
      <c r="MOI91" s="11"/>
      <c r="MOJ91" s="11"/>
      <c r="MOK91" s="11"/>
      <c r="MOL91" s="11"/>
      <c r="MOM91" s="11"/>
      <c r="MON91" s="11"/>
      <c r="MOO91" s="11"/>
      <c r="MOP91" s="11"/>
      <c r="MOQ91" s="11"/>
      <c r="MOR91" s="11"/>
      <c r="MOS91" s="11"/>
      <c r="MOT91" s="11"/>
      <c r="MOU91" s="11"/>
      <c r="MOV91" s="11"/>
      <c r="MOW91" s="11"/>
      <c r="MOX91" s="11"/>
      <c r="MOY91" s="11"/>
      <c r="MOZ91" s="11"/>
      <c r="MPA91" s="11"/>
      <c r="MPB91" s="11"/>
      <c r="MPC91" s="11"/>
      <c r="MPD91" s="11"/>
      <c r="MPE91" s="11"/>
      <c r="MPF91" s="11"/>
      <c r="MPG91" s="11"/>
      <c r="MPH91" s="11"/>
      <c r="MPI91" s="11"/>
      <c r="MPJ91" s="11"/>
      <c r="MPK91" s="11"/>
      <c r="MPL91" s="11"/>
      <c r="MPM91" s="11"/>
      <c r="MPN91" s="11"/>
      <c r="MPO91" s="11"/>
      <c r="MPP91" s="11"/>
      <c r="MPQ91" s="11"/>
      <c r="MPR91" s="11"/>
      <c r="MPS91" s="11"/>
      <c r="MPT91" s="11"/>
      <c r="MPU91" s="11"/>
      <c r="MPV91" s="11"/>
      <c r="MPW91" s="11"/>
      <c r="MPX91" s="11"/>
      <c r="MPY91" s="11"/>
      <c r="MPZ91" s="11"/>
      <c r="MQA91" s="11"/>
      <c r="MQB91" s="11"/>
      <c r="MQC91" s="11"/>
      <c r="MQD91" s="11"/>
      <c r="MQE91" s="11"/>
      <c r="MQF91" s="11"/>
      <c r="MQG91" s="11"/>
      <c r="MQH91" s="11"/>
      <c r="MQI91" s="11"/>
      <c r="MQJ91" s="11"/>
      <c r="MQK91" s="11"/>
      <c r="MQL91" s="11"/>
      <c r="MQM91" s="11"/>
      <c r="MQN91" s="11"/>
      <c r="MQO91" s="11"/>
      <c r="MQP91" s="11"/>
      <c r="MQQ91" s="11"/>
      <c r="MQR91" s="11"/>
      <c r="MQS91" s="11"/>
      <c r="MQT91" s="11"/>
      <c r="MQU91" s="11"/>
      <c r="MQV91" s="11"/>
      <c r="MQW91" s="11"/>
      <c r="MQX91" s="11"/>
      <c r="MQY91" s="11"/>
      <c r="MQZ91" s="11"/>
      <c r="MRA91" s="11"/>
      <c r="MRB91" s="11"/>
      <c r="MRC91" s="11"/>
      <c r="MRD91" s="11"/>
      <c r="MRE91" s="11"/>
      <c r="MRF91" s="11"/>
      <c r="MRG91" s="11"/>
      <c r="MRH91" s="11"/>
      <c r="MRI91" s="11"/>
      <c r="MRJ91" s="11"/>
      <c r="MRK91" s="11"/>
      <c r="MRL91" s="11"/>
      <c r="MRM91" s="11"/>
      <c r="MRN91" s="11"/>
      <c r="MRO91" s="11"/>
      <c r="MRP91" s="11"/>
      <c r="MRQ91" s="11"/>
      <c r="MRR91" s="11"/>
      <c r="MRS91" s="11"/>
      <c r="MRT91" s="11"/>
      <c r="MRU91" s="11"/>
      <c r="MRV91" s="11"/>
      <c r="MRW91" s="11"/>
      <c r="MRX91" s="11"/>
      <c r="MRY91" s="11"/>
      <c r="MRZ91" s="11"/>
      <c r="MSA91" s="11"/>
      <c r="MSB91" s="11"/>
      <c r="MSC91" s="11"/>
      <c r="MSD91" s="11"/>
      <c r="MSE91" s="11"/>
      <c r="MSF91" s="11"/>
      <c r="MSG91" s="11"/>
      <c r="MSH91" s="11"/>
      <c r="MSI91" s="11"/>
      <c r="MSJ91" s="11"/>
      <c r="MSK91" s="11"/>
      <c r="MSL91" s="11"/>
      <c r="MSM91" s="11"/>
      <c r="MSN91" s="11"/>
      <c r="MSO91" s="11"/>
      <c r="MSP91" s="11"/>
      <c r="MSQ91" s="11"/>
      <c r="MSR91" s="11"/>
      <c r="MSS91" s="11"/>
      <c r="MST91" s="11"/>
      <c r="MSU91" s="11"/>
      <c r="MSV91" s="11"/>
      <c r="MSW91" s="11"/>
      <c r="MSX91" s="11"/>
      <c r="MSY91" s="11"/>
      <c r="MSZ91" s="11"/>
      <c r="MTA91" s="11"/>
      <c r="MTB91" s="11"/>
      <c r="MTC91" s="11"/>
      <c r="MTD91" s="11"/>
      <c r="MTE91" s="11"/>
      <c r="MTF91" s="11"/>
      <c r="MTG91" s="11"/>
      <c r="MTH91" s="11"/>
      <c r="MTI91" s="11"/>
      <c r="MTJ91" s="11"/>
      <c r="MTK91" s="11"/>
      <c r="MTL91" s="11"/>
      <c r="MTM91" s="11"/>
      <c r="MTN91" s="11"/>
      <c r="MTO91" s="11"/>
      <c r="MTP91" s="11"/>
      <c r="MTQ91" s="11"/>
      <c r="MTR91" s="11"/>
      <c r="MTS91" s="11"/>
      <c r="MTT91" s="11"/>
      <c r="MTU91" s="11"/>
      <c r="MTV91" s="11"/>
      <c r="MTW91" s="11"/>
      <c r="MTX91" s="11"/>
      <c r="MTY91" s="11"/>
      <c r="MTZ91" s="11"/>
      <c r="MUA91" s="11"/>
      <c r="MUB91" s="11"/>
      <c r="MUC91" s="11"/>
      <c r="MUD91" s="11"/>
      <c r="MUE91" s="11"/>
      <c r="MUF91" s="11"/>
      <c r="MUG91" s="11"/>
      <c r="MUH91" s="11"/>
      <c r="MUI91" s="11"/>
      <c r="MUJ91" s="11"/>
      <c r="MUK91" s="11"/>
      <c r="MUL91" s="11"/>
      <c r="MUM91" s="11"/>
      <c r="MUN91" s="11"/>
      <c r="MUO91" s="11"/>
      <c r="MUP91" s="11"/>
      <c r="MUQ91" s="11"/>
      <c r="MUR91" s="11"/>
      <c r="MUS91" s="11"/>
      <c r="MUT91" s="11"/>
      <c r="MUU91" s="11"/>
      <c r="MUV91" s="11"/>
      <c r="MUW91" s="11"/>
      <c r="MUX91" s="11"/>
      <c r="MUY91" s="11"/>
      <c r="MUZ91" s="11"/>
      <c r="MVA91" s="11"/>
      <c r="MVB91" s="11"/>
      <c r="MVC91" s="11"/>
      <c r="MVD91" s="11"/>
      <c r="MVE91" s="11"/>
      <c r="MVF91" s="11"/>
      <c r="MVG91" s="11"/>
      <c r="MVH91" s="11"/>
      <c r="MVI91" s="11"/>
      <c r="MVJ91" s="11"/>
      <c r="MVK91" s="11"/>
      <c r="MVL91" s="11"/>
      <c r="MVM91" s="11"/>
      <c r="MVN91" s="11"/>
      <c r="MVO91" s="11"/>
      <c r="MVP91" s="11"/>
      <c r="MVQ91" s="11"/>
      <c r="MVR91" s="11"/>
      <c r="MVS91" s="11"/>
      <c r="MVT91" s="11"/>
      <c r="MVU91" s="11"/>
      <c r="MVV91" s="11"/>
      <c r="MVW91" s="11"/>
      <c r="MVX91" s="11"/>
      <c r="MVY91" s="11"/>
      <c r="MVZ91" s="11"/>
      <c r="MWA91" s="11"/>
      <c r="MWB91" s="11"/>
      <c r="MWC91" s="11"/>
      <c r="MWD91" s="11"/>
      <c r="MWE91" s="11"/>
      <c r="MWF91" s="11"/>
      <c r="MWG91" s="11"/>
      <c r="MWH91" s="11"/>
      <c r="MWI91" s="11"/>
      <c r="MWJ91" s="11"/>
      <c r="MWK91" s="11"/>
      <c r="MWL91" s="11"/>
      <c r="MWM91" s="11"/>
      <c r="MWN91" s="11"/>
      <c r="MWO91" s="11"/>
      <c r="MWP91" s="11"/>
      <c r="MWQ91" s="11"/>
      <c r="MWR91" s="11"/>
      <c r="MWS91" s="11"/>
      <c r="MWT91" s="11"/>
      <c r="MWU91" s="11"/>
      <c r="MWV91" s="11"/>
      <c r="MWW91" s="11"/>
      <c r="MWX91" s="11"/>
      <c r="MWY91" s="11"/>
      <c r="MWZ91" s="11"/>
      <c r="MXA91" s="11"/>
      <c r="MXB91" s="11"/>
      <c r="MXC91" s="11"/>
      <c r="MXD91" s="11"/>
      <c r="MXE91" s="11"/>
      <c r="MXF91" s="11"/>
      <c r="MXG91" s="11"/>
      <c r="MXH91" s="11"/>
      <c r="MXI91" s="11"/>
      <c r="MXJ91" s="11"/>
      <c r="MXK91" s="11"/>
      <c r="MXL91" s="11"/>
      <c r="MXM91" s="11"/>
      <c r="MXN91" s="11"/>
      <c r="MXO91" s="11"/>
      <c r="MXP91" s="11"/>
      <c r="MXQ91" s="11"/>
      <c r="MXR91" s="11"/>
      <c r="MXS91" s="11"/>
      <c r="MXT91" s="11"/>
      <c r="MXU91" s="11"/>
      <c r="MXV91" s="11"/>
      <c r="MXW91" s="11"/>
      <c r="MXX91" s="11"/>
      <c r="MXY91" s="11"/>
      <c r="MXZ91" s="11"/>
      <c r="MYA91" s="11"/>
      <c r="MYB91" s="11"/>
      <c r="MYC91" s="11"/>
      <c r="MYD91" s="11"/>
      <c r="MYE91" s="11"/>
      <c r="MYF91" s="11"/>
      <c r="MYG91" s="11"/>
      <c r="MYH91" s="11"/>
      <c r="MYI91" s="11"/>
      <c r="MYJ91" s="11"/>
      <c r="MYK91" s="11"/>
      <c r="MYL91" s="11"/>
      <c r="MYM91" s="11"/>
      <c r="MYN91" s="11"/>
      <c r="MYO91" s="11"/>
      <c r="MYP91" s="11"/>
      <c r="MYQ91" s="11"/>
      <c r="MYR91" s="11"/>
      <c r="MYS91" s="11"/>
      <c r="MYT91" s="11"/>
      <c r="MYU91" s="11"/>
      <c r="MYV91" s="11"/>
      <c r="MYW91" s="11"/>
      <c r="MYX91" s="11"/>
      <c r="MYY91" s="11"/>
      <c r="MYZ91" s="11"/>
      <c r="MZA91" s="11"/>
      <c r="MZB91" s="11"/>
      <c r="MZC91" s="11"/>
      <c r="MZD91" s="11"/>
      <c r="MZE91" s="11"/>
      <c r="MZF91" s="11"/>
      <c r="MZG91" s="11"/>
      <c r="MZH91" s="11"/>
      <c r="MZI91" s="11"/>
      <c r="MZJ91" s="11"/>
      <c r="MZK91" s="11"/>
      <c r="MZL91" s="11"/>
      <c r="MZM91" s="11"/>
      <c r="MZN91" s="11"/>
      <c r="MZO91" s="11"/>
      <c r="MZP91" s="11"/>
      <c r="MZQ91" s="11"/>
      <c r="MZR91" s="11"/>
      <c r="MZS91" s="11"/>
      <c r="MZT91" s="11"/>
      <c r="MZU91" s="11"/>
      <c r="MZV91" s="11"/>
      <c r="MZW91" s="11"/>
      <c r="MZX91" s="11"/>
      <c r="MZY91" s="11"/>
      <c r="MZZ91" s="11"/>
      <c r="NAA91" s="11"/>
      <c r="NAB91" s="11"/>
      <c r="NAC91" s="11"/>
      <c r="NAD91" s="11"/>
      <c r="NAE91" s="11"/>
      <c r="NAF91" s="11"/>
      <c r="NAG91" s="11"/>
      <c r="NAH91" s="11"/>
      <c r="NAI91" s="11"/>
      <c r="NAJ91" s="11"/>
      <c r="NAK91" s="11"/>
      <c r="NAL91" s="11"/>
      <c r="NAM91" s="11"/>
      <c r="NAN91" s="11"/>
      <c r="NAO91" s="11"/>
      <c r="NAP91" s="11"/>
      <c r="NAQ91" s="11"/>
      <c r="NAR91" s="11"/>
      <c r="NAS91" s="11"/>
      <c r="NAT91" s="11"/>
      <c r="NAU91" s="11"/>
      <c r="NAV91" s="11"/>
      <c r="NAW91" s="11"/>
      <c r="NAX91" s="11"/>
      <c r="NAY91" s="11"/>
      <c r="NAZ91" s="11"/>
      <c r="NBA91" s="11"/>
      <c r="NBB91" s="11"/>
      <c r="NBC91" s="11"/>
      <c r="NBD91" s="11"/>
      <c r="NBE91" s="11"/>
      <c r="NBF91" s="11"/>
      <c r="NBG91" s="11"/>
      <c r="NBH91" s="11"/>
      <c r="NBI91" s="11"/>
      <c r="NBJ91" s="11"/>
      <c r="NBK91" s="11"/>
      <c r="NBL91" s="11"/>
      <c r="NBM91" s="11"/>
      <c r="NBN91" s="11"/>
      <c r="NBO91" s="11"/>
      <c r="NBP91" s="11"/>
      <c r="NBQ91" s="11"/>
      <c r="NBR91" s="11"/>
      <c r="NBS91" s="11"/>
      <c r="NBT91" s="11"/>
      <c r="NBU91" s="11"/>
      <c r="NBV91" s="11"/>
      <c r="NBW91" s="11"/>
      <c r="NBX91" s="11"/>
      <c r="NBY91" s="11"/>
      <c r="NBZ91" s="11"/>
      <c r="NCA91" s="11"/>
      <c r="NCB91" s="11"/>
      <c r="NCC91" s="11"/>
      <c r="NCD91" s="11"/>
      <c r="NCE91" s="11"/>
      <c r="NCF91" s="11"/>
      <c r="NCG91" s="11"/>
      <c r="NCH91" s="11"/>
      <c r="NCI91" s="11"/>
      <c r="NCJ91" s="11"/>
      <c r="NCK91" s="11"/>
      <c r="NCL91" s="11"/>
      <c r="NCM91" s="11"/>
      <c r="NCN91" s="11"/>
      <c r="NCO91" s="11"/>
      <c r="NCP91" s="11"/>
      <c r="NCQ91" s="11"/>
      <c r="NCR91" s="11"/>
      <c r="NCS91" s="11"/>
      <c r="NCT91" s="11"/>
      <c r="NCU91" s="11"/>
      <c r="NCV91" s="11"/>
      <c r="NCW91" s="11"/>
      <c r="NCX91" s="11"/>
      <c r="NCY91" s="11"/>
      <c r="NCZ91" s="11"/>
      <c r="NDA91" s="11"/>
      <c r="NDB91" s="11"/>
      <c r="NDC91" s="11"/>
      <c r="NDD91" s="11"/>
      <c r="NDE91" s="11"/>
      <c r="NDF91" s="11"/>
      <c r="NDG91" s="11"/>
      <c r="NDH91" s="11"/>
      <c r="NDI91" s="11"/>
      <c r="NDJ91" s="11"/>
      <c r="NDK91" s="11"/>
      <c r="NDL91" s="11"/>
      <c r="NDM91" s="11"/>
      <c r="NDN91" s="11"/>
      <c r="NDO91" s="11"/>
      <c r="NDP91" s="11"/>
      <c r="NDQ91" s="11"/>
      <c r="NDR91" s="11"/>
      <c r="NDS91" s="11"/>
      <c r="NDT91" s="11"/>
      <c r="NDU91" s="11"/>
      <c r="NDV91" s="11"/>
      <c r="NDW91" s="11"/>
      <c r="NDX91" s="11"/>
      <c r="NDY91" s="11"/>
      <c r="NDZ91" s="11"/>
      <c r="NEA91" s="11"/>
      <c r="NEB91" s="11"/>
      <c r="NEC91" s="11"/>
      <c r="NED91" s="11"/>
      <c r="NEE91" s="11"/>
      <c r="NEF91" s="11"/>
      <c r="NEG91" s="11"/>
      <c r="NEH91" s="11"/>
      <c r="NEI91" s="11"/>
      <c r="NEJ91" s="11"/>
      <c r="NEK91" s="11"/>
      <c r="NEL91" s="11"/>
      <c r="NEM91" s="11"/>
      <c r="NEN91" s="11"/>
      <c r="NEO91" s="11"/>
      <c r="NEP91" s="11"/>
      <c r="NEQ91" s="11"/>
      <c r="NER91" s="11"/>
      <c r="NES91" s="11"/>
      <c r="NET91" s="11"/>
      <c r="NEU91" s="11"/>
      <c r="NEV91" s="11"/>
      <c r="NEW91" s="11"/>
      <c r="NEX91" s="11"/>
      <c r="NEY91" s="11"/>
      <c r="NEZ91" s="11"/>
      <c r="NFA91" s="11"/>
      <c r="NFB91" s="11"/>
      <c r="NFC91" s="11"/>
      <c r="NFD91" s="11"/>
      <c r="NFE91" s="11"/>
      <c r="NFF91" s="11"/>
      <c r="NFG91" s="11"/>
      <c r="NFH91" s="11"/>
      <c r="NFI91" s="11"/>
      <c r="NFJ91" s="11"/>
      <c r="NFK91" s="11"/>
      <c r="NFL91" s="11"/>
      <c r="NFM91" s="11"/>
      <c r="NFN91" s="11"/>
      <c r="NFO91" s="11"/>
      <c r="NFP91" s="11"/>
      <c r="NFQ91" s="11"/>
      <c r="NFR91" s="11"/>
      <c r="NFS91" s="11"/>
      <c r="NFT91" s="11"/>
      <c r="NFU91" s="11"/>
      <c r="NFV91" s="11"/>
      <c r="NFW91" s="11"/>
      <c r="NFX91" s="11"/>
      <c r="NFY91" s="11"/>
      <c r="NFZ91" s="11"/>
      <c r="NGA91" s="11"/>
      <c r="NGB91" s="11"/>
      <c r="NGC91" s="11"/>
      <c r="NGD91" s="11"/>
      <c r="NGE91" s="11"/>
      <c r="NGF91" s="11"/>
      <c r="NGG91" s="11"/>
      <c r="NGH91" s="11"/>
      <c r="NGI91" s="11"/>
      <c r="NGJ91" s="11"/>
      <c r="NGK91" s="11"/>
      <c r="NGL91" s="11"/>
      <c r="NGM91" s="11"/>
      <c r="NGN91" s="11"/>
      <c r="NGO91" s="11"/>
      <c r="NGP91" s="11"/>
      <c r="NGQ91" s="11"/>
      <c r="NGR91" s="11"/>
      <c r="NGS91" s="11"/>
      <c r="NGT91" s="11"/>
      <c r="NGU91" s="11"/>
      <c r="NGV91" s="11"/>
      <c r="NGW91" s="11"/>
      <c r="NGX91" s="11"/>
      <c r="NGY91" s="11"/>
      <c r="NGZ91" s="11"/>
      <c r="NHA91" s="11"/>
      <c r="NHB91" s="11"/>
      <c r="NHC91" s="11"/>
      <c r="NHD91" s="11"/>
      <c r="NHE91" s="11"/>
      <c r="NHF91" s="11"/>
      <c r="NHG91" s="11"/>
      <c r="NHH91" s="11"/>
      <c r="NHI91" s="11"/>
      <c r="NHJ91" s="11"/>
      <c r="NHK91" s="11"/>
      <c r="NHL91" s="11"/>
      <c r="NHM91" s="11"/>
      <c r="NHN91" s="11"/>
      <c r="NHO91" s="11"/>
      <c r="NHP91" s="11"/>
      <c r="NHQ91" s="11"/>
      <c r="NHR91" s="11"/>
      <c r="NHS91" s="11"/>
      <c r="NHT91" s="11"/>
      <c r="NHU91" s="11"/>
      <c r="NHV91" s="11"/>
      <c r="NHW91" s="11"/>
      <c r="NHX91" s="11"/>
      <c r="NHY91" s="11"/>
      <c r="NHZ91" s="11"/>
      <c r="NIA91" s="11"/>
      <c r="NIB91" s="11"/>
      <c r="NIC91" s="11"/>
      <c r="NID91" s="11"/>
      <c r="NIE91" s="11"/>
      <c r="NIF91" s="11"/>
      <c r="NIG91" s="11"/>
      <c r="NIH91" s="11"/>
      <c r="NII91" s="11"/>
      <c r="NIJ91" s="11"/>
      <c r="NIK91" s="11"/>
      <c r="NIL91" s="11"/>
      <c r="NIM91" s="11"/>
      <c r="NIN91" s="11"/>
      <c r="NIO91" s="11"/>
      <c r="NIP91" s="11"/>
      <c r="NIQ91" s="11"/>
      <c r="NIR91" s="11"/>
      <c r="NIS91" s="11"/>
      <c r="NIT91" s="11"/>
      <c r="NIU91" s="11"/>
      <c r="NIV91" s="11"/>
      <c r="NIW91" s="11"/>
      <c r="NIX91" s="11"/>
      <c r="NIY91" s="11"/>
      <c r="NIZ91" s="11"/>
      <c r="NJA91" s="11"/>
      <c r="NJB91" s="11"/>
      <c r="NJC91" s="11"/>
      <c r="NJD91" s="11"/>
      <c r="NJE91" s="11"/>
      <c r="NJF91" s="11"/>
      <c r="NJG91" s="11"/>
      <c r="NJH91" s="11"/>
      <c r="NJI91" s="11"/>
      <c r="NJJ91" s="11"/>
      <c r="NJK91" s="11"/>
      <c r="NJL91" s="11"/>
      <c r="NJM91" s="11"/>
      <c r="NJN91" s="11"/>
      <c r="NJO91" s="11"/>
      <c r="NJP91" s="11"/>
      <c r="NJQ91" s="11"/>
      <c r="NJR91" s="11"/>
      <c r="NJS91" s="11"/>
      <c r="NJT91" s="11"/>
      <c r="NJU91" s="11"/>
      <c r="NJV91" s="11"/>
      <c r="NJW91" s="11"/>
      <c r="NJX91" s="11"/>
      <c r="NJY91" s="11"/>
      <c r="NJZ91" s="11"/>
      <c r="NKA91" s="11"/>
      <c r="NKB91" s="11"/>
      <c r="NKC91" s="11"/>
      <c r="NKD91" s="11"/>
      <c r="NKE91" s="11"/>
      <c r="NKF91" s="11"/>
      <c r="NKG91" s="11"/>
      <c r="NKH91" s="11"/>
      <c r="NKI91" s="11"/>
      <c r="NKJ91" s="11"/>
      <c r="NKK91" s="11"/>
      <c r="NKL91" s="11"/>
      <c r="NKM91" s="11"/>
      <c r="NKN91" s="11"/>
      <c r="NKO91" s="11"/>
      <c r="NKP91" s="11"/>
      <c r="NKQ91" s="11"/>
      <c r="NKR91" s="11"/>
      <c r="NKS91" s="11"/>
      <c r="NKT91" s="11"/>
      <c r="NKU91" s="11"/>
      <c r="NKV91" s="11"/>
      <c r="NKW91" s="11"/>
      <c r="NKX91" s="11"/>
      <c r="NKY91" s="11"/>
      <c r="NKZ91" s="11"/>
      <c r="NLA91" s="11"/>
      <c r="NLB91" s="11"/>
      <c r="NLC91" s="11"/>
      <c r="NLD91" s="11"/>
      <c r="NLE91" s="11"/>
      <c r="NLF91" s="11"/>
      <c r="NLG91" s="11"/>
      <c r="NLH91" s="11"/>
      <c r="NLI91" s="11"/>
      <c r="NLJ91" s="11"/>
      <c r="NLK91" s="11"/>
      <c r="NLL91" s="11"/>
      <c r="NLM91" s="11"/>
      <c r="NLN91" s="11"/>
      <c r="NLO91" s="11"/>
      <c r="NLP91" s="11"/>
      <c r="NLQ91" s="11"/>
      <c r="NLR91" s="11"/>
      <c r="NLS91" s="11"/>
      <c r="NLT91" s="11"/>
      <c r="NLU91" s="11"/>
      <c r="NLV91" s="11"/>
      <c r="NLW91" s="11"/>
      <c r="NLX91" s="11"/>
      <c r="NLY91" s="11"/>
      <c r="NLZ91" s="11"/>
      <c r="NMA91" s="11"/>
      <c r="NMB91" s="11"/>
      <c r="NMC91" s="11"/>
      <c r="NMD91" s="11"/>
      <c r="NME91" s="11"/>
      <c r="NMF91" s="11"/>
      <c r="NMG91" s="11"/>
      <c r="NMH91" s="11"/>
      <c r="NMI91" s="11"/>
      <c r="NMJ91" s="11"/>
      <c r="NMK91" s="11"/>
      <c r="NML91" s="11"/>
      <c r="NMM91" s="11"/>
      <c r="NMN91" s="11"/>
      <c r="NMO91" s="11"/>
      <c r="NMP91" s="11"/>
      <c r="NMQ91" s="11"/>
      <c r="NMR91" s="11"/>
      <c r="NMS91" s="11"/>
      <c r="NMT91" s="11"/>
      <c r="NMU91" s="11"/>
      <c r="NMV91" s="11"/>
      <c r="NMW91" s="11"/>
      <c r="NMX91" s="11"/>
      <c r="NMY91" s="11"/>
      <c r="NMZ91" s="11"/>
      <c r="NNA91" s="11"/>
      <c r="NNB91" s="11"/>
      <c r="NNC91" s="11"/>
      <c r="NND91" s="11"/>
      <c r="NNE91" s="11"/>
      <c r="NNF91" s="11"/>
      <c r="NNG91" s="11"/>
      <c r="NNH91" s="11"/>
      <c r="NNI91" s="11"/>
      <c r="NNJ91" s="11"/>
      <c r="NNK91" s="11"/>
      <c r="NNL91" s="11"/>
      <c r="NNM91" s="11"/>
      <c r="NNN91" s="11"/>
      <c r="NNO91" s="11"/>
      <c r="NNP91" s="11"/>
      <c r="NNQ91" s="11"/>
      <c r="NNR91" s="11"/>
      <c r="NNS91" s="11"/>
      <c r="NNT91" s="11"/>
      <c r="NNU91" s="11"/>
      <c r="NNV91" s="11"/>
      <c r="NNW91" s="11"/>
      <c r="NNX91" s="11"/>
      <c r="NNY91" s="11"/>
      <c r="NNZ91" s="11"/>
      <c r="NOA91" s="11"/>
      <c r="NOB91" s="11"/>
      <c r="NOC91" s="11"/>
      <c r="NOD91" s="11"/>
      <c r="NOE91" s="11"/>
      <c r="NOF91" s="11"/>
      <c r="NOG91" s="11"/>
      <c r="NOH91" s="11"/>
      <c r="NOI91" s="11"/>
      <c r="NOJ91" s="11"/>
      <c r="NOK91" s="11"/>
      <c r="NOL91" s="11"/>
      <c r="NOM91" s="11"/>
      <c r="NON91" s="11"/>
      <c r="NOO91" s="11"/>
      <c r="NOP91" s="11"/>
      <c r="NOQ91" s="11"/>
      <c r="NOR91" s="11"/>
      <c r="NOS91" s="11"/>
      <c r="NOT91" s="11"/>
      <c r="NOU91" s="11"/>
      <c r="NOV91" s="11"/>
      <c r="NOW91" s="11"/>
      <c r="NOX91" s="11"/>
      <c r="NOY91" s="11"/>
      <c r="NOZ91" s="11"/>
      <c r="NPA91" s="11"/>
      <c r="NPB91" s="11"/>
      <c r="NPC91" s="11"/>
      <c r="NPD91" s="11"/>
      <c r="NPE91" s="11"/>
      <c r="NPF91" s="11"/>
      <c r="NPG91" s="11"/>
      <c r="NPH91" s="11"/>
      <c r="NPI91" s="11"/>
      <c r="NPJ91" s="11"/>
      <c r="NPK91" s="11"/>
      <c r="NPL91" s="11"/>
      <c r="NPM91" s="11"/>
      <c r="NPN91" s="11"/>
      <c r="NPO91" s="11"/>
      <c r="NPP91" s="11"/>
      <c r="NPQ91" s="11"/>
      <c r="NPR91" s="11"/>
      <c r="NPS91" s="11"/>
      <c r="NPT91" s="11"/>
      <c r="NPU91" s="11"/>
      <c r="NPV91" s="11"/>
      <c r="NPW91" s="11"/>
      <c r="NPX91" s="11"/>
      <c r="NPY91" s="11"/>
      <c r="NPZ91" s="11"/>
      <c r="NQA91" s="11"/>
      <c r="NQB91" s="11"/>
      <c r="NQC91" s="11"/>
      <c r="NQD91" s="11"/>
      <c r="NQE91" s="11"/>
      <c r="NQF91" s="11"/>
      <c r="NQG91" s="11"/>
      <c r="NQH91" s="11"/>
      <c r="NQI91" s="11"/>
      <c r="NQJ91" s="11"/>
      <c r="NQK91" s="11"/>
      <c r="NQL91" s="11"/>
      <c r="NQM91" s="11"/>
      <c r="NQN91" s="11"/>
      <c r="NQO91" s="11"/>
      <c r="NQP91" s="11"/>
      <c r="NQQ91" s="11"/>
      <c r="NQR91" s="11"/>
      <c r="NQS91" s="11"/>
      <c r="NQT91" s="11"/>
      <c r="NQU91" s="11"/>
      <c r="NQV91" s="11"/>
      <c r="NQW91" s="11"/>
      <c r="NQX91" s="11"/>
      <c r="NQY91" s="11"/>
      <c r="NQZ91" s="11"/>
      <c r="NRA91" s="11"/>
      <c r="NRB91" s="11"/>
      <c r="NRC91" s="11"/>
      <c r="NRD91" s="11"/>
      <c r="NRE91" s="11"/>
      <c r="NRF91" s="11"/>
      <c r="NRG91" s="11"/>
      <c r="NRH91" s="11"/>
      <c r="NRI91" s="11"/>
      <c r="NRJ91" s="11"/>
      <c r="NRK91" s="11"/>
      <c r="NRL91" s="11"/>
      <c r="NRM91" s="11"/>
      <c r="NRN91" s="11"/>
      <c r="NRO91" s="11"/>
      <c r="NRP91" s="11"/>
      <c r="NRQ91" s="11"/>
      <c r="NRR91" s="11"/>
      <c r="NRS91" s="11"/>
      <c r="NRT91" s="11"/>
      <c r="NRU91" s="11"/>
      <c r="NRV91" s="11"/>
      <c r="NRW91" s="11"/>
      <c r="NRX91" s="11"/>
      <c r="NRY91" s="11"/>
      <c r="NRZ91" s="11"/>
      <c r="NSA91" s="11"/>
      <c r="NSB91" s="11"/>
      <c r="NSC91" s="11"/>
      <c r="NSD91" s="11"/>
      <c r="NSE91" s="11"/>
      <c r="NSF91" s="11"/>
      <c r="NSG91" s="11"/>
      <c r="NSH91" s="11"/>
      <c r="NSI91" s="11"/>
      <c r="NSJ91" s="11"/>
      <c r="NSK91" s="11"/>
      <c r="NSL91" s="11"/>
      <c r="NSM91" s="11"/>
      <c r="NSN91" s="11"/>
      <c r="NSO91" s="11"/>
      <c r="NSP91" s="11"/>
      <c r="NSQ91" s="11"/>
      <c r="NSR91" s="11"/>
      <c r="NSS91" s="11"/>
      <c r="NST91" s="11"/>
      <c r="NSU91" s="11"/>
      <c r="NSV91" s="11"/>
      <c r="NSW91" s="11"/>
      <c r="NSX91" s="11"/>
      <c r="NSY91" s="11"/>
      <c r="NSZ91" s="11"/>
      <c r="NTA91" s="11"/>
      <c r="NTB91" s="11"/>
      <c r="NTC91" s="11"/>
      <c r="NTD91" s="11"/>
      <c r="NTE91" s="11"/>
      <c r="NTF91" s="11"/>
      <c r="NTG91" s="11"/>
      <c r="NTH91" s="11"/>
      <c r="NTI91" s="11"/>
      <c r="NTJ91" s="11"/>
      <c r="NTK91" s="11"/>
      <c r="NTL91" s="11"/>
      <c r="NTM91" s="11"/>
      <c r="NTN91" s="11"/>
      <c r="NTO91" s="11"/>
      <c r="NTP91" s="11"/>
      <c r="NTQ91" s="11"/>
      <c r="NTR91" s="11"/>
      <c r="NTS91" s="11"/>
      <c r="NTT91" s="11"/>
      <c r="NTU91" s="11"/>
      <c r="NTV91" s="11"/>
      <c r="NTW91" s="11"/>
      <c r="NTX91" s="11"/>
      <c r="NTY91" s="11"/>
      <c r="NTZ91" s="11"/>
      <c r="NUA91" s="11"/>
      <c r="NUB91" s="11"/>
      <c r="NUC91" s="11"/>
      <c r="NUD91" s="11"/>
      <c r="NUE91" s="11"/>
      <c r="NUF91" s="11"/>
      <c r="NUG91" s="11"/>
      <c r="NUH91" s="11"/>
      <c r="NUI91" s="11"/>
      <c r="NUJ91" s="11"/>
      <c r="NUK91" s="11"/>
      <c r="NUL91" s="11"/>
      <c r="NUM91" s="11"/>
      <c r="NUN91" s="11"/>
      <c r="NUO91" s="11"/>
      <c r="NUP91" s="11"/>
      <c r="NUQ91" s="11"/>
      <c r="NUR91" s="11"/>
      <c r="NUS91" s="11"/>
      <c r="NUT91" s="11"/>
      <c r="NUU91" s="11"/>
      <c r="NUV91" s="11"/>
      <c r="NUW91" s="11"/>
      <c r="NUX91" s="11"/>
      <c r="NUY91" s="11"/>
      <c r="NUZ91" s="11"/>
      <c r="NVA91" s="11"/>
      <c r="NVB91" s="11"/>
      <c r="NVC91" s="11"/>
      <c r="NVD91" s="11"/>
      <c r="NVE91" s="11"/>
      <c r="NVF91" s="11"/>
      <c r="NVG91" s="11"/>
      <c r="NVH91" s="11"/>
      <c r="NVI91" s="11"/>
      <c r="NVJ91" s="11"/>
      <c r="NVK91" s="11"/>
      <c r="NVL91" s="11"/>
      <c r="NVM91" s="11"/>
      <c r="NVN91" s="11"/>
      <c r="NVO91" s="11"/>
      <c r="NVP91" s="11"/>
      <c r="NVQ91" s="11"/>
      <c r="NVR91" s="11"/>
      <c r="NVS91" s="11"/>
      <c r="NVT91" s="11"/>
      <c r="NVU91" s="11"/>
      <c r="NVV91" s="11"/>
      <c r="NVW91" s="11"/>
      <c r="NVX91" s="11"/>
      <c r="NVY91" s="11"/>
      <c r="NVZ91" s="11"/>
      <c r="NWA91" s="11"/>
      <c r="NWB91" s="11"/>
      <c r="NWC91" s="11"/>
      <c r="NWD91" s="11"/>
      <c r="NWE91" s="11"/>
      <c r="NWF91" s="11"/>
      <c r="NWG91" s="11"/>
      <c r="NWH91" s="11"/>
      <c r="NWI91" s="11"/>
      <c r="NWJ91" s="11"/>
      <c r="NWK91" s="11"/>
      <c r="NWL91" s="11"/>
      <c r="NWM91" s="11"/>
      <c r="NWN91" s="11"/>
      <c r="NWO91" s="11"/>
      <c r="NWP91" s="11"/>
      <c r="NWQ91" s="11"/>
      <c r="NWR91" s="11"/>
      <c r="NWS91" s="11"/>
      <c r="NWT91" s="11"/>
      <c r="NWU91" s="11"/>
      <c r="NWV91" s="11"/>
      <c r="NWW91" s="11"/>
      <c r="NWX91" s="11"/>
      <c r="NWY91" s="11"/>
      <c r="NWZ91" s="11"/>
      <c r="NXA91" s="11"/>
      <c r="NXB91" s="11"/>
      <c r="NXC91" s="11"/>
      <c r="NXD91" s="11"/>
      <c r="NXE91" s="11"/>
      <c r="NXF91" s="11"/>
      <c r="NXG91" s="11"/>
      <c r="NXH91" s="11"/>
      <c r="NXI91" s="11"/>
      <c r="NXJ91" s="11"/>
      <c r="NXK91" s="11"/>
      <c r="NXL91" s="11"/>
      <c r="NXM91" s="11"/>
      <c r="NXN91" s="11"/>
      <c r="NXO91" s="11"/>
      <c r="NXP91" s="11"/>
      <c r="NXQ91" s="11"/>
      <c r="NXR91" s="11"/>
      <c r="NXS91" s="11"/>
      <c r="NXT91" s="11"/>
      <c r="NXU91" s="11"/>
      <c r="NXV91" s="11"/>
      <c r="NXW91" s="11"/>
      <c r="NXX91" s="11"/>
      <c r="NXY91" s="11"/>
      <c r="NXZ91" s="11"/>
      <c r="NYA91" s="11"/>
      <c r="NYB91" s="11"/>
      <c r="NYC91" s="11"/>
      <c r="NYD91" s="11"/>
      <c r="NYE91" s="11"/>
      <c r="NYF91" s="11"/>
      <c r="NYG91" s="11"/>
      <c r="NYH91" s="11"/>
      <c r="NYI91" s="11"/>
      <c r="NYJ91" s="11"/>
      <c r="NYK91" s="11"/>
      <c r="NYL91" s="11"/>
      <c r="NYM91" s="11"/>
      <c r="NYN91" s="11"/>
      <c r="NYO91" s="11"/>
      <c r="NYP91" s="11"/>
      <c r="NYQ91" s="11"/>
      <c r="NYR91" s="11"/>
      <c r="NYS91" s="11"/>
      <c r="NYT91" s="11"/>
      <c r="NYU91" s="11"/>
      <c r="NYV91" s="11"/>
      <c r="NYW91" s="11"/>
      <c r="NYX91" s="11"/>
      <c r="NYY91" s="11"/>
      <c r="NYZ91" s="11"/>
      <c r="NZA91" s="11"/>
      <c r="NZB91" s="11"/>
      <c r="NZC91" s="11"/>
      <c r="NZD91" s="11"/>
      <c r="NZE91" s="11"/>
      <c r="NZF91" s="11"/>
      <c r="NZG91" s="11"/>
      <c r="NZH91" s="11"/>
      <c r="NZI91" s="11"/>
      <c r="NZJ91" s="11"/>
      <c r="NZK91" s="11"/>
      <c r="NZL91" s="11"/>
      <c r="NZM91" s="11"/>
      <c r="NZN91" s="11"/>
      <c r="NZO91" s="11"/>
      <c r="NZP91" s="11"/>
      <c r="NZQ91" s="11"/>
      <c r="NZR91" s="11"/>
      <c r="NZS91" s="11"/>
      <c r="NZT91" s="11"/>
      <c r="NZU91" s="11"/>
      <c r="NZV91" s="11"/>
      <c r="NZW91" s="11"/>
      <c r="NZX91" s="11"/>
      <c r="NZY91" s="11"/>
      <c r="NZZ91" s="11"/>
      <c r="OAA91" s="11"/>
      <c r="OAB91" s="11"/>
      <c r="OAC91" s="11"/>
      <c r="OAD91" s="11"/>
      <c r="OAE91" s="11"/>
      <c r="OAF91" s="11"/>
      <c r="OAG91" s="11"/>
      <c r="OAH91" s="11"/>
      <c r="OAI91" s="11"/>
      <c r="OAJ91" s="11"/>
      <c r="OAK91" s="11"/>
      <c r="OAL91" s="11"/>
      <c r="OAM91" s="11"/>
      <c r="OAN91" s="11"/>
      <c r="OAO91" s="11"/>
      <c r="OAP91" s="11"/>
      <c r="OAQ91" s="11"/>
      <c r="OAR91" s="11"/>
      <c r="OAS91" s="11"/>
      <c r="OAT91" s="11"/>
      <c r="OAU91" s="11"/>
      <c r="OAV91" s="11"/>
      <c r="OAW91" s="11"/>
      <c r="OAX91" s="11"/>
      <c r="OAY91" s="11"/>
      <c r="OAZ91" s="11"/>
      <c r="OBA91" s="11"/>
      <c r="OBB91" s="11"/>
      <c r="OBC91" s="11"/>
      <c r="OBD91" s="11"/>
      <c r="OBE91" s="11"/>
      <c r="OBF91" s="11"/>
      <c r="OBG91" s="11"/>
      <c r="OBH91" s="11"/>
      <c r="OBI91" s="11"/>
      <c r="OBJ91" s="11"/>
      <c r="OBK91" s="11"/>
      <c r="OBL91" s="11"/>
      <c r="OBM91" s="11"/>
      <c r="OBN91" s="11"/>
      <c r="OBO91" s="11"/>
      <c r="OBP91" s="11"/>
      <c r="OBQ91" s="11"/>
      <c r="OBR91" s="11"/>
      <c r="OBS91" s="11"/>
      <c r="OBT91" s="11"/>
      <c r="OBU91" s="11"/>
      <c r="OBV91" s="11"/>
      <c r="OBW91" s="11"/>
      <c r="OBX91" s="11"/>
      <c r="OBY91" s="11"/>
      <c r="OBZ91" s="11"/>
      <c r="OCA91" s="11"/>
      <c r="OCB91" s="11"/>
      <c r="OCC91" s="11"/>
      <c r="OCD91" s="11"/>
      <c r="OCE91" s="11"/>
      <c r="OCF91" s="11"/>
      <c r="OCG91" s="11"/>
      <c r="OCH91" s="11"/>
      <c r="OCI91" s="11"/>
      <c r="OCJ91" s="11"/>
      <c r="OCK91" s="11"/>
      <c r="OCL91" s="11"/>
      <c r="OCM91" s="11"/>
      <c r="OCN91" s="11"/>
      <c r="OCO91" s="11"/>
      <c r="OCP91" s="11"/>
      <c r="OCQ91" s="11"/>
      <c r="OCR91" s="11"/>
      <c r="OCS91" s="11"/>
      <c r="OCT91" s="11"/>
      <c r="OCU91" s="11"/>
      <c r="OCV91" s="11"/>
      <c r="OCW91" s="11"/>
      <c r="OCX91" s="11"/>
      <c r="OCY91" s="11"/>
      <c r="OCZ91" s="11"/>
      <c r="ODA91" s="11"/>
      <c r="ODB91" s="11"/>
      <c r="ODC91" s="11"/>
      <c r="ODD91" s="11"/>
      <c r="ODE91" s="11"/>
      <c r="ODF91" s="11"/>
      <c r="ODG91" s="11"/>
      <c r="ODH91" s="11"/>
      <c r="ODI91" s="11"/>
      <c r="ODJ91" s="11"/>
      <c r="ODK91" s="11"/>
      <c r="ODL91" s="11"/>
      <c r="ODM91" s="11"/>
      <c r="ODN91" s="11"/>
      <c r="ODO91" s="11"/>
      <c r="ODP91" s="11"/>
      <c r="ODQ91" s="11"/>
      <c r="ODR91" s="11"/>
      <c r="ODS91" s="11"/>
      <c r="ODT91" s="11"/>
      <c r="ODU91" s="11"/>
      <c r="ODV91" s="11"/>
      <c r="ODW91" s="11"/>
      <c r="ODX91" s="11"/>
      <c r="ODY91" s="11"/>
      <c r="ODZ91" s="11"/>
      <c r="OEA91" s="11"/>
      <c r="OEB91" s="11"/>
      <c r="OEC91" s="11"/>
      <c r="OED91" s="11"/>
      <c r="OEE91" s="11"/>
      <c r="OEF91" s="11"/>
      <c r="OEG91" s="11"/>
      <c r="OEH91" s="11"/>
      <c r="OEI91" s="11"/>
      <c r="OEJ91" s="11"/>
      <c r="OEK91" s="11"/>
      <c r="OEL91" s="11"/>
      <c r="OEM91" s="11"/>
      <c r="OEN91" s="11"/>
      <c r="OEO91" s="11"/>
      <c r="OEP91" s="11"/>
      <c r="OEQ91" s="11"/>
      <c r="OER91" s="11"/>
      <c r="OES91" s="11"/>
      <c r="OET91" s="11"/>
      <c r="OEU91" s="11"/>
      <c r="OEV91" s="11"/>
      <c r="OEW91" s="11"/>
      <c r="OEX91" s="11"/>
      <c r="OEY91" s="11"/>
      <c r="OEZ91" s="11"/>
      <c r="OFA91" s="11"/>
      <c r="OFB91" s="11"/>
      <c r="OFC91" s="11"/>
      <c r="OFD91" s="11"/>
      <c r="OFE91" s="11"/>
      <c r="OFF91" s="11"/>
      <c r="OFG91" s="11"/>
      <c r="OFH91" s="11"/>
      <c r="OFI91" s="11"/>
      <c r="OFJ91" s="11"/>
      <c r="OFK91" s="11"/>
      <c r="OFL91" s="11"/>
      <c r="OFM91" s="11"/>
      <c r="OFN91" s="11"/>
      <c r="OFO91" s="11"/>
      <c r="OFP91" s="11"/>
      <c r="OFQ91" s="11"/>
      <c r="OFR91" s="11"/>
      <c r="OFS91" s="11"/>
      <c r="OFT91" s="11"/>
      <c r="OFU91" s="11"/>
      <c r="OFV91" s="11"/>
      <c r="OFW91" s="11"/>
      <c r="OFX91" s="11"/>
      <c r="OFY91" s="11"/>
      <c r="OFZ91" s="11"/>
      <c r="OGA91" s="11"/>
      <c r="OGB91" s="11"/>
      <c r="OGC91" s="11"/>
      <c r="OGD91" s="11"/>
      <c r="OGE91" s="11"/>
      <c r="OGF91" s="11"/>
      <c r="OGG91" s="11"/>
      <c r="OGH91" s="11"/>
      <c r="OGI91" s="11"/>
      <c r="OGJ91" s="11"/>
      <c r="OGK91" s="11"/>
      <c r="OGL91" s="11"/>
      <c r="OGM91" s="11"/>
      <c r="OGN91" s="11"/>
      <c r="OGO91" s="11"/>
      <c r="OGP91" s="11"/>
      <c r="OGQ91" s="11"/>
      <c r="OGR91" s="11"/>
      <c r="OGS91" s="11"/>
      <c r="OGT91" s="11"/>
      <c r="OGU91" s="11"/>
      <c r="OGV91" s="11"/>
      <c r="OGW91" s="11"/>
      <c r="OGX91" s="11"/>
      <c r="OGY91" s="11"/>
      <c r="OGZ91" s="11"/>
      <c r="OHA91" s="11"/>
      <c r="OHB91" s="11"/>
      <c r="OHC91" s="11"/>
      <c r="OHD91" s="11"/>
      <c r="OHE91" s="11"/>
      <c r="OHF91" s="11"/>
      <c r="OHG91" s="11"/>
      <c r="OHH91" s="11"/>
      <c r="OHI91" s="11"/>
      <c r="OHJ91" s="11"/>
      <c r="OHK91" s="11"/>
      <c r="OHL91" s="11"/>
      <c r="OHM91" s="11"/>
      <c r="OHN91" s="11"/>
      <c r="OHO91" s="11"/>
      <c r="OHP91" s="11"/>
      <c r="OHQ91" s="11"/>
      <c r="OHR91" s="11"/>
      <c r="OHS91" s="11"/>
      <c r="OHT91" s="11"/>
      <c r="OHU91" s="11"/>
      <c r="OHV91" s="11"/>
      <c r="OHW91" s="11"/>
      <c r="OHX91" s="11"/>
      <c r="OHY91" s="11"/>
      <c r="OHZ91" s="11"/>
      <c r="OIA91" s="11"/>
      <c r="OIB91" s="11"/>
      <c r="OIC91" s="11"/>
      <c r="OID91" s="11"/>
      <c r="OIE91" s="11"/>
      <c r="OIF91" s="11"/>
      <c r="OIG91" s="11"/>
      <c r="OIH91" s="11"/>
      <c r="OII91" s="11"/>
      <c r="OIJ91" s="11"/>
      <c r="OIK91" s="11"/>
      <c r="OIL91" s="11"/>
      <c r="OIM91" s="11"/>
      <c r="OIN91" s="11"/>
      <c r="OIO91" s="11"/>
      <c r="OIP91" s="11"/>
      <c r="OIQ91" s="11"/>
      <c r="OIR91" s="11"/>
      <c r="OIS91" s="11"/>
      <c r="OIT91" s="11"/>
      <c r="OIU91" s="11"/>
      <c r="OIV91" s="11"/>
      <c r="OIW91" s="11"/>
      <c r="OIX91" s="11"/>
      <c r="OIY91" s="11"/>
      <c r="OIZ91" s="11"/>
      <c r="OJA91" s="11"/>
      <c r="OJB91" s="11"/>
      <c r="OJC91" s="11"/>
      <c r="OJD91" s="11"/>
      <c r="OJE91" s="11"/>
      <c r="OJF91" s="11"/>
      <c r="OJG91" s="11"/>
      <c r="OJH91" s="11"/>
      <c r="OJI91" s="11"/>
      <c r="OJJ91" s="11"/>
      <c r="OJK91" s="11"/>
      <c r="OJL91" s="11"/>
      <c r="OJM91" s="11"/>
      <c r="OJN91" s="11"/>
      <c r="OJO91" s="11"/>
      <c r="OJP91" s="11"/>
      <c r="OJQ91" s="11"/>
      <c r="OJR91" s="11"/>
      <c r="OJS91" s="11"/>
      <c r="OJT91" s="11"/>
      <c r="OJU91" s="11"/>
      <c r="OJV91" s="11"/>
      <c r="OJW91" s="11"/>
      <c r="OJX91" s="11"/>
      <c r="OJY91" s="11"/>
      <c r="OJZ91" s="11"/>
      <c r="OKA91" s="11"/>
      <c r="OKB91" s="11"/>
      <c r="OKC91" s="11"/>
      <c r="OKD91" s="11"/>
      <c r="OKE91" s="11"/>
      <c r="OKF91" s="11"/>
      <c r="OKG91" s="11"/>
      <c r="OKH91" s="11"/>
      <c r="OKI91" s="11"/>
      <c r="OKJ91" s="11"/>
      <c r="OKK91" s="11"/>
      <c r="OKL91" s="11"/>
      <c r="OKM91" s="11"/>
      <c r="OKN91" s="11"/>
      <c r="OKO91" s="11"/>
      <c r="OKP91" s="11"/>
      <c r="OKQ91" s="11"/>
      <c r="OKR91" s="11"/>
      <c r="OKS91" s="11"/>
      <c r="OKT91" s="11"/>
      <c r="OKU91" s="11"/>
      <c r="OKV91" s="11"/>
      <c r="OKW91" s="11"/>
      <c r="OKX91" s="11"/>
      <c r="OKY91" s="11"/>
      <c r="OKZ91" s="11"/>
      <c r="OLA91" s="11"/>
      <c r="OLB91" s="11"/>
      <c r="OLC91" s="11"/>
      <c r="OLD91" s="11"/>
      <c r="OLE91" s="11"/>
      <c r="OLF91" s="11"/>
      <c r="OLG91" s="11"/>
      <c r="OLH91" s="11"/>
      <c r="OLI91" s="11"/>
      <c r="OLJ91" s="11"/>
      <c r="OLK91" s="11"/>
      <c r="OLL91" s="11"/>
      <c r="OLM91" s="11"/>
      <c r="OLN91" s="11"/>
      <c r="OLO91" s="11"/>
      <c r="OLP91" s="11"/>
      <c r="OLQ91" s="11"/>
      <c r="OLR91" s="11"/>
      <c r="OLS91" s="11"/>
      <c r="OLT91" s="11"/>
      <c r="OLU91" s="11"/>
      <c r="OLV91" s="11"/>
      <c r="OLW91" s="11"/>
      <c r="OLX91" s="11"/>
      <c r="OLY91" s="11"/>
      <c r="OLZ91" s="11"/>
      <c r="OMA91" s="11"/>
      <c r="OMB91" s="11"/>
      <c r="OMC91" s="11"/>
      <c r="OMD91" s="11"/>
      <c r="OME91" s="11"/>
      <c r="OMF91" s="11"/>
      <c r="OMG91" s="11"/>
      <c r="OMH91" s="11"/>
      <c r="OMI91" s="11"/>
      <c r="OMJ91" s="11"/>
      <c r="OMK91" s="11"/>
      <c r="OML91" s="11"/>
      <c r="OMM91" s="11"/>
      <c r="OMN91" s="11"/>
      <c r="OMO91" s="11"/>
      <c r="OMP91" s="11"/>
      <c r="OMQ91" s="11"/>
      <c r="OMR91" s="11"/>
      <c r="OMS91" s="11"/>
      <c r="OMT91" s="11"/>
      <c r="OMU91" s="11"/>
      <c r="OMV91" s="11"/>
      <c r="OMW91" s="11"/>
      <c r="OMX91" s="11"/>
      <c r="OMY91" s="11"/>
      <c r="OMZ91" s="11"/>
      <c r="ONA91" s="11"/>
      <c r="ONB91" s="11"/>
      <c r="ONC91" s="11"/>
      <c r="OND91" s="11"/>
      <c r="ONE91" s="11"/>
      <c r="ONF91" s="11"/>
      <c r="ONG91" s="11"/>
      <c r="ONH91" s="11"/>
      <c r="ONI91" s="11"/>
      <c r="ONJ91" s="11"/>
      <c r="ONK91" s="11"/>
      <c r="ONL91" s="11"/>
      <c r="ONM91" s="11"/>
      <c r="ONN91" s="11"/>
      <c r="ONO91" s="11"/>
      <c r="ONP91" s="11"/>
      <c r="ONQ91" s="11"/>
      <c r="ONR91" s="11"/>
      <c r="ONS91" s="11"/>
      <c r="ONT91" s="11"/>
      <c r="ONU91" s="11"/>
      <c r="ONV91" s="11"/>
      <c r="ONW91" s="11"/>
      <c r="ONX91" s="11"/>
      <c r="ONY91" s="11"/>
      <c r="ONZ91" s="11"/>
      <c r="OOA91" s="11"/>
      <c r="OOB91" s="11"/>
      <c r="OOC91" s="11"/>
      <c r="OOD91" s="11"/>
      <c r="OOE91" s="11"/>
      <c r="OOF91" s="11"/>
      <c r="OOG91" s="11"/>
      <c r="OOH91" s="11"/>
      <c r="OOI91" s="11"/>
      <c r="OOJ91" s="11"/>
      <c r="OOK91" s="11"/>
      <c r="OOL91" s="11"/>
      <c r="OOM91" s="11"/>
      <c r="OON91" s="11"/>
      <c r="OOO91" s="11"/>
      <c r="OOP91" s="11"/>
      <c r="OOQ91" s="11"/>
      <c r="OOR91" s="11"/>
      <c r="OOS91" s="11"/>
      <c r="OOT91" s="11"/>
      <c r="OOU91" s="11"/>
      <c r="OOV91" s="11"/>
      <c r="OOW91" s="11"/>
      <c r="OOX91" s="11"/>
      <c r="OOY91" s="11"/>
      <c r="OOZ91" s="11"/>
      <c r="OPA91" s="11"/>
      <c r="OPB91" s="11"/>
      <c r="OPC91" s="11"/>
      <c r="OPD91" s="11"/>
      <c r="OPE91" s="11"/>
      <c r="OPF91" s="11"/>
      <c r="OPG91" s="11"/>
      <c r="OPH91" s="11"/>
      <c r="OPI91" s="11"/>
      <c r="OPJ91" s="11"/>
      <c r="OPK91" s="11"/>
      <c r="OPL91" s="11"/>
      <c r="OPM91" s="11"/>
      <c r="OPN91" s="11"/>
      <c r="OPO91" s="11"/>
      <c r="OPP91" s="11"/>
      <c r="OPQ91" s="11"/>
      <c r="OPR91" s="11"/>
      <c r="OPS91" s="11"/>
      <c r="OPT91" s="11"/>
      <c r="OPU91" s="11"/>
      <c r="OPV91" s="11"/>
      <c r="OPW91" s="11"/>
      <c r="OPX91" s="11"/>
      <c r="OPY91" s="11"/>
      <c r="OPZ91" s="11"/>
      <c r="OQA91" s="11"/>
      <c r="OQB91" s="11"/>
      <c r="OQC91" s="11"/>
      <c r="OQD91" s="11"/>
      <c r="OQE91" s="11"/>
      <c r="OQF91" s="11"/>
      <c r="OQG91" s="11"/>
      <c r="OQH91" s="11"/>
      <c r="OQI91" s="11"/>
      <c r="OQJ91" s="11"/>
      <c r="OQK91" s="11"/>
      <c r="OQL91" s="11"/>
      <c r="OQM91" s="11"/>
      <c r="OQN91" s="11"/>
      <c r="OQO91" s="11"/>
      <c r="OQP91" s="11"/>
      <c r="OQQ91" s="11"/>
      <c r="OQR91" s="11"/>
      <c r="OQS91" s="11"/>
      <c r="OQT91" s="11"/>
      <c r="OQU91" s="11"/>
      <c r="OQV91" s="11"/>
      <c r="OQW91" s="11"/>
      <c r="OQX91" s="11"/>
      <c r="OQY91" s="11"/>
      <c r="OQZ91" s="11"/>
      <c r="ORA91" s="11"/>
      <c r="ORB91" s="11"/>
      <c r="ORC91" s="11"/>
      <c r="ORD91" s="11"/>
      <c r="ORE91" s="11"/>
      <c r="ORF91" s="11"/>
      <c r="ORG91" s="11"/>
      <c r="ORH91" s="11"/>
      <c r="ORI91" s="11"/>
      <c r="ORJ91" s="11"/>
      <c r="ORK91" s="11"/>
      <c r="ORL91" s="11"/>
      <c r="ORM91" s="11"/>
      <c r="ORN91" s="11"/>
      <c r="ORO91" s="11"/>
      <c r="ORP91" s="11"/>
      <c r="ORQ91" s="11"/>
      <c r="ORR91" s="11"/>
      <c r="ORS91" s="11"/>
      <c r="ORT91" s="11"/>
      <c r="ORU91" s="11"/>
      <c r="ORV91" s="11"/>
      <c r="ORW91" s="11"/>
      <c r="ORX91" s="11"/>
      <c r="ORY91" s="11"/>
      <c r="ORZ91" s="11"/>
      <c r="OSA91" s="11"/>
      <c r="OSB91" s="11"/>
      <c r="OSC91" s="11"/>
      <c r="OSD91" s="11"/>
      <c r="OSE91" s="11"/>
      <c r="OSF91" s="11"/>
      <c r="OSG91" s="11"/>
      <c r="OSH91" s="11"/>
      <c r="OSI91" s="11"/>
      <c r="OSJ91" s="11"/>
      <c r="OSK91" s="11"/>
      <c r="OSL91" s="11"/>
      <c r="OSM91" s="11"/>
      <c r="OSN91" s="11"/>
      <c r="OSO91" s="11"/>
      <c r="OSP91" s="11"/>
      <c r="OSQ91" s="11"/>
      <c r="OSR91" s="11"/>
      <c r="OSS91" s="11"/>
      <c r="OST91" s="11"/>
      <c r="OSU91" s="11"/>
      <c r="OSV91" s="11"/>
      <c r="OSW91" s="11"/>
      <c r="OSX91" s="11"/>
      <c r="OSY91" s="11"/>
      <c r="OSZ91" s="11"/>
      <c r="OTA91" s="11"/>
      <c r="OTB91" s="11"/>
      <c r="OTC91" s="11"/>
      <c r="OTD91" s="11"/>
      <c r="OTE91" s="11"/>
      <c r="OTF91" s="11"/>
      <c r="OTG91" s="11"/>
      <c r="OTH91" s="11"/>
      <c r="OTI91" s="11"/>
      <c r="OTJ91" s="11"/>
      <c r="OTK91" s="11"/>
      <c r="OTL91" s="11"/>
      <c r="OTM91" s="11"/>
      <c r="OTN91" s="11"/>
      <c r="OTO91" s="11"/>
      <c r="OTP91" s="11"/>
      <c r="OTQ91" s="11"/>
      <c r="OTR91" s="11"/>
      <c r="OTS91" s="11"/>
      <c r="OTT91" s="11"/>
      <c r="OTU91" s="11"/>
      <c r="OTV91" s="11"/>
      <c r="OTW91" s="11"/>
      <c r="OTX91" s="11"/>
      <c r="OTY91" s="11"/>
      <c r="OTZ91" s="11"/>
      <c r="OUA91" s="11"/>
      <c r="OUB91" s="11"/>
      <c r="OUC91" s="11"/>
      <c r="OUD91" s="11"/>
      <c r="OUE91" s="11"/>
      <c r="OUF91" s="11"/>
      <c r="OUG91" s="11"/>
      <c r="OUH91" s="11"/>
      <c r="OUI91" s="11"/>
      <c r="OUJ91" s="11"/>
      <c r="OUK91" s="11"/>
      <c r="OUL91" s="11"/>
      <c r="OUM91" s="11"/>
      <c r="OUN91" s="11"/>
      <c r="OUO91" s="11"/>
      <c r="OUP91" s="11"/>
      <c r="OUQ91" s="11"/>
      <c r="OUR91" s="11"/>
      <c r="OUS91" s="11"/>
      <c r="OUT91" s="11"/>
      <c r="OUU91" s="11"/>
      <c r="OUV91" s="11"/>
      <c r="OUW91" s="11"/>
      <c r="OUX91" s="11"/>
      <c r="OUY91" s="11"/>
      <c r="OUZ91" s="11"/>
      <c r="OVA91" s="11"/>
      <c r="OVB91" s="11"/>
      <c r="OVC91" s="11"/>
      <c r="OVD91" s="11"/>
      <c r="OVE91" s="11"/>
      <c r="OVF91" s="11"/>
      <c r="OVG91" s="11"/>
      <c r="OVH91" s="11"/>
      <c r="OVI91" s="11"/>
      <c r="OVJ91" s="11"/>
      <c r="OVK91" s="11"/>
      <c r="OVL91" s="11"/>
      <c r="OVM91" s="11"/>
      <c r="OVN91" s="11"/>
      <c r="OVO91" s="11"/>
      <c r="OVP91" s="11"/>
      <c r="OVQ91" s="11"/>
      <c r="OVR91" s="11"/>
      <c r="OVS91" s="11"/>
      <c r="OVT91" s="11"/>
      <c r="OVU91" s="11"/>
      <c r="OVV91" s="11"/>
      <c r="OVW91" s="11"/>
      <c r="OVX91" s="11"/>
      <c r="OVY91" s="11"/>
      <c r="OVZ91" s="11"/>
      <c r="OWA91" s="11"/>
      <c r="OWB91" s="11"/>
      <c r="OWC91" s="11"/>
      <c r="OWD91" s="11"/>
      <c r="OWE91" s="11"/>
      <c r="OWF91" s="11"/>
      <c r="OWG91" s="11"/>
      <c r="OWH91" s="11"/>
      <c r="OWI91" s="11"/>
      <c r="OWJ91" s="11"/>
      <c r="OWK91" s="11"/>
      <c r="OWL91" s="11"/>
      <c r="OWM91" s="11"/>
      <c r="OWN91" s="11"/>
      <c r="OWO91" s="11"/>
      <c r="OWP91" s="11"/>
      <c r="OWQ91" s="11"/>
      <c r="OWR91" s="11"/>
      <c r="OWS91" s="11"/>
      <c r="OWT91" s="11"/>
      <c r="OWU91" s="11"/>
      <c r="OWV91" s="11"/>
      <c r="OWW91" s="11"/>
      <c r="OWX91" s="11"/>
      <c r="OWY91" s="11"/>
      <c r="OWZ91" s="11"/>
      <c r="OXA91" s="11"/>
      <c r="OXB91" s="11"/>
      <c r="OXC91" s="11"/>
      <c r="OXD91" s="11"/>
      <c r="OXE91" s="11"/>
      <c r="OXF91" s="11"/>
      <c r="OXG91" s="11"/>
      <c r="OXH91" s="11"/>
      <c r="OXI91" s="11"/>
      <c r="OXJ91" s="11"/>
      <c r="OXK91" s="11"/>
      <c r="OXL91" s="11"/>
      <c r="OXM91" s="11"/>
      <c r="OXN91" s="11"/>
      <c r="OXO91" s="11"/>
      <c r="OXP91" s="11"/>
      <c r="OXQ91" s="11"/>
      <c r="OXR91" s="11"/>
      <c r="OXS91" s="11"/>
      <c r="OXT91" s="11"/>
      <c r="OXU91" s="11"/>
      <c r="OXV91" s="11"/>
      <c r="OXW91" s="11"/>
      <c r="OXX91" s="11"/>
      <c r="OXY91" s="11"/>
      <c r="OXZ91" s="11"/>
      <c r="OYA91" s="11"/>
      <c r="OYB91" s="11"/>
      <c r="OYC91" s="11"/>
      <c r="OYD91" s="11"/>
      <c r="OYE91" s="11"/>
      <c r="OYF91" s="11"/>
      <c r="OYG91" s="11"/>
      <c r="OYH91" s="11"/>
      <c r="OYI91" s="11"/>
      <c r="OYJ91" s="11"/>
      <c r="OYK91" s="11"/>
      <c r="OYL91" s="11"/>
      <c r="OYM91" s="11"/>
      <c r="OYN91" s="11"/>
      <c r="OYO91" s="11"/>
      <c r="OYP91" s="11"/>
      <c r="OYQ91" s="11"/>
      <c r="OYR91" s="11"/>
      <c r="OYS91" s="11"/>
      <c r="OYT91" s="11"/>
      <c r="OYU91" s="11"/>
      <c r="OYV91" s="11"/>
      <c r="OYW91" s="11"/>
      <c r="OYX91" s="11"/>
      <c r="OYY91" s="11"/>
      <c r="OYZ91" s="11"/>
      <c r="OZA91" s="11"/>
      <c r="OZB91" s="11"/>
      <c r="OZC91" s="11"/>
      <c r="OZD91" s="11"/>
      <c r="OZE91" s="11"/>
      <c r="OZF91" s="11"/>
      <c r="OZG91" s="11"/>
      <c r="OZH91" s="11"/>
      <c r="OZI91" s="11"/>
      <c r="OZJ91" s="11"/>
      <c r="OZK91" s="11"/>
      <c r="OZL91" s="11"/>
      <c r="OZM91" s="11"/>
      <c r="OZN91" s="11"/>
      <c r="OZO91" s="11"/>
      <c r="OZP91" s="11"/>
      <c r="OZQ91" s="11"/>
      <c r="OZR91" s="11"/>
      <c r="OZS91" s="11"/>
      <c r="OZT91" s="11"/>
      <c r="OZU91" s="11"/>
      <c r="OZV91" s="11"/>
      <c r="OZW91" s="11"/>
      <c r="OZX91" s="11"/>
      <c r="OZY91" s="11"/>
      <c r="OZZ91" s="11"/>
      <c r="PAA91" s="11"/>
      <c r="PAB91" s="11"/>
      <c r="PAC91" s="11"/>
      <c r="PAD91" s="11"/>
      <c r="PAE91" s="11"/>
      <c r="PAF91" s="11"/>
      <c r="PAG91" s="11"/>
      <c r="PAH91" s="11"/>
      <c r="PAI91" s="11"/>
      <c r="PAJ91" s="11"/>
      <c r="PAK91" s="11"/>
      <c r="PAL91" s="11"/>
      <c r="PAM91" s="11"/>
      <c r="PAN91" s="11"/>
      <c r="PAO91" s="11"/>
      <c r="PAP91" s="11"/>
      <c r="PAQ91" s="11"/>
      <c r="PAR91" s="11"/>
      <c r="PAS91" s="11"/>
      <c r="PAT91" s="11"/>
      <c r="PAU91" s="11"/>
      <c r="PAV91" s="11"/>
      <c r="PAW91" s="11"/>
      <c r="PAX91" s="11"/>
      <c r="PAY91" s="11"/>
      <c r="PAZ91" s="11"/>
      <c r="PBA91" s="11"/>
      <c r="PBB91" s="11"/>
      <c r="PBC91" s="11"/>
      <c r="PBD91" s="11"/>
      <c r="PBE91" s="11"/>
      <c r="PBF91" s="11"/>
      <c r="PBG91" s="11"/>
      <c r="PBH91" s="11"/>
      <c r="PBI91" s="11"/>
      <c r="PBJ91" s="11"/>
      <c r="PBK91" s="11"/>
      <c r="PBL91" s="11"/>
      <c r="PBM91" s="11"/>
      <c r="PBN91" s="11"/>
      <c r="PBO91" s="11"/>
      <c r="PBP91" s="11"/>
      <c r="PBQ91" s="11"/>
      <c r="PBR91" s="11"/>
      <c r="PBS91" s="11"/>
      <c r="PBT91" s="11"/>
      <c r="PBU91" s="11"/>
      <c r="PBV91" s="11"/>
      <c r="PBW91" s="11"/>
      <c r="PBX91" s="11"/>
      <c r="PBY91" s="11"/>
      <c r="PBZ91" s="11"/>
      <c r="PCA91" s="11"/>
      <c r="PCB91" s="11"/>
      <c r="PCC91" s="11"/>
      <c r="PCD91" s="11"/>
      <c r="PCE91" s="11"/>
      <c r="PCF91" s="11"/>
      <c r="PCG91" s="11"/>
      <c r="PCH91" s="11"/>
      <c r="PCI91" s="11"/>
      <c r="PCJ91" s="11"/>
      <c r="PCK91" s="11"/>
      <c r="PCL91" s="11"/>
      <c r="PCM91" s="11"/>
      <c r="PCN91" s="11"/>
      <c r="PCO91" s="11"/>
      <c r="PCP91" s="11"/>
      <c r="PCQ91" s="11"/>
      <c r="PCR91" s="11"/>
      <c r="PCS91" s="11"/>
      <c r="PCT91" s="11"/>
      <c r="PCU91" s="11"/>
      <c r="PCV91" s="11"/>
      <c r="PCW91" s="11"/>
      <c r="PCX91" s="11"/>
      <c r="PCY91" s="11"/>
      <c r="PCZ91" s="11"/>
      <c r="PDA91" s="11"/>
      <c r="PDB91" s="11"/>
      <c r="PDC91" s="11"/>
      <c r="PDD91" s="11"/>
      <c r="PDE91" s="11"/>
      <c r="PDF91" s="11"/>
      <c r="PDG91" s="11"/>
      <c r="PDH91" s="11"/>
      <c r="PDI91" s="11"/>
      <c r="PDJ91" s="11"/>
      <c r="PDK91" s="11"/>
      <c r="PDL91" s="11"/>
      <c r="PDM91" s="11"/>
      <c r="PDN91" s="11"/>
      <c r="PDO91" s="11"/>
      <c r="PDP91" s="11"/>
      <c r="PDQ91" s="11"/>
      <c r="PDR91" s="11"/>
      <c r="PDS91" s="11"/>
      <c r="PDT91" s="11"/>
      <c r="PDU91" s="11"/>
      <c r="PDV91" s="11"/>
      <c r="PDW91" s="11"/>
      <c r="PDX91" s="11"/>
      <c r="PDY91" s="11"/>
      <c r="PDZ91" s="11"/>
      <c r="PEA91" s="11"/>
      <c r="PEB91" s="11"/>
      <c r="PEC91" s="11"/>
      <c r="PED91" s="11"/>
      <c r="PEE91" s="11"/>
      <c r="PEF91" s="11"/>
      <c r="PEG91" s="11"/>
      <c r="PEH91" s="11"/>
      <c r="PEI91" s="11"/>
      <c r="PEJ91" s="11"/>
      <c r="PEK91" s="11"/>
      <c r="PEL91" s="11"/>
      <c r="PEM91" s="11"/>
      <c r="PEN91" s="11"/>
      <c r="PEO91" s="11"/>
      <c r="PEP91" s="11"/>
      <c r="PEQ91" s="11"/>
      <c r="PER91" s="11"/>
      <c r="PES91" s="11"/>
      <c r="PET91" s="11"/>
      <c r="PEU91" s="11"/>
      <c r="PEV91" s="11"/>
      <c r="PEW91" s="11"/>
      <c r="PEX91" s="11"/>
      <c r="PEY91" s="11"/>
      <c r="PEZ91" s="11"/>
      <c r="PFA91" s="11"/>
      <c r="PFB91" s="11"/>
      <c r="PFC91" s="11"/>
      <c r="PFD91" s="11"/>
      <c r="PFE91" s="11"/>
      <c r="PFF91" s="11"/>
      <c r="PFG91" s="11"/>
      <c r="PFH91" s="11"/>
      <c r="PFI91" s="11"/>
      <c r="PFJ91" s="11"/>
      <c r="PFK91" s="11"/>
      <c r="PFL91" s="11"/>
      <c r="PFM91" s="11"/>
      <c r="PFN91" s="11"/>
      <c r="PFO91" s="11"/>
      <c r="PFP91" s="11"/>
      <c r="PFQ91" s="11"/>
      <c r="PFR91" s="11"/>
      <c r="PFS91" s="11"/>
      <c r="PFT91" s="11"/>
      <c r="PFU91" s="11"/>
      <c r="PFV91" s="11"/>
      <c r="PFW91" s="11"/>
      <c r="PFX91" s="11"/>
      <c r="PFY91" s="11"/>
      <c r="PFZ91" s="11"/>
      <c r="PGA91" s="11"/>
      <c r="PGB91" s="11"/>
      <c r="PGC91" s="11"/>
      <c r="PGD91" s="11"/>
      <c r="PGE91" s="11"/>
      <c r="PGF91" s="11"/>
      <c r="PGG91" s="11"/>
      <c r="PGH91" s="11"/>
      <c r="PGI91" s="11"/>
      <c r="PGJ91" s="11"/>
      <c r="PGK91" s="11"/>
      <c r="PGL91" s="11"/>
      <c r="PGM91" s="11"/>
      <c r="PGN91" s="11"/>
      <c r="PGO91" s="11"/>
      <c r="PGP91" s="11"/>
      <c r="PGQ91" s="11"/>
      <c r="PGR91" s="11"/>
      <c r="PGS91" s="11"/>
      <c r="PGT91" s="11"/>
      <c r="PGU91" s="11"/>
      <c r="PGV91" s="11"/>
      <c r="PGW91" s="11"/>
      <c r="PGX91" s="11"/>
      <c r="PGY91" s="11"/>
      <c r="PGZ91" s="11"/>
      <c r="PHA91" s="11"/>
      <c r="PHB91" s="11"/>
      <c r="PHC91" s="11"/>
      <c r="PHD91" s="11"/>
      <c r="PHE91" s="11"/>
      <c r="PHF91" s="11"/>
      <c r="PHG91" s="11"/>
      <c r="PHH91" s="11"/>
      <c r="PHI91" s="11"/>
      <c r="PHJ91" s="11"/>
      <c r="PHK91" s="11"/>
      <c r="PHL91" s="11"/>
      <c r="PHM91" s="11"/>
      <c r="PHN91" s="11"/>
      <c r="PHO91" s="11"/>
      <c r="PHP91" s="11"/>
      <c r="PHQ91" s="11"/>
      <c r="PHR91" s="11"/>
      <c r="PHS91" s="11"/>
      <c r="PHT91" s="11"/>
      <c r="PHU91" s="11"/>
      <c r="PHV91" s="11"/>
      <c r="PHW91" s="11"/>
      <c r="PHX91" s="11"/>
      <c r="PHY91" s="11"/>
      <c r="PHZ91" s="11"/>
      <c r="PIA91" s="11"/>
      <c r="PIB91" s="11"/>
      <c r="PIC91" s="11"/>
      <c r="PID91" s="11"/>
      <c r="PIE91" s="11"/>
      <c r="PIF91" s="11"/>
      <c r="PIG91" s="11"/>
      <c r="PIH91" s="11"/>
      <c r="PII91" s="11"/>
      <c r="PIJ91" s="11"/>
      <c r="PIK91" s="11"/>
      <c r="PIL91" s="11"/>
      <c r="PIM91" s="11"/>
      <c r="PIN91" s="11"/>
      <c r="PIO91" s="11"/>
      <c r="PIP91" s="11"/>
      <c r="PIQ91" s="11"/>
      <c r="PIR91" s="11"/>
      <c r="PIS91" s="11"/>
      <c r="PIT91" s="11"/>
      <c r="PIU91" s="11"/>
      <c r="PIV91" s="11"/>
      <c r="PIW91" s="11"/>
      <c r="PIX91" s="11"/>
      <c r="PIY91" s="11"/>
      <c r="PIZ91" s="11"/>
      <c r="PJA91" s="11"/>
      <c r="PJB91" s="11"/>
      <c r="PJC91" s="11"/>
      <c r="PJD91" s="11"/>
      <c r="PJE91" s="11"/>
      <c r="PJF91" s="11"/>
      <c r="PJG91" s="11"/>
      <c r="PJH91" s="11"/>
      <c r="PJI91" s="11"/>
      <c r="PJJ91" s="11"/>
      <c r="PJK91" s="11"/>
      <c r="PJL91" s="11"/>
      <c r="PJM91" s="11"/>
      <c r="PJN91" s="11"/>
      <c r="PJO91" s="11"/>
      <c r="PJP91" s="11"/>
      <c r="PJQ91" s="11"/>
      <c r="PJR91" s="11"/>
      <c r="PJS91" s="11"/>
      <c r="PJT91" s="11"/>
      <c r="PJU91" s="11"/>
      <c r="PJV91" s="11"/>
      <c r="PJW91" s="11"/>
      <c r="PJX91" s="11"/>
      <c r="PJY91" s="11"/>
      <c r="PJZ91" s="11"/>
      <c r="PKA91" s="11"/>
      <c r="PKB91" s="11"/>
      <c r="PKC91" s="11"/>
      <c r="PKD91" s="11"/>
      <c r="PKE91" s="11"/>
      <c r="PKF91" s="11"/>
      <c r="PKG91" s="11"/>
      <c r="PKH91" s="11"/>
      <c r="PKI91" s="11"/>
      <c r="PKJ91" s="11"/>
      <c r="PKK91" s="11"/>
      <c r="PKL91" s="11"/>
      <c r="PKM91" s="11"/>
      <c r="PKN91" s="11"/>
      <c r="PKO91" s="11"/>
      <c r="PKP91" s="11"/>
      <c r="PKQ91" s="11"/>
      <c r="PKR91" s="11"/>
      <c r="PKS91" s="11"/>
      <c r="PKT91" s="11"/>
      <c r="PKU91" s="11"/>
      <c r="PKV91" s="11"/>
      <c r="PKW91" s="11"/>
      <c r="PKX91" s="11"/>
      <c r="PKY91" s="11"/>
      <c r="PKZ91" s="11"/>
      <c r="PLA91" s="11"/>
      <c r="PLB91" s="11"/>
      <c r="PLC91" s="11"/>
      <c r="PLD91" s="11"/>
      <c r="PLE91" s="11"/>
      <c r="PLF91" s="11"/>
      <c r="PLG91" s="11"/>
      <c r="PLH91" s="11"/>
      <c r="PLI91" s="11"/>
      <c r="PLJ91" s="11"/>
      <c r="PLK91" s="11"/>
      <c r="PLL91" s="11"/>
      <c r="PLM91" s="11"/>
      <c r="PLN91" s="11"/>
      <c r="PLO91" s="11"/>
      <c r="PLP91" s="11"/>
      <c r="PLQ91" s="11"/>
      <c r="PLR91" s="11"/>
      <c r="PLS91" s="11"/>
      <c r="PLT91" s="11"/>
      <c r="PLU91" s="11"/>
      <c r="PLV91" s="11"/>
      <c r="PLW91" s="11"/>
      <c r="PLX91" s="11"/>
      <c r="PLY91" s="11"/>
      <c r="PLZ91" s="11"/>
      <c r="PMA91" s="11"/>
      <c r="PMB91" s="11"/>
      <c r="PMC91" s="11"/>
      <c r="PMD91" s="11"/>
      <c r="PME91" s="11"/>
      <c r="PMF91" s="11"/>
      <c r="PMG91" s="11"/>
      <c r="PMH91" s="11"/>
      <c r="PMI91" s="11"/>
      <c r="PMJ91" s="11"/>
      <c r="PMK91" s="11"/>
      <c r="PML91" s="11"/>
      <c r="PMM91" s="11"/>
      <c r="PMN91" s="11"/>
      <c r="PMO91" s="11"/>
      <c r="PMP91" s="11"/>
      <c r="PMQ91" s="11"/>
      <c r="PMR91" s="11"/>
      <c r="PMS91" s="11"/>
      <c r="PMT91" s="11"/>
      <c r="PMU91" s="11"/>
      <c r="PMV91" s="11"/>
      <c r="PMW91" s="11"/>
      <c r="PMX91" s="11"/>
      <c r="PMY91" s="11"/>
      <c r="PMZ91" s="11"/>
      <c r="PNA91" s="11"/>
      <c r="PNB91" s="11"/>
      <c r="PNC91" s="11"/>
      <c r="PND91" s="11"/>
      <c r="PNE91" s="11"/>
      <c r="PNF91" s="11"/>
      <c r="PNG91" s="11"/>
      <c r="PNH91" s="11"/>
      <c r="PNI91" s="11"/>
      <c r="PNJ91" s="11"/>
      <c r="PNK91" s="11"/>
      <c r="PNL91" s="11"/>
      <c r="PNM91" s="11"/>
      <c r="PNN91" s="11"/>
      <c r="PNO91" s="11"/>
      <c r="PNP91" s="11"/>
      <c r="PNQ91" s="11"/>
      <c r="PNR91" s="11"/>
      <c r="PNS91" s="11"/>
      <c r="PNT91" s="11"/>
      <c r="PNU91" s="11"/>
      <c r="PNV91" s="11"/>
      <c r="PNW91" s="11"/>
      <c r="PNX91" s="11"/>
      <c r="PNY91" s="11"/>
      <c r="PNZ91" s="11"/>
      <c r="POA91" s="11"/>
      <c r="POB91" s="11"/>
      <c r="POC91" s="11"/>
      <c r="POD91" s="11"/>
      <c r="POE91" s="11"/>
      <c r="POF91" s="11"/>
      <c r="POG91" s="11"/>
      <c r="POH91" s="11"/>
      <c r="POI91" s="11"/>
      <c r="POJ91" s="11"/>
      <c r="POK91" s="11"/>
      <c r="POL91" s="11"/>
      <c r="POM91" s="11"/>
      <c r="PON91" s="11"/>
      <c r="POO91" s="11"/>
      <c r="POP91" s="11"/>
      <c r="POQ91" s="11"/>
      <c r="POR91" s="11"/>
      <c r="POS91" s="11"/>
      <c r="POT91" s="11"/>
      <c r="POU91" s="11"/>
      <c r="POV91" s="11"/>
      <c r="POW91" s="11"/>
      <c r="POX91" s="11"/>
      <c r="POY91" s="11"/>
      <c r="POZ91" s="11"/>
      <c r="PPA91" s="11"/>
      <c r="PPB91" s="11"/>
      <c r="PPC91" s="11"/>
      <c r="PPD91" s="11"/>
      <c r="PPE91" s="11"/>
      <c r="PPF91" s="11"/>
      <c r="PPG91" s="11"/>
      <c r="PPH91" s="11"/>
      <c r="PPI91" s="11"/>
      <c r="PPJ91" s="11"/>
      <c r="PPK91" s="11"/>
      <c r="PPL91" s="11"/>
      <c r="PPM91" s="11"/>
      <c r="PPN91" s="11"/>
      <c r="PPO91" s="11"/>
      <c r="PPP91" s="11"/>
      <c r="PPQ91" s="11"/>
      <c r="PPR91" s="11"/>
      <c r="PPS91" s="11"/>
      <c r="PPT91" s="11"/>
      <c r="PPU91" s="11"/>
      <c r="PPV91" s="11"/>
      <c r="PPW91" s="11"/>
      <c r="PPX91" s="11"/>
      <c r="PPY91" s="11"/>
      <c r="PPZ91" s="11"/>
      <c r="PQA91" s="11"/>
      <c r="PQB91" s="11"/>
      <c r="PQC91" s="11"/>
      <c r="PQD91" s="11"/>
      <c r="PQE91" s="11"/>
      <c r="PQF91" s="11"/>
      <c r="PQG91" s="11"/>
      <c r="PQH91" s="11"/>
      <c r="PQI91" s="11"/>
      <c r="PQJ91" s="11"/>
      <c r="PQK91" s="11"/>
      <c r="PQL91" s="11"/>
      <c r="PQM91" s="11"/>
      <c r="PQN91" s="11"/>
      <c r="PQO91" s="11"/>
      <c r="PQP91" s="11"/>
      <c r="PQQ91" s="11"/>
      <c r="PQR91" s="11"/>
      <c r="PQS91" s="11"/>
      <c r="PQT91" s="11"/>
      <c r="PQU91" s="11"/>
      <c r="PQV91" s="11"/>
      <c r="PQW91" s="11"/>
      <c r="PQX91" s="11"/>
      <c r="PQY91" s="11"/>
      <c r="PQZ91" s="11"/>
      <c r="PRA91" s="11"/>
      <c r="PRB91" s="11"/>
      <c r="PRC91" s="11"/>
      <c r="PRD91" s="11"/>
      <c r="PRE91" s="11"/>
      <c r="PRF91" s="11"/>
      <c r="PRG91" s="11"/>
      <c r="PRH91" s="11"/>
      <c r="PRI91" s="11"/>
      <c r="PRJ91" s="11"/>
      <c r="PRK91" s="11"/>
      <c r="PRL91" s="11"/>
      <c r="PRM91" s="11"/>
      <c r="PRN91" s="11"/>
      <c r="PRO91" s="11"/>
      <c r="PRP91" s="11"/>
      <c r="PRQ91" s="11"/>
      <c r="PRR91" s="11"/>
      <c r="PRS91" s="11"/>
      <c r="PRT91" s="11"/>
      <c r="PRU91" s="11"/>
      <c r="PRV91" s="11"/>
      <c r="PRW91" s="11"/>
      <c r="PRX91" s="11"/>
      <c r="PRY91" s="11"/>
      <c r="PRZ91" s="11"/>
      <c r="PSA91" s="11"/>
      <c r="PSB91" s="11"/>
      <c r="PSC91" s="11"/>
      <c r="PSD91" s="11"/>
      <c r="PSE91" s="11"/>
      <c r="PSF91" s="11"/>
      <c r="PSG91" s="11"/>
      <c r="PSH91" s="11"/>
      <c r="PSI91" s="11"/>
      <c r="PSJ91" s="11"/>
      <c r="PSK91" s="11"/>
      <c r="PSL91" s="11"/>
      <c r="PSM91" s="11"/>
      <c r="PSN91" s="11"/>
      <c r="PSO91" s="11"/>
      <c r="PSP91" s="11"/>
      <c r="PSQ91" s="11"/>
      <c r="PSR91" s="11"/>
      <c r="PSS91" s="11"/>
      <c r="PST91" s="11"/>
      <c r="PSU91" s="11"/>
      <c r="PSV91" s="11"/>
      <c r="PSW91" s="11"/>
      <c r="PSX91" s="11"/>
      <c r="PSY91" s="11"/>
      <c r="PSZ91" s="11"/>
      <c r="PTA91" s="11"/>
      <c r="PTB91" s="11"/>
      <c r="PTC91" s="11"/>
      <c r="PTD91" s="11"/>
      <c r="PTE91" s="11"/>
      <c r="PTF91" s="11"/>
      <c r="PTG91" s="11"/>
      <c r="PTH91" s="11"/>
      <c r="PTI91" s="11"/>
      <c r="PTJ91" s="11"/>
      <c r="PTK91" s="11"/>
      <c r="PTL91" s="11"/>
      <c r="PTM91" s="11"/>
      <c r="PTN91" s="11"/>
      <c r="PTO91" s="11"/>
      <c r="PTP91" s="11"/>
      <c r="PTQ91" s="11"/>
      <c r="PTR91" s="11"/>
      <c r="PTS91" s="11"/>
      <c r="PTT91" s="11"/>
      <c r="PTU91" s="11"/>
      <c r="PTV91" s="11"/>
      <c r="PTW91" s="11"/>
      <c r="PTX91" s="11"/>
      <c r="PTY91" s="11"/>
      <c r="PTZ91" s="11"/>
      <c r="PUA91" s="11"/>
      <c r="PUB91" s="11"/>
      <c r="PUC91" s="11"/>
      <c r="PUD91" s="11"/>
      <c r="PUE91" s="11"/>
      <c r="PUF91" s="11"/>
      <c r="PUG91" s="11"/>
      <c r="PUH91" s="11"/>
      <c r="PUI91" s="11"/>
      <c r="PUJ91" s="11"/>
      <c r="PUK91" s="11"/>
      <c r="PUL91" s="11"/>
      <c r="PUM91" s="11"/>
      <c r="PUN91" s="11"/>
      <c r="PUO91" s="11"/>
      <c r="PUP91" s="11"/>
      <c r="PUQ91" s="11"/>
      <c r="PUR91" s="11"/>
      <c r="PUS91" s="11"/>
      <c r="PUT91" s="11"/>
      <c r="PUU91" s="11"/>
      <c r="PUV91" s="11"/>
      <c r="PUW91" s="11"/>
      <c r="PUX91" s="11"/>
      <c r="PUY91" s="11"/>
      <c r="PUZ91" s="11"/>
      <c r="PVA91" s="11"/>
      <c r="PVB91" s="11"/>
      <c r="PVC91" s="11"/>
      <c r="PVD91" s="11"/>
      <c r="PVE91" s="11"/>
      <c r="PVF91" s="11"/>
      <c r="PVG91" s="11"/>
      <c r="PVH91" s="11"/>
      <c r="PVI91" s="11"/>
      <c r="PVJ91" s="11"/>
      <c r="PVK91" s="11"/>
      <c r="PVL91" s="11"/>
      <c r="PVM91" s="11"/>
      <c r="PVN91" s="11"/>
      <c r="PVO91" s="11"/>
      <c r="PVP91" s="11"/>
      <c r="PVQ91" s="11"/>
      <c r="PVR91" s="11"/>
      <c r="PVS91" s="11"/>
      <c r="PVT91" s="11"/>
      <c r="PVU91" s="11"/>
      <c r="PVV91" s="11"/>
      <c r="PVW91" s="11"/>
      <c r="PVX91" s="11"/>
      <c r="PVY91" s="11"/>
      <c r="PVZ91" s="11"/>
      <c r="PWA91" s="11"/>
      <c r="PWB91" s="11"/>
      <c r="PWC91" s="11"/>
      <c r="PWD91" s="11"/>
      <c r="PWE91" s="11"/>
      <c r="PWF91" s="11"/>
      <c r="PWG91" s="11"/>
      <c r="PWH91" s="11"/>
      <c r="PWI91" s="11"/>
      <c r="PWJ91" s="11"/>
      <c r="PWK91" s="11"/>
      <c r="PWL91" s="11"/>
      <c r="PWM91" s="11"/>
      <c r="PWN91" s="11"/>
      <c r="PWO91" s="11"/>
      <c r="PWP91" s="11"/>
      <c r="PWQ91" s="11"/>
      <c r="PWR91" s="11"/>
      <c r="PWS91" s="11"/>
      <c r="PWT91" s="11"/>
      <c r="PWU91" s="11"/>
      <c r="PWV91" s="11"/>
      <c r="PWW91" s="11"/>
      <c r="PWX91" s="11"/>
      <c r="PWY91" s="11"/>
      <c r="PWZ91" s="11"/>
      <c r="PXA91" s="11"/>
      <c r="PXB91" s="11"/>
      <c r="PXC91" s="11"/>
      <c r="PXD91" s="11"/>
      <c r="PXE91" s="11"/>
      <c r="PXF91" s="11"/>
      <c r="PXG91" s="11"/>
      <c r="PXH91" s="11"/>
      <c r="PXI91" s="11"/>
      <c r="PXJ91" s="11"/>
      <c r="PXK91" s="11"/>
      <c r="PXL91" s="11"/>
      <c r="PXM91" s="11"/>
      <c r="PXN91" s="11"/>
      <c r="PXO91" s="11"/>
      <c r="PXP91" s="11"/>
      <c r="PXQ91" s="11"/>
      <c r="PXR91" s="11"/>
      <c r="PXS91" s="11"/>
      <c r="PXT91" s="11"/>
      <c r="PXU91" s="11"/>
      <c r="PXV91" s="11"/>
      <c r="PXW91" s="11"/>
      <c r="PXX91" s="11"/>
      <c r="PXY91" s="11"/>
      <c r="PXZ91" s="11"/>
      <c r="PYA91" s="11"/>
      <c r="PYB91" s="11"/>
      <c r="PYC91" s="11"/>
      <c r="PYD91" s="11"/>
      <c r="PYE91" s="11"/>
      <c r="PYF91" s="11"/>
      <c r="PYG91" s="11"/>
      <c r="PYH91" s="11"/>
      <c r="PYI91" s="11"/>
      <c r="PYJ91" s="11"/>
      <c r="PYK91" s="11"/>
      <c r="PYL91" s="11"/>
      <c r="PYM91" s="11"/>
      <c r="PYN91" s="11"/>
      <c r="PYO91" s="11"/>
      <c r="PYP91" s="11"/>
      <c r="PYQ91" s="11"/>
      <c r="PYR91" s="11"/>
      <c r="PYS91" s="11"/>
      <c r="PYT91" s="11"/>
      <c r="PYU91" s="11"/>
      <c r="PYV91" s="11"/>
      <c r="PYW91" s="11"/>
      <c r="PYX91" s="11"/>
      <c r="PYY91" s="11"/>
      <c r="PYZ91" s="11"/>
      <c r="PZA91" s="11"/>
      <c r="PZB91" s="11"/>
      <c r="PZC91" s="11"/>
      <c r="PZD91" s="11"/>
      <c r="PZE91" s="11"/>
      <c r="PZF91" s="11"/>
      <c r="PZG91" s="11"/>
      <c r="PZH91" s="11"/>
      <c r="PZI91" s="11"/>
      <c r="PZJ91" s="11"/>
      <c r="PZK91" s="11"/>
      <c r="PZL91" s="11"/>
      <c r="PZM91" s="11"/>
      <c r="PZN91" s="11"/>
      <c r="PZO91" s="11"/>
      <c r="PZP91" s="11"/>
      <c r="PZQ91" s="11"/>
      <c r="PZR91" s="11"/>
      <c r="PZS91" s="11"/>
      <c r="PZT91" s="11"/>
      <c r="PZU91" s="11"/>
      <c r="PZV91" s="11"/>
      <c r="PZW91" s="11"/>
      <c r="PZX91" s="11"/>
      <c r="PZY91" s="11"/>
      <c r="PZZ91" s="11"/>
      <c r="QAA91" s="11"/>
      <c r="QAB91" s="11"/>
      <c r="QAC91" s="11"/>
      <c r="QAD91" s="11"/>
      <c r="QAE91" s="11"/>
      <c r="QAF91" s="11"/>
      <c r="QAG91" s="11"/>
      <c r="QAH91" s="11"/>
      <c r="QAI91" s="11"/>
      <c r="QAJ91" s="11"/>
      <c r="QAK91" s="11"/>
      <c r="QAL91" s="11"/>
      <c r="QAM91" s="11"/>
      <c r="QAN91" s="11"/>
      <c r="QAO91" s="11"/>
      <c r="QAP91" s="11"/>
      <c r="QAQ91" s="11"/>
      <c r="QAR91" s="11"/>
      <c r="QAS91" s="11"/>
      <c r="QAT91" s="11"/>
      <c r="QAU91" s="11"/>
      <c r="QAV91" s="11"/>
      <c r="QAW91" s="11"/>
      <c r="QAX91" s="11"/>
      <c r="QAY91" s="11"/>
      <c r="QAZ91" s="11"/>
      <c r="QBA91" s="11"/>
      <c r="QBB91" s="11"/>
      <c r="QBC91" s="11"/>
      <c r="QBD91" s="11"/>
      <c r="QBE91" s="11"/>
      <c r="QBF91" s="11"/>
      <c r="QBG91" s="11"/>
      <c r="QBH91" s="11"/>
      <c r="QBI91" s="11"/>
      <c r="QBJ91" s="11"/>
      <c r="QBK91" s="11"/>
      <c r="QBL91" s="11"/>
      <c r="QBM91" s="11"/>
      <c r="QBN91" s="11"/>
      <c r="QBO91" s="11"/>
      <c r="QBP91" s="11"/>
      <c r="QBQ91" s="11"/>
      <c r="QBR91" s="11"/>
      <c r="QBS91" s="11"/>
      <c r="QBT91" s="11"/>
      <c r="QBU91" s="11"/>
      <c r="QBV91" s="11"/>
      <c r="QBW91" s="11"/>
      <c r="QBX91" s="11"/>
      <c r="QBY91" s="11"/>
      <c r="QBZ91" s="11"/>
      <c r="QCA91" s="11"/>
      <c r="QCB91" s="11"/>
      <c r="QCC91" s="11"/>
      <c r="QCD91" s="11"/>
      <c r="QCE91" s="11"/>
      <c r="QCF91" s="11"/>
      <c r="QCG91" s="11"/>
      <c r="QCH91" s="11"/>
      <c r="QCI91" s="11"/>
      <c r="QCJ91" s="11"/>
      <c r="QCK91" s="11"/>
      <c r="QCL91" s="11"/>
      <c r="QCM91" s="11"/>
      <c r="QCN91" s="11"/>
      <c r="QCO91" s="11"/>
      <c r="QCP91" s="11"/>
      <c r="QCQ91" s="11"/>
      <c r="QCR91" s="11"/>
      <c r="QCS91" s="11"/>
      <c r="QCT91" s="11"/>
      <c r="QCU91" s="11"/>
      <c r="QCV91" s="11"/>
      <c r="QCW91" s="11"/>
      <c r="QCX91" s="11"/>
      <c r="QCY91" s="11"/>
      <c r="QCZ91" s="11"/>
      <c r="QDA91" s="11"/>
      <c r="QDB91" s="11"/>
      <c r="QDC91" s="11"/>
      <c r="QDD91" s="11"/>
      <c r="QDE91" s="11"/>
      <c r="QDF91" s="11"/>
      <c r="QDG91" s="11"/>
      <c r="QDH91" s="11"/>
      <c r="QDI91" s="11"/>
      <c r="QDJ91" s="11"/>
      <c r="QDK91" s="11"/>
      <c r="QDL91" s="11"/>
      <c r="QDM91" s="11"/>
      <c r="QDN91" s="11"/>
      <c r="QDO91" s="11"/>
      <c r="QDP91" s="11"/>
      <c r="QDQ91" s="11"/>
      <c r="QDR91" s="11"/>
      <c r="QDS91" s="11"/>
      <c r="QDT91" s="11"/>
      <c r="QDU91" s="11"/>
      <c r="QDV91" s="11"/>
      <c r="QDW91" s="11"/>
      <c r="QDX91" s="11"/>
      <c r="QDY91" s="11"/>
      <c r="QDZ91" s="11"/>
      <c r="QEA91" s="11"/>
      <c r="QEB91" s="11"/>
      <c r="QEC91" s="11"/>
      <c r="QED91" s="11"/>
      <c r="QEE91" s="11"/>
      <c r="QEF91" s="11"/>
      <c r="QEG91" s="11"/>
      <c r="QEH91" s="11"/>
      <c r="QEI91" s="11"/>
      <c r="QEJ91" s="11"/>
      <c r="QEK91" s="11"/>
      <c r="QEL91" s="11"/>
      <c r="QEM91" s="11"/>
      <c r="QEN91" s="11"/>
      <c r="QEO91" s="11"/>
      <c r="QEP91" s="11"/>
      <c r="QEQ91" s="11"/>
      <c r="QER91" s="11"/>
      <c r="QES91" s="11"/>
      <c r="QET91" s="11"/>
      <c r="QEU91" s="11"/>
      <c r="QEV91" s="11"/>
      <c r="QEW91" s="11"/>
      <c r="QEX91" s="11"/>
      <c r="QEY91" s="11"/>
      <c r="QEZ91" s="11"/>
      <c r="QFA91" s="11"/>
      <c r="QFB91" s="11"/>
      <c r="QFC91" s="11"/>
      <c r="QFD91" s="11"/>
      <c r="QFE91" s="11"/>
      <c r="QFF91" s="11"/>
      <c r="QFG91" s="11"/>
      <c r="QFH91" s="11"/>
      <c r="QFI91" s="11"/>
      <c r="QFJ91" s="11"/>
      <c r="QFK91" s="11"/>
      <c r="QFL91" s="11"/>
      <c r="QFM91" s="11"/>
      <c r="QFN91" s="11"/>
      <c r="QFO91" s="11"/>
      <c r="QFP91" s="11"/>
      <c r="QFQ91" s="11"/>
      <c r="QFR91" s="11"/>
      <c r="QFS91" s="11"/>
      <c r="QFT91" s="11"/>
      <c r="QFU91" s="11"/>
      <c r="QFV91" s="11"/>
      <c r="QFW91" s="11"/>
      <c r="QFX91" s="11"/>
      <c r="QFY91" s="11"/>
      <c r="QFZ91" s="11"/>
      <c r="QGA91" s="11"/>
      <c r="QGB91" s="11"/>
      <c r="QGC91" s="11"/>
      <c r="QGD91" s="11"/>
      <c r="QGE91" s="11"/>
      <c r="QGF91" s="11"/>
      <c r="QGG91" s="11"/>
      <c r="QGH91" s="11"/>
      <c r="QGI91" s="11"/>
      <c r="QGJ91" s="11"/>
      <c r="QGK91" s="11"/>
      <c r="QGL91" s="11"/>
      <c r="QGM91" s="11"/>
      <c r="QGN91" s="11"/>
      <c r="QGO91" s="11"/>
      <c r="QGP91" s="11"/>
      <c r="QGQ91" s="11"/>
      <c r="QGR91" s="11"/>
      <c r="QGS91" s="11"/>
      <c r="QGT91" s="11"/>
      <c r="QGU91" s="11"/>
      <c r="QGV91" s="11"/>
      <c r="QGW91" s="11"/>
      <c r="QGX91" s="11"/>
      <c r="QGY91" s="11"/>
      <c r="QGZ91" s="11"/>
      <c r="QHA91" s="11"/>
      <c r="QHB91" s="11"/>
      <c r="QHC91" s="11"/>
      <c r="QHD91" s="11"/>
      <c r="QHE91" s="11"/>
      <c r="QHF91" s="11"/>
      <c r="QHG91" s="11"/>
      <c r="QHH91" s="11"/>
      <c r="QHI91" s="11"/>
      <c r="QHJ91" s="11"/>
      <c r="QHK91" s="11"/>
      <c r="QHL91" s="11"/>
      <c r="QHM91" s="11"/>
      <c r="QHN91" s="11"/>
      <c r="QHO91" s="11"/>
      <c r="QHP91" s="11"/>
      <c r="QHQ91" s="11"/>
      <c r="QHR91" s="11"/>
      <c r="QHS91" s="11"/>
      <c r="QHT91" s="11"/>
      <c r="QHU91" s="11"/>
      <c r="QHV91" s="11"/>
      <c r="QHW91" s="11"/>
      <c r="QHX91" s="11"/>
      <c r="QHY91" s="11"/>
      <c r="QHZ91" s="11"/>
      <c r="QIA91" s="11"/>
      <c r="QIB91" s="11"/>
      <c r="QIC91" s="11"/>
      <c r="QID91" s="11"/>
      <c r="QIE91" s="11"/>
      <c r="QIF91" s="11"/>
      <c r="QIG91" s="11"/>
      <c r="QIH91" s="11"/>
      <c r="QII91" s="11"/>
      <c r="QIJ91" s="11"/>
      <c r="QIK91" s="11"/>
      <c r="QIL91" s="11"/>
      <c r="QIM91" s="11"/>
      <c r="QIN91" s="11"/>
      <c r="QIO91" s="11"/>
      <c r="QIP91" s="11"/>
      <c r="QIQ91" s="11"/>
      <c r="QIR91" s="11"/>
      <c r="QIS91" s="11"/>
      <c r="QIT91" s="11"/>
      <c r="QIU91" s="11"/>
      <c r="QIV91" s="11"/>
      <c r="QIW91" s="11"/>
      <c r="QIX91" s="11"/>
      <c r="QIY91" s="11"/>
      <c r="QIZ91" s="11"/>
      <c r="QJA91" s="11"/>
      <c r="QJB91" s="11"/>
      <c r="QJC91" s="11"/>
      <c r="QJD91" s="11"/>
      <c r="QJE91" s="11"/>
      <c r="QJF91" s="11"/>
      <c r="QJG91" s="11"/>
      <c r="QJH91" s="11"/>
      <c r="QJI91" s="11"/>
      <c r="QJJ91" s="11"/>
      <c r="QJK91" s="11"/>
      <c r="QJL91" s="11"/>
      <c r="QJM91" s="11"/>
      <c r="QJN91" s="11"/>
      <c r="QJO91" s="11"/>
      <c r="QJP91" s="11"/>
      <c r="QJQ91" s="11"/>
      <c r="QJR91" s="11"/>
      <c r="QJS91" s="11"/>
      <c r="QJT91" s="11"/>
      <c r="QJU91" s="11"/>
      <c r="QJV91" s="11"/>
      <c r="QJW91" s="11"/>
      <c r="QJX91" s="11"/>
      <c r="QJY91" s="11"/>
      <c r="QJZ91" s="11"/>
      <c r="QKA91" s="11"/>
      <c r="QKB91" s="11"/>
      <c r="QKC91" s="11"/>
      <c r="QKD91" s="11"/>
      <c r="QKE91" s="11"/>
      <c r="QKF91" s="11"/>
      <c r="QKG91" s="11"/>
      <c r="QKH91" s="11"/>
      <c r="QKI91" s="11"/>
      <c r="QKJ91" s="11"/>
      <c r="QKK91" s="11"/>
      <c r="QKL91" s="11"/>
      <c r="QKM91" s="11"/>
      <c r="QKN91" s="11"/>
      <c r="QKO91" s="11"/>
      <c r="QKP91" s="11"/>
      <c r="QKQ91" s="11"/>
      <c r="QKR91" s="11"/>
      <c r="QKS91" s="11"/>
      <c r="QKT91" s="11"/>
      <c r="QKU91" s="11"/>
      <c r="QKV91" s="11"/>
      <c r="QKW91" s="11"/>
      <c r="QKX91" s="11"/>
      <c r="QKY91" s="11"/>
      <c r="QKZ91" s="11"/>
      <c r="QLA91" s="11"/>
      <c r="QLB91" s="11"/>
      <c r="QLC91" s="11"/>
      <c r="QLD91" s="11"/>
      <c r="QLE91" s="11"/>
      <c r="QLF91" s="11"/>
      <c r="QLG91" s="11"/>
      <c r="QLH91" s="11"/>
      <c r="QLI91" s="11"/>
      <c r="QLJ91" s="11"/>
      <c r="QLK91" s="11"/>
      <c r="QLL91" s="11"/>
      <c r="QLM91" s="11"/>
      <c r="QLN91" s="11"/>
      <c r="QLO91" s="11"/>
      <c r="QLP91" s="11"/>
      <c r="QLQ91" s="11"/>
      <c r="QLR91" s="11"/>
      <c r="QLS91" s="11"/>
      <c r="QLT91" s="11"/>
      <c r="QLU91" s="11"/>
      <c r="QLV91" s="11"/>
      <c r="QLW91" s="11"/>
      <c r="QLX91" s="11"/>
      <c r="QLY91" s="11"/>
      <c r="QLZ91" s="11"/>
      <c r="QMA91" s="11"/>
      <c r="QMB91" s="11"/>
      <c r="QMC91" s="11"/>
      <c r="QMD91" s="11"/>
      <c r="QME91" s="11"/>
      <c r="QMF91" s="11"/>
      <c r="QMG91" s="11"/>
      <c r="QMH91" s="11"/>
      <c r="QMI91" s="11"/>
      <c r="QMJ91" s="11"/>
      <c r="QMK91" s="11"/>
      <c r="QML91" s="11"/>
      <c r="QMM91" s="11"/>
      <c r="QMN91" s="11"/>
      <c r="QMO91" s="11"/>
      <c r="QMP91" s="11"/>
      <c r="QMQ91" s="11"/>
      <c r="QMR91" s="11"/>
      <c r="QMS91" s="11"/>
      <c r="QMT91" s="11"/>
      <c r="QMU91" s="11"/>
      <c r="QMV91" s="11"/>
      <c r="QMW91" s="11"/>
      <c r="QMX91" s="11"/>
      <c r="QMY91" s="11"/>
      <c r="QMZ91" s="11"/>
      <c r="QNA91" s="11"/>
      <c r="QNB91" s="11"/>
      <c r="QNC91" s="11"/>
      <c r="QND91" s="11"/>
      <c r="QNE91" s="11"/>
      <c r="QNF91" s="11"/>
      <c r="QNG91" s="11"/>
      <c r="QNH91" s="11"/>
      <c r="QNI91" s="11"/>
      <c r="QNJ91" s="11"/>
      <c r="QNK91" s="11"/>
      <c r="QNL91" s="11"/>
      <c r="QNM91" s="11"/>
      <c r="QNN91" s="11"/>
      <c r="QNO91" s="11"/>
      <c r="QNP91" s="11"/>
      <c r="QNQ91" s="11"/>
      <c r="QNR91" s="11"/>
      <c r="QNS91" s="11"/>
      <c r="QNT91" s="11"/>
      <c r="QNU91" s="11"/>
      <c r="QNV91" s="11"/>
      <c r="QNW91" s="11"/>
      <c r="QNX91" s="11"/>
      <c r="QNY91" s="11"/>
      <c r="QNZ91" s="11"/>
      <c r="QOA91" s="11"/>
      <c r="QOB91" s="11"/>
      <c r="QOC91" s="11"/>
      <c r="QOD91" s="11"/>
      <c r="QOE91" s="11"/>
      <c r="QOF91" s="11"/>
      <c r="QOG91" s="11"/>
      <c r="QOH91" s="11"/>
      <c r="QOI91" s="11"/>
      <c r="QOJ91" s="11"/>
      <c r="QOK91" s="11"/>
      <c r="QOL91" s="11"/>
      <c r="QOM91" s="11"/>
      <c r="QON91" s="11"/>
      <c r="QOO91" s="11"/>
      <c r="QOP91" s="11"/>
      <c r="QOQ91" s="11"/>
      <c r="QOR91" s="11"/>
      <c r="QOS91" s="11"/>
      <c r="QOT91" s="11"/>
      <c r="QOU91" s="11"/>
      <c r="QOV91" s="11"/>
      <c r="QOW91" s="11"/>
      <c r="QOX91" s="11"/>
      <c r="QOY91" s="11"/>
      <c r="QOZ91" s="11"/>
      <c r="QPA91" s="11"/>
      <c r="QPB91" s="11"/>
      <c r="QPC91" s="11"/>
      <c r="QPD91" s="11"/>
      <c r="QPE91" s="11"/>
      <c r="QPF91" s="11"/>
      <c r="QPG91" s="11"/>
      <c r="QPH91" s="11"/>
      <c r="QPI91" s="11"/>
      <c r="QPJ91" s="11"/>
      <c r="QPK91" s="11"/>
      <c r="QPL91" s="11"/>
      <c r="QPM91" s="11"/>
      <c r="QPN91" s="11"/>
      <c r="QPO91" s="11"/>
      <c r="QPP91" s="11"/>
      <c r="QPQ91" s="11"/>
      <c r="QPR91" s="11"/>
      <c r="QPS91" s="11"/>
      <c r="QPT91" s="11"/>
      <c r="QPU91" s="11"/>
      <c r="QPV91" s="11"/>
      <c r="QPW91" s="11"/>
      <c r="QPX91" s="11"/>
      <c r="QPY91" s="11"/>
      <c r="QPZ91" s="11"/>
      <c r="QQA91" s="11"/>
      <c r="QQB91" s="11"/>
      <c r="QQC91" s="11"/>
      <c r="QQD91" s="11"/>
      <c r="QQE91" s="11"/>
      <c r="QQF91" s="11"/>
      <c r="QQG91" s="11"/>
      <c r="QQH91" s="11"/>
      <c r="QQI91" s="11"/>
      <c r="QQJ91" s="11"/>
      <c r="QQK91" s="11"/>
      <c r="QQL91" s="11"/>
      <c r="QQM91" s="11"/>
      <c r="QQN91" s="11"/>
      <c r="QQO91" s="11"/>
      <c r="QQP91" s="11"/>
      <c r="QQQ91" s="11"/>
      <c r="QQR91" s="11"/>
      <c r="QQS91" s="11"/>
      <c r="QQT91" s="11"/>
      <c r="QQU91" s="11"/>
      <c r="QQV91" s="11"/>
      <c r="QQW91" s="11"/>
      <c r="QQX91" s="11"/>
      <c r="QQY91" s="11"/>
      <c r="QQZ91" s="11"/>
      <c r="QRA91" s="11"/>
      <c r="QRB91" s="11"/>
      <c r="QRC91" s="11"/>
      <c r="QRD91" s="11"/>
      <c r="QRE91" s="11"/>
      <c r="QRF91" s="11"/>
      <c r="QRG91" s="11"/>
      <c r="QRH91" s="11"/>
      <c r="QRI91" s="11"/>
      <c r="QRJ91" s="11"/>
      <c r="QRK91" s="11"/>
      <c r="QRL91" s="11"/>
      <c r="QRM91" s="11"/>
      <c r="QRN91" s="11"/>
      <c r="QRO91" s="11"/>
      <c r="QRP91" s="11"/>
      <c r="QRQ91" s="11"/>
      <c r="QRR91" s="11"/>
      <c r="QRS91" s="11"/>
      <c r="QRT91" s="11"/>
      <c r="QRU91" s="11"/>
      <c r="QRV91" s="11"/>
      <c r="QRW91" s="11"/>
      <c r="QRX91" s="11"/>
      <c r="QRY91" s="11"/>
      <c r="QRZ91" s="11"/>
      <c r="QSA91" s="11"/>
      <c r="QSB91" s="11"/>
      <c r="QSC91" s="11"/>
      <c r="QSD91" s="11"/>
      <c r="QSE91" s="11"/>
      <c r="QSF91" s="11"/>
      <c r="QSG91" s="11"/>
      <c r="QSH91" s="11"/>
      <c r="QSI91" s="11"/>
      <c r="QSJ91" s="11"/>
      <c r="QSK91" s="11"/>
      <c r="QSL91" s="11"/>
      <c r="QSM91" s="11"/>
      <c r="QSN91" s="11"/>
      <c r="QSO91" s="11"/>
      <c r="QSP91" s="11"/>
      <c r="QSQ91" s="11"/>
      <c r="QSR91" s="11"/>
      <c r="QSS91" s="11"/>
      <c r="QST91" s="11"/>
      <c r="QSU91" s="11"/>
      <c r="QSV91" s="11"/>
      <c r="QSW91" s="11"/>
      <c r="QSX91" s="11"/>
      <c r="QSY91" s="11"/>
      <c r="QSZ91" s="11"/>
      <c r="QTA91" s="11"/>
      <c r="QTB91" s="11"/>
      <c r="QTC91" s="11"/>
      <c r="QTD91" s="11"/>
      <c r="QTE91" s="11"/>
      <c r="QTF91" s="11"/>
      <c r="QTG91" s="11"/>
      <c r="QTH91" s="11"/>
      <c r="QTI91" s="11"/>
      <c r="QTJ91" s="11"/>
      <c r="QTK91" s="11"/>
      <c r="QTL91" s="11"/>
      <c r="QTM91" s="11"/>
      <c r="QTN91" s="11"/>
      <c r="QTO91" s="11"/>
      <c r="QTP91" s="11"/>
      <c r="QTQ91" s="11"/>
      <c r="QTR91" s="11"/>
      <c r="QTS91" s="11"/>
      <c r="QTT91" s="11"/>
      <c r="QTU91" s="11"/>
      <c r="QTV91" s="11"/>
      <c r="QTW91" s="11"/>
      <c r="QTX91" s="11"/>
      <c r="QTY91" s="11"/>
      <c r="QTZ91" s="11"/>
      <c r="QUA91" s="11"/>
      <c r="QUB91" s="11"/>
      <c r="QUC91" s="11"/>
      <c r="QUD91" s="11"/>
      <c r="QUE91" s="11"/>
      <c r="QUF91" s="11"/>
      <c r="QUG91" s="11"/>
      <c r="QUH91" s="11"/>
      <c r="QUI91" s="11"/>
      <c r="QUJ91" s="11"/>
      <c r="QUK91" s="11"/>
      <c r="QUL91" s="11"/>
      <c r="QUM91" s="11"/>
      <c r="QUN91" s="11"/>
      <c r="QUO91" s="11"/>
      <c r="QUP91" s="11"/>
      <c r="QUQ91" s="11"/>
      <c r="QUR91" s="11"/>
      <c r="QUS91" s="11"/>
      <c r="QUT91" s="11"/>
      <c r="QUU91" s="11"/>
      <c r="QUV91" s="11"/>
      <c r="QUW91" s="11"/>
      <c r="QUX91" s="11"/>
      <c r="QUY91" s="11"/>
      <c r="QUZ91" s="11"/>
      <c r="QVA91" s="11"/>
      <c r="QVB91" s="11"/>
      <c r="QVC91" s="11"/>
      <c r="QVD91" s="11"/>
      <c r="QVE91" s="11"/>
      <c r="QVF91" s="11"/>
      <c r="QVG91" s="11"/>
      <c r="QVH91" s="11"/>
      <c r="QVI91" s="11"/>
      <c r="QVJ91" s="11"/>
      <c r="QVK91" s="11"/>
      <c r="QVL91" s="11"/>
      <c r="QVM91" s="11"/>
      <c r="QVN91" s="11"/>
      <c r="QVO91" s="11"/>
      <c r="QVP91" s="11"/>
      <c r="QVQ91" s="11"/>
      <c r="QVR91" s="11"/>
      <c r="QVS91" s="11"/>
      <c r="QVT91" s="11"/>
      <c r="QVU91" s="11"/>
      <c r="QVV91" s="11"/>
      <c r="QVW91" s="11"/>
      <c r="QVX91" s="11"/>
      <c r="QVY91" s="11"/>
      <c r="QVZ91" s="11"/>
      <c r="QWA91" s="11"/>
      <c r="QWB91" s="11"/>
      <c r="QWC91" s="11"/>
      <c r="QWD91" s="11"/>
      <c r="QWE91" s="11"/>
      <c r="QWF91" s="11"/>
      <c r="QWG91" s="11"/>
      <c r="QWH91" s="11"/>
      <c r="QWI91" s="11"/>
      <c r="QWJ91" s="11"/>
      <c r="QWK91" s="11"/>
      <c r="QWL91" s="11"/>
      <c r="QWM91" s="11"/>
      <c r="QWN91" s="11"/>
      <c r="QWO91" s="11"/>
      <c r="QWP91" s="11"/>
      <c r="QWQ91" s="11"/>
      <c r="QWR91" s="11"/>
      <c r="QWS91" s="11"/>
      <c r="QWT91" s="11"/>
      <c r="QWU91" s="11"/>
      <c r="QWV91" s="11"/>
      <c r="QWW91" s="11"/>
      <c r="QWX91" s="11"/>
      <c r="QWY91" s="11"/>
      <c r="QWZ91" s="11"/>
      <c r="QXA91" s="11"/>
      <c r="QXB91" s="11"/>
      <c r="QXC91" s="11"/>
      <c r="QXD91" s="11"/>
      <c r="QXE91" s="11"/>
      <c r="QXF91" s="11"/>
      <c r="QXG91" s="11"/>
      <c r="QXH91" s="11"/>
      <c r="QXI91" s="11"/>
      <c r="QXJ91" s="11"/>
      <c r="QXK91" s="11"/>
      <c r="QXL91" s="11"/>
      <c r="QXM91" s="11"/>
      <c r="QXN91" s="11"/>
      <c r="QXO91" s="11"/>
      <c r="QXP91" s="11"/>
      <c r="QXQ91" s="11"/>
      <c r="QXR91" s="11"/>
      <c r="QXS91" s="11"/>
      <c r="QXT91" s="11"/>
      <c r="QXU91" s="11"/>
      <c r="QXV91" s="11"/>
      <c r="QXW91" s="11"/>
      <c r="QXX91" s="11"/>
      <c r="QXY91" s="11"/>
      <c r="QXZ91" s="11"/>
      <c r="QYA91" s="11"/>
      <c r="QYB91" s="11"/>
      <c r="QYC91" s="11"/>
      <c r="QYD91" s="11"/>
      <c r="QYE91" s="11"/>
      <c r="QYF91" s="11"/>
      <c r="QYG91" s="11"/>
      <c r="QYH91" s="11"/>
      <c r="QYI91" s="11"/>
      <c r="QYJ91" s="11"/>
      <c r="QYK91" s="11"/>
      <c r="QYL91" s="11"/>
      <c r="QYM91" s="11"/>
      <c r="QYN91" s="11"/>
      <c r="QYO91" s="11"/>
      <c r="QYP91" s="11"/>
      <c r="QYQ91" s="11"/>
      <c r="QYR91" s="11"/>
      <c r="QYS91" s="11"/>
      <c r="QYT91" s="11"/>
      <c r="QYU91" s="11"/>
      <c r="QYV91" s="11"/>
      <c r="QYW91" s="11"/>
      <c r="QYX91" s="11"/>
      <c r="QYY91" s="11"/>
      <c r="QYZ91" s="11"/>
      <c r="QZA91" s="11"/>
      <c r="QZB91" s="11"/>
      <c r="QZC91" s="11"/>
      <c r="QZD91" s="11"/>
      <c r="QZE91" s="11"/>
      <c r="QZF91" s="11"/>
      <c r="QZG91" s="11"/>
      <c r="QZH91" s="11"/>
      <c r="QZI91" s="11"/>
      <c r="QZJ91" s="11"/>
      <c r="QZK91" s="11"/>
      <c r="QZL91" s="11"/>
      <c r="QZM91" s="11"/>
      <c r="QZN91" s="11"/>
      <c r="QZO91" s="11"/>
      <c r="QZP91" s="11"/>
      <c r="QZQ91" s="11"/>
      <c r="QZR91" s="11"/>
      <c r="QZS91" s="11"/>
      <c r="QZT91" s="11"/>
      <c r="QZU91" s="11"/>
      <c r="QZV91" s="11"/>
      <c r="QZW91" s="11"/>
      <c r="QZX91" s="11"/>
      <c r="QZY91" s="11"/>
      <c r="QZZ91" s="11"/>
      <c r="RAA91" s="11"/>
      <c r="RAB91" s="11"/>
      <c r="RAC91" s="11"/>
      <c r="RAD91" s="11"/>
      <c r="RAE91" s="11"/>
      <c r="RAF91" s="11"/>
      <c r="RAG91" s="11"/>
      <c r="RAH91" s="11"/>
      <c r="RAI91" s="11"/>
      <c r="RAJ91" s="11"/>
      <c r="RAK91" s="11"/>
      <c r="RAL91" s="11"/>
      <c r="RAM91" s="11"/>
      <c r="RAN91" s="11"/>
      <c r="RAO91" s="11"/>
      <c r="RAP91" s="11"/>
      <c r="RAQ91" s="11"/>
      <c r="RAR91" s="11"/>
      <c r="RAS91" s="11"/>
      <c r="RAT91" s="11"/>
      <c r="RAU91" s="11"/>
      <c r="RAV91" s="11"/>
      <c r="RAW91" s="11"/>
      <c r="RAX91" s="11"/>
      <c r="RAY91" s="11"/>
      <c r="RAZ91" s="11"/>
      <c r="RBA91" s="11"/>
      <c r="RBB91" s="11"/>
      <c r="RBC91" s="11"/>
      <c r="RBD91" s="11"/>
      <c r="RBE91" s="11"/>
      <c r="RBF91" s="11"/>
      <c r="RBG91" s="11"/>
      <c r="RBH91" s="11"/>
      <c r="RBI91" s="11"/>
      <c r="RBJ91" s="11"/>
      <c r="RBK91" s="11"/>
      <c r="RBL91" s="11"/>
      <c r="RBM91" s="11"/>
      <c r="RBN91" s="11"/>
      <c r="RBO91" s="11"/>
      <c r="RBP91" s="11"/>
      <c r="RBQ91" s="11"/>
      <c r="RBR91" s="11"/>
      <c r="RBS91" s="11"/>
      <c r="RBT91" s="11"/>
      <c r="RBU91" s="11"/>
      <c r="RBV91" s="11"/>
      <c r="RBW91" s="11"/>
      <c r="RBX91" s="11"/>
      <c r="RBY91" s="11"/>
      <c r="RBZ91" s="11"/>
      <c r="RCA91" s="11"/>
      <c r="RCB91" s="11"/>
      <c r="RCC91" s="11"/>
      <c r="RCD91" s="11"/>
      <c r="RCE91" s="11"/>
      <c r="RCF91" s="11"/>
      <c r="RCG91" s="11"/>
      <c r="RCH91" s="11"/>
      <c r="RCI91" s="11"/>
      <c r="RCJ91" s="11"/>
      <c r="RCK91" s="11"/>
      <c r="RCL91" s="11"/>
      <c r="RCM91" s="11"/>
      <c r="RCN91" s="11"/>
      <c r="RCO91" s="11"/>
      <c r="RCP91" s="11"/>
      <c r="RCQ91" s="11"/>
      <c r="RCR91" s="11"/>
      <c r="RCS91" s="11"/>
      <c r="RCT91" s="11"/>
      <c r="RCU91" s="11"/>
      <c r="RCV91" s="11"/>
      <c r="RCW91" s="11"/>
      <c r="RCX91" s="11"/>
      <c r="RCY91" s="11"/>
      <c r="RCZ91" s="11"/>
      <c r="RDA91" s="11"/>
      <c r="RDB91" s="11"/>
      <c r="RDC91" s="11"/>
      <c r="RDD91" s="11"/>
      <c r="RDE91" s="11"/>
      <c r="RDF91" s="11"/>
      <c r="RDG91" s="11"/>
      <c r="RDH91" s="11"/>
      <c r="RDI91" s="11"/>
      <c r="RDJ91" s="11"/>
      <c r="RDK91" s="11"/>
      <c r="RDL91" s="11"/>
      <c r="RDM91" s="11"/>
      <c r="RDN91" s="11"/>
      <c r="RDO91" s="11"/>
      <c r="RDP91" s="11"/>
      <c r="RDQ91" s="11"/>
      <c r="RDR91" s="11"/>
      <c r="RDS91" s="11"/>
      <c r="RDT91" s="11"/>
      <c r="RDU91" s="11"/>
      <c r="RDV91" s="11"/>
      <c r="RDW91" s="11"/>
      <c r="RDX91" s="11"/>
      <c r="RDY91" s="11"/>
      <c r="RDZ91" s="11"/>
      <c r="REA91" s="11"/>
      <c r="REB91" s="11"/>
      <c r="REC91" s="11"/>
      <c r="RED91" s="11"/>
      <c r="REE91" s="11"/>
      <c r="REF91" s="11"/>
      <c r="REG91" s="11"/>
      <c r="REH91" s="11"/>
      <c r="REI91" s="11"/>
      <c r="REJ91" s="11"/>
      <c r="REK91" s="11"/>
      <c r="REL91" s="11"/>
      <c r="REM91" s="11"/>
      <c r="REN91" s="11"/>
      <c r="REO91" s="11"/>
      <c r="REP91" s="11"/>
      <c r="REQ91" s="11"/>
      <c r="RER91" s="11"/>
      <c r="RES91" s="11"/>
      <c r="RET91" s="11"/>
      <c r="REU91" s="11"/>
      <c r="REV91" s="11"/>
      <c r="REW91" s="11"/>
      <c r="REX91" s="11"/>
      <c r="REY91" s="11"/>
      <c r="REZ91" s="11"/>
      <c r="RFA91" s="11"/>
      <c r="RFB91" s="11"/>
      <c r="RFC91" s="11"/>
      <c r="RFD91" s="11"/>
      <c r="RFE91" s="11"/>
      <c r="RFF91" s="11"/>
      <c r="RFG91" s="11"/>
      <c r="RFH91" s="11"/>
      <c r="RFI91" s="11"/>
      <c r="RFJ91" s="11"/>
      <c r="RFK91" s="11"/>
      <c r="RFL91" s="11"/>
      <c r="RFM91" s="11"/>
      <c r="RFN91" s="11"/>
      <c r="RFO91" s="11"/>
      <c r="RFP91" s="11"/>
      <c r="RFQ91" s="11"/>
      <c r="RFR91" s="11"/>
      <c r="RFS91" s="11"/>
      <c r="RFT91" s="11"/>
      <c r="RFU91" s="11"/>
      <c r="RFV91" s="11"/>
      <c r="RFW91" s="11"/>
      <c r="RFX91" s="11"/>
      <c r="RFY91" s="11"/>
      <c r="RFZ91" s="11"/>
      <c r="RGA91" s="11"/>
      <c r="RGB91" s="11"/>
      <c r="RGC91" s="11"/>
      <c r="RGD91" s="11"/>
      <c r="RGE91" s="11"/>
      <c r="RGF91" s="11"/>
      <c r="RGG91" s="11"/>
      <c r="RGH91" s="11"/>
      <c r="RGI91" s="11"/>
      <c r="RGJ91" s="11"/>
      <c r="RGK91" s="11"/>
      <c r="RGL91" s="11"/>
      <c r="RGM91" s="11"/>
      <c r="RGN91" s="11"/>
      <c r="RGO91" s="11"/>
      <c r="RGP91" s="11"/>
      <c r="RGQ91" s="11"/>
      <c r="RGR91" s="11"/>
      <c r="RGS91" s="11"/>
      <c r="RGT91" s="11"/>
      <c r="RGU91" s="11"/>
      <c r="RGV91" s="11"/>
      <c r="RGW91" s="11"/>
      <c r="RGX91" s="11"/>
      <c r="RGY91" s="11"/>
      <c r="RGZ91" s="11"/>
      <c r="RHA91" s="11"/>
      <c r="RHB91" s="11"/>
      <c r="RHC91" s="11"/>
      <c r="RHD91" s="11"/>
      <c r="RHE91" s="11"/>
      <c r="RHF91" s="11"/>
      <c r="RHG91" s="11"/>
      <c r="RHH91" s="11"/>
      <c r="RHI91" s="11"/>
      <c r="RHJ91" s="11"/>
      <c r="RHK91" s="11"/>
      <c r="RHL91" s="11"/>
      <c r="RHM91" s="11"/>
      <c r="RHN91" s="11"/>
      <c r="RHO91" s="11"/>
      <c r="RHP91" s="11"/>
      <c r="RHQ91" s="11"/>
      <c r="RHR91" s="11"/>
      <c r="RHS91" s="11"/>
      <c r="RHT91" s="11"/>
      <c r="RHU91" s="11"/>
      <c r="RHV91" s="11"/>
      <c r="RHW91" s="11"/>
      <c r="RHX91" s="11"/>
      <c r="RHY91" s="11"/>
      <c r="RHZ91" s="11"/>
      <c r="RIA91" s="11"/>
      <c r="RIB91" s="11"/>
      <c r="RIC91" s="11"/>
      <c r="RID91" s="11"/>
      <c r="RIE91" s="11"/>
      <c r="RIF91" s="11"/>
      <c r="RIG91" s="11"/>
      <c r="RIH91" s="11"/>
      <c r="RII91" s="11"/>
      <c r="RIJ91" s="11"/>
      <c r="RIK91" s="11"/>
      <c r="RIL91" s="11"/>
      <c r="RIM91" s="11"/>
      <c r="RIN91" s="11"/>
      <c r="RIO91" s="11"/>
      <c r="RIP91" s="11"/>
      <c r="RIQ91" s="11"/>
      <c r="RIR91" s="11"/>
      <c r="RIS91" s="11"/>
      <c r="RIT91" s="11"/>
      <c r="RIU91" s="11"/>
      <c r="RIV91" s="11"/>
      <c r="RIW91" s="11"/>
      <c r="RIX91" s="11"/>
      <c r="RIY91" s="11"/>
      <c r="RIZ91" s="11"/>
      <c r="RJA91" s="11"/>
      <c r="RJB91" s="11"/>
      <c r="RJC91" s="11"/>
      <c r="RJD91" s="11"/>
      <c r="RJE91" s="11"/>
      <c r="RJF91" s="11"/>
      <c r="RJG91" s="11"/>
      <c r="RJH91" s="11"/>
      <c r="RJI91" s="11"/>
      <c r="RJJ91" s="11"/>
      <c r="RJK91" s="11"/>
      <c r="RJL91" s="11"/>
      <c r="RJM91" s="11"/>
      <c r="RJN91" s="11"/>
      <c r="RJO91" s="11"/>
      <c r="RJP91" s="11"/>
      <c r="RJQ91" s="11"/>
      <c r="RJR91" s="11"/>
      <c r="RJS91" s="11"/>
      <c r="RJT91" s="11"/>
      <c r="RJU91" s="11"/>
      <c r="RJV91" s="11"/>
      <c r="RJW91" s="11"/>
      <c r="RJX91" s="11"/>
      <c r="RJY91" s="11"/>
      <c r="RJZ91" s="11"/>
      <c r="RKA91" s="11"/>
      <c r="RKB91" s="11"/>
      <c r="RKC91" s="11"/>
      <c r="RKD91" s="11"/>
      <c r="RKE91" s="11"/>
      <c r="RKF91" s="11"/>
      <c r="RKG91" s="11"/>
      <c r="RKH91" s="11"/>
      <c r="RKI91" s="11"/>
      <c r="RKJ91" s="11"/>
      <c r="RKK91" s="11"/>
      <c r="RKL91" s="11"/>
      <c r="RKM91" s="11"/>
      <c r="RKN91" s="11"/>
      <c r="RKO91" s="11"/>
      <c r="RKP91" s="11"/>
      <c r="RKQ91" s="11"/>
      <c r="RKR91" s="11"/>
      <c r="RKS91" s="11"/>
      <c r="RKT91" s="11"/>
      <c r="RKU91" s="11"/>
      <c r="RKV91" s="11"/>
      <c r="RKW91" s="11"/>
      <c r="RKX91" s="11"/>
      <c r="RKY91" s="11"/>
      <c r="RKZ91" s="11"/>
      <c r="RLA91" s="11"/>
      <c r="RLB91" s="11"/>
      <c r="RLC91" s="11"/>
      <c r="RLD91" s="11"/>
      <c r="RLE91" s="11"/>
      <c r="RLF91" s="11"/>
      <c r="RLG91" s="11"/>
      <c r="RLH91" s="11"/>
      <c r="RLI91" s="11"/>
      <c r="RLJ91" s="11"/>
      <c r="RLK91" s="11"/>
      <c r="RLL91" s="11"/>
      <c r="RLM91" s="11"/>
      <c r="RLN91" s="11"/>
      <c r="RLO91" s="11"/>
      <c r="RLP91" s="11"/>
      <c r="RLQ91" s="11"/>
      <c r="RLR91" s="11"/>
      <c r="RLS91" s="11"/>
      <c r="RLT91" s="11"/>
      <c r="RLU91" s="11"/>
      <c r="RLV91" s="11"/>
      <c r="RLW91" s="11"/>
      <c r="RLX91" s="11"/>
      <c r="RLY91" s="11"/>
      <c r="RLZ91" s="11"/>
      <c r="RMA91" s="11"/>
      <c r="RMB91" s="11"/>
      <c r="RMC91" s="11"/>
      <c r="RMD91" s="11"/>
      <c r="RME91" s="11"/>
      <c r="RMF91" s="11"/>
      <c r="RMG91" s="11"/>
      <c r="RMH91" s="11"/>
      <c r="RMI91" s="11"/>
      <c r="RMJ91" s="11"/>
      <c r="RMK91" s="11"/>
      <c r="RML91" s="11"/>
      <c r="RMM91" s="11"/>
      <c r="RMN91" s="11"/>
      <c r="RMO91" s="11"/>
      <c r="RMP91" s="11"/>
      <c r="RMQ91" s="11"/>
      <c r="RMR91" s="11"/>
      <c r="RMS91" s="11"/>
      <c r="RMT91" s="11"/>
      <c r="RMU91" s="11"/>
      <c r="RMV91" s="11"/>
      <c r="RMW91" s="11"/>
      <c r="RMX91" s="11"/>
      <c r="RMY91" s="11"/>
      <c r="RMZ91" s="11"/>
      <c r="RNA91" s="11"/>
      <c r="RNB91" s="11"/>
      <c r="RNC91" s="11"/>
      <c r="RND91" s="11"/>
      <c r="RNE91" s="11"/>
      <c r="RNF91" s="11"/>
      <c r="RNG91" s="11"/>
      <c r="RNH91" s="11"/>
      <c r="RNI91" s="11"/>
      <c r="RNJ91" s="11"/>
      <c r="RNK91" s="11"/>
      <c r="RNL91" s="11"/>
      <c r="RNM91" s="11"/>
      <c r="RNN91" s="11"/>
      <c r="RNO91" s="11"/>
      <c r="RNP91" s="11"/>
      <c r="RNQ91" s="11"/>
      <c r="RNR91" s="11"/>
      <c r="RNS91" s="11"/>
      <c r="RNT91" s="11"/>
      <c r="RNU91" s="11"/>
      <c r="RNV91" s="11"/>
      <c r="RNW91" s="11"/>
      <c r="RNX91" s="11"/>
      <c r="RNY91" s="11"/>
      <c r="RNZ91" s="11"/>
      <c r="ROA91" s="11"/>
      <c r="ROB91" s="11"/>
      <c r="ROC91" s="11"/>
      <c r="ROD91" s="11"/>
      <c r="ROE91" s="11"/>
      <c r="ROF91" s="11"/>
      <c r="ROG91" s="11"/>
      <c r="ROH91" s="11"/>
      <c r="ROI91" s="11"/>
      <c r="ROJ91" s="11"/>
      <c r="ROK91" s="11"/>
      <c r="ROL91" s="11"/>
      <c r="ROM91" s="11"/>
      <c r="RON91" s="11"/>
      <c r="ROO91" s="11"/>
      <c r="ROP91" s="11"/>
      <c r="ROQ91" s="11"/>
      <c r="ROR91" s="11"/>
      <c r="ROS91" s="11"/>
      <c r="ROT91" s="11"/>
      <c r="ROU91" s="11"/>
      <c r="ROV91" s="11"/>
      <c r="ROW91" s="11"/>
      <c r="ROX91" s="11"/>
      <c r="ROY91" s="11"/>
      <c r="ROZ91" s="11"/>
      <c r="RPA91" s="11"/>
      <c r="RPB91" s="11"/>
      <c r="RPC91" s="11"/>
      <c r="RPD91" s="11"/>
      <c r="RPE91" s="11"/>
      <c r="RPF91" s="11"/>
      <c r="RPG91" s="11"/>
      <c r="RPH91" s="11"/>
      <c r="RPI91" s="11"/>
      <c r="RPJ91" s="11"/>
      <c r="RPK91" s="11"/>
      <c r="RPL91" s="11"/>
      <c r="RPM91" s="11"/>
      <c r="RPN91" s="11"/>
      <c r="RPO91" s="11"/>
      <c r="RPP91" s="11"/>
      <c r="RPQ91" s="11"/>
      <c r="RPR91" s="11"/>
      <c r="RPS91" s="11"/>
      <c r="RPT91" s="11"/>
      <c r="RPU91" s="11"/>
      <c r="RPV91" s="11"/>
      <c r="RPW91" s="11"/>
      <c r="RPX91" s="11"/>
      <c r="RPY91" s="11"/>
      <c r="RPZ91" s="11"/>
      <c r="RQA91" s="11"/>
      <c r="RQB91" s="11"/>
      <c r="RQC91" s="11"/>
      <c r="RQD91" s="11"/>
      <c r="RQE91" s="11"/>
      <c r="RQF91" s="11"/>
      <c r="RQG91" s="11"/>
      <c r="RQH91" s="11"/>
      <c r="RQI91" s="11"/>
      <c r="RQJ91" s="11"/>
      <c r="RQK91" s="11"/>
      <c r="RQL91" s="11"/>
      <c r="RQM91" s="11"/>
      <c r="RQN91" s="11"/>
      <c r="RQO91" s="11"/>
      <c r="RQP91" s="11"/>
      <c r="RQQ91" s="11"/>
      <c r="RQR91" s="11"/>
      <c r="RQS91" s="11"/>
      <c r="RQT91" s="11"/>
      <c r="RQU91" s="11"/>
      <c r="RQV91" s="11"/>
      <c r="RQW91" s="11"/>
      <c r="RQX91" s="11"/>
      <c r="RQY91" s="11"/>
      <c r="RQZ91" s="11"/>
      <c r="RRA91" s="11"/>
      <c r="RRB91" s="11"/>
      <c r="RRC91" s="11"/>
      <c r="RRD91" s="11"/>
      <c r="RRE91" s="11"/>
      <c r="RRF91" s="11"/>
      <c r="RRG91" s="11"/>
      <c r="RRH91" s="11"/>
      <c r="RRI91" s="11"/>
      <c r="RRJ91" s="11"/>
      <c r="RRK91" s="11"/>
      <c r="RRL91" s="11"/>
      <c r="RRM91" s="11"/>
      <c r="RRN91" s="11"/>
      <c r="RRO91" s="11"/>
      <c r="RRP91" s="11"/>
      <c r="RRQ91" s="11"/>
      <c r="RRR91" s="11"/>
      <c r="RRS91" s="11"/>
      <c r="RRT91" s="11"/>
      <c r="RRU91" s="11"/>
      <c r="RRV91" s="11"/>
      <c r="RRW91" s="11"/>
      <c r="RRX91" s="11"/>
      <c r="RRY91" s="11"/>
      <c r="RRZ91" s="11"/>
      <c r="RSA91" s="11"/>
      <c r="RSB91" s="11"/>
      <c r="RSC91" s="11"/>
      <c r="RSD91" s="11"/>
      <c r="RSE91" s="11"/>
      <c r="RSF91" s="11"/>
      <c r="RSG91" s="11"/>
      <c r="RSH91" s="11"/>
      <c r="RSI91" s="11"/>
      <c r="RSJ91" s="11"/>
      <c r="RSK91" s="11"/>
      <c r="RSL91" s="11"/>
      <c r="RSM91" s="11"/>
      <c r="RSN91" s="11"/>
      <c r="RSO91" s="11"/>
      <c r="RSP91" s="11"/>
      <c r="RSQ91" s="11"/>
      <c r="RSR91" s="11"/>
      <c r="RSS91" s="11"/>
      <c r="RST91" s="11"/>
      <c r="RSU91" s="11"/>
      <c r="RSV91" s="11"/>
      <c r="RSW91" s="11"/>
      <c r="RSX91" s="11"/>
      <c r="RSY91" s="11"/>
      <c r="RSZ91" s="11"/>
      <c r="RTA91" s="11"/>
      <c r="RTB91" s="11"/>
      <c r="RTC91" s="11"/>
      <c r="RTD91" s="11"/>
      <c r="RTE91" s="11"/>
      <c r="RTF91" s="11"/>
      <c r="RTG91" s="11"/>
      <c r="RTH91" s="11"/>
      <c r="RTI91" s="11"/>
      <c r="RTJ91" s="11"/>
      <c r="RTK91" s="11"/>
      <c r="RTL91" s="11"/>
      <c r="RTM91" s="11"/>
      <c r="RTN91" s="11"/>
      <c r="RTO91" s="11"/>
      <c r="RTP91" s="11"/>
      <c r="RTQ91" s="11"/>
      <c r="RTR91" s="11"/>
      <c r="RTS91" s="11"/>
      <c r="RTT91" s="11"/>
      <c r="RTU91" s="11"/>
      <c r="RTV91" s="11"/>
      <c r="RTW91" s="11"/>
      <c r="RTX91" s="11"/>
      <c r="RTY91" s="11"/>
      <c r="RTZ91" s="11"/>
      <c r="RUA91" s="11"/>
      <c r="RUB91" s="11"/>
      <c r="RUC91" s="11"/>
      <c r="RUD91" s="11"/>
      <c r="RUE91" s="11"/>
      <c r="RUF91" s="11"/>
      <c r="RUG91" s="11"/>
      <c r="RUH91" s="11"/>
      <c r="RUI91" s="11"/>
      <c r="RUJ91" s="11"/>
      <c r="RUK91" s="11"/>
      <c r="RUL91" s="11"/>
      <c r="RUM91" s="11"/>
      <c r="RUN91" s="11"/>
      <c r="RUO91" s="11"/>
      <c r="RUP91" s="11"/>
      <c r="RUQ91" s="11"/>
      <c r="RUR91" s="11"/>
      <c r="RUS91" s="11"/>
      <c r="RUT91" s="11"/>
      <c r="RUU91" s="11"/>
      <c r="RUV91" s="11"/>
      <c r="RUW91" s="11"/>
      <c r="RUX91" s="11"/>
      <c r="RUY91" s="11"/>
      <c r="RUZ91" s="11"/>
      <c r="RVA91" s="11"/>
      <c r="RVB91" s="11"/>
      <c r="RVC91" s="11"/>
      <c r="RVD91" s="11"/>
      <c r="RVE91" s="11"/>
      <c r="RVF91" s="11"/>
      <c r="RVG91" s="11"/>
      <c r="RVH91" s="11"/>
      <c r="RVI91" s="11"/>
      <c r="RVJ91" s="11"/>
      <c r="RVK91" s="11"/>
      <c r="RVL91" s="11"/>
      <c r="RVM91" s="11"/>
      <c r="RVN91" s="11"/>
      <c r="RVO91" s="11"/>
      <c r="RVP91" s="11"/>
      <c r="RVQ91" s="11"/>
      <c r="RVR91" s="11"/>
      <c r="RVS91" s="11"/>
      <c r="RVT91" s="11"/>
      <c r="RVU91" s="11"/>
      <c r="RVV91" s="11"/>
      <c r="RVW91" s="11"/>
      <c r="RVX91" s="11"/>
      <c r="RVY91" s="11"/>
      <c r="RVZ91" s="11"/>
      <c r="RWA91" s="11"/>
      <c r="RWB91" s="11"/>
      <c r="RWC91" s="11"/>
      <c r="RWD91" s="11"/>
      <c r="RWE91" s="11"/>
      <c r="RWF91" s="11"/>
      <c r="RWG91" s="11"/>
      <c r="RWH91" s="11"/>
      <c r="RWI91" s="11"/>
      <c r="RWJ91" s="11"/>
      <c r="RWK91" s="11"/>
      <c r="RWL91" s="11"/>
      <c r="RWM91" s="11"/>
      <c r="RWN91" s="11"/>
      <c r="RWO91" s="11"/>
      <c r="RWP91" s="11"/>
      <c r="RWQ91" s="11"/>
      <c r="RWR91" s="11"/>
      <c r="RWS91" s="11"/>
      <c r="RWT91" s="11"/>
      <c r="RWU91" s="11"/>
      <c r="RWV91" s="11"/>
      <c r="RWW91" s="11"/>
      <c r="RWX91" s="11"/>
      <c r="RWY91" s="11"/>
      <c r="RWZ91" s="11"/>
      <c r="RXA91" s="11"/>
      <c r="RXB91" s="11"/>
      <c r="RXC91" s="11"/>
      <c r="RXD91" s="11"/>
      <c r="RXE91" s="11"/>
      <c r="RXF91" s="11"/>
      <c r="RXG91" s="11"/>
      <c r="RXH91" s="11"/>
      <c r="RXI91" s="11"/>
      <c r="RXJ91" s="11"/>
      <c r="RXK91" s="11"/>
      <c r="RXL91" s="11"/>
      <c r="RXM91" s="11"/>
      <c r="RXN91" s="11"/>
      <c r="RXO91" s="11"/>
      <c r="RXP91" s="11"/>
      <c r="RXQ91" s="11"/>
      <c r="RXR91" s="11"/>
      <c r="RXS91" s="11"/>
      <c r="RXT91" s="11"/>
      <c r="RXU91" s="11"/>
      <c r="RXV91" s="11"/>
      <c r="RXW91" s="11"/>
      <c r="RXX91" s="11"/>
      <c r="RXY91" s="11"/>
      <c r="RXZ91" s="11"/>
      <c r="RYA91" s="11"/>
      <c r="RYB91" s="11"/>
      <c r="RYC91" s="11"/>
      <c r="RYD91" s="11"/>
      <c r="RYE91" s="11"/>
      <c r="RYF91" s="11"/>
      <c r="RYG91" s="11"/>
      <c r="RYH91" s="11"/>
      <c r="RYI91" s="11"/>
      <c r="RYJ91" s="11"/>
      <c r="RYK91" s="11"/>
      <c r="RYL91" s="11"/>
      <c r="RYM91" s="11"/>
      <c r="RYN91" s="11"/>
      <c r="RYO91" s="11"/>
      <c r="RYP91" s="11"/>
      <c r="RYQ91" s="11"/>
      <c r="RYR91" s="11"/>
      <c r="RYS91" s="11"/>
      <c r="RYT91" s="11"/>
      <c r="RYU91" s="11"/>
      <c r="RYV91" s="11"/>
      <c r="RYW91" s="11"/>
      <c r="RYX91" s="11"/>
      <c r="RYY91" s="11"/>
      <c r="RYZ91" s="11"/>
      <c r="RZA91" s="11"/>
      <c r="RZB91" s="11"/>
      <c r="RZC91" s="11"/>
      <c r="RZD91" s="11"/>
      <c r="RZE91" s="11"/>
      <c r="RZF91" s="11"/>
      <c r="RZG91" s="11"/>
      <c r="RZH91" s="11"/>
      <c r="RZI91" s="11"/>
      <c r="RZJ91" s="11"/>
      <c r="RZK91" s="11"/>
      <c r="RZL91" s="11"/>
      <c r="RZM91" s="11"/>
      <c r="RZN91" s="11"/>
      <c r="RZO91" s="11"/>
      <c r="RZP91" s="11"/>
      <c r="RZQ91" s="11"/>
      <c r="RZR91" s="11"/>
      <c r="RZS91" s="11"/>
      <c r="RZT91" s="11"/>
      <c r="RZU91" s="11"/>
      <c r="RZV91" s="11"/>
      <c r="RZW91" s="11"/>
      <c r="RZX91" s="11"/>
      <c r="RZY91" s="11"/>
      <c r="RZZ91" s="11"/>
      <c r="SAA91" s="11"/>
      <c r="SAB91" s="11"/>
      <c r="SAC91" s="11"/>
      <c r="SAD91" s="11"/>
      <c r="SAE91" s="11"/>
      <c r="SAF91" s="11"/>
      <c r="SAG91" s="11"/>
      <c r="SAH91" s="11"/>
      <c r="SAI91" s="11"/>
      <c r="SAJ91" s="11"/>
      <c r="SAK91" s="11"/>
      <c r="SAL91" s="11"/>
      <c r="SAM91" s="11"/>
      <c r="SAN91" s="11"/>
      <c r="SAO91" s="11"/>
      <c r="SAP91" s="11"/>
      <c r="SAQ91" s="11"/>
      <c r="SAR91" s="11"/>
      <c r="SAS91" s="11"/>
      <c r="SAT91" s="11"/>
      <c r="SAU91" s="11"/>
      <c r="SAV91" s="11"/>
      <c r="SAW91" s="11"/>
      <c r="SAX91" s="11"/>
      <c r="SAY91" s="11"/>
      <c r="SAZ91" s="11"/>
      <c r="SBA91" s="11"/>
      <c r="SBB91" s="11"/>
      <c r="SBC91" s="11"/>
      <c r="SBD91" s="11"/>
      <c r="SBE91" s="11"/>
      <c r="SBF91" s="11"/>
      <c r="SBG91" s="11"/>
      <c r="SBH91" s="11"/>
      <c r="SBI91" s="11"/>
      <c r="SBJ91" s="11"/>
      <c r="SBK91" s="11"/>
      <c r="SBL91" s="11"/>
      <c r="SBM91" s="11"/>
      <c r="SBN91" s="11"/>
      <c r="SBO91" s="11"/>
      <c r="SBP91" s="11"/>
      <c r="SBQ91" s="11"/>
      <c r="SBR91" s="11"/>
      <c r="SBS91" s="11"/>
      <c r="SBT91" s="11"/>
      <c r="SBU91" s="11"/>
      <c r="SBV91" s="11"/>
      <c r="SBW91" s="11"/>
      <c r="SBX91" s="11"/>
      <c r="SBY91" s="11"/>
      <c r="SBZ91" s="11"/>
      <c r="SCA91" s="11"/>
      <c r="SCB91" s="11"/>
      <c r="SCC91" s="11"/>
      <c r="SCD91" s="11"/>
      <c r="SCE91" s="11"/>
      <c r="SCF91" s="11"/>
      <c r="SCG91" s="11"/>
      <c r="SCH91" s="11"/>
      <c r="SCI91" s="11"/>
      <c r="SCJ91" s="11"/>
      <c r="SCK91" s="11"/>
      <c r="SCL91" s="11"/>
      <c r="SCM91" s="11"/>
      <c r="SCN91" s="11"/>
      <c r="SCO91" s="11"/>
      <c r="SCP91" s="11"/>
      <c r="SCQ91" s="11"/>
      <c r="SCR91" s="11"/>
      <c r="SCS91" s="11"/>
      <c r="SCT91" s="11"/>
      <c r="SCU91" s="11"/>
      <c r="SCV91" s="11"/>
      <c r="SCW91" s="11"/>
      <c r="SCX91" s="11"/>
      <c r="SCY91" s="11"/>
      <c r="SCZ91" s="11"/>
      <c r="SDA91" s="11"/>
      <c r="SDB91" s="11"/>
      <c r="SDC91" s="11"/>
      <c r="SDD91" s="11"/>
      <c r="SDE91" s="11"/>
      <c r="SDF91" s="11"/>
      <c r="SDG91" s="11"/>
      <c r="SDH91" s="11"/>
      <c r="SDI91" s="11"/>
      <c r="SDJ91" s="11"/>
      <c r="SDK91" s="11"/>
      <c r="SDL91" s="11"/>
      <c r="SDM91" s="11"/>
      <c r="SDN91" s="11"/>
      <c r="SDO91" s="11"/>
      <c r="SDP91" s="11"/>
      <c r="SDQ91" s="11"/>
      <c r="SDR91" s="11"/>
      <c r="SDS91" s="11"/>
      <c r="SDT91" s="11"/>
      <c r="SDU91" s="11"/>
      <c r="SDV91" s="11"/>
      <c r="SDW91" s="11"/>
      <c r="SDX91" s="11"/>
      <c r="SDY91" s="11"/>
      <c r="SDZ91" s="11"/>
      <c r="SEA91" s="11"/>
      <c r="SEB91" s="11"/>
      <c r="SEC91" s="11"/>
      <c r="SED91" s="11"/>
      <c r="SEE91" s="11"/>
      <c r="SEF91" s="11"/>
      <c r="SEG91" s="11"/>
      <c r="SEH91" s="11"/>
      <c r="SEI91" s="11"/>
      <c r="SEJ91" s="11"/>
      <c r="SEK91" s="11"/>
      <c r="SEL91" s="11"/>
      <c r="SEM91" s="11"/>
      <c r="SEN91" s="11"/>
      <c r="SEO91" s="11"/>
      <c r="SEP91" s="11"/>
      <c r="SEQ91" s="11"/>
      <c r="SER91" s="11"/>
      <c r="SES91" s="11"/>
      <c r="SET91" s="11"/>
      <c r="SEU91" s="11"/>
      <c r="SEV91" s="11"/>
      <c r="SEW91" s="11"/>
      <c r="SEX91" s="11"/>
      <c r="SEY91" s="11"/>
      <c r="SEZ91" s="11"/>
      <c r="SFA91" s="11"/>
      <c r="SFB91" s="11"/>
      <c r="SFC91" s="11"/>
      <c r="SFD91" s="11"/>
      <c r="SFE91" s="11"/>
      <c r="SFF91" s="11"/>
      <c r="SFG91" s="11"/>
      <c r="SFH91" s="11"/>
      <c r="SFI91" s="11"/>
      <c r="SFJ91" s="11"/>
      <c r="SFK91" s="11"/>
      <c r="SFL91" s="11"/>
      <c r="SFM91" s="11"/>
      <c r="SFN91" s="11"/>
      <c r="SFO91" s="11"/>
      <c r="SFP91" s="11"/>
      <c r="SFQ91" s="11"/>
      <c r="SFR91" s="11"/>
      <c r="SFS91" s="11"/>
      <c r="SFT91" s="11"/>
      <c r="SFU91" s="11"/>
      <c r="SFV91" s="11"/>
      <c r="SFW91" s="11"/>
      <c r="SFX91" s="11"/>
      <c r="SFY91" s="11"/>
      <c r="SFZ91" s="11"/>
      <c r="SGA91" s="11"/>
      <c r="SGB91" s="11"/>
      <c r="SGC91" s="11"/>
      <c r="SGD91" s="11"/>
      <c r="SGE91" s="11"/>
      <c r="SGF91" s="11"/>
      <c r="SGG91" s="11"/>
      <c r="SGH91" s="11"/>
      <c r="SGI91" s="11"/>
      <c r="SGJ91" s="11"/>
      <c r="SGK91" s="11"/>
      <c r="SGL91" s="11"/>
      <c r="SGM91" s="11"/>
      <c r="SGN91" s="11"/>
      <c r="SGO91" s="11"/>
      <c r="SGP91" s="11"/>
      <c r="SGQ91" s="11"/>
      <c r="SGR91" s="11"/>
      <c r="SGS91" s="11"/>
      <c r="SGT91" s="11"/>
      <c r="SGU91" s="11"/>
      <c r="SGV91" s="11"/>
      <c r="SGW91" s="11"/>
      <c r="SGX91" s="11"/>
      <c r="SGY91" s="11"/>
      <c r="SGZ91" s="11"/>
      <c r="SHA91" s="11"/>
      <c r="SHB91" s="11"/>
      <c r="SHC91" s="11"/>
      <c r="SHD91" s="11"/>
      <c r="SHE91" s="11"/>
      <c r="SHF91" s="11"/>
      <c r="SHG91" s="11"/>
      <c r="SHH91" s="11"/>
      <c r="SHI91" s="11"/>
      <c r="SHJ91" s="11"/>
      <c r="SHK91" s="11"/>
      <c r="SHL91" s="11"/>
      <c r="SHM91" s="11"/>
      <c r="SHN91" s="11"/>
      <c r="SHO91" s="11"/>
      <c r="SHP91" s="11"/>
      <c r="SHQ91" s="11"/>
      <c r="SHR91" s="11"/>
      <c r="SHS91" s="11"/>
      <c r="SHT91" s="11"/>
      <c r="SHU91" s="11"/>
      <c r="SHV91" s="11"/>
      <c r="SHW91" s="11"/>
      <c r="SHX91" s="11"/>
      <c r="SHY91" s="11"/>
      <c r="SHZ91" s="11"/>
      <c r="SIA91" s="11"/>
      <c r="SIB91" s="11"/>
      <c r="SIC91" s="11"/>
      <c r="SID91" s="11"/>
      <c r="SIE91" s="11"/>
      <c r="SIF91" s="11"/>
      <c r="SIG91" s="11"/>
      <c r="SIH91" s="11"/>
      <c r="SII91" s="11"/>
      <c r="SIJ91" s="11"/>
      <c r="SIK91" s="11"/>
      <c r="SIL91" s="11"/>
      <c r="SIM91" s="11"/>
      <c r="SIN91" s="11"/>
      <c r="SIO91" s="11"/>
      <c r="SIP91" s="11"/>
      <c r="SIQ91" s="11"/>
      <c r="SIR91" s="11"/>
      <c r="SIS91" s="11"/>
      <c r="SIT91" s="11"/>
      <c r="SIU91" s="11"/>
      <c r="SIV91" s="11"/>
      <c r="SIW91" s="11"/>
      <c r="SIX91" s="11"/>
      <c r="SIY91" s="11"/>
      <c r="SIZ91" s="11"/>
      <c r="SJA91" s="11"/>
      <c r="SJB91" s="11"/>
      <c r="SJC91" s="11"/>
      <c r="SJD91" s="11"/>
      <c r="SJE91" s="11"/>
      <c r="SJF91" s="11"/>
      <c r="SJG91" s="11"/>
      <c r="SJH91" s="11"/>
      <c r="SJI91" s="11"/>
      <c r="SJJ91" s="11"/>
      <c r="SJK91" s="11"/>
      <c r="SJL91" s="11"/>
      <c r="SJM91" s="11"/>
      <c r="SJN91" s="11"/>
      <c r="SJO91" s="11"/>
      <c r="SJP91" s="11"/>
      <c r="SJQ91" s="11"/>
      <c r="SJR91" s="11"/>
      <c r="SJS91" s="11"/>
      <c r="SJT91" s="11"/>
      <c r="SJU91" s="11"/>
      <c r="SJV91" s="11"/>
      <c r="SJW91" s="11"/>
      <c r="SJX91" s="11"/>
      <c r="SJY91" s="11"/>
      <c r="SJZ91" s="11"/>
      <c r="SKA91" s="11"/>
      <c r="SKB91" s="11"/>
      <c r="SKC91" s="11"/>
      <c r="SKD91" s="11"/>
      <c r="SKE91" s="11"/>
      <c r="SKF91" s="11"/>
      <c r="SKG91" s="11"/>
      <c r="SKH91" s="11"/>
      <c r="SKI91" s="11"/>
      <c r="SKJ91" s="11"/>
      <c r="SKK91" s="11"/>
      <c r="SKL91" s="11"/>
      <c r="SKM91" s="11"/>
      <c r="SKN91" s="11"/>
      <c r="SKO91" s="11"/>
      <c r="SKP91" s="11"/>
      <c r="SKQ91" s="11"/>
      <c r="SKR91" s="11"/>
      <c r="SKS91" s="11"/>
      <c r="SKT91" s="11"/>
      <c r="SKU91" s="11"/>
      <c r="SKV91" s="11"/>
      <c r="SKW91" s="11"/>
      <c r="SKX91" s="11"/>
      <c r="SKY91" s="11"/>
      <c r="SKZ91" s="11"/>
      <c r="SLA91" s="11"/>
      <c r="SLB91" s="11"/>
      <c r="SLC91" s="11"/>
      <c r="SLD91" s="11"/>
      <c r="SLE91" s="11"/>
      <c r="SLF91" s="11"/>
      <c r="SLG91" s="11"/>
      <c r="SLH91" s="11"/>
      <c r="SLI91" s="11"/>
      <c r="SLJ91" s="11"/>
      <c r="SLK91" s="11"/>
      <c r="SLL91" s="11"/>
      <c r="SLM91" s="11"/>
      <c r="SLN91" s="11"/>
      <c r="SLO91" s="11"/>
      <c r="SLP91" s="11"/>
      <c r="SLQ91" s="11"/>
      <c r="SLR91" s="11"/>
      <c r="SLS91" s="11"/>
      <c r="SLT91" s="11"/>
      <c r="SLU91" s="11"/>
      <c r="SLV91" s="11"/>
      <c r="SLW91" s="11"/>
      <c r="SLX91" s="11"/>
      <c r="SLY91" s="11"/>
      <c r="SLZ91" s="11"/>
      <c r="SMA91" s="11"/>
      <c r="SMB91" s="11"/>
      <c r="SMC91" s="11"/>
      <c r="SMD91" s="11"/>
      <c r="SME91" s="11"/>
      <c r="SMF91" s="11"/>
      <c r="SMG91" s="11"/>
      <c r="SMH91" s="11"/>
      <c r="SMI91" s="11"/>
      <c r="SMJ91" s="11"/>
      <c r="SMK91" s="11"/>
      <c r="SML91" s="11"/>
      <c r="SMM91" s="11"/>
      <c r="SMN91" s="11"/>
      <c r="SMO91" s="11"/>
      <c r="SMP91" s="11"/>
      <c r="SMQ91" s="11"/>
      <c r="SMR91" s="11"/>
      <c r="SMS91" s="11"/>
      <c r="SMT91" s="11"/>
      <c r="SMU91" s="11"/>
      <c r="SMV91" s="11"/>
      <c r="SMW91" s="11"/>
      <c r="SMX91" s="11"/>
      <c r="SMY91" s="11"/>
      <c r="SMZ91" s="11"/>
      <c r="SNA91" s="11"/>
      <c r="SNB91" s="11"/>
      <c r="SNC91" s="11"/>
      <c r="SND91" s="11"/>
      <c r="SNE91" s="11"/>
      <c r="SNF91" s="11"/>
      <c r="SNG91" s="11"/>
      <c r="SNH91" s="11"/>
      <c r="SNI91" s="11"/>
      <c r="SNJ91" s="11"/>
      <c r="SNK91" s="11"/>
      <c r="SNL91" s="11"/>
      <c r="SNM91" s="11"/>
      <c r="SNN91" s="11"/>
      <c r="SNO91" s="11"/>
      <c r="SNP91" s="11"/>
      <c r="SNQ91" s="11"/>
      <c r="SNR91" s="11"/>
      <c r="SNS91" s="11"/>
      <c r="SNT91" s="11"/>
      <c r="SNU91" s="11"/>
      <c r="SNV91" s="11"/>
      <c r="SNW91" s="11"/>
      <c r="SNX91" s="11"/>
      <c r="SNY91" s="11"/>
      <c r="SNZ91" s="11"/>
      <c r="SOA91" s="11"/>
      <c r="SOB91" s="11"/>
      <c r="SOC91" s="11"/>
      <c r="SOD91" s="11"/>
      <c r="SOE91" s="11"/>
      <c r="SOF91" s="11"/>
      <c r="SOG91" s="11"/>
      <c r="SOH91" s="11"/>
      <c r="SOI91" s="11"/>
      <c r="SOJ91" s="11"/>
      <c r="SOK91" s="11"/>
      <c r="SOL91" s="11"/>
      <c r="SOM91" s="11"/>
      <c r="SON91" s="11"/>
      <c r="SOO91" s="11"/>
      <c r="SOP91" s="11"/>
      <c r="SOQ91" s="11"/>
      <c r="SOR91" s="11"/>
      <c r="SOS91" s="11"/>
      <c r="SOT91" s="11"/>
      <c r="SOU91" s="11"/>
      <c r="SOV91" s="11"/>
      <c r="SOW91" s="11"/>
      <c r="SOX91" s="11"/>
      <c r="SOY91" s="11"/>
      <c r="SOZ91" s="11"/>
      <c r="SPA91" s="11"/>
      <c r="SPB91" s="11"/>
      <c r="SPC91" s="11"/>
      <c r="SPD91" s="11"/>
      <c r="SPE91" s="11"/>
      <c r="SPF91" s="11"/>
      <c r="SPG91" s="11"/>
      <c r="SPH91" s="11"/>
      <c r="SPI91" s="11"/>
      <c r="SPJ91" s="11"/>
      <c r="SPK91" s="11"/>
      <c r="SPL91" s="11"/>
      <c r="SPM91" s="11"/>
      <c r="SPN91" s="11"/>
      <c r="SPO91" s="11"/>
      <c r="SPP91" s="11"/>
      <c r="SPQ91" s="11"/>
      <c r="SPR91" s="11"/>
      <c r="SPS91" s="11"/>
      <c r="SPT91" s="11"/>
      <c r="SPU91" s="11"/>
      <c r="SPV91" s="11"/>
      <c r="SPW91" s="11"/>
      <c r="SPX91" s="11"/>
      <c r="SPY91" s="11"/>
      <c r="SPZ91" s="11"/>
      <c r="SQA91" s="11"/>
      <c r="SQB91" s="11"/>
      <c r="SQC91" s="11"/>
      <c r="SQD91" s="11"/>
      <c r="SQE91" s="11"/>
      <c r="SQF91" s="11"/>
      <c r="SQG91" s="11"/>
      <c r="SQH91" s="11"/>
      <c r="SQI91" s="11"/>
      <c r="SQJ91" s="11"/>
      <c r="SQK91" s="11"/>
      <c r="SQL91" s="11"/>
      <c r="SQM91" s="11"/>
      <c r="SQN91" s="11"/>
      <c r="SQO91" s="11"/>
      <c r="SQP91" s="11"/>
      <c r="SQQ91" s="11"/>
      <c r="SQR91" s="11"/>
      <c r="SQS91" s="11"/>
      <c r="SQT91" s="11"/>
      <c r="SQU91" s="11"/>
      <c r="SQV91" s="11"/>
      <c r="SQW91" s="11"/>
      <c r="SQX91" s="11"/>
      <c r="SQY91" s="11"/>
      <c r="SQZ91" s="11"/>
      <c r="SRA91" s="11"/>
      <c r="SRB91" s="11"/>
      <c r="SRC91" s="11"/>
      <c r="SRD91" s="11"/>
      <c r="SRE91" s="11"/>
      <c r="SRF91" s="11"/>
      <c r="SRG91" s="11"/>
      <c r="SRH91" s="11"/>
      <c r="SRI91" s="11"/>
      <c r="SRJ91" s="11"/>
      <c r="SRK91" s="11"/>
      <c r="SRL91" s="11"/>
      <c r="SRM91" s="11"/>
      <c r="SRN91" s="11"/>
      <c r="SRO91" s="11"/>
      <c r="SRP91" s="11"/>
      <c r="SRQ91" s="11"/>
      <c r="SRR91" s="11"/>
      <c r="SRS91" s="11"/>
      <c r="SRT91" s="11"/>
      <c r="SRU91" s="11"/>
      <c r="SRV91" s="11"/>
      <c r="SRW91" s="11"/>
      <c r="SRX91" s="11"/>
      <c r="SRY91" s="11"/>
      <c r="SRZ91" s="11"/>
      <c r="SSA91" s="11"/>
      <c r="SSB91" s="11"/>
      <c r="SSC91" s="11"/>
      <c r="SSD91" s="11"/>
      <c r="SSE91" s="11"/>
      <c r="SSF91" s="11"/>
      <c r="SSG91" s="11"/>
      <c r="SSH91" s="11"/>
      <c r="SSI91" s="11"/>
      <c r="SSJ91" s="11"/>
      <c r="SSK91" s="11"/>
      <c r="SSL91" s="11"/>
      <c r="SSM91" s="11"/>
      <c r="SSN91" s="11"/>
      <c r="SSO91" s="11"/>
      <c r="SSP91" s="11"/>
      <c r="SSQ91" s="11"/>
      <c r="SSR91" s="11"/>
      <c r="SSS91" s="11"/>
      <c r="SST91" s="11"/>
      <c r="SSU91" s="11"/>
      <c r="SSV91" s="11"/>
      <c r="SSW91" s="11"/>
      <c r="SSX91" s="11"/>
      <c r="SSY91" s="11"/>
      <c r="SSZ91" s="11"/>
      <c r="STA91" s="11"/>
      <c r="STB91" s="11"/>
      <c r="STC91" s="11"/>
      <c r="STD91" s="11"/>
      <c r="STE91" s="11"/>
      <c r="STF91" s="11"/>
      <c r="STG91" s="11"/>
      <c r="STH91" s="11"/>
      <c r="STI91" s="11"/>
      <c r="STJ91" s="11"/>
      <c r="STK91" s="11"/>
      <c r="STL91" s="11"/>
      <c r="STM91" s="11"/>
      <c r="STN91" s="11"/>
      <c r="STO91" s="11"/>
      <c r="STP91" s="11"/>
      <c r="STQ91" s="11"/>
      <c r="STR91" s="11"/>
      <c r="STS91" s="11"/>
      <c r="STT91" s="11"/>
      <c r="STU91" s="11"/>
      <c r="STV91" s="11"/>
      <c r="STW91" s="11"/>
      <c r="STX91" s="11"/>
      <c r="STY91" s="11"/>
      <c r="STZ91" s="11"/>
      <c r="SUA91" s="11"/>
      <c r="SUB91" s="11"/>
      <c r="SUC91" s="11"/>
      <c r="SUD91" s="11"/>
      <c r="SUE91" s="11"/>
      <c r="SUF91" s="11"/>
      <c r="SUG91" s="11"/>
      <c r="SUH91" s="11"/>
      <c r="SUI91" s="11"/>
      <c r="SUJ91" s="11"/>
      <c r="SUK91" s="11"/>
      <c r="SUL91" s="11"/>
      <c r="SUM91" s="11"/>
      <c r="SUN91" s="11"/>
      <c r="SUO91" s="11"/>
      <c r="SUP91" s="11"/>
      <c r="SUQ91" s="11"/>
      <c r="SUR91" s="11"/>
      <c r="SUS91" s="11"/>
      <c r="SUT91" s="11"/>
      <c r="SUU91" s="11"/>
      <c r="SUV91" s="11"/>
      <c r="SUW91" s="11"/>
      <c r="SUX91" s="11"/>
      <c r="SUY91" s="11"/>
      <c r="SUZ91" s="11"/>
      <c r="SVA91" s="11"/>
      <c r="SVB91" s="11"/>
      <c r="SVC91" s="11"/>
      <c r="SVD91" s="11"/>
      <c r="SVE91" s="11"/>
      <c r="SVF91" s="11"/>
      <c r="SVG91" s="11"/>
      <c r="SVH91" s="11"/>
      <c r="SVI91" s="11"/>
      <c r="SVJ91" s="11"/>
      <c r="SVK91" s="11"/>
      <c r="SVL91" s="11"/>
      <c r="SVM91" s="11"/>
      <c r="SVN91" s="11"/>
      <c r="SVO91" s="11"/>
      <c r="SVP91" s="11"/>
      <c r="SVQ91" s="11"/>
      <c r="SVR91" s="11"/>
      <c r="SVS91" s="11"/>
      <c r="SVT91" s="11"/>
      <c r="SVU91" s="11"/>
      <c r="SVV91" s="11"/>
      <c r="SVW91" s="11"/>
      <c r="SVX91" s="11"/>
      <c r="SVY91" s="11"/>
      <c r="SVZ91" s="11"/>
      <c r="SWA91" s="11"/>
      <c r="SWB91" s="11"/>
      <c r="SWC91" s="11"/>
      <c r="SWD91" s="11"/>
      <c r="SWE91" s="11"/>
      <c r="SWF91" s="11"/>
      <c r="SWG91" s="11"/>
      <c r="SWH91" s="11"/>
      <c r="SWI91" s="11"/>
      <c r="SWJ91" s="11"/>
      <c r="SWK91" s="11"/>
      <c r="SWL91" s="11"/>
      <c r="SWM91" s="11"/>
      <c r="SWN91" s="11"/>
      <c r="SWO91" s="11"/>
      <c r="SWP91" s="11"/>
      <c r="SWQ91" s="11"/>
      <c r="SWR91" s="11"/>
      <c r="SWS91" s="11"/>
      <c r="SWT91" s="11"/>
      <c r="SWU91" s="11"/>
      <c r="SWV91" s="11"/>
      <c r="SWW91" s="11"/>
      <c r="SWX91" s="11"/>
      <c r="SWY91" s="11"/>
      <c r="SWZ91" s="11"/>
      <c r="SXA91" s="11"/>
      <c r="SXB91" s="11"/>
      <c r="SXC91" s="11"/>
      <c r="SXD91" s="11"/>
      <c r="SXE91" s="11"/>
      <c r="SXF91" s="11"/>
      <c r="SXG91" s="11"/>
      <c r="SXH91" s="11"/>
      <c r="SXI91" s="11"/>
      <c r="SXJ91" s="11"/>
      <c r="SXK91" s="11"/>
      <c r="SXL91" s="11"/>
      <c r="SXM91" s="11"/>
      <c r="SXN91" s="11"/>
      <c r="SXO91" s="11"/>
      <c r="SXP91" s="11"/>
      <c r="SXQ91" s="11"/>
      <c r="SXR91" s="11"/>
      <c r="SXS91" s="11"/>
      <c r="SXT91" s="11"/>
      <c r="SXU91" s="11"/>
      <c r="SXV91" s="11"/>
      <c r="SXW91" s="11"/>
      <c r="SXX91" s="11"/>
      <c r="SXY91" s="11"/>
      <c r="SXZ91" s="11"/>
      <c r="SYA91" s="11"/>
      <c r="SYB91" s="11"/>
      <c r="SYC91" s="11"/>
      <c r="SYD91" s="11"/>
      <c r="SYE91" s="11"/>
      <c r="SYF91" s="11"/>
      <c r="SYG91" s="11"/>
      <c r="SYH91" s="11"/>
      <c r="SYI91" s="11"/>
      <c r="SYJ91" s="11"/>
      <c r="SYK91" s="11"/>
      <c r="SYL91" s="11"/>
      <c r="SYM91" s="11"/>
      <c r="SYN91" s="11"/>
      <c r="SYO91" s="11"/>
      <c r="SYP91" s="11"/>
      <c r="SYQ91" s="11"/>
      <c r="SYR91" s="11"/>
      <c r="SYS91" s="11"/>
      <c r="SYT91" s="11"/>
      <c r="SYU91" s="11"/>
      <c r="SYV91" s="11"/>
      <c r="SYW91" s="11"/>
      <c r="SYX91" s="11"/>
      <c r="SYY91" s="11"/>
      <c r="SYZ91" s="11"/>
      <c r="SZA91" s="11"/>
      <c r="SZB91" s="11"/>
      <c r="SZC91" s="11"/>
      <c r="SZD91" s="11"/>
      <c r="SZE91" s="11"/>
      <c r="SZF91" s="11"/>
      <c r="SZG91" s="11"/>
      <c r="SZH91" s="11"/>
      <c r="SZI91" s="11"/>
      <c r="SZJ91" s="11"/>
      <c r="SZK91" s="11"/>
      <c r="SZL91" s="11"/>
      <c r="SZM91" s="11"/>
      <c r="SZN91" s="11"/>
      <c r="SZO91" s="11"/>
      <c r="SZP91" s="11"/>
      <c r="SZQ91" s="11"/>
      <c r="SZR91" s="11"/>
      <c r="SZS91" s="11"/>
      <c r="SZT91" s="11"/>
      <c r="SZU91" s="11"/>
      <c r="SZV91" s="11"/>
      <c r="SZW91" s="11"/>
      <c r="SZX91" s="11"/>
      <c r="SZY91" s="11"/>
      <c r="SZZ91" s="11"/>
      <c r="TAA91" s="11"/>
      <c r="TAB91" s="11"/>
      <c r="TAC91" s="11"/>
      <c r="TAD91" s="11"/>
      <c r="TAE91" s="11"/>
      <c r="TAF91" s="11"/>
      <c r="TAG91" s="11"/>
      <c r="TAH91" s="11"/>
      <c r="TAI91" s="11"/>
      <c r="TAJ91" s="11"/>
      <c r="TAK91" s="11"/>
      <c r="TAL91" s="11"/>
      <c r="TAM91" s="11"/>
      <c r="TAN91" s="11"/>
      <c r="TAO91" s="11"/>
      <c r="TAP91" s="11"/>
      <c r="TAQ91" s="11"/>
      <c r="TAR91" s="11"/>
      <c r="TAS91" s="11"/>
      <c r="TAT91" s="11"/>
      <c r="TAU91" s="11"/>
      <c r="TAV91" s="11"/>
      <c r="TAW91" s="11"/>
      <c r="TAX91" s="11"/>
      <c r="TAY91" s="11"/>
      <c r="TAZ91" s="11"/>
      <c r="TBA91" s="11"/>
      <c r="TBB91" s="11"/>
      <c r="TBC91" s="11"/>
      <c r="TBD91" s="11"/>
      <c r="TBE91" s="11"/>
      <c r="TBF91" s="11"/>
      <c r="TBG91" s="11"/>
      <c r="TBH91" s="11"/>
      <c r="TBI91" s="11"/>
      <c r="TBJ91" s="11"/>
      <c r="TBK91" s="11"/>
      <c r="TBL91" s="11"/>
      <c r="TBM91" s="11"/>
      <c r="TBN91" s="11"/>
      <c r="TBO91" s="11"/>
      <c r="TBP91" s="11"/>
      <c r="TBQ91" s="11"/>
      <c r="TBR91" s="11"/>
      <c r="TBS91" s="11"/>
      <c r="TBT91" s="11"/>
      <c r="TBU91" s="11"/>
      <c r="TBV91" s="11"/>
      <c r="TBW91" s="11"/>
      <c r="TBX91" s="11"/>
      <c r="TBY91" s="11"/>
      <c r="TBZ91" s="11"/>
      <c r="TCA91" s="11"/>
      <c r="TCB91" s="11"/>
      <c r="TCC91" s="11"/>
      <c r="TCD91" s="11"/>
      <c r="TCE91" s="11"/>
      <c r="TCF91" s="11"/>
      <c r="TCG91" s="11"/>
      <c r="TCH91" s="11"/>
      <c r="TCI91" s="11"/>
      <c r="TCJ91" s="11"/>
      <c r="TCK91" s="11"/>
      <c r="TCL91" s="11"/>
      <c r="TCM91" s="11"/>
      <c r="TCN91" s="11"/>
      <c r="TCO91" s="11"/>
      <c r="TCP91" s="11"/>
      <c r="TCQ91" s="11"/>
      <c r="TCR91" s="11"/>
      <c r="TCS91" s="11"/>
      <c r="TCT91" s="11"/>
      <c r="TCU91" s="11"/>
      <c r="TCV91" s="11"/>
      <c r="TCW91" s="11"/>
      <c r="TCX91" s="11"/>
      <c r="TCY91" s="11"/>
      <c r="TCZ91" s="11"/>
      <c r="TDA91" s="11"/>
      <c r="TDB91" s="11"/>
      <c r="TDC91" s="11"/>
      <c r="TDD91" s="11"/>
      <c r="TDE91" s="11"/>
      <c r="TDF91" s="11"/>
      <c r="TDG91" s="11"/>
      <c r="TDH91" s="11"/>
      <c r="TDI91" s="11"/>
      <c r="TDJ91" s="11"/>
      <c r="TDK91" s="11"/>
      <c r="TDL91" s="11"/>
      <c r="TDM91" s="11"/>
      <c r="TDN91" s="11"/>
      <c r="TDO91" s="11"/>
      <c r="TDP91" s="11"/>
      <c r="TDQ91" s="11"/>
      <c r="TDR91" s="11"/>
      <c r="TDS91" s="11"/>
      <c r="TDT91" s="11"/>
      <c r="TDU91" s="11"/>
      <c r="TDV91" s="11"/>
      <c r="TDW91" s="11"/>
      <c r="TDX91" s="11"/>
      <c r="TDY91" s="11"/>
      <c r="TDZ91" s="11"/>
      <c r="TEA91" s="11"/>
      <c r="TEB91" s="11"/>
      <c r="TEC91" s="11"/>
      <c r="TED91" s="11"/>
      <c r="TEE91" s="11"/>
      <c r="TEF91" s="11"/>
      <c r="TEG91" s="11"/>
      <c r="TEH91" s="11"/>
      <c r="TEI91" s="11"/>
      <c r="TEJ91" s="11"/>
      <c r="TEK91" s="11"/>
      <c r="TEL91" s="11"/>
      <c r="TEM91" s="11"/>
      <c r="TEN91" s="11"/>
      <c r="TEO91" s="11"/>
      <c r="TEP91" s="11"/>
      <c r="TEQ91" s="11"/>
      <c r="TER91" s="11"/>
      <c r="TES91" s="11"/>
      <c r="TET91" s="11"/>
      <c r="TEU91" s="11"/>
      <c r="TEV91" s="11"/>
      <c r="TEW91" s="11"/>
      <c r="TEX91" s="11"/>
      <c r="TEY91" s="11"/>
      <c r="TEZ91" s="11"/>
      <c r="TFA91" s="11"/>
      <c r="TFB91" s="11"/>
      <c r="TFC91" s="11"/>
      <c r="TFD91" s="11"/>
      <c r="TFE91" s="11"/>
      <c r="TFF91" s="11"/>
      <c r="TFG91" s="11"/>
      <c r="TFH91" s="11"/>
      <c r="TFI91" s="11"/>
      <c r="TFJ91" s="11"/>
      <c r="TFK91" s="11"/>
      <c r="TFL91" s="11"/>
      <c r="TFM91" s="11"/>
      <c r="TFN91" s="11"/>
      <c r="TFO91" s="11"/>
      <c r="TFP91" s="11"/>
      <c r="TFQ91" s="11"/>
      <c r="TFR91" s="11"/>
      <c r="TFS91" s="11"/>
      <c r="TFT91" s="11"/>
      <c r="TFU91" s="11"/>
      <c r="TFV91" s="11"/>
      <c r="TFW91" s="11"/>
      <c r="TFX91" s="11"/>
      <c r="TFY91" s="11"/>
      <c r="TFZ91" s="11"/>
      <c r="TGA91" s="11"/>
      <c r="TGB91" s="11"/>
      <c r="TGC91" s="11"/>
      <c r="TGD91" s="11"/>
      <c r="TGE91" s="11"/>
      <c r="TGF91" s="11"/>
      <c r="TGG91" s="11"/>
      <c r="TGH91" s="11"/>
      <c r="TGI91" s="11"/>
      <c r="TGJ91" s="11"/>
      <c r="TGK91" s="11"/>
      <c r="TGL91" s="11"/>
      <c r="TGM91" s="11"/>
      <c r="TGN91" s="11"/>
      <c r="TGO91" s="11"/>
      <c r="TGP91" s="11"/>
      <c r="TGQ91" s="11"/>
      <c r="TGR91" s="11"/>
      <c r="TGS91" s="11"/>
      <c r="TGT91" s="11"/>
      <c r="TGU91" s="11"/>
      <c r="TGV91" s="11"/>
      <c r="TGW91" s="11"/>
      <c r="TGX91" s="11"/>
      <c r="TGY91" s="11"/>
      <c r="TGZ91" s="11"/>
      <c r="THA91" s="11"/>
      <c r="THB91" s="11"/>
      <c r="THC91" s="11"/>
      <c r="THD91" s="11"/>
      <c r="THE91" s="11"/>
      <c r="THF91" s="11"/>
      <c r="THG91" s="11"/>
      <c r="THH91" s="11"/>
      <c r="THI91" s="11"/>
      <c r="THJ91" s="11"/>
      <c r="THK91" s="11"/>
      <c r="THL91" s="11"/>
      <c r="THM91" s="11"/>
      <c r="THN91" s="11"/>
      <c r="THO91" s="11"/>
      <c r="THP91" s="11"/>
      <c r="THQ91" s="11"/>
      <c r="THR91" s="11"/>
      <c r="THS91" s="11"/>
      <c r="THT91" s="11"/>
      <c r="THU91" s="11"/>
      <c r="THV91" s="11"/>
      <c r="THW91" s="11"/>
      <c r="THX91" s="11"/>
      <c r="THY91" s="11"/>
      <c r="THZ91" s="11"/>
      <c r="TIA91" s="11"/>
      <c r="TIB91" s="11"/>
      <c r="TIC91" s="11"/>
      <c r="TID91" s="11"/>
      <c r="TIE91" s="11"/>
      <c r="TIF91" s="11"/>
      <c r="TIG91" s="11"/>
      <c r="TIH91" s="11"/>
      <c r="TII91" s="11"/>
      <c r="TIJ91" s="11"/>
      <c r="TIK91" s="11"/>
      <c r="TIL91" s="11"/>
      <c r="TIM91" s="11"/>
      <c r="TIN91" s="11"/>
      <c r="TIO91" s="11"/>
      <c r="TIP91" s="11"/>
      <c r="TIQ91" s="11"/>
      <c r="TIR91" s="11"/>
      <c r="TIS91" s="11"/>
      <c r="TIT91" s="11"/>
      <c r="TIU91" s="11"/>
      <c r="TIV91" s="11"/>
      <c r="TIW91" s="11"/>
      <c r="TIX91" s="11"/>
      <c r="TIY91" s="11"/>
      <c r="TIZ91" s="11"/>
      <c r="TJA91" s="11"/>
      <c r="TJB91" s="11"/>
      <c r="TJC91" s="11"/>
      <c r="TJD91" s="11"/>
      <c r="TJE91" s="11"/>
      <c r="TJF91" s="11"/>
      <c r="TJG91" s="11"/>
      <c r="TJH91" s="11"/>
      <c r="TJI91" s="11"/>
      <c r="TJJ91" s="11"/>
      <c r="TJK91" s="11"/>
      <c r="TJL91" s="11"/>
      <c r="TJM91" s="11"/>
      <c r="TJN91" s="11"/>
      <c r="TJO91" s="11"/>
      <c r="TJP91" s="11"/>
      <c r="TJQ91" s="11"/>
      <c r="TJR91" s="11"/>
      <c r="TJS91" s="11"/>
      <c r="TJT91" s="11"/>
      <c r="TJU91" s="11"/>
      <c r="TJV91" s="11"/>
      <c r="TJW91" s="11"/>
      <c r="TJX91" s="11"/>
      <c r="TJY91" s="11"/>
      <c r="TJZ91" s="11"/>
      <c r="TKA91" s="11"/>
      <c r="TKB91" s="11"/>
      <c r="TKC91" s="11"/>
      <c r="TKD91" s="11"/>
      <c r="TKE91" s="11"/>
      <c r="TKF91" s="11"/>
      <c r="TKG91" s="11"/>
      <c r="TKH91" s="11"/>
      <c r="TKI91" s="11"/>
      <c r="TKJ91" s="11"/>
      <c r="TKK91" s="11"/>
      <c r="TKL91" s="11"/>
      <c r="TKM91" s="11"/>
      <c r="TKN91" s="11"/>
      <c r="TKO91" s="11"/>
      <c r="TKP91" s="11"/>
      <c r="TKQ91" s="11"/>
      <c r="TKR91" s="11"/>
      <c r="TKS91" s="11"/>
      <c r="TKT91" s="11"/>
      <c r="TKU91" s="11"/>
      <c r="TKV91" s="11"/>
      <c r="TKW91" s="11"/>
      <c r="TKX91" s="11"/>
      <c r="TKY91" s="11"/>
      <c r="TKZ91" s="11"/>
      <c r="TLA91" s="11"/>
      <c r="TLB91" s="11"/>
      <c r="TLC91" s="11"/>
      <c r="TLD91" s="11"/>
      <c r="TLE91" s="11"/>
      <c r="TLF91" s="11"/>
      <c r="TLG91" s="11"/>
      <c r="TLH91" s="11"/>
      <c r="TLI91" s="11"/>
      <c r="TLJ91" s="11"/>
      <c r="TLK91" s="11"/>
      <c r="TLL91" s="11"/>
      <c r="TLM91" s="11"/>
      <c r="TLN91" s="11"/>
      <c r="TLO91" s="11"/>
      <c r="TLP91" s="11"/>
      <c r="TLQ91" s="11"/>
      <c r="TLR91" s="11"/>
      <c r="TLS91" s="11"/>
      <c r="TLT91" s="11"/>
      <c r="TLU91" s="11"/>
      <c r="TLV91" s="11"/>
      <c r="TLW91" s="11"/>
      <c r="TLX91" s="11"/>
      <c r="TLY91" s="11"/>
      <c r="TLZ91" s="11"/>
      <c r="TMA91" s="11"/>
      <c r="TMB91" s="11"/>
      <c r="TMC91" s="11"/>
      <c r="TMD91" s="11"/>
      <c r="TME91" s="11"/>
      <c r="TMF91" s="11"/>
      <c r="TMG91" s="11"/>
      <c r="TMH91" s="11"/>
      <c r="TMI91" s="11"/>
      <c r="TMJ91" s="11"/>
      <c r="TMK91" s="11"/>
      <c r="TML91" s="11"/>
      <c r="TMM91" s="11"/>
      <c r="TMN91" s="11"/>
      <c r="TMO91" s="11"/>
      <c r="TMP91" s="11"/>
      <c r="TMQ91" s="11"/>
      <c r="TMR91" s="11"/>
      <c r="TMS91" s="11"/>
      <c r="TMT91" s="11"/>
      <c r="TMU91" s="11"/>
      <c r="TMV91" s="11"/>
      <c r="TMW91" s="11"/>
      <c r="TMX91" s="11"/>
      <c r="TMY91" s="11"/>
      <c r="TMZ91" s="11"/>
      <c r="TNA91" s="11"/>
      <c r="TNB91" s="11"/>
      <c r="TNC91" s="11"/>
      <c r="TND91" s="11"/>
      <c r="TNE91" s="11"/>
      <c r="TNF91" s="11"/>
      <c r="TNG91" s="11"/>
      <c r="TNH91" s="11"/>
      <c r="TNI91" s="11"/>
      <c r="TNJ91" s="11"/>
      <c r="TNK91" s="11"/>
      <c r="TNL91" s="11"/>
      <c r="TNM91" s="11"/>
      <c r="TNN91" s="11"/>
      <c r="TNO91" s="11"/>
      <c r="TNP91" s="11"/>
      <c r="TNQ91" s="11"/>
      <c r="TNR91" s="11"/>
      <c r="TNS91" s="11"/>
      <c r="TNT91" s="11"/>
      <c r="TNU91" s="11"/>
      <c r="TNV91" s="11"/>
      <c r="TNW91" s="11"/>
      <c r="TNX91" s="11"/>
      <c r="TNY91" s="11"/>
      <c r="TNZ91" s="11"/>
      <c r="TOA91" s="11"/>
      <c r="TOB91" s="11"/>
      <c r="TOC91" s="11"/>
      <c r="TOD91" s="11"/>
      <c r="TOE91" s="11"/>
      <c r="TOF91" s="11"/>
      <c r="TOG91" s="11"/>
      <c r="TOH91" s="11"/>
      <c r="TOI91" s="11"/>
      <c r="TOJ91" s="11"/>
      <c r="TOK91" s="11"/>
      <c r="TOL91" s="11"/>
      <c r="TOM91" s="11"/>
      <c r="TON91" s="11"/>
      <c r="TOO91" s="11"/>
      <c r="TOP91" s="11"/>
      <c r="TOQ91" s="11"/>
      <c r="TOR91" s="11"/>
      <c r="TOS91" s="11"/>
      <c r="TOT91" s="11"/>
      <c r="TOU91" s="11"/>
      <c r="TOV91" s="11"/>
      <c r="TOW91" s="11"/>
      <c r="TOX91" s="11"/>
      <c r="TOY91" s="11"/>
      <c r="TOZ91" s="11"/>
      <c r="TPA91" s="11"/>
      <c r="TPB91" s="11"/>
      <c r="TPC91" s="11"/>
      <c r="TPD91" s="11"/>
      <c r="TPE91" s="11"/>
      <c r="TPF91" s="11"/>
      <c r="TPG91" s="11"/>
      <c r="TPH91" s="11"/>
      <c r="TPI91" s="11"/>
      <c r="TPJ91" s="11"/>
      <c r="TPK91" s="11"/>
      <c r="TPL91" s="11"/>
      <c r="TPM91" s="11"/>
      <c r="TPN91" s="11"/>
      <c r="TPO91" s="11"/>
      <c r="TPP91" s="11"/>
      <c r="TPQ91" s="11"/>
      <c r="TPR91" s="11"/>
      <c r="TPS91" s="11"/>
      <c r="TPT91" s="11"/>
      <c r="TPU91" s="11"/>
      <c r="TPV91" s="11"/>
      <c r="TPW91" s="11"/>
      <c r="TPX91" s="11"/>
      <c r="TPY91" s="11"/>
      <c r="TPZ91" s="11"/>
      <c r="TQA91" s="11"/>
      <c r="TQB91" s="11"/>
      <c r="TQC91" s="11"/>
      <c r="TQD91" s="11"/>
      <c r="TQE91" s="11"/>
      <c r="TQF91" s="11"/>
      <c r="TQG91" s="11"/>
      <c r="TQH91" s="11"/>
      <c r="TQI91" s="11"/>
      <c r="TQJ91" s="11"/>
      <c r="TQK91" s="11"/>
      <c r="TQL91" s="11"/>
      <c r="TQM91" s="11"/>
      <c r="TQN91" s="11"/>
      <c r="TQO91" s="11"/>
      <c r="TQP91" s="11"/>
      <c r="TQQ91" s="11"/>
      <c r="TQR91" s="11"/>
      <c r="TQS91" s="11"/>
      <c r="TQT91" s="11"/>
      <c r="TQU91" s="11"/>
      <c r="TQV91" s="11"/>
      <c r="TQW91" s="11"/>
      <c r="TQX91" s="11"/>
      <c r="TQY91" s="11"/>
      <c r="TQZ91" s="11"/>
      <c r="TRA91" s="11"/>
      <c r="TRB91" s="11"/>
      <c r="TRC91" s="11"/>
      <c r="TRD91" s="11"/>
      <c r="TRE91" s="11"/>
      <c r="TRF91" s="11"/>
      <c r="TRG91" s="11"/>
      <c r="TRH91" s="11"/>
      <c r="TRI91" s="11"/>
      <c r="TRJ91" s="11"/>
      <c r="TRK91" s="11"/>
      <c r="TRL91" s="11"/>
      <c r="TRM91" s="11"/>
      <c r="TRN91" s="11"/>
      <c r="TRO91" s="11"/>
      <c r="TRP91" s="11"/>
      <c r="TRQ91" s="11"/>
      <c r="TRR91" s="11"/>
      <c r="TRS91" s="11"/>
      <c r="TRT91" s="11"/>
      <c r="TRU91" s="11"/>
      <c r="TRV91" s="11"/>
      <c r="TRW91" s="11"/>
      <c r="TRX91" s="11"/>
      <c r="TRY91" s="11"/>
      <c r="TRZ91" s="11"/>
      <c r="TSA91" s="11"/>
      <c r="TSB91" s="11"/>
      <c r="TSC91" s="11"/>
      <c r="TSD91" s="11"/>
      <c r="TSE91" s="11"/>
      <c r="TSF91" s="11"/>
      <c r="TSG91" s="11"/>
      <c r="TSH91" s="11"/>
      <c r="TSI91" s="11"/>
      <c r="TSJ91" s="11"/>
      <c r="TSK91" s="11"/>
      <c r="TSL91" s="11"/>
      <c r="TSM91" s="11"/>
      <c r="TSN91" s="11"/>
      <c r="TSO91" s="11"/>
      <c r="TSP91" s="11"/>
      <c r="TSQ91" s="11"/>
      <c r="TSR91" s="11"/>
      <c r="TSS91" s="11"/>
      <c r="TST91" s="11"/>
      <c r="TSU91" s="11"/>
      <c r="TSV91" s="11"/>
      <c r="TSW91" s="11"/>
      <c r="TSX91" s="11"/>
      <c r="TSY91" s="11"/>
      <c r="TSZ91" s="11"/>
      <c r="TTA91" s="11"/>
      <c r="TTB91" s="11"/>
      <c r="TTC91" s="11"/>
      <c r="TTD91" s="11"/>
      <c r="TTE91" s="11"/>
      <c r="TTF91" s="11"/>
      <c r="TTG91" s="11"/>
      <c r="TTH91" s="11"/>
      <c r="TTI91" s="11"/>
      <c r="TTJ91" s="11"/>
      <c r="TTK91" s="11"/>
      <c r="TTL91" s="11"/>
      <c r="TTM91" s="11"/>
      <c r="TTN91" s="11"/>
      <c r="TTO91" s="11"/>
      <c r="TTP91" s="11"/>
      <c r="TTQ91" s="11"/>
      <c r="TTR91" s="11"/>
      <c r="TTS91" s="11"/>
      <c r="TTT91" s="11"/>
      <c r="TTU91" s="11"/>
      <c r="TTV91" s="11"/>
      <c r="TTW91" s="11"/>
      <c r="TTX91" s="11"/>
      <c r="TTY91" s="11"/>
      <c r="TTZ91" s="11"/>
      <c r="TUA91" s="11"/>
      <c r="TUB91" s="11"/>
      <c r="TUC91" s="11"/>
      <c r="TUD91" s="11"/>
      <c r="TUE91" s="11"/>
      <c r="TUF91" s="11"/>
      <c r="TUG91" s="11"/>
      <c r="TUH91" s="11"/>
      <c r="TUI91" s="11"/>
      <c r="TUJ91" s="11"/>
      <c r="TUK91" s="11"/>
      <c r="TUL91" s="11"/>
      <c r="TUM91" s="11"/>
      <c r="TUN91" s="11"/>
      <c r="TUO91" s="11"/>
      <c r="TUP91" s="11"/>
      <c r="TUQ91" s="11"/>
      <c r="TUR91" s="11"/>
      <c r="TUS91" s="11"/>
      <c r="TUT91" s="11"/>
      <c r="TUU91" s="11"/>
      <c r="TUV91" s="11"/>
      <c r="TUW91" s="11"/>
      <c r="TUX91" s="11"/>
      <c r="TUY91" s="11"/>
      <c r="TUZ91" s="11"/>
      <c r="TVA91" s="11"/>
      <c r="TVB91" s="11"/>
      <c r="TVC91" s="11"/>
      <c r="TVD91" s="11"/>
      <c r="TVE91" s="11"/>
      <c r="TVF91" s="11"/>
      <c r="TVG91" s="11"/>
      <c r="TVH91" s="11"/>
      <c r="TVI91" s="11"/>
      <c r="TVJ91" s="11"/>
      <c r="TVK91" s="11"/>
      <c r="TVL91" s="11"/>
      <c r="TVM91" s="11"/>
      <c r="TVN91" s="11"/>
      <c r="TVO91" s="11"/>
      <c r="TVP91" s="11"/>
      <c r="TVQ91" s="11"/>
      <c r="TVR91" s="11"/>
      <c r="TVS91" s="11"/>
      <c r="TVT91" s="11"/>
      <c r="TVU91" s="11"/>
      <c r="TVV91" s="11"/>
      <c r="TVW91" s="11"/>
      <c r="TVX91" s="11"/>
      <c r="TVY91" s="11"/>
      <c r="TVZ91" s="11"/>
      <c r="TWA91" s="11"/>
      <c r="TWB91" s="11"/>
      <c r="TWC91" s="11"/>
      <c r="TWD91" s="11"/>
      <c r="TWE91" s="11"/>
      <c r="TWF91" s="11"/>
      <c r="TWG91" s="11"/>
      <c r="TWH91" s="11"/>
      <c r="TWI91" s="11"/>
      <c r="TWJ91" s="11"/>
      <c r="TWK91" s="11"/>
      <c r="TWL91" s="11"/>
      <c r="TWM91" s="11"/>
      <c r="TWN91" s="11"/>
      <c r="TWO91" s="11"/>
      <c r="TWP91" s="11"/>
      <c r="TWQ91" s="11"/>
      <c r="TWR91" s="11"/>
      <c r="TWS91" s="11"/>
      <c r="TWT91" s="11"/>
      <c r="TWU91" s="11"/>
      <c r="TWV91" s="11"/>
      <c r="TWW91" s="11"/>
      <c r="TWX91" s="11"/>
      <c r="TWY91" s="11"/>
      <c r="TWZ91" s="11"/>
      <c r="TXA91" s="11"/>
      <c r="TXB91" s="11"/>
      <c r="TXC91" s="11"/>
      <c r="TXD91" s="11"/>
      <c r="TXE91" s="11"/>
      <c r="TXF91" s="11"/>
      <c r="TXG91" s="11"/>
      <c r="TXH91" s="11"/>
      <c r="TXI91" s="11"/>
      <c r="TXJ91" s="11"/>
      <c r="TXK91" s="11"/>
      <c r="TXL91" s="11"/>
      <c r="TXM91" s="11"/>
      <c r="TXN91" s="11"/>
      <c r="TXO91" s="11"/>
      <c r="TXP91" s="11"/>
      <c r="TXQ91" s="11"/>
      <c r="TXR91" s="11"/>
      <c r="TXS91" s="11"/>
      <c r="TXT91" s="11"/>
      <c r="TXU91" s="11"/>
      <c r="TXV91" s="11"/>
      <c r="TXW91" s="11"/>
      <c r="TXX91" s="11"/>
      <c r="TXY91" s="11"/>
      <c r="TXZ91" s="11"/>
      <c r="TYA91" s="11"/>
      <c r="TYB91" s="11"/>
      <c r="TYC91" s="11"/>
      <c r="TYD91" s="11"/>
      <c r="TYE91" s="11"/>
      <c r="TYF91" s="11"/>
      <c r="TYG91" s="11"/>
      <c r="TYH91" s="11"/>
      <c r="TYI91" s="11"/>
      <c r="TYJ91" s="11"/>
      <c r="TYK91" s="11"/>
      <c r="TYL91" s="11"/>
      <c r="TYM91" s="11"/>
      <c r="TYN91" s="11"/>
      <c r="TYO91" s="11"/>
      <c r="TYP91" s="11"/>
      <c r="TYQ91" s="11"/>
      <c r="TYR91" s="11"/>
      <c r="TYS91" s="11"/>
      <c r="TYT91" s="11"/>
      <c r="TYU91" s="11"/>
      <c r="TYV91" s="11"/>
      <c r="TYW91" s="11"/>
      <c r="TYX91" s="11"/>
      <c r="TYY91" s="11"/>
      <c r="TYZ91" s="11"/>
      <c r="TZA91" s="11"/>
      <c r="TZB91" s="11"/>
      <c r="TZC91" s="11"/>
      <c r="TZD91" s="11"/>
      <c r="TZE91" s="11"/>
      <c r="TZF91" s="11"/>
      <c r="TZG91" s="11"/>
      <c r="TZH91" s="11"/>
      <c r="TZI91" s="11"/>
      <c r="TZJ91" s="11"/>
      <c r="TZK91" s="11"/>
      <c r="TZL91" s="11"/>
      <c r="TZM91" s="11"/>
      <c r="TZN91" s="11"/>
      <c r="TZO91" s="11"/>
      <c r="TZP91" s="11"/>
      <c r="TZQ91" s="11"/>
      <c r="TZR91" s="11"/>
      <c r="TZS91" s="11"/>
      <c r="TZT91" s="11"/>
      <c r="TZU91" s="11"/>
      <c r="TZV91" s="11"/>
      <c r="TZW91" s="11"/>
      <c r="TZX91" s="11"/>
      <c r="TZY91" s="11"/>
      <c r="TZZ91" s="11"/>
      <c r="UAA91" s="11"/>
      <c r="UAB91" s="11"/>
      <c r="UAC91" s="11"/>
      <c r="UAD91" s="11"/>
      <c r="UAE91" s="11"/>
      <c r="UAF91" s="11"/>
      <c r="UAG91" s="11"/>
      <c r="UAH91" s="11"/>
      <c r="UAI91" s="11"/>
      <c r="UAJ91" s="11"/>
      <c r="UAK91" s="11"/>
      <c r="UAL91" s="11"/>
      <c r="UAM91" s="11"/>
      <c r="UAN91" s="11"/>
      <c r="UAO91" s="11"/>
      <c r="UAP91" s="11"/>
      <c r="UAQ91" s="11"/>
      <c r="UAR91" s="11"/>
      <c r="UAS91" s="11"/>
      <c r="UAT91" s="11"/>
      <c r="UAU91" s="11"/>
      <c r="UAV91" s="11"/>
      <c r="UAW91" s="11"/>
      <c r="UAX91" s="11"/>
      <c r="UAY91" s="11"/>
      <c r="UAZ91" s="11"/>
      <c r="UBA91" s="11"/>
      <c r="UBB91" s="11"/>
      <c r="UBC91" s="11"/>
      <c r="UBD91" s="11"/>
      <c r="UBE91" s="11"/>
      <c r="UBF91" s="11"/>
      <c r="UBG91" s="11"/>
      <c r="UBH91" s="11"/>
      <c r="UBI91" s="11"/>
      <c r="UBJ91" s="11"/>
      <c r="UBK91" s="11"/>
      <c r="UBL91" s="11"/>
      <c r="UBM91" s="11"/>
      <c r="UBN91" s="11"/>
      <c r="UBO91" s="11"/>
      <c r="UBP91" s="11"/>
      <c r="UBQ91" s="11"/>
      <c r="UBR91" s="11"/>
      <c r="UBS91" s="11"/>
      <c r="UBT91" s="11"/>
      <c r="UBU91" s="11"/>
      <c r="UBV91" s="11"/>
      <c r="UBW91" s="11"/>
      <c r="UBX91" s="11"/>
      <c r="UBY91" s="11"/>
      <c r="UBZ91" s="11"/>
      <c r="UCA91" s="11"/>
      <c r="UCB91" s="11"/>
      <c r="UCC91" s="11"/>
      <c r="UCD91" s="11"/>
      <c r="UCE91" s="11"/>
      <c r="UCF91" s="11"/>
      <c r="UCG91" s="11"/>
      <c r="UCH91" s="11"/>
      <c r="UCI91" s="11"/>
      <c r="UCJ91" s="11"/>
      <c r="UCK91" s="11"/>
      <c r="UCL91" s="11"/>
      <c r="UCM91" s="11"/>
      <c r="UCN91" s="11"/>
      <c r="UCO91" s="11"/>
      <c r="UCP91" s="11"/>
      <c r="UCQ91" s="11"/>
      <c r="UCR91" s="11"/>
      <c r="UCS91" s="11"/>
      <c r="UCT91" s="11"/>
      <c r="UCU91" s="11"/>
      <c r="UCV91" s="11"/>
      <c r="UCW91" s="11"/>
      <c r="UCX91" s="11"/>
      <c r="UCY91" s="11"/>
      <c r="UCZ91" s="11"/>
      <c r="UDA91" s="11"/>
      <c r="UDB91" s="11"/>
      <c r="UDC91" s="11"/>
      <c r="UDD91" s="11"/>
      <c r="UDE91" s="11"/>
      <c r="UDF91" s="11"/>
      <c r="UDG91" s="11"/>
      <c r="UDH91" s="11"/>
      <c r="UDI91" s="11"/>
      <c r="UDJ91" s="11"/>
      <c r="UDK91" s="11"/>
      <c r="UDL91" s="11"/>
      <c r="UDM91" s="11"/>
      <c r="UDN91" s="11"/>
      <c r="UDO91" s="11"/>
      <c r="UDP91" s="11"/>
      <c r="UDQ91" s="11"/>
      <c r="UDR91" s="11"/>
      <c r="UDS91" s="11"/>
      <c r="UDT91" s="11"/>
      <c r="UDU91" s="11"/>
      <c r="UDV91" s="11"/>
      <c r="UDW91" s="11"/>
      <c r="UDX91" s="11"/>
      <c r="UDY91" s="11"/>
      <c r="UDZ91" s="11"/>
      <c r="UEA91" s="11"/>
      <c r="UEB91" s="11"/>
      <c r="UEC91" s="11"/>
      <c r="UED91" s="11"/>
      <c r="UEE91" s="11"/>
      <c r="UEF91" s="11"/>
      <c r="UEG91" s="11"/>
      <c r="UEH91" s="11"/>
      <c r="UEI91" s="11"/>
      <c r="UEJ91" s="11"/>
      <c r="UEK91" s="11"/>
      <c r="UEL91" s="11"/>
      <c r="UEM91" s="11"/>
      <c r="UEN91" s="11"/>
      <c r="UEO91" s="11"/>
      <c r="UEP91" s="11"/>
      <c r="UEQ91" s="11"/>
      <c r="UER91" s="11"/>
      <c r="UES91" s="11"/>
      <c r="UET91" s="11"/>
      <c r="UEU91" s="11"/>
      <c r="UEV91" s="11"/>
      <c r="UEW91" s="11"/>
      <c r="UEX91" s="11"/>
      <c r="UEY91" s="11"/>
      <c r="UEZ91" s="11"/>
      <c r="UFA91" s="11"/>
      <c r="UFB91" s="11"/>
      <c r="UFC91" s="11"/>
      <c r="UFD91" s="11"/>
      <c r="UFE91" s="11"/>
      <c r="UFF91" s="11"/>
      <c r="UFG91" s="11"/>
      <c r="UFH91" s="11"/>
      <c r="UFI91" s="11"/>
      <c r="UFJ91" s="11"/>
      <c r="UFK91" s="11"/>
      <c r="UFL91" s="11"/>
      <c r="UFM91" s="11"/>
      <c r="UFN91" s="11"/>
      <c r="UFO91" s="11"/>
      <c r="UFP91" s="11"/>
      <c r="UFQ91" s="11"/>
      <c r="UFR91" s="11"/>
      <c r="UFS91" s="11"/>
      <c r="UFT91" s="11"/>
      <c r="UFU91" s="11"/>
      <c r="UFV91" s="11"/>
      <c r="UFW91" s="11"/>
      <c r="UFX91" s="11"/>
      <c r="UFY91" s="11"/>
      <c r="UFZ91" s="11"/>
      <c r="UGA91" s="11"/>
      <c r="UGB91" s="11"/>
      <c r="UGC91" s="11"/>
      <c r="UGD91" s="11"/>
      <c r="UGE91" s="11"/>
      <c r="UGF91" s="11"/>
      <c r="UGG91" s="11"/>
      <c r="UGH91" s="11"/>
      <c r="UGI91" s="11"/>
      <c r="UGJ91" s="11"/>
      <c r="UGK91" s="11"/>
      <c r="UGL91" s="11"/>
      <c r="UGM91" s="11"/>
      <c r="UGN91" s="11"/>
      <c r="UGO91" s="11"/>
      <c r="UGP91" s="11"/>
      <c r="UGQ91" s="11"/>
      <c r="UGR91" s="11"/>
      <c r="UGS91" s="11"/>
      <c r="UGT91" s="11"/>
      <c r="UGU91" s="11"/>
      <c r="UGV91" s="11"/>
      <c r="UGW91" s="11"/>
      <c r="UGX91" s="11"/>
      <c r="UGY91" s="11"/>
      <c r="UGZ91" s="11"/>
      <c r="UHA91" s="11"/>
      <c r="UHB91" s="11"/>
      <c r="UHC91" s="11"/>
      <c r="UHD91" s="11"/>
      <c r="UHE91" s="11"/>
      <c r="UHF91" s="11"/>
      <c r="UHG91" s="11"/>
      <c r="UHH91" s="11"/>
      <c r="UHI91" s="11"/>
      <c r="UHJ91" s="11"/>
      <c r="UHK91" s="11"/>
      <c r="UHL91" s="11"/>
      <c r="UHM91" s="11"/>
      <c r="UHN91" s="11"/>
      <c r="UHO91" s="11"/>
      <c r="UHP91" s="11"/>
      <c r="UHQ91" s="11"/>
      <c r="UHR91" s="11"/>
      <c r="UHS91" s="11"/>
      <c r="UHT91" s="11"/>
      <c r="UHU91" s="11"/>
      <c r="UHV91" s="11"/>
      <c r="UHW91" s="11"/>
      <c r="UHX91" s="11"/>
      <c r="UHY91" s="11"/>
      <c r="UHZ91" s="11"/>
      <c r="UIA91" s="11"/>
      <c r="UIB91" s="11"/>
      <c r="UIC91" s="11"/>
      <c r="UID91" s="11"/>
      <c r="UIE91" s="11"/>
      <c r="UIF91" s="11"/>
      <c r="UIG91" s="11"/>
      <c r="UIH91" s="11"/>
      <c r="UII91" s="11"/>
      <c r="UIJ91" s="11"/>
      <c r="UIK91" s="11"/>
      <c r="UIL91" s="11"/>
      <c r="UIM91" s="11"/>
      <c r="UIN91" s="11"/>
      <c r="UIO91" s="11"/>
      <c r="UIP91" s="11"/>
      <c r="UIQ91" s="11"/>
      <c r="UIR91" s="11"/>
      <c r="UIS91" s="11"/>
      <c r="UIT91" s="11"/>
      <c r="UIU91" s="11"/>
      <c r="UIV91" s="11"/>
      <c r="UIW91" s="11"/>
      <c r="UIX91" s="11"/>
      <c r="UIY91" s="11"/>
      <c r="UIZ91" s="11"/>
      <c r="UJA91" s="11"/>
      <c r="UJB91" s="11"/>
      <c r="UJC91" s="11"/>
      <c r="UJD91" s="11"/>
      <c r="UJE91" s="11"/>
      <c r="UJF91" s="11"/>
      <c r="UJG91" s="11"/>
      <c r="UJH91" s="11"/>
      <c r="UJI91" s="11"/>
      <c r="UJJ91" s="11"/>
      <c r="UJK91" s="11"/>
      <c r="UJL91" s="11"/>
      <c r="UJM91" s="11"/>
      <c r="UJN91" s="11"/>
      <c r="UJO91" s="11"/>
      <c r="UJP91" s="11"/>
      <c r="UJQ91" s="11"/>
      <c r="UJR91" s="11"/>
      <c r="UJS91" s="11"/>
      <c r="UJT91" s="11"/>
      <c r="UJU91" s="11"/>
      <c r="UJV91" s="11"/>
      <c r="UJW91" s="11"/>
      <c r="UJX91" s="11"/>
      <c r="UJY91" s="11"/>
      <c r="UJZ91" s="11"/>
      <c r="UKA91" s="11"/>
      <c r="UKB91" s="11"/>
      <c r="UKC91" s="11"/>
      <c r="UKD91" s="11"/>
      <c r="UKE91" s="11"/>
      <c r="UKF91" s="11"/>
      <c r="UKG91" s="11"/>
      <c r="UKH91" s="11"/>
      <c r="UKI91" s="11"/>
      <c r="UKJ91" s="11"/>
      <c r="UKK91" s="11"/>
      <c r="UKL91" s="11"/>
      <c r="UKM91" s="11"/>
      <c r="UKN91" s="11"/>
      <c r="UKO91" s="11"/>
      <c r="UKP91" s="11"/>
      <c r="UKQ91" s="11"/>
      <c r="UKR91" s="11"/>
      <c r="UKS91" s="11"/>
      <c r="UKT91" s="11"/>
      <c r="UKU91" s="11"/>
      <c r="UKV91" s="11"/>
      <c r="UKW91" s="11"/>
      <c r="UKX91" s="11"/>
      <c r="UKY91" s="11"/>
      <c r="UKZ91" s="11"/>
      <c r="ULA91" s="11"/>
      <c r="ULB91" s="11"/>
      <c r="ULC91" s="11"/>
      <c r="ULD91" s="11"/>
      <c r="ULE91" s="11"/>
      <c r="ULF91" s="11"/>
      <c r="ULG91" s="11"/>
      <c r="ULH91" s="11"/>
      <c r="ULI91" s="11"/>
      <c r="ULJ91" s="11"/>
      <c r="ULK91" s="11"/>
      <c r="ULL91" s="11"/>
      <c r="ULM91" s="11"/>
      <c r="ULN91" s="11"/>
      <c r="ULO91" s="11"/>
      <c r="ULP91" s="11"/>
      <c r="ULQ91" s="11"/>
      <c r="ULR91" s="11"/>
      <c r="ULS91" s="11"/>
      <c r="ULT91" s="11"/>
      <c r="ULU91" s="11"/>
      <c r="ULV91" s="11"/>
      <c r="ULW91" s="11"/>
      <c r="ULX91" s="11"/>
      <c r="ULY91" s="11"/>
      <c r="ULZ91" s="11"/>
      <c r="UMA91" s="11"/>
      <c r="UMB91" s="11"/>
      <c r="UMC91" s="11"/>
      <c r="UMD91" s="11"/>
      <c r="UME91" s="11"/>
      <c r="UMF91" s="11"/>
      <c r="UMG91" s="11"/>
      <c r="UMH91" s="11"/>
      <c r="UMI91" s="11"/>
      <c r="UMJ91" s="11"/>
      <c r="UMK91" s="11"/>
      <c r="UML91" s="11"/>
      <c r="UMM91" s="11"/>
      <c r="UMN91" s="11"/>
      <c r="UMO91" s="11"/>
      <c r="UMP91" s="11"/>
      <c r="UMQ91" s="11"/>
      <c r="UMR91" s="11"/>
      <c r="UMS91" s="11"/>
      <c r="UMT91" s="11"/>
      <c r="UMU91" s="11"/>
      <c r="UMV91" s="11"/>
      <c r="UMW91" s="11"/>
      <c r="UMX91" s="11"/>
      <c r="UMY91" s="11"/>
      <c r="UMZ91" s="11"/>
      <c r="UNA91" s="11"/>
      <c r="UNB91" s="11"/>
      <c r="UNC91" s="11"/>
      <c r="UND91" s="11"/>
      <c r="UNE91" s="11"/>
      <c r="UNF91" s="11"/>
      <c r="UNG91" s="11"/>
      <c r="UNH91" s="11"/>
      <c r="UNI91" s="11"/>
      <c r="UNJ91" s="11"/>
      <c r="UNK91" s="11"/>
      <c r="UNL91" s="11"/>
      <c r="UNM91" s="11"/>
      <c r="UNN91" s="11"/>
      <c r="UNO91" s="11"/>
      <c r="UNP91" s="11"/>
      <c r="UNQ91" s="11"/>
      <c r="UNR91" s="11"/>
      <c r="UNS91" s="11"/>
      <c r="UNT91" s="11"/>
      <c r="UNU91" s="11"/>
      <c r="UNV91" s="11"/>
      <c r="UNW91" s="11"/>
      <c r="UNX91" s="11"/>
      <c r="UNY91" s="11"/>
      <c r="UNZ91" s="11"/>
      <c r="UOA91" s="11"/>
      <c r="UOB91" s="11"/>
      <c r="UOC91" s="11"/>
      <c r="UOD91" s="11"/>
      <c r="UOE91" s="11"/>
      <c r="UOF91" s="11"/>
      <c r="UOG91" s="11"/>
      <c r="UOH91" s="11"/>
      <c r="UOI91" s="11"/>
      <c r="UOJ91" s="11"/>
      <c r="UOK91" s="11"/>
      <c r="UOL91" s="11"/>
      <c r="UOM91" s="11"/>
      <c r="UON91" s="11"/>
      <c r="UOO91" s="11"/>
      <c r="UOP91" s="11"/>
      <c r="UOQ91" s="11"/>
      <c r="UOR91" s="11"/>
      <c r="UOS91" s="11"/>
      <c r="UOT91" s="11"/>
      <c r="UOU91" s="11"/>
      <c r="UOV91" s="11"/>
      <c r="UOW91" s="11"/>
      <c r="UOX91" s="11"/>
      <c r="UOY91" s="11"/>
      <c r="UOZ91" s="11"/>
      <c r="UPA91" s="11"/>
      <c r="UPB91" s="11"/>
      <c r="UPC91" s="11"/>
      <c r="UPD91" s="11"/>
      <c r="UPE91" s="11"/>
      <c r="UPF91" s="11"/>
      <c r="UPG91" s="11"/>
      <c r="UPH91" s="11"/>
      <c r="UPI91" s="11"/>
      <c r="UPJ91" s="11"/>
      <c r="UPK91" s="11"/>
      <c r="UPL91" s="11"/>
      <c r="UPM91" s="11"/>
      <c r="UPN91" s="11"/>
      <c r="UPO91" s="11"/>
      <c r="UPP91" s="11"/>
      <c r="UPQ91" s="11"/>
      <c r="UPR91" s="11"/>
      <c r="UPS91" s="11"/>
      <c r="UPT91" s="11"/>
      <c r="UPU91" s="11"/>
      <c r="UPV91" s="11"/>
      <c r="UPW91" s="11"/>
      <c r="UPX91" s="11"/>
      <c r="UPY91" s="11"/>
      <c r="UPZ91" s="11"/>
      <c r="UQA91" s="11"/>
      <c r="UQB91" s="11"/>
      <c r="UQC91" s="11"/>
      <c r="UQD91" s="11"/>
      <c r="UQE91" s="11"/>
      <c r="UQF91" s="11"/>
      <c r="UQG91" s="11"/>
      <c r="UQH91" s="11"/>
      <c r="UQI91" s="11"/>
      <c r="UQJ91" s="11"/>
      <c r="UQK91" s="11"/>
      <c r="UQL91" s="11"/>
      <c r="UQM91" s="11"/>
      <c r="UQN91" s="11"/>
      <c r="UQO91" s="11"/>
      <c r="UQP91" s="11"/>
      <c r="UQQ91" s="11"/>
      <c r="UQR91" s="11"/>
      <c r="UQS91" s="11"/>
      <c r="UQT91" s="11"/>
      <c r="UQU91" s="11"/>
      <c r="UQV91" s="11"/>
      <c r="UQW91" s="11"/>
      <c r="UQX91" s="11"/>
      <c r="UQY91" s="11"/>
      <c r="UQZ91" s="11"/>
      <c r="URA91" s="11"/>
      <c r="URB91" s="11"/>
      <c r="URC91" s="11"/>
      <c r="URD91" s="11"/>
      <c r="URE91" s="11"/>
      <c r="URF91" s="11"/>
      <c r="URG91" s="11"/>
      <c r="URH91" s="11"/>
      <c r="URI91" s="11"/>
      <c r="URJ91" s="11"/>
      <c r="URK91" s="11"/>
      <c r="URL91" s="11"/>
      <c r="URM91" s="11"/>
      <c r="URN91" s="11"/>
      <c r="URO91" s="11"/>
      <c r="URP91" s="11"/>
      <c r="URQ91" s="11"/>
      <c r="URR91" s="11"/>
      <c r="URS91" s="11"/>
      <c r="URT91" s="11"/>
      <c r="URU91" s="11"/>
      <c r="URV91" s="11"/>
      <c r="URW91" s="11"/>
      <c r="URX91" s="11"/>
      <c r="URY91" s="11"/>
      <c r="URZ91" s="11"/>
      <c r="USA91" s="11"/>
      <c r="USB91" s="11"/>
      <c r="USC91" s="11"/>
      <c r="USD91" s="11"/>
      <c r="USE91" s="11"/>
      <c r="USF91" s="11"/>
      <c r="USG91" s="11"/>
      <c r="USH91" s="11"/>
      <c r="USI91" s="11"/>
      <c r="USJ91" s="11"/>
      <c r="USK91" s="11"/>
      <c r="USL91" s="11"/>
      <c r="USM91" s="11"/>
      <c r="USN91" s="11"/>
      <c r="USO91" s="11"/>
      <c r="USP91" s="11"/>
      <c r="USQ91" s="11"/>
      <c r="USR91" s="11"/>
      <c r="USS91" s="11"/>
      <c r="UST91" s="11"/>
      <c r="USU91" s="11"/>
      <c r="USV91" s="11"/>
      <c r="USW91" s="11"/>
      <c r="USX91" s="11"/>
      <c r="USY91" s="11"/>
      <c r="USZ91" s="11"/>
      <c r="UTA91" s="11"/>
      <c r="UTB91" s="11"/>
      <c r="UTC91" s="11"/>
      <c r="UTD91" s="11"/>
      <c r="UTE91" s="11"/>
      <c r="UTF91" s="11"/>
      <c r="UTG91" s="11"/>
      <c r="UTH91" s="11"/>
      <c r="UTI91" s="11"/>
      <c r="UTJ91" s="11"/>
      <c r="UTK91" s="11"/>
      <c r="UTL91" s="11"/>
      <c r="UTM91" s="11"/>
      <c r="UTN91" s="11"/>
      <c r="UTO91" s="11"/>
      <c r="UTP91" s="11"/>
      <c r="UTQ91" s="11"/>
      <c r="UTR91" s="11"/>
      <c r="UTS91" s="11"/>
      <c r="UTT91" s="11"/>
      <c r="UTU91" s="11"/>
      <c r="UTV91" s="11"/>
      <c r="UTW91" s="11"/>
      <c r="UTX91" s="11"/>
      <c r="UTY91" s="11"/>
      <c r="UTZ91" s="11"/>
      <c r="UUA91" s="11"/>
      <c r="UUB91" s="11"/>
      <c r="UUC91" s="11"/>
      <c r="UUD91" s="11"/>
      <c r="UUE91" s="11"/>
      <c r="UUF91" s="11"/>
      <c r="UUG91" s="11"/>
      <c r="UUH91" s="11"/>
      <c r="UUI91" s="11"/>
      <c r="UUJ91" s="11"/>
      <c r="UUK91" s="11"/>
      <c r="UUL91" s="11"/>
      <c r="UUM91" s="11"/>
      <c r="UUN91" s="11"/>
      <c r="UUO91" s="11"/>
      <c r="UUP91" s="11"/>
      <c r="UUQ91" s="11"/>
      <c r="UUR91" s="11"/>
      <c r="UUS91" s="11"/>
      <c r="UUT91" s="11"/>
      <c r="UUU91" s="11"/>
      <c r="UUV91" s="11"/>
      <c r="UUW91" s="11"/>
      <c r="UUX91" s="11"/>
      <c r="UUY91" s="11"/>
      <c r="UUZ91" s="11"/>
      <c r="UVA91" s="11"/>
      <c r="UVB91" s="11"/>
      <c r="UVC91" s="11"/>
      <c r="UVD91" s="11"/>
      <c r="UVE91" s="11"/>
      <c r="UVF91" s="11"/>
      <c r="UVG91" s="11"/>
      <c r="UVH91" s="11"/>
      <c r="UVI91" s="11"/>
      <c r="UVJ91" s="11"/>
      <c r="UVK91" s="11"/>
      <c r="UVL91" s="11"/>
      <c r="UVM91" s="11"/>
      <c r="UVN91" s="11"/>
      <c r="UVO91" s="11"/>
      <c r="UVP91" s="11"/>
      <c r="UVQ91" s="11"/>
      <c r="UVR91" s="11"/>
      <c r="UVS91" s="11"/>
      <c r="UVT91" s="11"/>
      <c r="UVU91" s="11"/>
      <c r="UVV91" s="11"/>
      <c r="UVW91" s="11"/>
      <c r="UVX91" s="11"/>
      <c r="UVY91" s="11"/>
      <c r="UVZ91" s="11"/>
      <c r="UWA91" s="11"/>
      <c r="UWB91" s="11"/>
      <c r="UWC91" s="11"/>
      <c r="UWD91" s="11"/>
      <c r="UWE91" s="11"/>
      <c r="UWF91" s="11"/>
      <c r="UWG91" s="11"/>
      <c r="UWH91" s="11"/>
      <c r="UWI91" s="11"/>
      <c r="UWJ91" s="11"/>
      <c r="UWK91" s="11"/>
      <c r="UWL91" s="11"/>
      <c r="UWM91" s="11"/>
      <c r="UWN91" s="11"/>
      <c r="UWO91" s="11"/>
      <c r="UWP91" s="11"/>
      <c r="UWQ91" s="11"/>
      <c r="UWR91" s="11"/>
      <c r="UWS91" s="11"/>
      <c r="UWT91" s="11"/>
      <c r="UWU91" s="11"/>
      <c r="UWV91" s="11"/>
      <c r="UWW91" s="11"/>
      <c r="UWX91" s="11"/>
      <c r="UWY91" s="11"/>
      <c r="UWZ91" s="11"/>
      <c r="UXA91" s="11"/>
      <c r="UXB91" s="11"/>
      <c r="UXC91" s="11"/>
      <c r="UXD91" s="11"/>
      <c r="UXE91" s="11"/>
      <c r="UXF91" s="11"/>
      <c r="UXG91" s="11"/>
      <c r="UXH91" s="11"/>
      <c r="UXI91" s="11"/>
      <c r="UXJ91" s="11"/>
      <c r="UXK91" s="11"/>
      <c r="UXL91" s="11"/>
      <c r="UXM91" s="11"/>
      <c r="UXN91" s="11"/>
      <c r="UXO91" s="11"/>
      <c r="UXP91" s="11"/>
      <c r="UXQ91" s="11"/>
      <c r="UXR91" s="11"/>
      <c r="UXS91" s="11"/>
      <c r="UXT91" s="11"/>
      <c r="UXU91" s="11"/>
      <c r="UXV91" s="11"/>
      <c r="UXW91" s="11"/>
      <c r="UXX91" s="11"/>
      <c r="UXY91" s="11"/>
      <c r="UXZ91" s="11"/>
      <c r="UYA91" s="11"/>
      <c r="UYB91" s="11"/>
      <c r="UYC91" s="11"/>
      <c r="UYD91" s="11"/>
      <c r="UYE91" s="11"/>
      <c r="UYF91" s="11"/>
      <c r="UYG91" s="11"/>
      <c r="UYH91" s="11"/>
      <c r="UYI91" s="11"/>
      <c r="UYJ91" s="11"/>
      <c r="UYK91" s="11"/>
      <c r="UYL91" s="11"/>
      <c r="UYM91" s="11"/>
      <c r="UYN91" s="11"/>
      <c r="UYO91" s="11"/>
      <c r="UYP91" s="11"/>
      <c r="UYQ91" s="11"/>
      <c r="UYR91" s="11"/>
      <c r="UYS91" s="11"/>
      <c r="UYT91" s="11"/>
      <c r="UYU91" s="11"/>
      <c r="UYV91" s="11"/>
      <c r="UYW91" s="11"/>
      <c r="UYX91" s="11"/>
      <c r="UYY91" s="11"/>
      <c r="UYZ91" s="11"/>
      <c r="UZA91" s="11"/>
      <c r="UZB91" s="11"/>
      <c r="UZC91" s="11"/>
      <c r="UZD91" s="11"/>
      <c r="UZE91" s="11"/>
      <c r="UZF91" s="11"/>
      <c r="UZG91" s="11"/>
      <c r="UZH91" s="11"/>
      <c r="UZI91" s="11"/>
      <c r="UZJ91" s="11"/>
      <c r="UZK91" s="11"/>
      <c r="UZL91" s="11"/>
      <c r="UZM91" s="11"/>
      <c r="UZN91" s="11"/>
      <c r="UZO91" s="11"/>
      <c r="UZP91" s="11"/>
      <c r="UZQ91" s="11"/>
      <c r="UZR91" s="11"/>
      <c r="UZS91" s="11"/>
      <c r="UZT91" s="11"/>
      <c r="UZU91" s="11"/>
      <c r="UZV91" s="11"/>
      <c r="UZW91" s="11"/>
      <c r="UZX91" s="11"/>
      <c r="UZY91" s="11"/>
      <c r="UZZ91" s="11"/>
      <c r="VAA91" s="11"/>
      <c r="VAB91" s="11"/>
      <c r="VAC91" s="11"/>
      <c r="VAD91" s="11"/>
      <c r="VAE91" s="11"/>
      <c r="VAF91" s="11"/>
      <c r="VAG91" s="11"/>
      <c r="VAH91" s="11"/>
      <c r="VAI91" s="11"/>
      <c r="VAJ91" s="11"/>
      <c r="VAK91" s="11"/>
      <c r="VAL91" s="11"/>
      <c r="VAM91" s="11"/>
      <c r="VAN91" s="11"/>
      <c r="VAO91" s="11"/>
      <c r="VAP91" s="11"/>
      <c r="VAQ91" s="11"/>
      <c r="VAR91" s="11"/>
      <c r="VAS91" s="11"/>
      <c r="VAT91" s="11"/>
      <c r="VAU91" s="11"/>
      <c r="VAV91" s="11"/>
      <c r="VAW91" s="11"/>
      <c r="VAX91" s="11"/>
      <c r="VAY91" s="11"/>
      <c r="VAZ91" s="11"/>
      <c r="VBA91" s="11"/>
      <c r="VBB91" s="11"/>
      <c r="VBC91" s="11"/>
      <c r="VBD91" s="11"/>
      <c r="VBE91" s="11"/>
      <c r="VBF91" s="11"/>
      <c r="VBG91" s="11"/>
      <c r="VBH91" s="11"/>
      <c r="VBI91" s="11"/>
      <c r="VBJ91" s="11"/>
      <c r="VBK91" s="11"/>
      <c r="VBL91" s="11"/>
      <c r="VBM91" s="11"/>
      <c r="VBN91" s="11"/>
      <c r="VBO91" s="11"/>
      <c r="VBP91" s="11"/>
      <c r="VBQ91" s="11"/>
      <c r="VBR91" s="11"/>
      <c r="VBS91" s="11"/>
      <c r="VBT91" s="11"/>
      <c r="VBU91" s="11"/>
      <c r="VBV91" s="11"/>
      <c r="VBW91" s="11"/>
      <c r="VBX91" s="11"/>
      <c r="VBY91" s="11"/>
      <c r="VBZ91" s="11"/>
      <c r="VCA91" s="11"/>
      <c r="VCB91" s="11"/>
      <c r="VCC91" s="11"/>
      <c r="VCD91" s="11"/>
      <c r="VCE91" s="11"/>
      <c r="VCF91" s="11"/>
      <c r="VCG91" s="11"/>
      <c r="VCH91" s="11"/>
      <c r="VCI91" s="11"/>
      <c r="VCJ91" s="11"/>
      <c r="VCK91" s="11"/>
      <c r="VCL91" s="11"/>
      <c r="VCM91" s="11"/>
      <c r="VCN91" s="11"/>
      <c r="VCO91" s="11"/>
      <c r="VCP91" s="11"/>
      <c r="VCQ91" s="11"/>
      <c r="VCR91" s="11"/>
      <c r="VCS91" s="11"/>
      <c r="VCT91" s="11"/>
      <c r="VCU91" s="11"/>
      <c r="VCV91" s="11"/>
      <c r="VCW91" s="11"/>
      <c r="VCX91" s="11"/>
      <c r="VCY91" s="11"/>
      <c r="VCZ91" s="11"/>
      <c r="VDA91" s="11"/>
      <c r="VDB91" s="11"/>
      <c r="VDC91" s="11"/>
      <c r="VDD91" s="11"/>
      <c r="VDE91" s="11"/>
      <c r="VDF91" s="11"/>
      <c r="VDG91" s="11"/>
      <c r="VDH91" s="11"/>
      <c r="VDI91" s="11"/>
      <c r="VDJ91" s="11"/>
      <c r="VDK91" s="11"/>
      <c r="VDL91" s="11"/>
      <c r="VDM91" s="11"/>
      <c r="VDN91" s="11"/>
      <c r="VDO91" s="11"/>
      <c r="VDP91" s="11"/>
      <c r="VDQ91" s="11"/>
      <c r="VDR91" s="11"/>
      <c r="VDS91" s="11"/>
      <c r="VDT91" s="11"/>
      <c r="VDU91" s="11"/>
      <c r="VDV91" s="11"/>
      <c r="VDW91" s="11"/>
      <c r="VDX91" s="11"/>
      <c r="VDY91" s="11"/>
      <c r="VDZ91" s="11"/>
      <c r="VEA91" s="11"/>
      <c r="VEB91" s="11"/>
      <c r="VEC91" s="11"/>
      <c r="VED91" s="11"/>
      <c r="VEE91" s="11"/>
      <c r="VEF91" s="11"/>
      <c r="VEG91" s="11"/>
      <c r="VEH91" s="11"/>
      <c r="VEI91" s="11"/>
      <c r="VEJ91" s="11"/>
      <c r="VEK91" s="11"/>
      <c r="VEL91" s="11"/>
      <c r="VEM91" s="11"/>
      <c r="VEN91" s="11"/>
      <c r="VEO91" s="11"/>
      <c r="VEP91" s="11"/>
      <c r="VEQ91" s="11"/>
      <c r="VER91" s="11"/>
      <c r="VES91" s="11"/>
      <c r="VET91" s="11"/>
      <c r="VEU91" s="11"/>
      <c r="VEV91" s="11"/>
      <c r="VEW91" s="11"/>
      <c r="VEX91" s="11"/>
      <c r="VEY91" s="11"/>
      <c r="VEZ91" s="11"/>
      <c r="VFA91" s="11"/>
      <c r="VFB91" s="11"/>
      <c r="VFC91" s="11"/>
      <c r="VFD91" s="11"/>
      <c r="VFE91" s="11"/>
      <c r="VFF91" s="11"/>
      <c r="VFG91" s="11"/>
      <c r="VFH91" s="11"/>
      <c r="VFI91" s="11"/>
      <c r="VFJ91" s="11"/>
      <c r="VFK91" s="11"/>
      <c r="VFL91" s="11"/>
      <c r="VFM91" s="11"/>
      <c r="VFN91" s="11"/>
      <c r="VFO91" s="11"/>
      <c r="VFP91" s="11"/>
      <c r="VFQ91" s="11"/>
      <c r="VFR91" s="11"/>
      <c r="VFS91" s="11"/>
      <c r="VFT91" s="11"/>
      <c r="VFU91" s="11"/>
      <c r="VFV91" s="11"/>
      <c r="VFW91" s="11"/>
      <c r="VFX91" s="11"/>
      <c r="VFY91" s="11"/>
      <c r="VFZ91" s="11"/>
      <c r="VGA91" s="11"/>
      <c r="VGB91" s="11"/>
      <c r="VGC91" s="11"/>
      <c r="VGD91" s="11"/>
      <c r="VGE91" s="11"/>
      <c r="VGF91" s="11"/>
      <c r="VGG91" s="11"/>
      <c r="VGH91" s="11"/>
      <c r="VGI91" s="11"/>
      <c r="VGJ91" s="11"/>
      <c r="VGK91" s="11"/>
      <c r="VGL91" s="11"/>
      <c r="VGM91" s="11"/>
      <c r="VGN91" s="11"/>
      <c r="VGO91" s="11"/>
      <c r="VGP91" s="11"/>
      <c r="VGQ91" s="11"/>
      <c r="VGR91" s="11"/>
      <c r="VGS91" s="11"/>
      <c r="VGT91" s="11"/>
      <c r="VGU91" s="11"/>
      <c r="VGV91" s="11"/>
      <c r="VGW91" s="11"/>
      <c r="VGX91" s="11"/>
      <c r="VGY91" s="11"/>
      <c r="VGZ91" s="11"/>
      <c r="VHA91" s="11"/>
      <c r="VHB91" s="11"/>
      <c r="VHC91" s="11"/>
      <c r="VHD91" s="11"/>
      <c r="VHE91" s="11"/>
      <c r="VHF91" s="11"/>
      <c r="VHG91" s="11"/>
      <c r="VHH91" s="11"/>
      <c r="VHI91" s="11"/>
      <c r="VHJ91" s="11"/>
      <c r="VHK91" s="11"/>
      <c r="VHL91" s="11"/>
      <c r="VHM91" s="11"/>
      <c r="VHN91" s="11"/>
      <c r="VHO91" s="11"/>
      <c r="VHP91" s="11"/>
      <c r="VHQ91" s="11"/>
      <c r="VHR91" s="11"/>
      <c r="VHS91" s="11"/>
      <c r="VHT91" s="11"/>
      <c r="VHU91" s="11"/>
      <c r="VHV91" s="11"/>
      <c r="VHW91" s="11"/>
      <c r="VHX91" s="11"/>
      <c r="VHY91" s="11"/>
      <c r="VHZ91" s="11"/>
      <c r="VIA91" s="11"/>
      <c r="VIB91" s="11"/>
      <c r="VIC91" s="11"/>
      <c r="VID91" s="11"/>
      <c r="VIE91" s="11"/>
      <c r="VIF91" s="11"/>
      <c r="VIG91" s="11"/>
      <c r="VIH91" s="11"/>
      <c r="VII91" s="11"/>
      <c r="VIJ91" s="11"/>
      <c r="VIK91" s="11"/>
      <c r="VIL91" s="11"/>
      <c r="VIM91" s="11"/>
      <c r="VIN91" s="11"/>
      <c r="VIO91" s="11"/>
      <c r="VIP91" s="11"/>
      <c r="VIQ91" s="11"/>
      <c r="VIR91" s="11"/>
      <c r="VIS91" s="11"/>
      <c r="VIT91" s="11"/>
      <c r="VIU91" s="11"/>
      <c r="VIV91" s="11"/>
      <c r="VIW91" s="11"/>
      <c r="VIX91" s="11"/>
      <c r="VIY91" s="11"/>
      <c r="VIZ91" s="11"/>
      <c r="VJA91" s="11"/>
      <c r="VJB91" s="11"/>
      <c r="VJC91" s="11"/>
      <c r="VJD91" s="11"/>
      <c r="VJE91" s="11"/>
      <c r="VJF91" s="11"/>
      <c r="VJG91" s="11"/>
      <c r="VJH91" s="11"/>
      <c r="VJI91" s="11"/>
      <c r="VJJ91" s="11"/>
      <c r="VJK91" s="11"/>
      <c r="VJL91" s="11"/>
      <c r="VJM91" s="11"/>
      <c r="VJN91" s="11"/>
      <c r="VJO91" s="11"/>
      <c r="VJP91" s="11"/>
      <c r="VJQ91" s="11"/>
      <c r="VJR91" s="11"/>
      <c r="VJS91" s="11"/>
      <c r="VJT91" s="11"/>
      <c r="VJU91" s="11"/>
      <c r="VJV91" s="11"/>
      <c r="VJW91" s="11"/>
      <c r="VJX91" s="11"/>
      <c r="VJY91" s="11"/>
      <c r="VJZ91" s="11"/>
      <c r="VKA91" s="11"/>
      <c r="VKB91" s="11"/>
      <c r="VKC91" s="11"/>
      <c r="VKD91" s="11"/>
      <c r="VKE91" s="11"/>
      <c r="VKF91" s="11"/>
      <c r="VKG91" s="11"/>
      <c r="VKH91" s="11"/>
      <c r="VKI91" s="11"/>
      <c r="VKJ91" s="11"/>
      <c r="VKK91" s="11"/>
      <c r="VKL91" s="11"/>
      <c r="VKM91" s="11"/>
      <c r="VKN91" s="11"/>
      <c r="VKO91" s="11"/>
      <c r="VKP91" s="11"/>
      <c r="VKQ91" s="11"/>
      <c r="VKR91" s="11"/>
      <c r="VKS91" s="11"/>
      <c r="VKT91" s="11"/>
      <c r="VKU91" s="11"/>
      <c r="VKV91" s="11"/>
      <c r="VKW91" s="11"/>
      <c r="VKX91" s="11"/>
      <c r="VKY91" s="11"/>
      <c r="VKZ91" s="11"/>
      <c r="VLA91" s="11"/>
      <c r="VLB91" s="11"/>
      <c r="VLC91" s="11"/>
      <c r="VLD91" s="11"/>
      <c r="VLE91" s="11"/>
      <c r="VLF91" s="11"/>
      <c r="VLG91" s="11"/>
      <c r="VLH91" s="11"/>
      <c r="VLI91" s="11"/>
      <c r="VLJ91" s="11"/>
      <c r="VLK91" s="11"/>
      <c r="VLL91" s="11"/>
      <c r="VLM91" s="11"/>
      <c r="VLN91" s="11"/>
      <c r="VLO91" s="11"/>
      <c r="VLP91" s="11"/>
      <c r="VLQ91" s="11"/>
      <c r="VLR91" s="11"/>
      <c r="VLS91" s="11"/>
      <c r="VLT91" s="11"/>
      <c r="VLU91" s="11"/>
      <c r="VLV91" s="11"/>
      <c r="VLW91" s="11"/>
      <c r="VLX91" s="11"/>
      <c r="VLY91" s="11"/>
      <c r="VLZ91" s="11"/>
      <c r="VMA91" s="11"/>
      <c r="VMB91" s="11"/>
      <c r="VMC91" s="11"/>
      <c r="VMD91" s="11"/>
      <c r="VME91" s="11"/>
      <c r="VMF91" s="11"/>
      <c r="VMG91" s="11"/>
      <c r="VMH91" s="11"/>
      <c r="VMI91" s="11"/>
      <c r="VMJ91" s="11"/>
      <c r="VMK91" s="11"/>
      <c r="VML91" s="11"/>
      <c r="VMM91" s="11"/>
      <c r="VMN91" s="11"/>
      <c r="VMO91" s="11"/>
      <c r="VMP91" s="11"/>
      <c r="VMQ91" s="11"/>
      <c r="VMR91" s="11"/>
      <c r="VMS91" s="11"/>
      <c r="VMT91" s="11"/>
      <c r="VMU91" s="11"/>
      <c r="VMV91" s="11"/>
      <c r="VMW91" s="11"/>
      <c r="VMX91" s="11"/>
      <c r="VMY91" s="11"/>
      <c r="VMZ91" s="11"/>
      <c r="VNA91" s="11"/>
      <c r="VNB91" s="11"/>
      <c r="VNC91" s="11"/>
      <c r="VND91" s="11"/>
      <c r="VNE91" s="11"/>
      <c r="VNF91" s="11"/>
      <c r="VNG91" s="11"/>
      <c r="VNH91" s="11"/>
      <c r="VNI91" s="11"/>
      <c r="VNJ91" s="11"/>
      <c r="VNK91" s="11"/>
      <c r="VNL91" s="11"/>
      <c r="VNM91" s="11"/>
      <c r="VNN91" s="11"/>
      <c r="VNO91" s="11"/>
      <c r="VNP91" s="11"/>
      <c r="VNQ91" s="11"/>
      <c r="VNR91" s="11"/>
      <c r="VNS91" s="11"/>
      <c r="VNT91" s="11"/>
      <c r="VNU91" s="11"/>
      <c r="VNV91" s="11"/>
      <c r="VNW91" s="11"/>
      <c r="VNX91" s="11"/>
      <c r="VNY91" s="11"/>
      <c r="VNZ91" s="11"/>
      <c r="VOA91" s="11"/>
      <c r="VOB91" s="11"/>
      <c r="VOC91" s="11"/>
      <c r="VOD91" s="11"/>
      <c r="VOE91" s="11"/>
      <c r="VOF91" s="11"/>
      <c r="VOG91" s="11"/>
      <c r="VOH91" s="11"/>
      <c r="VOI91" s="11"/>
      <c r="VOJ91" s="11"/>
      <c r="VOK91" s="11"/>
      <c r="VOL91" s="11"/>
      <c r="VOM91" s="11"/>
      <c r="VON91" s="11"/>
      <c r="VOO91" s="11"/>
      <c r="VOP91" s="11"/>
      <c r="VOQ91" s="11"/>
      <c r="VOR91" s="11"/>
      <c r="VOS91" s="11"/>
      <c r="VOT91" s="11"/>
      <c r="VOU91" s="11"/>
      <c r="VOV91" s="11"/>
      <c r="VOW91" s="11"/>
      <c r="VOX91" s="11"/>
      <c r="VOY91" s="11"/>
      <c r="VOZ91" s="11"/>
      <c r="VPA91" s="11"/>
      <c r="VPB91" s="11"/>
      <c r="VPC91" s="11"/>
      <c r="VPD91" s="11"/>
      <c r="VPE91" s="11"/>
      <c r="VPF91" s="11"/>
      <c r="VPG91" s="11"/>
      <c r="VPH91" s="11"/>
      <c r="VPI91" s="11"/>
      <c r="VPJ91" s="11"/>
      <c r="VPK91" s="11"/>
      <c r="VPL91" s="11"/>
      <c r="VPM91" s="11"/>
      <c r="VPN91" s="11"/>
      <c r="VPO91" s="11"/>
      <c r="VPP91" s="11"/>
      <c r="VPQ91" s="11"/>
      <c r="VPR91" s="11"/>
      <c r="VPS91" s="11"/>
      <c r="VPT91" s="11"/>
      <c r="VPU91" s="11"/>
      <c r="VPV91" s="11"/>
      <c r="VPW91" s="11"/>
      <c r="VPX91" s="11"/>
      <c r="VPY91" s="11"/>
      <c r="VPZ91" s="11"/>
      <c r="VQA91" s="11"/>
      <c r="VQB91" s="11"/>
      <c r="VQC91" s="11"/>
      <c r="VQD91" s="11"/>
      <c r="VQE91" s="11"/>
      <c r="VQF91" s="11"/>
      <c r="VQG91" s="11"/>
      <c r="VQH91" s="11"/>
      <c r="VQI91" s="11"/>
      <c r="VQJ91" s="11"/>
      <c r="VQK91" s="11"/>
      <c r="VQL91" s="11"/>
      <c r="VQM91" s="11"/>
      <c r="VQN91" s="11"/>
      <c r="VQO91" s="11"/>
      <c r="VQP91" s="11"/>
      <c r="VQQ91" s="11"/>
      <c r="VQR91" s="11"/>
      <c r="VQS91" s="11"/>
      <c r="VQT91" s="11"/>
      <c r="VQU91" s="11"/>
      <c r="VQV91" s="11"/>
      <c r="VQW91" s="11"/>
      <c r="VQX91" s="11"/>
      <c r="VQY91" s="11"/>
      <c r="VQZ91" s="11"/>
      <c r="VRA91" s="11"/>
      <c r="VRB91" s="11"/>
      <c r="VRC91" s="11"/>
      <c r="VRD91" s="11"/>
      <c r="VRE91" s="11"/>
      <c r="VRF91" s="11"/>
      <c r="VRG91" s="11"/>
      <c r="VRH91" s="11"/>
      <c r="VRI91" s="11"/>
      <c r="VRJ91" s="11"/>
      <c r="VRK91" s="11"/>
      <c r="VRL91" s="11"/>
      <c r="VRM91" s="11"/>
      <c r="VRN91" s="11"/>
      <c r="VRO91" s="11"/>
      <c r="VRP91" s="11"/>
      <c r="VRQ91" s="11"/>
      <c r="VRR91" s="11"/>
      <c r="VRS91" s="11"/>
      <c r="VRT91" s="11"/>
      <c r="VRU91" s="11"/>
      <c r="VRV91" s="11"/>
      <c r="VRW91" s="11"/>
      <c r="VRX91" s="11"/>
      <c r="VRY91" s="11"/>
      <c r="VRZ91" s="11"/>
      <c r="VSA91" s="11"/>
      <c r="VSB91" s="11"/>
      <c r="VSC91" s="11"/>
      <c r="VSD91" s="11"/>
      <c r="VSE91" s="11"/>
      <c r="VSF91" s="11"/>
      <c r="VSG91" s="11"/>
      <c r="VSH91" s="11"/>
      <c r="VSI91" s="11"/>
      <c r="VSJ91" s="11"/>
      <c r="VSK91" s="11"/>
      <c r="VSL91" s="11"/>
      <c r="VSM91" s="11"/>
      <c r="VSN91" s="11"/>
      <c r="VSO91" s="11"/>
      <c r="VSP91" s="11"/>
      <c r="VSQ91" s="11"/>
      <c r="VSR91" s="11"/>
      <c r="VSS91" s="11"/>
      <c r="VST91" s="11"/>
      <c r="VSU91" s="11"/>
      <c r="VSV91" s="11"/>
      <c r="VSW91" s="11"/>
      <c r="VSX91" s="11"/>
      <c r="VSY91" s="11"/>
      <c r="VSZ91" s="11"/>
      <c r="VTA91" s="11"/>
      <c r="VTB91" s="11"/>
      <c r="VTC91" s="11"/>
      <c r="VTD91" s="11"/>
      <c r="VTE91" s="11"/>
      <c r="VTF91" s="11"/>
      <c r="VTG91" s="11"/>
      <c r="VTH91" s="11"/>
      <c r="VTI91" s="11"/>
      <c r="VTJ91" s="11"/>
      <c r="VTK91" s="11"/>
      <c r="VTL91" s="11"/>
      <c r="VTM91" s="11"/>
      <c r="VTN91" s="11"/>
      <c r="VTO91" s="11"/>
      <c r="VTP91" s="11"/>
      <c r="VTQ91" s="11"/>
      <c r="VTR91" s="11"/>
      <c r="VTS91" s="11"/>
      <c r="VTT91" s="11"/>
      <c r="VTU91" s="11"/>
      <c r="VTV91" s="11"/>
      <c r="VTW91" s="11"/>
      <c r="VTX91" s="11"/>
      <c r="VTY91" s="11"/>
      <c r="VTZ91" s="11"/>
      <c r="VUA91" s="11"/>
      <c r="VUB91" s="11"/>
      <c r="VUC91" s="11"/>
      <c r="VUD91" s="11"/>
      <c r="VUE91" s="11"/>
      <c r="VUF91" s="11"/>
      <c r="VUG91" s="11"/>
      <c r="VUH91" s="11"/>
      <c r="VUI91" s="11"/>
      <c r="VUJ91" s="11"/>
      <c r="VUK91" s="11"/>
      <c r="VUL91" s="11"/>
      <c r="VUM91" s="11"/>
      <c r="VUN91" s="11"/>
      <c r="VUO91" s="11"/>
      <c r="VUP91" s="11"/>
      <c r="VUQ91" s="11"/>
      <c r="VUR91" s="11"/>
      <c r="VUS91" s="11"/>
      <c r="VUT91" s="11"/>
      <c r="VUU91" s="11"/>
      <c r="VUV91" s="11"/>
      <c r="VUW91" s="11"/>
      <c r="VUX91" s="11"/>
      <c r="VUY91" s="11"/>
      <c r="VUZ91" s="11"/>
      <c r="VVA91" s="11"/>
      <c r="VVB91" s="11"/>
      <c r="VVC91" s="11"/>
      <c r="VVD91" s="11"/>
      <c r="VVE91" s="11"/>
      <c r="VVF91" s="11"/>
      <c r="VVG91" s="11"/>
      <c r="VVH91" s="11"/>
      <c r="VVI91" s="11"/>
      <c r="VVJ91" s="11"/>
      <c r="VVK91" s="11"/>
      <c r="VVL91" s="11"/>
      <c r="VVM91" s="11"/>
      <c r="VVN91" s="11"/>
      <c r="VVO91" s="11"/>
      <c r="VVP91" s="11"/>
      <c r="VVQ91" s="11"/>
      <c r="VVR91" s="11"/>
      <c r="VVS91" s="11"/>
      <c r="VVT91" s="11"/>
      <c r="VVU91" s="11"/>
      <c r="VVV91" s="11"/>
      <c r="VVW91" s="11"/>
      <c r="VVX91" s="11"/>
      <c r="VVY91" s="11"/>
      <c r="VVZ91" s="11"/>
      <c r="VWA91" s="11"/>
      <c r="VWB91" s="11"/>
      <c r="VWC91" s="11"/>
      <c r="VWD91" s="11"/>
      <c r="VWE91" s="11"/>
      <c r="VWF91" s="11"/>
      <c r="VWG91" s="11"/>
      <c r="VWH91" s="11"/>
      <c r="VWI91" s="11"/>
      <c r="VWJ91" s="11"/>
      <c r="VWK91" s="11"/>
      <c r="VWL91" s="11"/>
      <c r="VWM91" s="11"/>
      <c r="VWN91" s="11"/>
      <c r="VWO91" s="11"/>
      <c r="VWP91" s="11"/>
      <c r="VWQ91" s="11"/>
      <c r="VWR91" s="11"/>
      <c r="VWS91" s="11"/>
      <c r="VWT91" s="11"/>
      <c r="VWU91" s="11"/>
      <c r="VWV91" s="11"/>
      <c r="VWW91" s="11"/>
      <c r="VWX91" s="11"/>
      <c r="VWY91" s="11"/>
      <c r="VWZ91" s="11"/>
      <c r="VXA91" s="11"/>
      <c r="VXB91" s="11"/>
      <c r="VXC91" s="11"/>
      <c r="VXD91" s="11"/>
      <c r="VXE91" s="11"/>
      <c r="VXF91" s="11"/>
      <c r="VXG91" s="11"/>
      <c r="VXH91" s="11"/>
      <c r="VXI91" s="11"/>
      <c r="VXJ91" s="11"/>
      <c r="VXK91" s="11"/>
      <c r="VXL91" s="11"/>
      <c r="VXM91" s="11"/>
      <c r="VXN91" s="11"/>
      <c r="VXO91" s="11"/>
      <c r="VXP91" s="11"/>
      <c r="VXQ91" s="11"/>
      <c r="VXR91" s="11"/>
      <c r="VXS91" s="11"/>
      <c r="VXT91" s="11"/>
      <c r="VXU91" s="11"/>
      <c r="VXV91" s="11"/>
      <c r="VXW91" s="11"/>
      <c r="VXX91" s="11"/>
      <c r="VXY91" s="11"/>
      <c r="VXZ91" s="11"/>
      <c r="VYA91" s="11"/>
      <c r="VYB91" s="11"/>
      <c r="VYC91" s="11"/>
      <c r="VYD91" s="11"/>
      <c r="VYE91" s="11"/>
      <c r="VYF91" s="11"/>
      <c r="VYG91" s="11"/>
      <c r="VYH91" s="11"/>
      <c r="VYI91" s="11"/>
      <c r="VYJ91" s="11"/>
      <c r="VYK91" s="11"/>
      <c r="VYL91" s="11"/>
      <c r="VYM91" s="11"/>
      <c r="VYN91" s="11"/>
      <c r="VYO91" s="11"/>
      <c r="VYP91" s="11"/>
      <c r="VYQ91" s="11"/>
      <c r="VYR91" s="11"/>
      <c r="VYS91" s="11"/>
      <c r="VYT91" s="11"/>
      <c r="VYU91" s="11"/>
      <c r="VYV91" s="11"/>
      <c r="VYW91" s="11"/>
      <c r="VYX91" s="11"/>
      <c r="VYY91" s="11"/>
      <c r="VYZ91" s="11"/>
      <c r="VZA91" s="11"/>
      <c r="VZB91" s="11"/>
      <c r="VZC91" s="11"/>
      <c r="VZD91" s="11"/>
      <c r="VZE91" s="11"/>
      <c r="VZF91" s="11"/>
      <c r="VZG91" s="11"/>
      <c r="VZH91" s="11"/>
      <c r="VZI91" s="11"/>
      <c r="VZJ91" s="11"/>
      <c r="VZK91" s="11"/>
      <c r="VZL91" s="11"/>
      <c r="VZM91" s="11"/>
      <c r="VZN91" s="11"/>
      <c r="VZO91" s="11"/>
      <c r="VZP91" s="11"/>
      <c r="VZQ91" s="11"/>
      <c r="VZR91" s="11"/>
      <c r="VZS91" s="11"/>
      <c r="VZT91" s="11"/>
      <c r="VZU91" s="11"/>
      <c r="VZV91" s="11"/>
      <c r="VZW91" s="11"/>
      <c r="VZX91" s="11"/>
      <c r="VZY91" s="11"/>
      <c r="VZZ91" s="11"/>
      <c r="WAA91" s="11"/>
      <c r="WAB91" s="11"/>
      <c r="WAC91" s="11"/>
      <c r="WAD91" s="11"/>
      <c r="WAE91" s="11"/>
      <c r="WAF91" s="11"/>
      <c r="WAG91" s="11"/>
      <c r="WAH91" s="11"/>
      <c r="WAI91" s="11"/>
      <c r="WAJ91" s="11"/>
      <c r="WAK91" s="11"/>
      <c r="WAL91" s="11"/>
      <c r="WAM91" s="11"/>
      <c r="WAN91" s="11"/>
      <c r="WAO91" s="11"/>
      <c r="WAP91" s="11"/>
      <c r="WAQ91" s="11"/>
      <c r="WAR91" s="11"/>
      <c r="WAS91" s="11"/>
      <c r="WAT91" s="11"/>
      <c r="WAU91" s="11"/>
      <c r="WAV91" s="11"/>
      <c r="WAW91" s="11"/>
      <c r="WAX91" s="11"/>
      <c r="WAY91" s="11"/>
      <c r="WAZ91" s="11"/>
      <c r="WBA91" s="11"/>
      <c r="WBB91" s="11"/>
      <c r="WBC91" s="11"/>
      <c r="WBD91" s="11"/>
      <c r="WBE91" s="11"/>
      <c r="WBF91" s="11"/>
      <c r="WBG91" s="11"/>
      <c r="WBH91" s="11"/>
      <c r="WBI91" s="11"/>
      <c r="WBJ91" s="11"/>
      <c r="WBK91" s="11"/>
      <c r="WBL91" s="11"/>
      <c r="WBM91" s="11"/>
      <c r="WBN91" s="11"/>
      <c r="WBO91" s="11"/>
      <c r="WBP91" s="11"/>
      <c r="WBQ91" s="11"/>
      <c r="WBR91" s="11"/>
      <c r="WBS91" s="11"/>
      <c r="WBT91" s="11"/>
      <c r="WBU91" s="11"/>
      <c r="WBV91" s="11"/>
      <c r="WBW91" s="11"/>
      <c r="WBX91" s="11"/>
      <c r="WBY91" s="11"/>
      <c r="WBZ91" s="11"/>
      <c r="WCA91" s="11"/>
      <c r="WCB91" s="11"/>
      <c r="WCC91" s="11"/>
      <c r="WCD91" s="11"/>
      <c r="WCE91" s="11"/>
      <c r="WCF91" s="11"/>
      <c r="WCG91" s="11"/>
      <c r="WCH91" s="11"/>
      <c r="WCI91" s="11"/>
      <c r="WCJ91" s="11"/>
      <c r="WCK91" s="11"/>
      <c r="WCL91" s="11"/>
      <c r="WCM91" s="11"/>
      <c r="WCN91" s="11"/>
      <c r="WCO91" s="11"/>
      <c r="WCP91" s="11"/>
      <c r="WCQ91" s="11"/>
      <c r="WCR91" s="11"/>
      <c r="WCS91" s="11"/>
      <c r="WCT91" s="11"/>
      <c r="WCU91" s="11"/>
      <c r="WCV91" s="11"/>
      <c r="WCW91" s="11"/>
      <c r="WCX91" s="11"/>
      <c r="WCY91" s="11"/>
      <c r="WCZ91" s="11"/>
      <c r="WDA91" s="11"/>
      <c r="WDB91" s="11"/>
      <c r="WDC91" s="11"/>
      <c r="WDD91" s="11"/>
      <c r="WDE91" s="11"/>
      <c r="WDF91" s="11"/>
      <c r="WDG91" s="11"/>
      <c r="WDH91" s="11"/>
      <c r="WDI91" s="11"/>
      <c r="WDJ91" s="11"/>
      <c r="WDK91" s="11"/>
      <c r="WDL91" s="11"/>
      <c r="WDM91" s="11"/>
      <c r="WDN91" s="11"/>
      <c r="WDO91" s="11"/>
      <c r="WDP91" s="11"/>
      <c r="WDQ91" s="11"/>
      <c r="WDR91" s="11"/>
      <c r="WDS91" s="11"/>
      <c r="WDT91" s="11"/>
      <c r="WDU91" s="11"/>
      <c r="WDV91" s="11"/>
      <c r="WDW91" s="11"/>
      <c r="WDX91" s="11"/>
      <c r="WDY91" s="11"/>
      <c r="WDZ91" s="11"/>
      <c r="WEA91" s="11"/>
      <c r="WEB91" s="11"/>
      <c r="WEC91" s="11"/>
      <c r="WED91" s="11"/>
      <c r="WEE91" s="11"/>
      <c r="WEF91" s="11"/>
      <c r="WEG91" s="11"/>
      <c r="WEH91" s="11"/>
      <c r="WEI91" s="11"/>
      <c r="WEJ91" s="11"/>
      <c r="WEK91" s="11"/>
      <c r="WEL91" s="11"/>
      <c r="WEM91" s="11"/>
      <c r="WEN91" s="11"/>
      <c r="WEO91" s="11"/>
      <c r="WEP91" s="11"/>
      <c r="WEQ91" s="11"/>
      <c r="WER91" s="11"/>
      <c r="WES91" s="11"/>
      <c r="WET91" s="11"/>
      <c r="WEU91" s="11"/>
      <c r="WEV91" s="11"/>
      <c r="WEW91" s="11"/>
      <c r="WEX91" s="11"/>
      <c r="WEY91" s="11"/>
      <c r="WEZ91" s="11"/>
      <c r="WFA91" s="11"/>
      <c r="WFB91" s="11"/>
      <c r="WFC91" s="11"/>
      <c r="WFD91" s="11"/>
      <c r="WFE91" s="11"/>
      <c r="WFF91" s="11"/>
      <c r="WFG91" s="11"/>
      <c r="WFH91" s="11"/>
      <c r="WFI91" s="11"/>
      <c r="WFJ91" s="11"/>
      <c r="WFK91" s="11"/>
      <c r="WFL91" s="11"/>
      <c r="WFM91" s="11"/>
      <c r="WFN91" s="11"/>
      <c r="WFO91" s="11"/>
      <c r="WFP91" s="11"/>
      <c r="WFQ91" s="11"/>
      <c r="WFR91" s="11"/>
      <c r="WFS91" s="11"/>
      <c r="WFT91" s="11"/>
      <c r="WFU91" s="11"/>
      <c r="WFV91" s="11"/>
      <c r="WFW91" s="11"/>
      <c r="WFX91" s="11"/>
      <c r="WFY91" s="11"/>
      <c r="WFZ91" s="11"/>
      <c r="WGA91" s="11"/>
      <c r="WGB91" s="11"/>
      <c r="WGC91" s="11"/>
      <c r="WGD91" s="11"/>
      <c r="WGE91" s="11"/>
      <c r="WGF91" s="11"/>
      <c r="WGG91" s="11"/>
      <c r="WGH91" s="11"/>
      <c r="WGI91" s="11"/>
      <c r="WGJ91" s="11"/>
      <c r="WGK91" s="11"/>
      <c r="WGL91" s="11"/>
      <c r="WGM91" s="11"/>
      <c r="WGN91" s="11"/>
      <c r="WGO91" s="11"/>
      <c r="WGP91" s="11"/>
      <c r="WGQ91" s="11"/>
      <c r="WGR91" s="11"/>
      <c r="WGS91" s="11"/>
      <c r="WGT91" s="11"/>
      <c r="WGU91" s="11"/>
      <c r="WGV91" s="11"/>
      <c r="WGW91" s="11"/>
      <c r="WGX91" s="11"/>
      <c r="WGY91" s="11"/>
      <c r="WGZ91" s="11"/>
      <c r="WHA91" s="11"/>
      <c r="WHB91" s="11"/>
      <c r="WHC91" s="11"/>
      <c r="WHD91" s="11"/>
      <c r="WHE91" s="11"/>
      <c r="WHF91" s="11"/>
      <c r="WHG91" s="11"/>
      <c r="WHH91" s="11"/>
      <c r="WHI91" s="11"/>
      <c r="WHJ91" s="11"/>
      <c r="WHK91" s="11"/>
      <c r="WHL91" s="11"/>
      <c r="WHM91" s="11"/>
      <c r="WHN91" s="11"/>
      <c r="WHO91" s="11"/>
      <c r="WHP91" s="11"/>
      <c r="WHQ91" s="11"/>
      <c r="WHR91" s="11"/>
      <c r="WHS91" s="11"/>
      <c r="WHT91" s="11"/>
      <c r="WHU91" s="11"/>
      <c r="WHV91" s="11"/>
      <c r="WHW91" s="11"/>
      <c r="WHX91" s="11"/>
      <c r="WHY91" s="11"/>
      <c r="WHZ91" s="11"/>
      <c r="WIA91" s="11"/>
      <c r="WIB91" s="11"/>
      <c r="WIC91" s="11"/>
      <c r="WID91" s="11"/>
      <c r="WIE91" s="11"/>
      <c r="WIF91" s="11"/>
      <c r="WIG91" s="11"/>
      <c r="WIH91" s="11"/>
      <c r="WII91" s="11"/>
      <c r="WIJ91" s="11"/>
      <c r="WIK91" s="11"/>
      <c r="WIL91" s="11"/>
      <c r="WIM91" s="11"/>
      <c r="WIN91" s="11"/>
      <c r="WIO91" s="11"/>
      <c r="WIP91" s="11"/>
      <c r="WIQ91" s="11"/>
      <c r="WIR91" s="11"/>
      <c r="WIS91" s="11"/>
      <c r="WIT91" s="11"/>
      <c r="WIU91" s="11"/>
      <c r="WIV91" s="11"/>
      <c r="WIW91" s="11"/>
      <c r="WIX91" s="11"/>
      <c r="WIY91" s="11"/>
      <c r="WIZ91" s="11"/>
      <c r="WJA91" s="11"/>
      <c r="WJB91" s="11"/>
      <c r="WJC91" s="11"/>
      <c r="WJD91" s="11"/>
      <c r="WJE91" s="11"/>
      <c r="WJF91" s="11"/>
      <c r="WJG91" s="11"/>
      <c r="WJH91" s="11"/>
      <c r="WJI91" s="11"/>
      <c r="WJJ91" s="11"/>
      <c r="WJK91" s="11"/>
      <c r="WJL91" s="11"/>
      <c r="WJM91" s="11"/>
      <c r="WJN91" s="11"/>
      <c r="WJO91" s="11"/>
      <c r="WJP91" s="11"/>
      <c r="WJQ91" s="11"/>
      <c r="WJR91" s="11"/>
      <c r="WJS91" s="11"/>
      <c r="WJT91" s="11"/>
      <c r="WJU91" s="11"/>
      <c r="WJV91" s="11"/>
      <c r="WJW91" s="11"/>
      <c r="WJX91" s="11"/>
      <c r="WJY91" s="11"/>
      <c r="WJZ91" s="11"/>
      <c r="WKA91" s="11"/>
      <c r="WKB91" s="11"/>
      <c r="WKC91" s="11"/>
      <c r="WKD91" s="11"/>
      <c r="WKE91" s="11"/>
      <c r="WKF91" s="11"/>
      <c r="WKG91" s="11"/>
      <c r="WKH91" s="11"/>
      <c r="WKI91" s="11"/>
      <c r="WKJ91" s="11"/>
      <c r="WKK91" s="11"/>
      <c r="WKL91" s="11"/>
      <c r="WKM91" s="11"/>
      <c r="WKN91" s="11"/>
      <c r="WKO91" s="11"/>
      <c r="WKP91" s="11"/>
      <c r="WKQ91" s="11"/>
      <c r="WKR91" s="11"/>
      <c r="WKS91" s="11"/>
      <c r="WKT91" s="11"/>
      <c r="WKU91" s="11"/>
      <c r="WKV91" s="11"/>
      <c r="WKW91" s="11"/>
      <c r="WKX91" s="11"/>
      <c r="WKY91" s="11"/>
      <c r="WKZ91" s="11"/>
      <c r="WLA91" s="11"/>
      <c r="WLB91" s="11"/>
      <c r="WLC91" s="11"/>
      <c r="WLD91" s="11"/>
      <c r="WLE91" s="11"/>
      <c r="WLF91" s="11"/>
      <c r="WLG91" s="11"/>
      <c r="WLH91" s="11"/>
      <c r="WLI91" s="11"/>
      <c r="WLJ91" s="11"/>
      <c r="WLK91" s="11"/>
      <c r="WLL91" s="11"/>
      <c r="WLM91" s="11"/>
      <c r="WLN91" s="11"/>
      <c r="WLO91" s="11"/>
      <c r="WLP91" s="11"/>
      <c r="WLQ91" s="11"/>
      <c r="WLR91" s="11"/>
      <c r="WLS91" s="11"/>
      <c r="WLT91" s="11"/>
      <c r="WLU91" s="11"/>
      <c r="WLV91" s="11"/>
      <c r="WLW91" s="11"/>
      <c r="WLX91" s="11"/>
      <c r="WLY91" s="11"/>
      <c r="WLZ91" s="11"/>
      <c r="WMA91" s="11"/>
      <c r="WMB91" s="11"/>
      <c r="WMC91" s="11"/>
      <c r="WMD91" s="11"/>
      <c r="WME91" s="11"/>
      <c r="WMF91" s="11"/>
      <c r="WMG91" s="11"/>
      <c r="WMH91" s="11"/>
      <c r="WMI91" s="11"/>
      <c r="WMJ91" s="11"/>
      <c r="WMK91" s="11"/>
      <c r="WML91" s="11"/>
      <c r="WMM91" s="11"/>
      <c r="WMN91" s="11"/>
      <c r="WMO91" s="11"/>
      <c r="WMP91" s="11"/>
      <c r="WMQ91" s="11"/>
      <c r="WMR91" s="11"/>
      <c r="WMS91" s="11"/>
      <c r="WMT91" s="11"/>
      <c r="WMU91" s="11"/>
      <c r="WMV91" s="11"/>
      <c r="WMW91" s="11"/>
      <c r="WMX91" s="11"/>
      <c r="WMY91" s="11"/>
      <c r="WMZ91" s="11"/>
      <c r="WNA91" s="11"/>
      <c r="WNB91" s="11"/>
      <c r="WNC91" s="11"/>
      <c r="WND91" s="11"/>
      <c r="WNE91" s="11"/>
      <c r="WNF91" s="11"/>
      <c r="WNG91" s="11"/>
      <c r="WNH91" s="11"/>
      <c r="WNI91" s="11"/>
      <c r="WNJ91" s="11"/>
      <c r="WNK91" s="11"/>
      <c r="WNL91" s="11"/>
      <c r="WNM91" s="11"/>
      <c r="WNN91" s="11"/>
      <c r="WNO91" s="11"/>
      <c r="WNP91" s="11"/>
      <c r="WNQ91" s="11"/>
      <c r="WNR91" s="11"/>
      <c r="WNS91" s="11"/>
      <c r="WNT91" s="11"/>
      <c r="WNU91" s="11"/>
      <c r="WNV91" s="11"/>
      <c r="WNW91" s="11"/>
      <c r="WNX91" s="11"/>
      <c r="WNY91" s="11"/>
      <c r="WNZ91" s="11"/>
      <c r="WOA91" s="11"/>
      <c r="WOB91" s="11"/>
      <c r="WOC91" s="11"/>
      <c r="WOD91" s="11"/>
      <c r="WOE91" s="11"/>
      <c r="WOF91" s="11"/>
      <c r="WOG91" s="11"/>
      <c r="WOH91" s="11"/>
      <c r="WOI91" s="11"/>
      <c r="WOJ91" s="11"/>
      <c r="WOK91" s="11"/>
      <c r="WOL91" s="11"/>
      <c r="WOM91" s="11"/>
      <c r="WON91" s="11"/>
      <c r="WOO91" s="11"/>
      <c r="WOP91" s="11"/>
      <c r="WOQ91" s="11"/>
      <c r="WOR91" s="11"/>
      <c r="WOS91" s="11"/>
      <c r="WOT91" s="11"/>
      <c r="WOU91" s="11"/>
      <c r="WOV91" s="11"/>
      <c r="WOW91" s="11"/>
      <c r="WOX91" s="11"/>
      <c r="WOY91" s="11"/>
      <c r="WOZ91" s="11"/>
      <c r="WPA91" s="11"/>
      <c r="WPB91" s="11"/>
      <c r="WPC91" s="11"/>
      <c r="WPD91" s="11"/>
      <c r="WPE91" s="11"/>
      <c r="WPF91" s="11"/>
      <c r="WPG91" s="11"/>
      <c r="WPH91" s="11"/>
      <c r="WPI91" s="11"/>
      <c r="WPJ91" s="11"/>
      <c r="WPK91" s="11"/>
      <c r="WPL91" s="11"/>
      <c r="WPM91" s="11"/>
      <c r="WPN91" s="11"/>
      <c r="WPO91" s="11"/>
      <c r="WPP91" s="11"/>
      <c r="WPQ91" s="11"/>
      <c r="WPR91" s="11"/>
      <c r="WPS91" s="11"/>
      <c r="WPT91" s="11"/>
      <c r="WPU91" s="11"/>
      <c r="WPV91" s="11"/>
      <c r="WPW91" s="11"/>
      <c r="WPX91" s="11"/>
      <c r="WPY91" s="11"/>
      <c r="WPZ91" s="11"/>
      <c r="WQA91" s="11"/>
      <c r="WQB91" s="11"/>
      <c r="WQC91" s="11"/>
      <c r="WQD91" s="11"/>
      <c r="WQE91" s="11"/>
      <c r="WQF91" s="11"/>
      <c r="WQG91" s="11"/>
      <c r="WQH91" s="11"/>
      <c r="WQI91" s="11"/>
      <c r="WQJ91" s="11"/>
      <c r="WQK91" s="11"/>
      <c r="WQL91" s="11"/>
      <c r="WQM91" s="11"/>
      <c r="WQN91" s="11"/>
      <c r="WQO91" s="11"/>
      <c r="WQP91" s="11"/>
      <c r="WQQ91" s="11"/>
      <c r="WQR91" s="11"/>
      <c r="WQS91" s="11"/>
      <c r="WQT91" s="11"/>
      <c r="WQU91" s="11"/>
      <c r="WQV91" s="11"/>
      <c r="WQW91" s="11"/>
      <c r="WQX91" s="11"/>
      <c r="WQY91" s="11"/>
      <c r="WQZ91" s="11"/>
      <c r="WRA91" s="11"/>
      <c r="WRB91" s="11"/>
      <c r="WRC91" s="11"/>
      <c r="WRD91" s="11"/>
      <c r="WRE91" s="11"/>
      <c r="WRF91" s="11"/>
      <c r="WRG91" s="11"/>
      <c r="WRH91" s="11"/>
      <c r="WRI91" s="11"/>
      <c r="WRJ91" s="11"/>
      <c r="WRK91" s="11"/>
      <c r="WRL91" s="11"/>
      <c r="WRM91" s="11"/>
      <c r="WRN91" s="11"/>
      <c r="WRO91" s="11"/>
      <c r="WRP91" s="11"/>
      <c r="WRQ91" s="11"/>
      <c r="WRR91" s="11"/>
      <c r="WRS91" s="11"/>
      <c r="WRT91" s="11"/>
      <c r="WRU91" s="11"/>
      <c r="WRV91" s="11"/>
      <c r="WRW91" s="11"/>
      <c r="WRX91" s="11"/>
      <c r="WRY91" s="11"/>
      <c r="WRZ91" s="11"/>
      <c r="WSA91" s="11"/>
      <c r="WSB91" s="11"/>
      <c r="WSC91" s="11"/>
      <c r="WSD91" s="11"/>
      <c r="WSE91" s="11"/>
      <c r="WSF91" s="11"/>
      <c r="WSG91" s="11"/>
      <c r="WSH91" s="11"/>
      <c r="WSI91" s="11"/>
      <c r="WSJ91" s="11"/>
      <c r="WSK91" s="11"/>
      <c r="WSL91" s="11"/>
      <c r="WSM91" s="11"/>
      <c r="WSN91" s="11"/>
      <c r="WSO91" s="11"/>
      <c r="WSP91" s="11"/>
      <c r="WSQ91" s="11"/>
      <c r="WSR91" s="11"/>
      <c r="WSS91" s="11"/>
      <c r="WST91" s="11"/>
      <c r="WSU91" s="11"/>
      <c r="WSV91" s="11"/>
      <c r="WSW91" s="11"/>
      <c r="WSX91" s="11"/>
      <c r="WSY91" s="11"/>
      <c r="WSZ91" s="11"/>
      <c r="WTA91" s="11"/>
      <c r="WTB91" s="11"/>
      <c r="WTC91" s="11"/>
      <c r="WTD91" s="11"/>
      <c r="WTE91" s="11"/>
      <c r="WTF91" s="11"/>
      <c r="WTG91" s="11"/>
      <c r="WTH91" s="11"/>
      <c r="WTI91" s="11"/>
      <c r="WTJ91" s="11"/>
      <c r="WTK91" s="11"/>
      <c r="WTL91" s="11"/>
      <c r="WTM91" s="11"/>
      <c r="WTN91" s="11"/>
      <c r="WTO91" s="11"/>
      <c r="WTP91" s="11"/>
      <c r="WTQ91" s="11"/>
      <c r="WTR91" s="11"/>
      <c r="WTS91" s="11"/>
      <c r="WTT91" s="11"/>
      <c r="WTU91" s="11"/>
      <c r="WTV91" s="11"/>
      <c r="WTW91" s="11"/>
      <c r="WTX91" s="11"/>
      <c r="WTY91" s="11"/>
      <c r="WTZ91" s="11"/>
      <c r="WUA91" s="11"/>
      <c r="WUB91" s="11"/>
      <c r="WUC91" s="11"/>
      <c r="WUD91" s="11"/>
      <c r="WUE91" s="11"/>
      <c r="WUF91" s="11"/>
      <c r="WUG91" s="11"/>
      <c r="WUH91" s="11"/>
      <c r="WUI91" s="11"/>
      <c r="WUJ91" s="11"/>
      <c r="WUK91" s="11"/>
      <c r="WUL91" s="11"/>
      <c r="WUM91" s="11"/>
      <c r="WUN91" s="11"/>
      <c r="WUO91" s="11"/>
      <c r="WUP91" s="11"/>
      <c r="WUQ91" s="11"/>
      <c r="WUR91" s="11"/>
      <c r="WUS91" s="11"/>
      <c r="WUT91" s="11"/>
      <c r="WUU91" s="11"/>
      <c r="WUV91" s="11"/>
      <c r="WUW91" s="11"/>
      <c r="WUX91" s="11"/>
      <c r="WUY91" s="11"/>
      <c r="WUZ91" s="11"/>
      <c r="WVA91" s="11"/>
      <c r="WVB91" s="11"/>
      <c r="WVC91" s="11"/>
      <c r="WVD91" s="11"/>
      <c r="WVE91" s="11"/>
      <c r="WVF91" s="11"/>
      <c r="WVG91" s="11"/>
      <c r="WVH91" s="11"/>
      <c r="WVI91" s="11"/>
      <c r="WVJ91" s="11"/>
      <c r="WVK91" s="11"/>
      <c r="WVL91" s="11"/>
      <c r="WVM91" s="11"/>
      <c r="WVN91" s="11"/>
      <c r="WVO91" s="11"/>
      <c r="WVP91" s="11"/>
      <c r="WVQ91" s="11"/>
      <c r="WVR91" s="11"/>
      <c r="WVS91" s="11"/>
      <c r="WVT91" s="11"/>
      <c r="WVU91" s="11"/>
      <c r="WVV91" s="11"/>
      <c r="WVW91" s="11"/>
      <c r="WVX91" s="11"/>
      <c r="WVY91" s="11"/>
      <c r="WVZ91" s="11"/>
      <c r="WWA91" s="11"/>
      <c r="WWB91" s="11"/>
      <c r="WWC91" s="11"/>
      <c r="WWD91" s="11"/>
      <c r="WWE91" s="11"/>
      <c r="WWF91" s="11"/>
      <c r="WWG91" s="11"/>
      <c r="WWH91" s="11"/>
      <c r="WWI91" s="11"/>
      <c r="WWJ91" s="11"/>
      <c r="WWK91" s="11"/>
      <c r="WWL91" s="11"/>
      <c r="WWM91" s="11"/>
      <c r="WWN91" s="11"/>
      <c r="WWO91" s="11"/>
      <c r="WWP91" s="11"/>
      <c r="WWQ91" s="11"/>
      <c r="WWR91" s="11"/>
      <c r="WWS91" s="11"/>
      <c r="WWT91" s="11"/>
      <c r="WWU91" s="11"/>
      <c r="WWV91" s="11"/>
      <c r="WWW91" s="11"/>
      <c r="WWX91" s="11"/>
      <c r="WWY91" s="11"/>
      <c r="WWZ91" s="11"/>
      <c r="WXA91" s="11"/>
      <c r="WXB91" s="11"/>
      <c r="WXC91" s="11"/>
      <c r="WXD91" s="11"/>
      <c r="WXE91" s="11"/>
      <c r="WXF91" s="11"/>
      <c r="WXG91" s="11"/>
      <c r="WXH91" s="11"/>
      <c r="WXI91" s="11"/>
      <c r="WXJ91" s="11"/>
      <c r="WXK91" s="11"/>
      <c r="WXL91" s="11"/>
      <c r="WXM91" s="11"/>
      <c r="WXN91" s="11"/>
      <c r="WXO91" s="11"/>
      <c r="WXP91" s="11"/>
      <c r="WXQ91" s="11"/>
      <c r="WXR91" s="11"/>
      <c r="WXS91" s="11"/>
      <c r="WXT91" s="11"/>
      <c r="WXU91" s="11"/>
      <c r="WXV91" s="11"/>
      <c r="WXW91" s="11"/>
      <c r="WXX91" s="11"/>
      <c r="WXY91" s="11"/>
      <c r="WXZ91" s="11"/>
      <c r="WYA91" s="11"/>
      <c r="WYB91" s="11"/>
      <c r="WYC91" s="11"/>
      <c r="WYD91" s="11"/>
      <c r="WYE91" s="11"/>
      <c r="WYF91" s="11"/>
      <c r="WYG91" s="11"/>
      <c r="WYH91" s="11"/>
      <c r="WYI91" s="11"/>
      <c r="WYJ91" s="11"/>
      <c r="WYK91" s="11"/>
      <c r="WYL91" s="11"/>
      <c r="WYM91" s="11"/>
      <c r="WYN91" s="11"/>
      <c r="WYO91" s="11"/>
      <c r="WYP91" s="11"/>
      <c r="WYQ91" s="11"/>
      <c r="WYR91" s="11"/>
      <c r="WYS91" s="11"/>
      <c r="WYT91" s="11"/>
      <c r="WYU91" s="11"/>
      <c r="WYV91" s="11"/>
      <c r="WYW91" s="11"/>
      <c r="WYX91" s="11"/>
      <c r="WYY91" s="11"/>
      <c r="WYZ91" s="11"/>
      <c r="WZA91" s="11"/>
      <c r="WZB91" s="11"/>
      <c r="WZC91" s="11"/>
      <c r="WZD91" s="11"/>
      <c r="WZE91" s="11"/>
      <c r="WZF91" s="11"/>
      <c r="WZG91" s="11"/>
      <c r="WZH91" s="11"/>
      <c r="WZI91" s="11"/>
      <c r="WZJ91" s="11"/>
      <c r="WZK91" s="11"/>
      <c r="WZL91" s="11"/>
      <c r="WZM91" s="11"/>
      <c r="WZN91" s="11"/>
      <c r="WZO91" s="11"/>
      <c r="WZP91" s="11"/>
      <c r="WZQ91" s="11"/>
      <c r="WZR91" s="11"/>
      <c r="WZS91" s="11"/>
      <c r="WZT91" s="11"/>
      <c r="WZU91" s="11"/>
      <c r="WZV91" s="11"/>
      <c r="WZW91" s="11"/>
      <c r="WZX91" s="11"/>
      <c r="WZY91" s="11"/>
      <c r="WZZ91" s="11"/>
      <c r="XAA91" s="11"/>
      <c r="XAB91" s="11"/>
      <c r="XAC91" s="11"/>
      <c r="XAD91" s="11"/>
      <c r="XAE91" s="11"/>
      <c r="XAF91" s="11"/>
      <c r="XAG91" s="11"/>
      <c r="XAH91" s="11"/>
      <c r="XAI91" s="11"/>
      <c r="XAJ91" s="11"/>
      <c r="XAK91" s="11"/>
      <c r="XAL91" s="11"/>
      <c r="XAM91" s="11"/>
      <c r="XAN91" s="11"/>
      <c r="XAO91" s="11"/>
      <c r="XAP91" s="11"/>
      <c r="XAQ91" s="11"/>
      <c r="XAR91" s="11"/>
      <c r="XAS91" s="11"/>
      <c r="XAT91" s="11"/>
      <c r="XAU91" s="11"/>
      <c r="XAV91" s="11"/>
      <c r="XAW91" s="11"/>
      <c r="XAX91" s="11"/>
      <c r="XAY91" s="11"/>
      <c r="XAZ91" s="11"/>
      <c r="XBA91" s="11"/>
      <c r="XBB91" s="11"/>
      <c r="XBC91" s="11"/>
      <c r="XBD91" s="11"/>
      <c r="XBE91" s="11"/>
      <c r="XBF91" s="11"/>
      <c r="XBG91" s="11"/>
      <c r="XBH91" s="11"/>
      <c r="XBI91" s="11"/>
      <c r="XBJ91" s="11"/>
      <c r="XBK91" s="11"/>
      <c r="XBL91" s="11"/>
      <c r="XBM91" s="11"/>
      <c r="XBN91" s="11"/>
      <c r="XBO91" s="11"/>
      <c r="XBP91" s="11"/>
      <c r="XBQ91" s="11"/>
      <c r="XBR91" s="11"/>
      <c r="XBS91" s="11"/>
      <c r="XBT91" s="11"/>
      <c r="XBU91" s="11"/>
      <c r="XBV91" s="11"/>
      <c r="XBW91" s="11"/>
      <c r="XBX91" s="11"/>
      <c r="XBY91" s="11"/>
      <c r="XBZ91" s="11"/>
      <c r="XCA91" s="11"/>
      <c r="XCB91" s="11"/>
      <c r="XCC91" s="11"/>
      <c r="XCD91" s="11"/>
      <c r="XCE91" s="11"/>
      <c r="XCF91" s="11"/>
      <c r="XCG91" s="11"/>
      <c r="XCH91" s="11"/>
      <c r="XCI91" s="11"/>
      <c r="XCJ91" s="11"/>
      <c r="XCK91" s="11"/>
      <c r="XCL91" s="11"/>
      <c r="XCM91" s="11"/>
      <c r="XCN91" s="11"/>
      <c r="XCO91" s="11"/>
      <c r="XCP91" s="11"/>
      <c r="XCQ91" s="11"/>
      <c r="XCR91" s="11"/>
      <c r="XCS91" s="11"/>
      <c r="XCT91" s="11"/>
      <c r="XCU91" s="11"/>
      <c r="XCV91" s="11"/>
      <c r="XCW91" s="11"/>
      <c r="XCX91" s="11"/>
      <c r="XCY91" s="11"/>
      <c r="XCZ91" s="11"/>
      <c r="XDA91" s="11"/>
      <c r="XDB91" s="11"/>
      <c r="XDC91" s="11"/>
      <c r="XDD91" s="11"/>
      <c r="XDE91" s="11"/>
      <c r="XDF91" s="11"/>
      <c r="XDG91" s="11"/>
      <c r="XDH91" s="11"/>
      <c r="XDI91" s="11"/>
      <c r="XDJ91" s="11"/>
      <c r="XDK91" s="11"/>
      <c r="XDL91" s="11"/>
      <c r="XDM91" s="11"/>
      <c r="XDN91" s="11"/>
      <c r="XDO91" s="11"/>
      <c r="XDP91" s="11"/>
      <c r="XDQ91" s="11"/>
      <c r="XDR91" s="11"/>
      <c r="XDS91" s="11"/>
      <c r="XDT91" s="11"/>
      <c r="XDU91" s="11"/>
      <c r="XDV91" s="11"/>
      <c r="XDW91" s="11"/>
      <c r="XDX91" s="11"/>
      <c r="XDY91" s="11"/>
      <c r="XDZ91" s="11"/>
      <c r="XEA91" s="11"/>
      <c r="XEB91" s="11"/>
      <c r="XEC91" s="11"/>
      <c r="XED91" s="11"/>
      <c r="XEE91" s="11"/>
      <c r="XEF91" s="11"/>
      <c r="XEG91" s="11"/>
      <c r="XEH91" s="11"/>
      <c r="XEI91" s="11"/>
      <c r="XEJ91" s="11"/>
      <c r="XEK91" s="11"/>
      <c r="XEL91" s="11"/>
      <c r="XEM91" s="11"/>
      <c r="XEN91" s="11"/>
      <c r="XEO91" s="11"/>
      <c r="XEP91" s="11"/>
      <c r="XEQ91" s="11"/>
      <c r="XER91" s="11"/>
      <c r="XES91" s="11"/>
      <c r="XET91" s="11"/>
      <c r="XEU91" s="11"/>
      <c r="XEV91" s="11"/>
    </row>
    <row r="92" spans="1:16376" ht="79.5" customHeight="1" x14ac:dyDescent="0.2">
      <c r="A92" s="10"/>
      <c r="B92" s="11">
        <v>8</v>
      </c>
      <c r="C92" s="4" t="s">
        <v>1</v>
      </c>
      <c r="D92" s="4" t="s">
        <v>208</v>
      </c>
      <c r="E92" s="4" t="s">
        <v>208</v>
      </c>
      <c r="F92" s="4"/>
      <c r="G92" s="4"/>
      <c r="H92" s="4"/>
      <c r="I92" s="5" t="s">
        <v>34</v>
      </c>
      <c r="J92" s="5" t="s">
        <v>114</v>
      </c>
      <c r="K92" s="5" t="s">
        <v>96</v>
      </c>
      <c r="L92" s="4" t="s">
        <v>8</v>
      </c>
      <c r="M92" s="4"/>
      <c r="N92" s="4"/>
      <c r="O92" s="21">
        <v>1</v>
      </c>
      <c r="P92" s="46">
        <f>(DATE(YEAR($E$2)+1, MONTH($E$2)+5, DAY(1)))-1</f>
        <v>43404</v>
      </c>
      <c r="Q92" s="46" t="s">
        <v>117</v>
      </c>
      <c r="R92" s="60">
        <v>1</v>
      </c>
      <c r="S92" s="3" t="s">
        <v>55</v>
      </c>
      <c r="T92" s="3" t="s">
        <v>31</v>
      </c>
      <c r="U92" s="3" t="s">
        <v>21</v>
      </c>
      <c r="V92" s="3"/>
      <c r="W92" s="4" t="s">
        <v>81</v>
      </c>
      <c r="X92" s="61" t="s">
        <v>36</v>
      </c>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47"/>
      <c r="ZZ92" s="47"/>
      <c r="AAA92" s="47"/>
      <c r="AAB92" s="47"/>
      <c r="AAC92" s="47"/>
      <c r="AAD92" s="47"/>
      <c r="AAE92" s="47"/>
      <c r="AAF92" s="47"/>
      <c r="AAG92" s="47"/>
      <c r="AAH92" s="47"/>
      <c r="AAI92" s="47"/>
      <c r="AAJ92" s="47"/>
      <c r="AAK92" s="47"/>
      <c r="AAL92" s="47"/>
      <c r="AAM92" s="47"/>
      <c r="AAN92" s="47"/>
      <c r="AAO92" s="47"/>
      <c r="AAP92" s="47"/>
      <c r="AAQ92" s="47"/>
      <c r="AAR92" s="47"/>
      <c r="AAS92" s="47"/>
      <c r="AAT92" s="47"/>
      <c r="AAU92" s="47"/>
      <c r="AAV92" s="47"/>
      <c r="AAW92" s="47"/>
      <c r="AAX92" s="47"/>
      <c r="AAY92" s="47"/>
      <c r="AAZ92" s="47"/>
      <c r="ABA92" s="47"/>
      <c r="ABB92" s="47"/>
      <c r="ABC92" s="47"/>
      <c r="ABD92" s="47"/>
      <c r="ABE92" s="47"/>
      <c r="ABF92" s="47"/>
      <c r="ABG92" s="47"/>
      <c r="ABH92" s="47"/>
      <c r="ABI92" s="47"/>
      <c r="ABJ92" s="47"/>
      <c r="ABK92" s="47"/>
      <c r="ABL92" s="47"/>
      <c r="ABM92" s="47"/>
      <c r="ABN92" s="47"/>
      <c r="ABO92" s="47"/>
      <c r="ABP92" s="47"/>
      <c r="ABQ92" s="47"/>
      <c r="ABR92" s="47"/>
      <c r="ABS92" s="47"/>
      <c r="ABT92" s="47"/>
      <c r="ABU92" s="47"/>
      <c r="ABV92" s="47"/>
      <c r="ABW92" s="47"/>
      <c r="ABX92" s="47"/>
      <c r="ABY92" s="47"/>
      <c r="ABZ92" s="47"/>
      <c r="ACA92" s="47"/>
      <c r="ACB92" s="47"/>
      <c r="ACC92" s="47"/>
      <c r="ACD92" s="47"/>
      <c r="ACE92" s="47"/>
      <c r="ACF92" s="47"/>
      <c r="ACG92" s="47"/>
      <c r="ACH92" s="47"/>
      <c r="ACI92" s="47"/>
      <c r="ACJ92" s="47"/>
      <c r="ACK92" s="47"/>
      <c r="ACL92" s="47"/>
      <c r="ACM92" s="47"/>
      <c r="ACN92" s="47"/>
      <c r="ACO92" s="47"/>
      <c r="ACP92" s="47"/>
      <c r="ACQ92" s="47"/>
      <c r="ACR92" s="47"/>
      <c r="ACS92" s="47"/>
      <c r="ACT92" s="47"/>
      <c r="ACU92" s="47"/>
      <c r="ACV92" s="47"/>
      <c r="ACW92" s="47"/>
      <c r="ACX92" s="47"/>
      <c r="ACY92" s="47"/>
      <c r="ACZ92" s="47"/>
      <c r="ADA92" s="47"/>
      <c r="ADB92" s="47"/>
      <c r="ADC92" s="47"/>
      <c r="ADD92" s="47"/>
      <c r="ADE92" s="47"/>
      <c r="ADF92" s="47"/>
      <c r="ADG92" s="47"/>
      <c r="ADH92" s="47"/>
      <c r="ADI92" s="47"/>
      <c r="ADJ92" s="47"/>
      <c r="ADK92" s="47"/>
      <c r="ADL92" s="47"/>
      <c r="ADM92" s="47"/>
      <c r="ADN92" s="47"/>
      <c r="ADO92" s="47"/>
      <c r="ADP92" s="47"/>
      <c r="ADQ92" s="47"/>
      <c r="ADR92" s="47"/>
      <c r="ADS92" s="47"/>
      <c r="ADT92" s="47"/>
      <c r="ADU92" s="47"/>
      <c r="ADV92" s="47"/>
      <c r="ADW92" s="47"/>
      <c r="ADX92" s="47"/>
      <c r="ADY92" s="47"/>
      <c r="ADZ92" s="47"/>
      <c r="AEA92" s="47"/>
      <c r="AEB92" s="47"/>
      <c r="AEC92" s="47"/>
      <c r="AED92" s="47"/>
      <c r="AEE92" s="47"/>
      <c r="AEF92" s="47"/>
      <c r="AEG92" s="47"/>
      <c r="AEH92" s="47"/>
      <c r="AEI92" s="47"/>
      <c r="AEJ92" s="47"/>
      <c r="AEK92" s="47"/>
      <c r="AEL92" s="47"/>
      <c r="AEM92" s="47"/>
      <c r="AEN92" s="47"/>
      <c r="AEO92" s="47"/>
      <c r="AEP92" s="47"/>
      <c r="AEQ92" s="47"/>
      <c r="AER92" s="47"/>
      <c r="AES92" s="47"/>
      <c r="AET92" s="47"/>
      <c r="AEU92" s="47"/>
      <c r="AEV92" s="47"/>
      <c r="AEW92" s="47"/>
      <c r="AEX92" s="47"/>
      <c r="AEY92" s="47"/>
      <c r="AEZ92" s="47"/>
      <c r="AFA92" s="47"/>
      <c r="AFB92" s="47"/>
      <c r="AFC92" s="47"/>
      <c r="AFD92" s="47"/>
      <c r="AFE92" s="47"/>
      <c r="AFF92" s="47"/>
      <c r="AFG92" s="47"/>
      <c r="AFH92" s="47"/>
      <c r="AFI92" s="47"/>
      <c r="AFJ92" s="47"/>
      <c r="AFK92" s="47"/>
      <c r="AFL92" s="47"/>
      <c r="AFM92" s="47"/>
      <c r="AFN92" s="47"/>
      <c r="AFO92" s="47"/>
      <c r="AFP92" s="47"/>
      <c r="AFQ92" s="47"/>
      <c r="AFR92" s="47"/>
      <c r="AFS92" s="47"/>
      <c r="AFT92" s="47"/>
      <c r="AFU92" s="47"/>
      <c r="AFV92" s="47"/>
      <c r="AFW92" s="47"/>
      <c r="AFX92" s="47"/>
      <c r="AFY92" s="47"/>
      <c r="AFZ92" s="47"/>
      <c r="AGA92" s="47"/>
      <c r="AGB92" s="47"/>
      <c r="AGC92" s="47"/>
      <c r="AGD92" s="47"/>
      <c r="AGE92" s="47"/>
      <c r="AGF92" s="47"/>
      <c r="AGG92" s="47"/>
      <c r="AGH92" s="47"/>
      <c r="AGI92" s="47"/>
      <c r="AGJ92" s="47"/>
      <c r="AGK92" s="47"/>
      <c r="AGL92" s="47"/>
      <c r="AGM92" s="47"/>
      <c r="AGN92" s="47"/>
      <c r="AGO92" s="47"/>
      <c r="AGP92" s="47"/>
      <c r="AGQ92" s="47"/>
      <c r="AGR92" s="47"/>
      <c r="AGS92" s="47"/>
      <c r="AGT92" s="47"/>
      <c r="AGU92" s="47"/>
      <c r="AGV92" s="47"/>
      <c r="AGW92" s="47"/>
      <c r="AGX92" s="47"/>
      <c r="AGY92" s="47"/>
      <c r="AGZ92" s="47"/>
      <c r="AHA92" s="47"/>
      <c r="AHB92" s="47"/>
      <c r="AHC92" s="47"/>
      <c r="AHD92" s="47"/>
      <c r="AHE92" s="47"/>
      <c r="AHF92" s="47"/>
      <c r="AHG92" s="47"/>
      <c r="AHH92" s="47"/>
      <c r="AHI92" s="47"/>
      <c r="AHJ92" s="47"/>
      <c r="AHK92" s="47"/>
      <c r="AHL92" s="47"/>
      <c r="AHM92" s="47"/>
      <c r="AHN92" s="47"/>
      <c r="AHO92" s="47"/>
      <c r="AHP92" s="47"/>
      <c r="AHQ92" s="47"/>
      <c r="AHR92" s="47"/>
      <c r="AHS92" s="47"/>
      <c r="AHT92" s="47"/>
      <c r="AHU92" s="47"/>
      <c r="AHV92" s="47"/>
      <c r="AHW92" s="47"/>
      <c r="AHX92" s="47"/>
      <c r="AHY92" s="47"/>
      <c r="AHZ92" s="47"/>
      <c r="AIA92" s="47"/>
      <c r="AIB92" s="47"/>
      <c r="AIC92" s="47"/>
      <c r="AID92" s="47"/>
      <c r="AIE92" s="47"/>
      <c r="AIF92" s="47"/>
      <c r="AIG92" s="47"/>
      <c r="AIH92" s="47"/>
      <c r="AII92" s="47"/>
      <c r="AIJ92" s="47"/>
      <c r="AIK92" s="47"/>
      <c r="AIL92" s="47"/>
      <c r="AIM92" s="47"/>
      <c r="AIN92" s="47"/>
      <c r="AIO92" s="47"/>
      <c r="AIP92" s="47"/>
      <c r="AIQ92" s="47"/>
      <c r="AIR92" s="47"/>
      <c r="AIS92" s="47"/>
      <c r="AIT92" s="47"/>
      <c r="AIU92" s="47"/>
      <c r="AIV92" s="47"/>
      <c r="AIW92" s="47"/>
      <c r="AIX92" s="47"/>
      <c r="AIY92" s="47"/>
      <c r="AIZ92" s="47"/>
      <c r="AJA92" s="47"/>
      <c r="AJB92" s="47"/>
      <c r="AJC92" s="47"/>
      <c r="AJD92" s="47"/>
      <c r="AJE92" s="47"/>
      <c r="AJF92" s="47"/>
      <c r="AJG92" s="47"/>
      <c r="AJH92" s="47"/>
      <c r="AJI92" s="47"/>
      <c r="AJJ92" s="47"/>
      <c r="AJK92" s="47"/>
      <c r="AJL92" s="47"/>
      <c r="AJM92" s="47"/>
      <c r="AJN92" s="47"/>
      <c r="AJO92" s="47"/>
      <c r="AJP92" s="47"/>
      <c r="AJQ92" s="47"/>
      <c r="AJR92" s="47"/>
      <c r="AJS92" s="47"/>
      <c r="AJT92" s="47"/>
      <c r="AJU92" s="47"/>
      <c r="AJV92" s="47"/>
      <c r="AJW92" s="47"/>
      <c r="AJX92" s="47"/>
      <c r="AJY92" s="47"/>
      <c r="AJZ92" s="47"/>
      <c r="AKA92" s="47"/>
      <c r="AKB92" s="47"/>
      <c r="AKC92" s="47"/>
      <c r="AKD92" s="47"/>
      <c r="AKE92" s="47"/>
      <c r="AKF92" s="47"/>
      <c r="AKG92" s="47"/>
      <c r="AKH92" s="47"/>
      <c r="AKI92" s="47"/>
      <c r="AKJ92" s="47"/>
      <c r="AKK92" s="47"/>
      <c r="AKL92" s="47"/>
      <c r="AKM92" s="47"/>
      <c r="AKN92" s="47"/>
      <c r="AKO92" s="47"/>
      <c r="AKP92" s="47"/>
      <c r="AKQ92" s="47"/>
      <c r="AKR92" s="47"/>
      <c r="AKS92" s="47"/>
      <c r="AKT92" s="47"/>
      <c r="AKU92" s="47"/>
      <c r="AKV92" s="47"/>
      <c r="AKW92" s="47"/>
      <c r="AKX92" s="47"/>
      <c r="AKY92" s="47"/>
      <c r="AKZ92" s="47"/>
      <c r="ALA92" s="47"/>
      <c r="ALB92" s="47"/>
      <c r="ALC92" s="47"/>
      <c r="ALD92" s="47"/>
      <c r="ALE92" s="47"/>
      <c r="ALF92" s="47"/>
      <c r="ALG92" s="47"/>
      <c r="ALH92" s="47"/>
      <c r="ALI92" s="47"/>
      <c r="ALJ92" s="47"/>
      <c r="ALK92" s="47"/>
      <c r="ALL92" s="47"/>
      <c r="ALM92" s="47"/>
      <c r="ALN92" s="47"/>
      <c r="ALO92" s="47"/>
      <c r="ALP92" s="47"/>
      <c r="ALQ92" s="47"/>
      <c r="ALR92" s="47"/>
      <c r="ALS92" s="47"/>
      <c r="ALT92" s="47"/>
      <c r="ALU92" s="47"/>
      <c r="ALV92" s="47"/>
      <c r="ALW92" s="47"/>
      <c r="ALX92" s="47"/>
      <c r="ALY92" s="47"/>
      <c r="ALZ92" s="47"/>
      <c r="AMA92" s="47"/>
      <c r="AMB92" s="47"/>
      <c r="AMC92" s="47"/>
      <c r="AMD92" s="47"/>
      <c r="AME92" s="47"/>
      <c r="AMF92" s="47"/>
      <c r="AMG92" s="47"/>
      <c r="AMH92" s="47"/>
      <c r="AMI92" s="47"/>
      <c r="AMJ92" s="47"/>
      <c r="AMK92" s="47"/>
      <c r="AML92" s="47"/>
      <c r="AMM92" s="47"/>
      <c r="AMN92" s="47"/>
      <c r="AMO92" s="47"/>
      <c r="AMP92" s="47"/>
      <c r="AMQ92" s="47"/>
      <c r="AMR92" s="47"/>
      <c r="AMS92" s="47"/>
      <c r="AMT92" s="47"/>
      <c r="AMU92" s="47"/>
      <c r="AMV92" s="47"/>
      <c r="AMW92" s="47"/>
      <c r="AMX92" s="47"/>
      <c r="AMY92" s="47"/>
      <c r="AMZ92" s="47"/>
      <c r="ANA92" s="47"/>
      <c r="ANB92" s="47"/>
      <c r="ANC92" s="47"/>
      <c r="AND92" s="47"/>
      <c r="ANE92" s="47"/>
      <c r="ANF92" s="47"/>
      <c r="ANG92" s="47"/>
      <c r="ANH92" s="47"/>
      <c r="ANI92" s="47"/>
      <c r="ANJ92" s="47"/>
      <c r="ANK92" s="47"/>
      <c r="ANL92" s="47"/>
      <c r="ANM92" s="47"/>
      <c r="ANN92" s="47"/>
      <c r="ANO92" s="47"/>
      <c r="ANP92" s="47"/>
      <c r="ANQ92" s="47"/>
      <c r="ANR92" s="47"/>
      <c r="ANS92" s="47"/>
      <c r="ANT92" s="47"/>
      <c r="ANU92" s="47"/>
      <c r="ANV92" s="47"/>
      <c r="ANW92" s="47"/>
      <c r="ANX92" s="47"/>
      <c r="ANY92" s="47"/>
      <c r="ANZ92" s="47"/>
      <c r="AOA92" s="47"/>
      <c r="AOB92" s="47"/>
      <c r="AOC92" s="47"/>
      <c r="AOD92" s="47"/>
      <c r="AOE92" s="47"/>
      <c r="AOF92" s="47"/>
      <c r="AOG92" s="47"/>
      <c r="AOH92" s="47"/>
      <c r="AOI92" s="47"/>
      <c r="AOJ92" s="47"/>
      <c r="AOK92" s="47"/>
      <c r="AOL92" s="47"/>
      <c r="AOM92" s="47"/>
      <c r="AON92" s="47"/>
      <c r="AOO92" s="47"/>
      <c r="AOP92" s="47"/>
      <c r="AOQ92" s="47"/>
      <c r="AOR92" s="47"/>
      <c r="AOS92" s="47"/>
      <c r="AOT92" s="47"/>
      <c r="AOU92" s="47"/>
      <c r="AOV92" s="47"/>
      <c r="AOW92" s="47"/>
      <c r="AOX92" s="47"/>
      <c r="AOY92" s="47"/>
      <c r="AOZ92" s="47"/>
      <c r="APA92" s="47"/>
      <c r="APB92" s="47"/>
      <c r="APC92" s="47"/>
      <c r="APD92" s="47"/>
      <c r="APE92" s="47"/>
      <c r="APF92" s="47"/>
      <c r="APG92" s="47"/>
      <c r="APH92" s="47"/>
      <c r="API92" s="47"/>
      <c r="APJ92" s="47"/>
      <c r="APK92" s="47"/>
      <c r="APL92" s="47"/>
      <c r="APM92" s="47"/>
      <c r="APN92" s="47"/>
      <c r="APO92" s="47"/>
      <c r="APP92" s="47"/>
      <c r="APQ92" s="47"/>
      <c r="APR92" s="47"/>
      <c r="APS92" s="47"/>
      <c r="APT92" s="47"/>
      <c r="APU92" s="47"/>
      <c r="APV92" s="47"/>
      <c r="APW92" s="47"/>
      <c r="APX92" s="47"/>
      <c r="APY92" s="47"/>
      <c r="APZ92" s="47"/>
      <c r="AQA92" s="47"/>
      <c r="AQB92" s="47"/>
      <c r="AQC92" s="47"/>
      <c r="AQD92" s="47"/>
      <c r="AQE92" s="47"/>
      <c r="AQF92" s="47"/>
      <c r="AQG92" s="47"/>
      <c r="AQH92" s="47"/>
      <c r="AQI92" s="47"/>
      <c r="AQJ92" s="47"/>
      <c r="AQK92" s="47"/>
      <c r="AQL92" s="47"/>
      <c r="AQM92" s="47"/>
      <c r="AQN92" s="47"/>
      <c r="AQO92" s="47"/>
      <c r="AQP92" s="47"/>
      <c r="AQQ92" s="47"/>
      <c r="AQR92" s="47"/>
      <c r="AQS92" s="47"/>
      <c r="AQT92" s="47"/>
      <c r="AQU92" s="47"/>
      <c r="AQV92" s="47"/>
      <c r="AQW92" s="47"/>
      <c r="AQX92" s="47"/>
      <c r="AQY92" s="47"/>
      <c r="AQZ92" s="47"/>
      <c r="ARA92" s="47"/>
      <c r="ARB92" s="47"/>
      <c r="ARC92" s="47"/>
      <c r="ARD92" s="47"/>
      <c r="ARE92" s="47"/>
      <c r="ARF92" s="47"/>
      <c r="ARG92" s="47"/>
      <c r="ARH92" s="47"/>
      <c r="ARI92" s="47"/>
      <c r="ARJ92" s="47"/>
      <c r="ARK92" s="47"/>
      <c r="ARL92" s="47"/>
      <c r="ARM92" s="47"/>
      <c r="ARN92" s="47"/>
      <c r="ARO92" s="47"/>
      <c r="ARP92" s="47"/>
      <c r="ARQ92" s="47"/>
      <c r="ARR92" s="47"/>
      <c r="ARS92" s="47"/>
      <c r="ART92" s="47"/>
      <c r="ARU92" s="47"/>
      <c r="ARV92" s="47"/>
      <c r="ARW92" s="47"/>
      <c r="ARX92" s="47"/>
      <c r="ARY92" s="47"/>
      <c r="ARZ92" s="47"/>
      <c r="ASA92" s="47"/>
      <c r="ASB92" s="47"/>
      <c r="ASC92" s="47"/>
      <c r="ASD92" s="47"/>
      <c r="ASE92" s="47"/>
      <c r="ASF92" s="47"/>
      <c r="ASG92" s="47"/>
      <c r="ASH92" s="47"/>
      <c r="ASI92" s="47"/>
      <c r="ASJ92" s="47"/>
      <c r="ASK92" s="47"/>
      <c r="ASL92" s="47"/>
      <c r="ASM92" s="47"/>
      <c r="ASN92" s="47"/>
      <c r="ASO92" s="47"/>
      <c r="ASP92" s="47"/>
      <c r="ASQ92" s="47"/>
      <c r="ASR92" s="47"/>
      <c r="ASS92" s="47"/>
      <c r="AST92" s="47"/>
      <c r="ASU92" s="47"/>
      <c r="ASV92" s="47"/>
      <c r="ASW92" s="47"/>
      <c r="ASX92" s="47"/>
      <c r="ASY92" s="47"/>
      <c r="ASZ92" s="47"/>
      <c r="ATA92" s="47"/>
      <c r="ATB92" s="47"/>
      <c r="ATC92" s="47"/>
      <c r="ATD92" s="47"/>
      <c r="ATE92" s="47"/>
      <c r="ATF92" s="47"/>
      <c r="ATG92" s="47"/>
      <c r="ATH92" s="47"/>
      <c r="ATI92" s="47"/>
      <c r="ATJ92" s="47"/>
      <c r="ATK92" s="47"/>
      <c r="ATL92" s="47"/>
      <c r="ATM92" s="47"/>
      <c r="ATN92" s="47"/>
      <c r="ATO92" s="47"/>
      <c r="ATP92" s="47"/>
      <c r="ATQ92" s="47"/>
      <c r="ATR92" s="47"/>
      <c r="ATS92" s="47"/>
      <c r="ATT92" s="47"/>
      <c r="ATU92" s="47"/>
      <c r="ATV92" s="47"/>
      <c r="ATW92" s="47"/>
      <c r="ATX92" s="47"/>
      <c r="ATY92" s="47"/>
      <c r="ATZ92" s="47"/>
      <c r="AUA92" s="47"/>
      <c r="AUB92" s="47"/>
      <c r="AUC92" s="47"/>
      <c r="AUD92" s="47"/>
      <c r="AUE92" s="47"/>
      <c r="AUF92" s="47"/>
      <c r="AUG92" s="47"/>
      <c r="AUH92" s="47"/>
      <c r="AUI92" s="47"/>
      <c r="AUJ92" s="47"/>
      <c r="AUK92" s="47"/>
      <c r="AUL92" s="47"/>
      <c r="AUM92" s="47"/>
      <c r="AUN92" s="47"/>
      <c r="AUO92" s="47"/>
      <c r="AUP92" s="47"/>
      <c r="AUQ92" s="47"/>
      <c r="AUR92" s="47"/>
      <c r="AUS92" s="47"/>
      <c r="AUT92" s="47"/>
      <c r="AUU92" s="47"/>
      <c r="AUV92" s="47"/>
      <c r="AUW92" s="47"/>
      <c r="AUX92" s="47"/>
      <c r="AUY92" s="47"/>
      <c r="AUZ92" s="47"/>
      <c r="AVA92" s="47"/>
      <c r="AVB92" s="47"/>
      <c r="AVC92" s="47"/>
      <c r="AVD92" s="47"/>
      <c r="AVE92" s="47"/>
      <c r="AVF92" s="47"/>
      <c r="AVG92" s="47"/>
      <c r="AVH92" s="47"/>
      <c r="AVI92" s="47"/>
      <c r="AVJ92" s="47"/>
      <c r="AVK92" s="47"/>
      <c r="AVL92" s="47"/>
      <c r="AVM92" s="47"/>
      <c r="AVN92" s="47"/>
      <c r="AVO92" s="47"/>
      <c r="AVP92" s="47"/>
      <c r="AVQ92" s="47"/>
      <c r="AVR92" s="47"/>
      <c r="AVS92" s="47"/>
      <c r="AVT92" s="47"/>
      <c r="AVU92" s="47"/>
      <c r="AVV92" s="47"/>
      <c r="AVW92" s="47"/>
      <c r="AVX92" s="47"/>
      <c r="AVY92" s="47"/>
      <c r="AVZ92" s="47"/>
      <c r="AWA92" s="47"/>
      <c r="AWB92" s="47"/>
      <c r="AWC92" s="47"/>
      <c r="AWD92" s="47"/>
      <c r="AWE92" s="47"/>
      <c r="AWF92" s="47"/>
      <c r="AWG92" s="47"/>
      <c r="AWH92" s="47"/>
      <c r="AWI92" s="47"/>
      <c r="AWJ92" s="47"/>
      <c r="AWK92" s="47"/>
      <c r="AWL92" s="47"/>
      <c r="AWM92" s="47"/>
      <c r="AWN92" s="47"/>
      <c r="AWO92" s="47"/>
      <c r="AWP92" s="47"/>
      <c r="AWQ92" s="47"/>
      <c r="AWR92" s="47"/>
      <c r="AWS92" s="47"/>
      <c r="AWT92" s="47"/>
      <c r="AWU92" s="47"/>
      <c r="AWV92" s="47"/>
      <c r="AWW92" s="47"/>
      <c r="AWX92" s="47"/>
      <c r="AWY92" s="47"/>
      <c r="AWZ92" s="47"/>
      <c r="AXA92" s="47"/>
      <c r="AXB92" s="47"/>
      <c r="AXC92" s="47"/>
      <c r="AXD92" s="47"/>
      <c r="AXE92" s="47"/>
      <c r="AXF92" s="47"/>
      <c r="AXG92" s="47"/>
      <c r="AXH92" s="47"/>
      <c r="AXI92" s="47"/>
      <c r="AXJ92" s="47"/>
      <c r="AXK92" s="47"/>
      <c r="AXL92" s="47"/>
      <c r="AXM92" s="47"/>
      <c r="AXN92" s="47"/>
      <c r="AXO92" s="47"/>
      <c r="AXP92" s="47"/>
      <c r="AXQ92" s="47"/>
      <c r="AXR92" s="47"/>
      <c r="AXS92" s="47"/>
      <c r="AXT92" s="47"/>
      <c r="AXU92" s="47"/>
      <c r="AXV92" s="47"/>
      <c r="AXW92" s="47"/>
      <c r="AXX92" s="47"/>
      <c r="AXY92" s="47"/>
      <c r="AXZ92" s="47"/>
      <c r="AYA92" s="47"/>
      <c r="AYB92" s="47"/>
      <c r="AYC92" s="47"/>
      <c r="AYD92" s="47"/>
      <c r="AYE92" s="47"/>
      <c r="AYF92" s="47"/>
      <c r="AYG92" s="47"/>
      <c r="AYH92" s="47"/>
      <c r="AYI92" s="47"/>
      <c r="AYJ92" s="47"/>
      <c r="AYK92" s="47"/>
      <c r="AYL92" s="47"/>
      <c r="AYM92" s="47"/>
      <c r="AYN92" s="47"/>
      <c r="AYO92" s="47"/>
      <c r="AYP92" s="47"/>
      <c r="AYQ92" s="47"/>
      <c r="AYR92" s="47"/>
      <c r="AYS92" s="47"/>
      <c r="AYT92" s="47"/>
      <c r="AYU92" s="47"/>
      <c r="AYV92" s="47"/>
      <c r="AYW92" s="47"/>
      <c r="AYX92" s="47"/>
      <c r="AYY92" s="47"/>
      <c r="AYZ92" s="47"/>
      <c r="AZA92" s="47"/>
      <c r="AZB92" s="47"/>
      <c r="AZC92" s="47"/>
      <c r="AZD92" s="47"/>
      <c r="AZE92" s="47"/>
      <c r="AZF92" s="47"/>
      <c r="AZG92" s="47"/>
      <c r="AZH92" s="47"/>
      <c r="AZI92" s="47"/>
      <c r="AZJ92" s="47"/>
      <c r="AZK92" s="47"/>
      <c r="AZL92" s="47"/>
      <c r="AZM92" s="47"/>
      <c r="AZN92" s="47"/>
      <c r="AZO92" s="47"/>
      <c r="AZP92" s="47"/>
      <c r="AZQ92" s="47"/>
      <c r="AZR92" s="47"/>
      <c r="AZS92" s="47"/>
      <c r="AZT92" s="47"/>
      <c r="AZU92" s="47"/>
      <c r="AZV92" s="47"/>
      <c r="AZW92" s="47"/>
      <c r="AZX92" s="47"/>
      <c r="AZY92" s="47"/>
      <c r="AZZ92" s="47"/>
      <c r="BAA92" s="47"/>
      <c r="BAB92" s="47"/>
      <c r="BAC92" s="47"/>
      <c r="BAD92" s="47"/>
      <c r="BAE92" s="47"/>
      <c r="BAF92" s="47"/>
      <c r="BAG92" s="47"/>
      <c r="BAH92" s="47"/>
      <c r="BAI92" s="47"/>
      <c r="BAJ92" s="47"/>
      <c r="BAK92" s="47"/>
      <c r="BAL92" s="47"/>
      <c r="BAM92" s="47"/>
      <c r="BAN92" s="47"/>
      <c r="BAO92" s="47"/>
      <c r="BAP92" s="47"/>
      <c r="BAQ92" s="47"/>
      <c r="BAR92" s="47"/>
      <c r="BAS92" s="47"/>
      <c r="BAT92" s="47"/>
      <c r="BAU92" s="47"/>
      <c r="BAV92" s="47"/>
      <c r="BAW92" s="47"/>
      <c r="BAX92" s="47"/>
      <c r="BAY92" s="47"/>
      <c r="BAZ92" s="47"/>
      <c r="BBA92" s="47"/>
      <c r="BBB92" s="47"/>
      <c r="BBC92" s="47"/>
      <c r="BBD92" s="47"/>
      <c r="BBE92" s="47"/>
      <c r="BBF92" s="47"/>
      <c r="BBG92" s="47"/>
      <c r="BBH92" s="47"/>
      <c r="BBI92" s="47"/>
      <c r="BBJ92" s="47"/>
      <c r="BBK92" s="47"/>
      <c r="BBL92" s="47"/>
      <c r="BBM92" s="47"/>
      <c r="BBN92" s="47"/>
      <c r="BBO92" s="47"/>
      <c r="BBP92" s="47"/>
      <c r="BBQ92" s="47"/>
      <c r="BBR92" s="47"/>
      <c r="BBS92" s="47"/>
      <c r="BBT92" s="47"/>
      <c r="BBU92" s="47"/>
      <c r="BBV92" s="47"/>
      <c r="BBW92" s="47"/>
      <c r="BBX92" s="47"/>
      <c r="BBY92" s="47"/>
      <c r="BBZ92" s="47"/>
      <c r="BCA92" s="47"/>
      <c r="BCB92" s="47"/>
      <c r="BCC92" s="47"/>
      <c r="BCD92" s="47"/>
      <c r="BCE92" s="47"/>
      <c r="BCF92" s="47"/>
      <c r="BCG92" s="47"/>
      <c r="BCH92" s="47"/>
      <c r="BCI92" s="47"/>
      <c r="BCJ92" s="47"/>
      <c r="BCK92" s="47"/>
      <c r="BCL92" s="47"/>
      <c r="BCM92" s="47"/>
      <c r="BCN92" s="47"/>
      <c r="BCO92" s="47"/>
      <c r="BCP92" s="47"/>
      <c r="BCQ92" s="47"/>
      <c r="BCR92" s="47"/>
      <c r="BCS92" s="47"/>
      <c r="BCT92" s="47"/>
      <c r="BCU92" s="47"/>
      <c r="BCV92" s="47"/>
      <c r="BCW92" s="47"/>
      <c r="BCX92" s="47"/>
      <c r="BCY92" s="47"/>
      <c r="BCZ92" s="47"/>
      <c r="BDA92" s="47"/>
      <c r="BDB92" s="47"/>
      <c r="BDC92" s="47"/>
      <c r="BDD92" s="47"/>
      <c r="BDE92" s="47"/>
      <c r="BDF92" s="47"/>
      <c r="BDG92" s="47"/>
      <c r="BDH92" s="47"/>
      <c r="BDI92" s="47"/>
      <c r="BDJ92" s="47"/>
      <c r="BDK92" s="47"/>
      <c r="BDL92" s="47"/>
      <c r="BDM92" s="47"/>
      <c r="BDN92" s="47"/>
      <c r="BDO92" s="47"/>
      <c r="BDP92" s="47"/>
      <c r="BDQ92" s="47"/>
      <c r="BDR92" s="47"/>
      <c r="BDS92" s="47"/>
      <c r="BDT92" s="47"/>
      <c r="BDU92" s="47"/>
      <c r="BDV92" s="47"/>
      <c r="BDW92" s="47"/>
      <c r="BDX92" s="47"/>
      <c r="BDY92" s="47"/>
      <c r="BDZ92" s="47"/>
      <c r="BEA92" s="47"/>
      <c r="BEB92" s="47"/>
      <c r="BEC92" s="47"/>
      <c r="BED92" s="47"/>
      <c r="BEE92" s="47"/>
      <c r="BEF92" s="47"/>
      <c r="BEG92" s="47"/>
      <c r="BEH92" s="47"/>
      <c r="BEI92" s="47"/>
      <c r="BEJ92" s="47"/>
      <c r="BEK92" s="47"/>
      <c r="BEL92" s="47"/>
      <c r="BEM92" s="47"/>
      <c r="BEN92" s="47"/>
      <c r="BEO92" s="47"/>
      <c r="BEP92" s="47"/>
      <c r="BEQ92" s="47"/>
      <c r="BER92" s="47"/>
      <c r="BES92" s="47"/>
      <c r="BET92" s="47"/>
      <c r="BEU92" s="47"/>
      <c r="BEV92" s="47"/>
      <c r="BEW92" s="47"/>
      <c r="BEX92" s="47"/>
      <c r="BEY92" s="47"/>
      <c r="BEZ92" s="47"/>
      <c r="BFA92" s="47"/>
      <c r="BFB92" s="47"/>
      <c r="BFC92" s="47"/>
      <c r="BFD92" s="47"/>
      <c r="BFE92" s="47"/>
      <c r="BFF92" s="47"/>
      <c r="BFG92" s="47"/>
      <c r="BFH92" s="47"/>
      <c r="BFI92" s="47"/>
      <c r="BFJ92" s="47"/>
      <c r="BFK92" s="47"/>
      <c r="BFL92" s="47"/>
      <c r="BFM92" s="47"/>
      <c r="BFN92" s="47"/>
      <c r="BFO92" s="47"/>
      <c r="BFP92" s="47"/>
      <c r="BFQ92" s="47"/>
      <c r="BFR92" s="47"/>
      <c r="BFS92" s="47"/>
      <c r="BFT92" s="47"/>
      <c r="BFU92" s="47"/>
      <c r="BFV92" s="47"/>
      <c r="BFW92" s="47"/>
      <c r="BFX92" s="47"/>
      <c r="BFY92" s="47"/>
      <c r="BFZ92" s="47"/>
      <c r="BGA92" s="47"/>
      <c r="BGB92" s="47"/>
      <c r="BGC92" s="47"/>
      <c r="BGD92" s="47"/>
      <c r="BGE92" s="47"/>
      <c r="BGF92" s="47"/>
      <c r="BGG92" s="47"/>
      <c r="BGH92" s="47"/>
      <c r="BGI92" s="47"/>
      <c r="BGJ92" s="47"/>
      <c r="BGK92" s="47"/>
      <c r="BGL92" s="47"/>
      <c r="BGM92" s="47"/>
      <c r="BGN92" s="47"/>
      <c r="BGO92" s="47"/>
      <c r="BGP92" s="47"/>
      <c r="BGQ92" s="47"/>
      <c r="BGR92" s="47"/>
      <c r="BGS92" s="47"/>
      <c r="BGT92" s="47"/>
      <c r="BGU92" s="47"/>
      <c r="BGV92" s="47"/>
      <c r="BGW92" s="47"/>
      <c r="BGX92" s="47"/>
      <c r="BGY92" s="47"/>
      <c r="BGZ92" s="47"/>
      <c r="BHA92" s="47"/>
      <c r="BHB92" s="47"/>
      <c r="BHC92" s="47"/>
      <c r="BHD92" s="47"/>
      <c r="BHE92" s="47"/>
      <c r="BHF92" s="47"/>
      <c r="BHG92" s="47"/>
      <c r="BHH92" s="47"/>
      <c r="BHI92" s="47"/>
      <c r="BHJ92" s="47"/>
      <c r="BHK92" s="47"/>
      <c r="BHL92" s="47"/>
      <c r="BHM92" s="47"/>
      <c r="BHN92" s="47"/>
      <c r="BHO92" s="47"/>
      <c r="BHP92" s="47"/>
      <c r="BHQ92" s="47"/>
      <c r="BHR92" s="47"/>
      <c r="BHS92" s="47"/>
      <c r="BHT92" s="47"/>
      <c r="BHU92" s="47"/>
      <c r="BHV92" s="47"/>
      <c r="BHW92" s="47"/>
      <c r="BHX92" s="47"/>
      <c r="BHY92" s="47"/>
      <c r="BHZ92" s="47"/>
      <c r="BIA92" s="47"/>
      <c r="BIB92" s="47"/>
      <c r="BIC92" s="47"/>
      <c r="BID92" s="47"/>
      <c r="BIE92" s="47"/>
      <c r="BIF92" s="47"/>
      <c r="BIG92" s="47"/>
      <c r="BIH92" s="47"/>
      <c r="BII92" s="47"/>
      <c r="BIJ92" s="47"/>
      <c r="BIK92" s="47"/>
      <c r="BIL92" s="47"/>
      <c r="BIM92" s="47"/>
      <c r="BIN92" s="47"/>
      <c r="BIO92" s="47"/>
      <c r="BIP92" s="47"/>
      <c r="BIQ92" s="47"/>
      <c r="BIR92" s="47"/>
      <c r="BIS92" s="47"/>
      <c r="BIT92" s="47"/>
      <c r="BIU92" s="47"/>
      <c r="BIV92" s="47"/>
      <c r="BIW92" s="47"/>
      <c r="BIX92" s="47"/>
      <c r="BIY92" s="47"/>
      <c r="BIZ92" s="47"/>
      <c r="BJA92" s="47"/>
      <c r="BJB92" s="47"/>
      <c r="BJC92" s="47"/>
      <c r="BJD92" s="47"/>
      <c r="BJE92" s="47"/>
      <c r="BJF92" s="47"/>
      <c r="BJG92" s="47"/>
      <c r="BJH92" s="47"/>
      <c r="BJI92" s="47"/>
      <c r="BJJ92" s="47"/>
      <c r="BJK92" s="47"/>
      <c r="BJL92" s="47"/>
      <c r="BJM92" s="47"/>
      <c r="BJN92" s="47"/>
      <c r="BJO92" s="47"/>
      <c r="BJP92" s="47"/>
      <c r="BJQ92" s="47"/>
      <c r="BJR92" s="47"/>
      <c r="BJS92" s="47"/>
      <c r="BJT92" s="47"/>
      <c r="BJU92" s="47"/>
      <c r="BJV92" s="47"/>
      <c r="BJW92" s="47"/>
      <c r="BJX92" s="47"/>
      <c r="BJY92" s="47"/>
      <c r="BJZ92" s="47"/>
      <c r="BKA92" s="47"/>
      <c r="BKB92" s="47"/>
      <c r="BKC92" s="47"/>
      <c r="BKD92" s="47"/>
      <c r="BKE92" s="47"/>
      <c r="BKF92" s="47"/>
      <c r="BKG92" s="47"/>
      <c r="BKH92" s="47"/>
      <c r="BKI92" s="47"/>
      <c r="BKJ92" s="47"/>
      <c r="BKK92" s="47"/>
      <c r="BKL92" s="47"/>
      <c r="BKM92" s="47"/>
      <c r="BKN92" s="47"/>
      <c r="BKO92" s="47"/>
      <c r="BKP92" s="47"/>
      <c r="BKQ92" s="47"/>
      <c r="BKR92" s="47"/>
      <c r="BKS92" s="47"/>
      <c r="BKT92" s="47"/>
      <c r="BKU92" s="47"/>
      <c r="BKV92" s="47"/>
      <c r="BKW92" s="47"/>
      <c r="BKX92" s="47"/>
      <c r="BKY92" s="47"/>
      <c r="BKZ92" s="47"/>
      <c r="BLA92" s="47"/>
      <c r="BLB92" s="47"/>
      <c r="BLC92" s="47"/>
      <c r="BLD92" s="47"/>
      <c r="BLE92" s="47"/>
      <c r="BLF92" s="47"/>
      <c r="BLG92" s="47"/>
      <c r="BLH92" s="47"/>
      <c r="BLI92" s="47"/>
      <c r="BLJ92" s="47"/>
      <c r="BLK92" s="47"/>
      <c r="BLL92" s="47"/>
      <c r="BLM92" s="47"/>
      <c r="BLN92" s="47"/>
      <c r="BLO92" s="47"/>
      <c r="BLP92" s="47"/>
      <c r="BLQ92" s="47"/>
      <c r="BLR92" s="47"/>
      <c r="BLS92" s="47"/>
      <c r="BLT92" s="47"/>
      <c r="BLU92" s="47"/>
      <c r="BLV92" s="47"/>
      <c r="BLW92" s="47"/>
      <c r="BLX92" s="47"/>
      <c r="BLY92" s="47"/>
      <c r="BLZ92" s="47"/>
      <c r="BMA92" s="47"/>
      <c r="BMB92" s="47"/>
      <c r="BMC92" s="47"/>
      <c r="BMD92" s="47"/>
      <c r="BME92" s="47"/>
      <c r="BMF92" s="47"/>
      <c r="BMG92" s="47"/>
      <c r="BMH92" s="47"/>
      <c r="BMI92" s="47"/>
      <c r="BMJ92" s="47"/>
      <c r="BMK92" s="47"/>
      <c r="BML92" s="47"/>
      <c r="BMM92" s="47"/>
      <c r="BMN92" s="47"/>
      <c r="BMO92" s="47"/>
      <c r="BMP92" s="47"/>
      <c r="BMQ92" s="47"/>
      <c r="BMR92" s="47"/>
      <c r="BMS92" s="47"/>
      <c r="BMT92" s="47"/>
      <c r="BMU92" s="47"/>
      <c r="BMV92" s="47"/>
      <c r="BMW92" s="47"/>
      <c r="BMX92" s="11"/>
      <c r="BMY92" s="11"/>
      <c r="BMZ92" s="11"/>
      <c r="BNA92" s="11"/>
      <c r="BNB92" s="11"/>
      <c r="BNC92" s="11"/>
      <c r="BND92" s="11"/>
      <c r="BNE92" s="11"/>
      <c r="BNF92" s="11"/>
      <c r="BNG92" s="11"/>
      <c r="BNH92" s="11"/>
      <c r="BNI92" s="11"/>
      <c r="BNJ92" s="11"/>
      <c r="BNK92" s="11"/>
      <c r="BNL92" s="11"/>
      <c r="BNM92" s="11"/>
      <c r="BNN92" s="11"/>
      <c r="BNO92" s="11"/>
      <c r="BNP92" s="11"/>
      <c r="BNQ92" s="11"/>
      <c r="BNR92" s="11"/>
      <c r="BNS92" s="11"/>
      <c r="BNT92" s="11"/>
      <c r="BNU92" s="11"/>
      <c r="BNV92" s="11"/>
      <c r="BNW92" s="11"/>
      <c r="BNX92" s="11"/>
      <c r="BNY92" s="11"/>
      <c r="BNZ92" s="11"/>
      <c r="BOA92" s="11"/>
      <c r="BOB92" s="11"/>
      <c r="BOC92" s="11"/>
      <c r="BOD92" s="11"/>
      <c r="BOE92" s="11"/>
      <c r="BOF92" s="11"/>
      <c r="BOG92" s="11"/>
      <c r="BOH92" s="11"/>
      <c r="BOI92" s="11"/>
      <c r="BOJ92" s="11"/>
      <c r="BOK92" s="11"/>
      <c r="BOL92" s="11"/>
      <c r="BOM92" s="11"/>
      <c r="BON92" s="11"/>
      <c r="BOO92" s="11"/>
      <c r="BOP92" s="11"/>
      <c r="BOQ92" s="11"/>
      <c r="BOR92" s="11"/>
      <c r="BOS92" s="11"/>
      <c r="BOT92" s="11"/>
      <c r="BOU92" s="11"/>
      <c r="BOV92" s="11"/>
      <c r="BOW92" s="11"/>
      <c r="BOX92" s="11"/>
      <c r="BOY92" s="11"/>
      <c r="BOZ92" s="11"/>
      <c r="BPA92" s="11"/>
      <c r="BPB92" s="11"/>
      <c r="BPC92" s="11"/>
      <c r="BPD92" s="11"/>
      <c r="BPE92" s="11"/>
      <c r="BPF92" s="11"/>
      <c r="BPG92" s="11"/>
      <c r="BPH92" s="11"/>
      <c r="BPI92" s="11"/>
      <c r="BPJ92" s="11"/>
      <c r="BPK92" s="11"/>
      <c r="BPL92" s="11"/>
      <c r="BPM92" s="11"/>
      <c r="BPN92" s="11"/>
      <c r="BPO92" s="11"/>
      <c r="BPP92" s="11"/>
      <c r="BPQ92" s="11"/>
      <c r="BPR92" s="11"/>
      <c r="BPS92" s="11"/>
      <c r="BPT92" s="11"/>
      <c r="BPU92" s="11"/>
      <c r="BPV92" s="11"/>
      <c r="BPW92" s="11"/>
      <c r="BPX92" s="11"/>
      <c r="BPY92" s="11"/>
      <c r="BPZ92" s="11"/>
      <c r="BQA92" s="11"/>
      <c r="BQB92" s="11"/>
      <c r="BQC92" s="11"/>
      <c r="BQD92" s="11"/>
      <c r="BQE92" s="11"/>
      <c r="BQF92" s="11"/>
      <c r="BQG92" s="11"/>
      <c r="BQH92" s="11"/>
      <c r="BQI92" s="11"/>
      <c r="BQJ92" s="11"/>
      <c r="BQK92" s="11"/>
      <c r="BQL92" s="11"/>
      <c r="BQM92" s="11"/>
      <c r="BQN92" s="11"/>
      <c r="BQO92" s="11"/>
      <c r="BQP92" s="11"/>
      <c r="BQQ92" s="11"/>
      <c r="BQR92" s="11"/>
      <c r="BQS92" s="11"/>
      <c r="BQT92" s="11"/>
      <c r="BQU92" s="11"/>
      <c r="BQV92" s="11"/>
      <c r="BQW92" s="11"/>
      <c r="BQX92" s="11"/>
      <c r="BQY92" s="11"/>
      <c r="BQZ92" s="11"/>
      <c r="BRA92" s="11"/>
      <c r="BRB92" s="11"/>
      <c r="BRC92" s="11"/>
      <c r="BRD92" s="11"/>
      <c r="BRE92" s="11"/>
      <c r="BRF92" s="11"/>
      <c r="BRG92" s="11"/>
      <c r="BRH92" s="11"/>
      <c r="BRI92" s="11"/>
      <c r="BRJ92" s="11"/>
      <c r="BRK92" s="11"/>
      <c r="BRL92" s="11"/>
      <c r="BRM92" s="11"/>
      <c r="BRN92" s="11"/>
      <c r="BRO92" s="11"/>
      <c r="BRP92" s="11"/>
      <c r="BRQ92" s="11"/>
      <c r="BRR92" s="11"/>
      <c r="BRS92" s="11"/>
      <c r="BRT92" s="11"/>
      <c r="BRU92" s="11"/>
      <c r="BRV92" s="11"/>
      <c r="BRW92" s="11"/>
      <c r="BRX92" s="11"/>
      <c r="BRY92" s="11"/>
      <c r="BRZ92" s="11"/>
      <c r="BSA92" s="11"/>
      <c r="BSB92" s="11"/>
      <c r="BSC92" s="11"/>
      <c r="BSD92" s="11"/>
      <c r="BSE92" s="11"/>
      <c r="BSF92" s="11"/>
      <c r="BSG92" s="11"/>
      <c r="BSH92" s="11"/>
      <c r="BSI92" s="11"/>
      <c r="BSJ92" s="11"/>
      <c r="BSK92" s="11"/>
      <c r="BSL92" s="11"/>
      <c r="BSM92" s="11"/>
      <c r="BSN92" s="11"/>
      <c r="BSO92" s="11"/>
      <c r="BSP92" s="11"/>
      <c r="BSQ92" s="11"/>
      <c r="BSR92" s="11"/>
      <c r="BSS92" s="11"/>
      <c r="BST92" s="11"/>
      <c r="BSU92" s="11"/>
      <c r="BSV92" s="11"/>
      <c r="BSW92" s="11"/>
      <c r="BSX92" s="11"/>
      <c r="BSY92" s="11"/>
      <c r="BSZ92" s="11"/>
      <c r="BTA92" s="11"/>
      <c r="BTB92" s="11"/>
      <c r="BTC92" s="11"/>
      <c r="BTD92" s="11"/>
      <c r="BTE92" s="11"/>
      <c r="BTF92" s="11"/>
      <c r="BTG92" s="11"/>
      <c r="BTH92" s="11"/>
      <c r="BTI92" s="11"/>
      <c r="BTJ92" s="11"/>
      <c r="BTK92" s="11"/>
      <c r="BTL92" s="11"/>
      <c r="BTM92" s="11"/>
      <c r="BTN92" s="11"/>
      <c r="BTO92" s="11"/>
      <c r="BTP92" s="11"/>
      <c r="BTQ92" s="11"/>
      <c r="BTR92" s="11"/>
      <c r="BTS92" s="11"/>
      <c r="BTT92" s="11"/>
      <c r="BTU92" s="11"/>
      <c r="BTV92" s="11"/>
      <c r="BTW92" s="11"/>
      <c r="BTX92" s="11"/>
      <c r="BTY92" s="11"/>
      <c r="BTZ92" s="11"/>
      <c r="BUA92" s="11"/>
      <c r="BUB92" s="11"/>
      <c r="BUC92" s="11"/>
      <c r="BUD92" s="11"/>
      <c r="BUE92" s="11"/>
      <c r="BUF92" s="11"/>
      <c r="BUG92" s="11"/>
      <c r="BUH92" s="11"/>
      <c r="BUI92" s="11"/>
      <c r="BUJ92" s="11"/>
      <c r="BUK92" s="11"/>
      <c r="BUL92" s="11"/>
      <c r="BUM92" s="11"/>
      <c r="BUN92" s="11"/>
      <c r="BUO92" s="11"/>
      <c r="BUP92" s="11"/>
      <c r="BUQ92" s="11"/>
      <c r="BUR92" s="11"/>
      <c r="BUS92" s="11"/>
      <c r="BUT92" s="11"/>
      <c r="BUU92" s="11"/>
      <c r="BUV92" s="11"/>
      <c r="BUW92" s="11"/>
      <c r="BUX92" s="11"/>
      <c r="BUY92" s="11"/>
      <c r="BUZ92" s="11"/>
      <c r="BVA92" s="11"/>
      <c r="BVB92" s="11"/>
      <c r="BVC92" s="11"/>
      <c r="BVD92" s="11"/>
      <c r="BVE92" s="11"/>
      <c r="BVF92" s="11"/>
      <c r="BVG92" s="11"/>
      <c r="BVH92" s="11"/>
      <c r="BVI92" s="11"/>
      <c r="BVJ92" s="11"/>
      <c r="BVK92" s="11"/>
      <c r="BVL92" s="11"/>
      <c r="BVM92" s="11"/>
      <c r="BVN92" s="11"/>
      <c r="BVO92" s="11"/>
      <c r="BVP92" s="11"/>
      <c r="BVQ92" s="11"/>
      <c r="BVR92" s="11"/>
      <c r="BVS92" s="11"/>
      <c r="BVT92" s="11"/>
      <c r="BVU92" s="11"/>
      <c r="BVV92" s="11"/>
      <c r="BVW92" s="11"/>
      <c r="BVX92" s="11"/>
      <c r="BVY92" s="11"/>
      <c r="BVZ92" s="11"/>
      <c r="BWA92" s="11"/>
      <c r="BWB92" s="11"/>
      <c r="BWC92" s="11"/>
      <c r="BWD92" s="11"/>
      <c r="BWE92" s="11"/>
      <c r="BWF92" s="11"/>
      <c r="BWG92" s="11"/>
      <c r="BWH92" s="11"/>
      <c r="BWI92" s="11"/>
      <c r="BWJ92" s="11"/>
      <c r="BWK92" s="11"/>
      <c r="BWL92" s="11"/>
      <c r="BWM92" s="11"/>
      <c r="BWN92" s="11"/>
      <c r="BWO92" s="11"/>
      <c r="BWP92" s="11"/>
      <c r="BWQ92" s="11"/>
      <c r="BWR92" s="11"/>
      <c r="BWS92" s="11"/>
      <c r="BWT92" s="11"/>
      <c r="BWU92" s="11"/>
      <c r="BWV92" s="11"/>
      <c r="BWW92" s="11"/>
      <c r="BWX92" s="11"/>
      <c r="BWY92" s="11"/>
      <c r="BWZ92" s="11"/>
      <c r="BXA92" s="11"/>
      <c r="BXB92" s="11"/>
      <c r="BXC92" s="11"/>
      <c r="BXD92" s="11"/>
      <c r="BXE92" s="11"/>
      <c r="BXF92" s="11"/>
      <c r="BXG92" s="11"/>
      <c r="BXH92" s="11"/>
      <c r="BXI92" s="11"/>
      <c r="BXJ92" s="11"/>
      <c r="BXK92" s="11"/>
      <c r="BXL92" s="11"/>
      <c r="BXM92" s="11"/>
      <c r="BXN92" s="11"/>
      <c r="BXO92" s="11"/>
      <c r="BXP92" s="11"/>
      <c r="BXQ92" s="11"/>
      <c r="BXR92" s="11"/>
      <c r="BXS92" s="11"/>
      <c r="BXT92" s="11"/>
      <c r="BXU92" s="11"/>
      <c r="BXV92" s="11"/>
      <c r="BXW92" s="11"/>
      <c r="BXX92" s="11"/>
      <c r="BXY92" s="11"/>
      <c r="BXZ92" s="11"/>
      <c r="BYA92" s="11"/>
      <c r="BYB92" s="11"/>
      <c r="BYC92" s="11"/>
      <c r="BYD92" s="11"/>
      <c r="BYE92" s="11"/>
      <c r="BYF92" s="11"/>
      <c r="BYG92" s="11"/>
      <c r="BYH92" s="11"/>
      <c r="BYI92" s="11"/>
      <c r="BYJ92" s="11"/>
      <c r="BYK92" s="11"/>
      <c r="BYL92" s="11"/>
      <c r="BYM92" s="11"/>
      <c r="BYN92" s="11"/>
      <c r="BYO92" s="11"/>
      <c r="BYP92" s="11"/>
      <c r="BYQ92" s="11"/>
      <c r="BYR92" s="11"/>
      <c r="BYS92" s="11"/>
      <c r="BYT92" s="11"/>
      <c r="BYU92" s="11"/>
      <c r="BYV92" s="11"/>
      <c r="BYW92" s="11"/>
      <c r="BYX92" s="11"/>
      <c r="BYY92" s="11"/>
      <c r="BYZ92" s="11"/>
      <c r="BZA92" s="11"/>
      <c r="BZB92" s="11"/>
      <c r="BZC92" s="11"/>
      <c r="BZD92" s="11"/>
      <c r="BZE92" s="11"/>
      <c r="BZF92" s="11"/>
      <c r="BZG92" s="11"/>
      <c r="BZH92" s="11"/>
      <c r="BZI92" s="11"/>
      <c r="BZJ92" s="11"/>
      <c r="BZK92" s="11"/>
      <c r="BZL92" s="11"/>
      <c r="BZM92" s="11"/>
      <c r="BZN92" s="11"/>
      <c r="BZO92" s="11"/>
      <c r="BZP92" s="11"/>
      <c r="BZQ92" s="11"/>
      <c r="BZR92" s="11"/>
      <c r="BZS92" s="11"/>
      <c r="BZT92" s="11"/>
      <c r="BZU92" s="11"/>
      <c r="BZV92" s="11"/>
      <c r="BZW92" s="11"/>
      <c r="BZX92" s="11"/>
      <c r="BZY92" s="11"/>
      <c r="BZZ92" s="11"/>
      <c r="CAA92" s="11"/>
      <c r="CAB92" s="11"/>
      <c r="CAC92" s="11"/>
      <c r="CAD92" s="11"/>
      <c r="CAE92" s="11"/>
      <c r="CAF92" s="11"/>
      <c r="CAG92" s="11"/>
      <c r="CAH92" s="11"/>
      <c r="CAI92" s="11"/>
      <c r="CAJ92" s="11"/>
      <c r="CAK92" s="11"/>
      <c r="CAL92" s="11"/>
      <c r="CAM92" s="11"/>
      <c r="CAN92" s="11"/>
      <c r="CAO92" s="11"/>
      <c r="CAP92" s="11"/>
      <c r="CAQ92" s="11"/>
      <c r="CAR92" s="11"/>
      <c r="CAS92" s="11"/>
      <c r="CAT92" s="11"/>
      <c r="CAU92" s="11"/>
      <c r="CAV92" s="11"/>
      <c r="CAW92" s="11"/>
      <c r="CAX92" s="11"/>
      <c r="CAY92" s="11"/>
      <c r="CAZ92" s="11"/>
      <c r="CBA92" s="11"/>
      <c r="CBB92" s="11"/>
      <c r="CBC92" s="11"/>
      <c r="CBD92" s="11"/>
      <c r="CBE92" s="11"/>
      <c r="CBF92" s="11"/>
      <c r="CBG92" s="11"/>
      <c r="CBH92" s="11"/>
      <c r="CBI92" s="11"/>
      <c r="CBJ92" s="11"/>
      <c r="CBK92" s="11"/>
      <c r="CBL92" s="11"/>
      <c r="CBM92" s="11"/>
      <c r="CBN92" s="11"/>
      <c r="CBO92" s="11"/>
      <c r="CBP92" s="11"/>
      <c r="CBQ92" s="11"/>
      <c r="CBR92" s="11"/>
      <c r="CBS92" s="11"/>
      <c r="CBT92" s="11"/>
      <c r="CBU92" s="11"/>
      <c r="CBV92" s="11"/>
      <c r="CBW92" s="11"/>
      <c r="CBX92" s="11"/>
      <c r="CBY92" s="11"/>
      <c r="CBZ92" s="11"/>
      <c r="CCA92" s="11"/>
      <c r="CCB92" s="11"/>
      <c r="CCC92" s="11"/>
      <c r="CCD92" s="11"/>
      <c r="CCE92" s="11"/>
      <c r="CCF92" s="11"/>
      <c r="CCG92" s="11"/>
      <c r="CCH92" s="11"/>
      <c r="CCI92" s="11"/>
      <c r="CCJ92" s="11"/>
      <c r="CCK92" s="11"/>
      <c r="CCL92" s="11"/>
      <c r="CCM92" s="11"/>
      <c r="CCN92" s="11"/>
      <c r="CCO92" s="11"/>
      <c r="CCP92" s="11"/>
      <c r="CCQ92" s="11"/>
      <c r="CCR92" s="11"/>
      <c r="CCS92" s="11"/>
      <c r="CCT92" s="11"/>
      <c r="CCU92" s="11"/>
      <c r="CCV92" s="11"/>
      <c r="CCW92" s="11"/>
      <c r="CCX92" s="11"/>
      <c r="CCY92" s="11"/>
      <c r="CCZ92" s="11"/>
      <c r="CDA92" s="11"/>
      <c r="CDB92" s="11"/>
      <c r="CDC92" s="11"/>
      <c r="CDD92" s="11"/>
      <c r="CDE92" s="11"/>
      <c r="CDF92" s="11"/>
      <c r="CDG92" s="11"/>
      <c r="CDH92" s="11"/>
      <c r="CDI92" s="11"/>
      <c r="CDJ92" s="11"/>
      <c r="CDK92" s="11"/>
      <c r="CDL92" s="11"/>
      <c r="CDM92" s="11"/>
      <c r="CDN92" s="11"/>
      <c r="CDO92" s="11"/>
      <c r="CDP92" s="11"/>
      <c r="CDQ92" s="11"/>
      <c r="CDR92" s="11"/>
      <c r="CDS92" s="11"/>
      <c r="CDT92" s="11"/>
      <c r="CDU92" s="11"/>
      <c r="CDV92" s="11"/>
      <c r="CDW92" s="11"/>
      <c r="CDX92" s="11"/>
      <c r="CDY92" s="11"/>
      <c r="CDZ92" s="11"/>
      <c r="CEA92" s="11"/>
      <c r="CEB92" s="11"/>
      <c r="CEC92" s="11"/>
      <c r="CED92" s="11"/>
      <c r="CEE92" s="11"/>
      <c r="CEF92" s="11"/>
      <c r="CEG92" s="11"/>
      <c r="CEH92" s="11"/>
      <c r="CEI92" s="11"/>
      <c r="CEJ92" s="11"/>
      <c r="CEK92" s="11"/>
      <c r="CEL92" s="11"/>
      <c r="CEM92" s="11"/>
      <c r="CEN92" s="11"/>
      <c r="CEO92" s="11"/>
      <c r="CEP92" s="11"/>
      <c r="CEQ92" s="11"/>
      <c r="CER92" s="11"/>
      <c r="CES92" s="11"/>
      <c r="CET92" s="11"/>
      <c r="CEU92" s="11"/>
      <c r="CEV92" s="11"/>
      <c r="CEW92" s="11"/>
      <c r="CEX92" s="11"/>
      <c r="CEY92" s="11"/>
      <c r="CEZ92" s="11"/>
      <c r="CFA92" s="11"/>
      <c r="CFB92" s="11"/>
      <c r="CFC92" s="11"/>
      <c r="CFD92" s="11"/>
      <c r="CFE92" s="11"/>
      <c r="CFF92" s="11"/>
      <c r="CFG92" s="11"/>
      <c r="CFH92" s="11"/>
      <c r="CFI92" s="11"/>
      <c r="CFJ92" s="11"/>
      <c r="CFK92" s="11"/>
      <c r="CFL92" s="11"/>
      <c r="CFM92" s="11"/>
      <c r="CFN92" s="11"/>
      <c r="CFO92" s="11"/>
      <c r="CFP92" s="11"/>
      <c r="CFQ92" s="11"/>
      <c r="CFR92" s="11"/>
      <c r="CFS92" s="11"/>
      <c r="CFT92" s="11"/>
      <c r="CFU92" s="11"/>
      <c r="CFV92" s="11"/>
      <c r="CFW92" s="11"/>
      <c r="CFX92" s="11"/>
      <c r="CFY92" s="11"/>
      <c r="CFZ92" s="11"/>
      <c r="CGA92" s="11"/>
      <c r="CGB92" s="11"/>
      <c r="CGC92" s="11"/>
      <c r="CGD92" s="11"/>
      <c r="CGE92" s="11"/>
      <c r="CGF92" s="11"/>
      <c r="CGG92" s="11"/>
      <c r="CGH92" s="11"/>
      <c r="CGI92" s="11"/>
      <c r="CGJ92" s="11"/>
      <c r="CGK92" s="11"/>
      <c r="CGL92" s="11"/>
      <c r="CGM92" s="11"/>
      <c r="CGN92" s="11"/>
      <c r="CGO92" s="11"/>
      <c r="CGP92" s="11"/>
      <c r="CGQ92" s="11"/>
      <c r="CGR92" s="11"/>
      <c r="CGS92" s="11"/>
      <c r="CGT92" s="11"/>
      <c r="CGU92" s="11"/>
      <c r="CGV92" s="11"/>
      <c r="CGW92" s="11"/>
      <c r="CGX92" s="11"/>
      <c r="CGY92" s="11"/>
      <c r="CGZ92" s="11"/>
      <c r="CHA92" s="11"/>
      <c r="CHB92" s="11"/>
      <c r="CHC92" s="11"/>
      <c r="CHD92" s="11"/>
      <c r="CHE92" s="11"/>
      <c r="CHF92" s="11"/>
      <c r="CHG92" s="11"/>
      <c r="CHH92" s="11"/>
      <c r="CHI92" s="11"/>
      <c r="CHJ92" s="11"/>
      <c r="CHK92" s="11"/>
      <c r="CHL92" s="11"/>
      <c r="CHM92" s="11"/>
      <c r="CHN92" s="11"/>
      <c r="CHO92" s="11"/>
      <c r="CHP92" s="11"/>
      <c r="CHQ92" s="11"/>
      <c r="CHR92" s="11"/>
      <c r="CHS92" s="11"/>
      <c r="CHT92" s="11"/>
      <c r="CHU92" s="11"/>
      <c r="CHV92" s="11"/>
      <c r="CHW92" s="11"/>
      <c r="CHX92" s="11"/>
      <c r="CHY92" s="11"/>
      <c r="CHZ92" s="11"/>
      <c r="CIA92" s="11"/>
      <c r="CIB92" s="11"/>
      <c r="CIC92" s="11"/>
      <c r="CID92" s="11"/>
      <c r="CIE92" s="11"/>
      <c r="CIF92" s="11"/>
      <c r="CIG92" s="11"/>
      <c r="CIH92" s="11"/>
      <c r="CII92" s="11"/>
      <c r="CIJ92" s="11"/>
      <c r="CIK92" s="11"/>
      <c r="CIL92" s="11"/>
      <c r="CIM92" s="11"/>
      <c r="CIN92" s="11"/>
      <c r="CIO92" s="11"/>
      <c r="CIP92" s="11"/>
      <c r="CIQ92" s="11"/>
      <c r="CIR92" s="11"/>
      <c r="CIS92" s="11"/>
      <c r="CIT92" s="11"/>
      <c r="CIU92" s="11"/>
      <c r="CIV92" s="11"/>
      <c r="CIW92" s="11"/>
      <c r="CIX92" s="11"/>
      <c r="CIY92" s="11"/>
      <c r="CIZ92" s="11"/>
      <c r="CJA92" s="11"/>
      <c r="CJB92" s="11"/>
      <c r="CJC92" s="11"/>
      <c r="CJD92" s="11"/>
      <c r="CJE92" s="11"/>
      <c r="CJF92" s="11"/>
      <c r="CJG92" s="11"/>
      <c r="CJH92" s="11"/>
      <c r="CJI92" s="11"/>
      <c r="CJJ92" s="11"/>
      <c r="CJK92" s="11"/>
      <c r="CJL92" s="11"/>
      <c r="CJM92" s="11"/>
      <c r="CJN92" s="11"/>
      <c r="CJO92" s="11"/>
      <c r="CJP92" s="11"/>
      <c r="CJQ92" s="11"/>
      <c r="CJR92" s="11"/>
      <c r="CJS92" s="11"/>
      <c r="CJT92" s="11"/>
      <c r="CJU92" s="11"/>
      <c r="CJV92" s="11"/>
      <c r="CJW92" s="11"/>
      <c r="CJX92" s="11"/>
      <c r="CJY92" s="11"/>
      <c r="CJZ92" s="11"/>
      <c r="CKA92" s="11"/>
      <c r="CKB92" s="11"/>
      <c r="CKC92" s="11"/>
      <c r="CKD92" s="11"/>
      <c r="CKE92" s="11"/>
      <c r="CKF92" s="11"/>
      <c r="CKG92" s="11"/>
      <c r="CKH92" s="11"/>
      <c r="CKI92" s="11"/>
      <c r="CKJ92" s="11"/>
      <c r="CKK92" s="11"/>
      <c r="CKL92" s="11"/>
      <c r="CKM92" s="11"/>
      <c r="CKN92" s="11"/>
      <c r="CKO92" s="11"/>
      <c r="CKP92" s="11"/>
      <c r="CKQ92" s="11"/>
      <c r="CKR92" s="11"/>
      <c r="CKS92" s="11"/>
      <c r="CKT92" s="11"/>
      <c r="CKU92" s="11"/>
      <c r="CKV92" s="11"/>
      <c r="CKW92" s="11"/>
      <c r="CKX92" s="11"/>
      <c r="CKY92" s="11"/>
      <c r="CKZ92" s="11"/>
      <c r="CLA92" s="11"/>
      <c r="CLB92" s="11"/>
      <c r="CLC92" s="11"/>
      <c r="CLD92" s="11"/>
      <c r="CLE92" s="11"/>
      <c r="CLF92" s="11"/>
      <c r="CLG92" s="11"/>
      <c r="CLH92" s="11"/>
      <c r="CLI92" s="11"/>
      <c r="CLJ92" s="11"/>
      <c r="CLK92" s="11"/>
      <c r="CLL92" s="11"/>
      <c r="CLM92" s="11"/>
      <c r="CLN92" s="11"/>
      <c r="CLO92" s="11"/>
      <c r="CLP92" s="11"/>
      <c r="CLQ92" s="11"/>
      <c r="CLR92" s="11"/>
      <c r="CLS92" s="11"/>
      <c r="CLT92" s="11"/>
      <c r="CLU92" s="11"/>
      <c r="CLV92" s="11"/>
      <c r="CLW92" s="11"/>
      <c r="CLX92" s="11"/>
      <c r="CLY92" s="11"/>
      <c r="CLZ92" s="11"/>
      <c r="CMA92" s="11"/>
      <c r="CMB92" s="11"/>
      <c r="CMC92" s="11"/>
      <c r="CMD92" s="11"/>
      <c r="CME92" s="11"/>
      <c r="CMF92" s="11"/>
      <c r="CMG92" s="11"/>
      <c r="CMH92" s="11"/>
      <c r="CMI92" s="11"/>
      <c r="CMJ92" s="11"/>
      <c r="CMK92" s="11"/>
      <c r="CML92" s="11"/>
      <c r="CMM92" s="11"/>
      <c r="CMN92" s="11"/>
      <c r="CMO92" s="11"/>
      <c r="CMP92" s="11"/>
      <c r="CMQ92" s="11"/>
      <c r="CMR92" s="11"/>
      <c r="CMS92" s="11"/>
      <c r="CMT92" s="11"/>
      <c r="CMU92" s="11"/>
      <c r="CMV92" s="11"/>
      <c r="CMW92" s="11"/>
      <c r="CMX92" s="11"/>
      <c r="CMY92" s="11"/>
      <c r="CMZ92" s="11"/>
      <c r="CNA92" s="11"/>
      <c r="CNB92" s="11"/>
      <c r="CNC92" s="11"/>
      <c r="CND92" s="11"/>
      <c r="CNE92" s="11"/>
      <c r="CNF92" s="11"/>
      <c r="CNG92" s="11"/>
      <c r="CNH92" s="11"/>
      <c r="CNI92" s="11"/>
      <c r="CNJ92" s="11"/>
      <c r="CNK92" s="11"/>
      <c r="CNL92" s="11"/>
      <c r="CNM92" s="11"/>
      <c r="CNN92" s="11"/>
      <c r="CNO92" s="11"/>
      <c r="CNP92" s="11"/>
      <c r="CNQ92" s="11"/>
      <c r="CNR92" s="11"/>
      <c r="CNS92" s="11"/>
      <c r="CNT92" s="11"/>
      <c r="CNU92" s="11"/>
      <c r="CNV92" s="11"/>
      <c r="CNW92" s="11"/>
      <c r="CNX92" s="11"/>
      <c r="CNY92" s="11"/>
      <c r="CNZ92" s="11"/>
      <c r="COA92" s="11"/>
      <c r="COB92" s="11"/>
      <c r="COC92" s="11"/>
      <c r="COD92" s="11"/>
      <c r="COE92" s="11"/>
      <c r="COF92" s="11"/>
      <c r="COG92" s="11"/>
      <c r="COH92" s="11"/>
      <c r="COI92" s="11"/>
      <c r="COJ92" s="11"/>
      <c r="COK92" s="11"/>
      <c r="COL92" s="11"/>
      <c r="COM92" s="11"/>
      <c r="CON92" s="11"/>
      <c r="COO92" s="11"/>
      <c r="COP92" s="11"/>
      <c r="COQ92" s="11"/>
      <c r="COR92" s="11"/>
      <c r="COS92" s="11"/>
      <c r="COT92" s="11"/>
      <c r="COU92" s="11"/>
      <c r="COV92" s="11"/>
      <c r="COW92" s="11"/>
      <c r="COX92" s="11"/>
      <c r="COY92" s="11"/>
      <c r="COZ92" s="11"/>
      <c r="CPA92" s="11"/>
      <c r="CPB92" s="11"/>
      <c r="CPC92" s="11"/>
      <c r="CPD92" s="11"/>
      <c r="CPE92" s="11"/>
      <c r="CPF92" s="11"/>
      <c r="CPG92" s="11"/>
      <c r="CPH92" s="11"/>
      <c r="CPI92" s="11"/>
      <c r="CPJ92" s="11"/>
      <c r="CPK92" s="11"/>
      <c r="CPL92" s="11"/>
      <c r="CPM92" s="11"/>
      <c r="CPN92" s="11"/>
      <c r="CPO92" s="11"/>
      <c r="CPP92" s="11"/>
      <c r="CPQ92" s="11"/>
      <c r="CPR92" s="11"/>
      <c r="CPS92" s="11"/>
      <c r="CPT92" s="11"/>
      <c r="CPU92" s="11"/>
      <c r="CPV92" s="11"/>
      <c r="CPW92" s="11"/>
      <c r="CPX92" s="11"/>
      <c r="CPY92" s="11"/>
      <c r="CPZ92" s="11"/>
      <c r="CQA92" s="11"/>
      <c r="CQB92" s="11"/>
      <c r="CQC92" s="11"/>
      <c r="CQD92" s="11"/>
      <c r="CQE92" s="11"/>
      <c r="CQF92" s="11"/>
      <c r="CQG92" s="11"/>
      <c r="CQH92" s="11"/>
      <c r="CQI92" s="11"/>
      <c r="CQJ92" s="11"/>
      <c r="CQK92" s="11"/>
      <c r="CQL92" s="11"/>
      <c r="CQM92" s="11"/>
      <c r="CQN92" s="11"/>
      <c r="CQO92" s="11"/>
      <c r="CQP92" s="11"/>
      <c r="CQQ92" s="11"/>
      <c r="CQR92" s="11"/>
      <c r="CQS92" s="11"/>
      <c r="CQT92" s="11"/>
      <c r="CQU92" s="11"/>
      <c r="CQV92" s="11"/>
      <c r="CQW92" s="11"/>
      <c r="CQX92" s="11"/>
      <c r="CQY92" s="11"/>
      <c r="CQZ92" s="11"/>
      <c r="CRA92" s="11"/>
      <c r="CRB92" s="11"/>
      <c r="CRC92" s="11"/>
      <c r="CRD92" s="11"/>
      <c r="CRE92" s="11"/>
      <c r="CRF92" s="11"/>
      <c r="CRG92" s="11"/>
      <c r="CRH92" s="11"/>
      <c r="CRI92" s="11"/>
      <c r="CRJ92" s="11"/>
      <c r="CRK92" s="11"/>
      <c r="CRL92" s="11"/>
      <c r="CRM92" s="11"/>
      <c r="CRN92" s="11"/>
      <c r="CRO92" s="11"/>
      <c r="CRP92" s="11"/>
      <c r="CRQ92" s="11"/>
      <c r="CRR92" s="11"/>
      <c r="CRS92" s="11"/>
      <c r="CRT92" s="11"/>
      <c r="CRU92" s="11"/>
      <c r="CRV92" s="11"/>
      <c r="CRW92" s="11"/>
      <c r="CRX92" s="11"/>
      <c r="CRY92" s="11"/>
      <c r="CRZ92" s="11"/>
      <c r="CSA92" s="11"/>
      <c r="CSB92" s="11"/>
      <c r="CSC92" s="11"/>
      <c r="CSD92" s="11"/>
      <c r="CSE92" s="11"/>
      <c r="CSF92" s="11"/>
      <c r="CSG92" s="11"/>
      <c r="CSH92" s="11"/>
      <c r="CSI92" s="11"/>
      <c r="CSJ92" s="11"/>
      <c r="CSK92" s="11"/>
      <c r="CSL92" s="11"/>
      <c r="CSM92" s="11"/>
      <c r="CSN92" s="11"/>
      <c r="CSO92" s="11"/>
      <c r="CSP92" s="11"/>
      <c r="CSQ92" s="11"/>
      <c r="CSR92" s="11"/>
      <c r="CSS92" s="11"/>
      <c r="CST92" s="11"/>
      <c r="CSU92" s="11"/>
      <c r="CSV92" s="11"/>
      <c r="CSW92" s="11"/>
      <c r="CSX92" s="11"/>
      <c r="CSY92" s="11"/>
      <c r="CSZ92" s="11"/>
      <c r="CTA92" s="11"/>
      <c r="CTB92" s="11"/>
      <c r="CTC92" s="11"/>
      <c r="CTD92" s="11"/>
      <c r="CTE92" s="11"/>
      <c r="CTF92" s="11"/>
      <c r="CTG92" s="11"/>
      <c r="CTH92" s="11"/>
      <c r="CTI92" s="11"/>
      <c r="CTJ92" s="11"/>
      <c r="CTK92" s="11"/>
      <c r="CTL92" s="11"/>
      <c r="CTM92" s="11"/>
      <c r="CTN92" s="11"/>
      <c r="CTO92" s="11"/>
      <c r="CTP92" s="11"/>
      <c r="CTQ92" s="11"/>
      <c r="CTR92" s="11"/>
      <c r="CTS92" s="11"/>
      <c r="CTT92" s="11"/>
      <c r="CTU92" s="11"/>
      <c r="CTV92" s="11"/>
      <c r="CTW92" s="11"/>
      <c r="CTX92" s="11"/>
      <c r="CTY92" s="11"/>
      <c r="CTZ92" s="11"/>
      <c r="CUA92" s="11"/>
      <c r="CUB92" s="11"/>
      <c r="CUC92" s="11"/>
      <c r="CUD92" s="11"/>
      <c r="CUE92" s="11"/>
      <c r="CUF92" s="11"/>
      <c r="CUG92" s="11"/>
      <c r="CUH92" s="11"/>
      <c r="CUI92" s="11"/>
      <c r="CUJ92" s="11"/>
      <c r="CUK92" s="11"/>
      <c r="CUL92" s="11"/>
      <c r="CUM92" s="11"/>
      <c r="CUN92" s="11"/>
      <c r="CUO92" s="11"/>
      <c r="CUP92" s="11"/>
      <c r="CUQ92" s="11"/>
      <c r="CUR92" s="11"/>
      <c r="CUS92" s="11"/>
      <c r="CUT92" s="11"/>
      <c r="CUU92" s="11"/>
      <c r="CUV92" s="11"/>
      <c r="CUW92" s="11"/>
      <c r="CUX92" s="11"/>
      <c r="CUY92" s="11"/>
      <c r="CUZ92" s="11"/>
      <c r="CVA92" s="11"/>
      <c r="CVB92" s="11"/>
      <c r="CVC92" s="11"/>
      <c r="CVD92" s="11"/>
      <c r="CVE92" s="11"/>
      <c r="CVF92" s="11"/>
      <c r="CVG92" s="11"/>
      <c r="CVH92" s="11"/>
      <c r="CVI92" s="11"/>
      <c r="CVJ92" s="11"/>
      <c r="CVK92" s="11"/>
      <c r="CVL92" s="11"/>
      <c r="CVM92" s="11"/>
      <c r="CVN92" s="11"/>
      <c r="CVO92" s="11"/>
      <c r="CVP92" s="11"/>
      <c r="CVQ92" s="11"/>
      <c r="CVR92" s="11"/>
      <c r="CVS92" s="11"/>
      <c r="CVT92" s="11"/>
      <c r="CVU92" s="11"/>
      <c r="CVV92" s="11"/>
      <c r="CVW92" s="11"/>
      <c r="CVX92" s="11"/>
      <c r="CVY92" s="11"/>
      <c r="CVZ92" s="11"/>
      <c r="CWA92" s="11"/>
      <c r="CWB92" s="11"/>
      <c r="CWC92" s="11"/>
      <c r="CWD92" s="11"/>
      <c r="CWE92" s="11"/>
      <c r="CWF92" s="11"/>
      <c r="CWG92" s="11"/>
      <c r="CWH92" s="11"/>
      <c r="CWI92" s="11"/>
      <c r="CWJ92" s="11"/>
      <c r="CWK92" s="11"/>
      <c r="CWL92" s="11"/>
      <c r="CWM92" s="11"/>
      <c r="CWN92" s="11"/>
      <c r="CWO92" s="11"/>
      <c r="CWP92" s="11"/>
      <c r="CWQ92" s="11"/>
      <c r="CWR92" s="11"/>
      <c r="CWS92" s="11"/>
      <c r="CWT92" s="11"/>
      <c r="CWU92" s="11"/>
      <c r="CWV92" s="11"/>
      <c r="CWW92" s="11"/>
      <c r="CWX92" s="11"/>
      <c r="CWY92" s="11"/>
      <c r="CWZ92" s="11"/>
      <c r="CXA92" s="11"/>
      <c r="CXB92" s="11"/>
      <c r="CXC92" s="11"/>
      <c r="CXD92" s="11"/>
      <c r="CXE92" s="11"/>
      <c r="CXF92" s="11"/>
      <c r="CXG92" s="11"/>
      <c r="CXH92" s="11"/>
      <c r="CXI92" s="11"/>
      <c r="CXJ92" s="11"/>
      <c r="CXK92" s="11"/>
      <c r="CXL92" s="11"/>
      <c r="CXM92" s="11"/>
      <c r="CXN92" s="11"/>
      <c r="CXO92" s="11"/>
      <c r="CXP92" s="11"/>
      <c r="CXQ92" s="11"/>
      <c r="CXR92" s="11"/>
      <c r="CXS92" s="11"/>
      <c r="CXT92" s="11"/>
      <c r="CXU92" s="11"/>
      <c r="CXV92" s="11"/>
      <c r="CXW92" s="11"/>
      <c r="CXX92" s="11"/>
      <c r="CXY92" s="11"/>
      <c r="CXZ92" s="11"/>
      <c r="CYA92" s="11"/>
      <c r="CYB92" s="11"/>
      <c r="CYC92" s="11"/>
      <c r="CYD92" s="11"/>
      <c r="CYE92" s="11"/>
      <c r="CYF92" s="11"/>
      <c r="CYG92" s="11"/>
      <c r="CYH92" s="11"/>
      <c r="CYI92" s="11"/>
      <c r="CYJ92" s="11"/>
      <c r="CYK92" s="11"/>
      <c r="CYL92" s="11"/>
      <c r="CYM92" s="11"/>
      <c r="CYN92" s="11"/>
      <c r="CYO92" s="11"/>
      <c r="CYP92" s="11"/>
      <c r="CYQ92" s="11"/>
      <c r="CYR92" s="11"/>
      <c r="CYS92" s="11"/>
      <c r="CYT92" s="11"/>
      <c r="CYU92" s="11"/>
      <c r="CYV92" s="11"/>
      <c r="CYW92" s="11"/>
      <c r="CYX92" s="11"/>
      <c r="CYY92" s="11"/>
      <c r="CYZ92" s="11"/>
      <c r="CZA92" s="11"/>
      <c r="CZB92" s="11"/>
      <c r="CZC92" s="11"/>
      <c r="CZD92" s="11"/>
      <c r="CZE92" s="11"/>
      <c r="CZF92" s="11"/>
      <c r="CZG92" s="11"/>
      <c r="CZH92" s="11"/>
      <c r="CZI92" s="11"/>
      <c r="CZJ92" s="11"/>
      <c r="CZK92" s="11"/>
      <c r="CZL92" s="11"/>
      <c r="CZM92" s="11"/>
      <c r="CZN92" s="11"/>
      <c r="CZO92" s="11"/>
      <c r="CZP92" s="11"/>
      <c r="CZQ92" s="11"/>
      <c r="CZR92" s="11"/>
      <c r="CZS92" s="11"/>
      <c r="CZT92" s="11"/>
      <c r="CZU92" s="11"/>
      <c r="CZV92" s="11"/>
      <c r="CZW92" s="11"/>
      <c r="CZX92" s="11"/>
      <c r="CZY92" s="11"/>
      <c r="CZZ92" s="11"/>
      <c r="DAA92" s="11"/>
      <c r="DAB92" s="11"/>
      <c r="DAC92" s="11"/>
      <c r="DAD92" s="11"/>
      <c r="DAE92" s="11"/>
      <c r="DAF92" s="11"/>
      <c r="DAG92" s="11"/>
      <c r="DAH92" s="11"/>
      <c r="DAI92" s="11"/>
      <c r="DAJ92" s="11"/>
      <c r="DAK92" s="11"/>
      <c r="DAL92" s="11"/>
      <c r="DAM92" s="11"/>
      <c r="DAN92" s="11"/>
      <c r="DAO92" s="11"/>
      <c r="DAP92" s="11"/>
      <c r="DAQ92" s="11"/>
      <c r="DAR92" s="11"/>
      <c r="DAS92" s="11"/>
      <c r="DAT92" s="11"/>
      <c r="DAU92" s="11"/>
      <c r="DAV92" s="11"/>
      <c r="DAW92" s="11"/>
      <c r="DAX92" s="11"/>
      <c r="DAY92" s="11"/>
      <c r="DAZ92" s="11"/>
      <c r="DBA92" s="11"/>
      <c r="DBB92" s="11"/>
      <c r="DBC92" s="11"/>
      <c r="DBD92" s="11"/>
      <c r="DBE92" s="11"/>
      <c r="DBF92" s="11"/>
      <c r="DBG92" s="11"/>
      <c r="DBH92" s="11"/>
      <c r="DBI92" s="11"/>
      <c r="DBJ92" s="11"/>
      <c r="DBK92" s="11"/>
      <c r="DBL92" s="11"/>
      <c r="DBM92" s="11"/>
      <c r="DBN92" s="11"/>
      <c r="DBO92" s="11"/>
      <c r="DBP92" s="11"/>
      <c r="DBQ92" s="11"/>
      <c r="DBR92" s="11"/>
      <c r="DBS92" s="11"/>
      <c r="DBT92" s="11"/>
      <c r="DBU92" s="11"/>
      <c r="DBV92" s="11"/>
      <c r="DBW92" s="11"/>
      <c r="DBX92" s="11"/>
      <c r="DBY92" s="11"/>
      <c r="DBZ92" s="11"/>
      <c r="DCA92" s="11"/>
      <c r="DCB92" s="11"/>
      <c r="DCC92" s="11"/>
      <c r="DCD92" s="11"/>
      <c r="DCE92" s="11"/>
      <c r="DCF92" s="11"/>
      <c r="DCG92" s="11"/>
      <c r="DCH92" s="11"/>
      <c r="DCI92" s="11"/>
      <c r="DCJ92" s="11"/>
      <c r="DCK92" s="11"/>
      <c r="DCL92" s="11"/>
      <c r="DCM92" s="11"/>
      <c r="DCN92" s="11"/>
      <c r="DCO92" s="11"/>
      <c r="DCP92" s="11"/>
      <c r="DCQ92" s="11"/>
      <c r="DCR92" s="11"/>
      <c r="DCS92" s="11"/>
      <c r="DCT92" s="11"/>
      <c r="DCU92" s="11"/>
      <c r="DCV92" s="11"/>
      <c r="DCW92" s="11"/>
      <c r="DCX92" s="11"/>
      <c r="DCY92" s="11"/>
      <c r="DCZ92" s="11"/>
      <c r="DDA92" s="11"/>
      <c r="DDB92" s="11"/>
      <c r="DDC92" s="11"/>
      <c r="DDD92" s="11"/>
      <c r="DDE92" s="11"/>
      <c r="DDF92" s="11"/>
      <c r="DDG92" s="11"/>
      <c r="DDH92" s="11"/>
      <c r="DDI92" s="11"/>
      <c r="DDJ92" s="11"/>
      <c r="DDK92" s="11"/>
      <c r="DDL92" s="11"/>
      <c r="DDM92" s="11"/>
      <c r="DDN92" s="11"/>
      <c r="DDO92" s="11"/>
      <c r="DDP92" s="11"/>
      <c r="DDQ92" s="11"/>
      <c r="DDR92" s="11"/>
      <c r="DDS92" s="11"/>
      <c r="DDT92" s="11"/>
      <c r="DDU92" s="11"/>
      <c r="DDV92" s="11"/>
      <c r="DDW92" s="11"/>
      <c r="DDX92" s="11"/>
      <c r="DDY92" s="11"/>
      <c r="DDZ92" s="11"/>
      <c r="DEA92" s="11"/>
      <c r="DEB92" s="11"/>
      <c r="DEC92" s="11"/>
      <c r="DED92" s="11"/>
      <c r="DEE92" s="11"/>
      <c r="DEF92" s="11"/>
      <c r="DEG92" s="11"/>
      <c r="DEH92" s="11"/>
      <c r="DEI92" s="11"/>
      <c r="DEJ92" s="11"/>
      <c r="DEK92" s="11"/>
      <c r="DEL92" s="11"/>
      <c r="DEM92" s="11"/>
      <c r="DEN92" s="11"/>
      <c r="DEO92" s="11"/>
      <c r="DEP92" s="11"/>
      <c r="DEQ92" s="11"/>
      <c r="DER92" s="11"/>
      <c r="DES92" s="11"/>
      <c r="DET92" s="11"/>
      <c r="DEU92" s="11"/>
      <c r="DEV92" s="11"/>
      <c r="DEW92" s="11"/>
      <c r="DEX92" s="11"/>
      <c r="DEY92" s="11"/>
      <c r="DEZ92" s="11"/>
      <c r="DFA92" s="11"/>
      <c r="DFB92" s="11"/>
      <c r="DFC92" s="11"/>
      <c r="DFD92" s="11"/>
      <c r="DFE92" s="11"/>
      <c r="DFF92" s="11"/>
      <c r="DFG92" s="11"/>
      <c r="DFH92" s="11"/>
      <c r="DFI92" s="11"/>
      <c r="DFJ92" s="11"/>
      <c r="DFK92" s="11"/>
      <c r="DFL92" s="11"/>
      <c r="DFM92" s="11"/>
      <c r="DFN92" s="11"/>
      <c r="DFO92" s="11"/>
      <c r="DFP92" s="11"/>
      <c r="DFQ92" s="11"/>
      <c r="DFR92" s="11"/>
      <c r="DFS92" s="11"/>
      <c r="DFT92" s="11"/>
      <c r="DFU92" s="11"/>
      <c r="DFV92" s="11"/>
      <c r="DFW92" s="11"/>
      <c r="DFX92" s="11"/>
      <c r="DFY92" s="11"/>
      <c r="DFZ92" s="11"/>
      <c r="DGA92" s="11"/>
      <c r="DGB92" s="11"/>
      <c r="DGC92" s="11"/>
      <c r="DGD92" s="11"/>
      <c r="DGE92" s="11"/>
      <c r="DGF92" s="11"/>
      <c r="DGG92" s="11"/>
      <c r="DGH92" s="11"/>
      <c r="DGI92" s="11"/>
      <c r="DGJ92" s="11"/>
      <c r="DGK92" s="11"/>
      <c r="DGL92" s="11"/>
      <c r="DGM92" s="11"/>
      <c r="DGN92" s="11"/>
      <c r="DGO92" s="11"/>
      <c r="DGP92" s="11"/>
      <c r="DGQ92" s="11"/>
      <c r="DGR92" s="11"/>
      <c r="DGS92" s="11"/>
      <c r="DGT92" s="11"/>
      <c r="DGU92" s="11"/>
      <c r="DGV92" s="11"/>
      <c r="DGW92" s="11"/>
      <c r="DGX92" s="11"/>
      <c r="DGY92" s="11"/>
      <c r="DGZ92" s="11"/>
      <c r="DHA92" s="11"/>
      <c r="DHB92" s="11"/>
      <c r="DHC92" s="11"/>
      <c r="DHD92" s="11"/>
      <c r="DHE92" s="11"/>
      <c r="DHF92" s="11"/>
      <c r="DHG92" s="11"/>
      <c r="DHH92" s="11"/>
      <c r="DHI92" s="11"/>
      <c r="DHJ92" s="11"/>
      <c r="DHK92" s="11"/>
      <c r="DHL92" s="11"/>
      <c r="DHM92" s="11"/>
      <c r="DHN92" s="11"/>
      <c r="DHO92" s="11"/>
      <c r="DHP92" s="11"/>
      <c r="DHQ92" s="11"/>
      <c r="DHR92" s="11"/>
      <c r="DHS92" s="11"/>
      <c r="DHT92" s="11"/>
      <c r="DHU92" s="11"/>
      <c r="DHV92" s="11"/>
      <c r="DHW92" s="11"/>
      <c r="DHX92" s="11"/>
      <c r="DHY92" s="11"/>
      <c r="DHZ92" s="11"/>
      <c r="DIA92" s="11"/>
      <c r="DIB92" s="11"/>
      <c r="DIC92" s="11"/>
      <c r="DID92" s="11"/>
      <c r="DIE92" s="11"/>
      <c r="DIF92" s="11"/>
      <c r="DIG92" s="11"/>
      <c r="DIH92" s="11"/>
      <c r="DII92" s="11"/>
      <c r="DIJ92" s="11"/>
      <c r="DIK92" s="11"/>
      <c r="DIL92" s="11"/>
      <c r="DIM92" s="11"/>
      <c r="DIN92" s="11"/>
      <c r="DIO92" s="11"/>
      <c r="DIP92" s="11"/>
      <c r="DIQ92" s="11"/>
      <c r="DIR92" s="11"/>
      <c r="DIS92" s="11"/>
      <c r="DIT92" s="11"/>
      <c r="DIU92" s="11"/>
      <c r="DIV92" s="11"/>
      <c r="DIW92" s="11"/>
      <c r="DIX92" s="11"/>
      <c r="DIY92" s="11"/>
      <c r="DIZ92" s="11"/>
      <c r="DJA92" s="11"/>
      <c r="DJB92" s="11"/>
      <c r="DJC92" s="11"/>
      <c r="DJD92" s="11"/>
      <c r="DJE92" s="11"/>
      <c r="DJF92" s="11"/>
      <c r="DJG92" s="11"/>
      <c r="DJH92" s="11"/>
      <c r="DJI92" s="11"/>
      <c r="DJJ92" s="11"/>
      <c r="DJK92" s="11"/>
      <c r="DJL92" s="11"/>
      <c r="DJM92" s="11"/>
      <c r="DJN92" s="11"/>
      <c r="DJO92" s="11"/>
      <c r="DJP92" s="11"/>
      <c r="DJQ92" s="11"/>
      <c r="DJR92" s="11"/>
      <c r="DJS92" s="11"/>
      <c r="DJT92" s="11"/>
      <c r="DJU92" s="11"/>
      <c r="DJV92" s="11"/>
      <c r="DJW92" s="11"/>
      <c r="DJX92" s="11"/>
      <c r="DJY92" s="11"/>
      <c r="DJZ92" s="11"/>
      <c r="DKA92" s="11"/>
      <c r="DKB92" s="11"/>
      <c r="DKC92" s="11"/>
      <c r="DKD92" s="11"/>
      <c r="DKE92" s="11"/>
      <c r="DKF92" s="11"/>
      <c r="DKG92" s="11"/>
      <c r="DKH92" s="11"/>
      <c r="DKI92" s="11"/>
      <c r="DKJ92" s="11"/>
      <c r="DKK92" s="11"/>
      <c r="DKL92" s="11"/>
      <c r="DKM92" s="11"/>
      <c r="DKN92" s="11"/>
      <c r="DKO92" s="11"/>
      <c r="DKP92" s="11"/>
      <c r="DKQ92" s="11"/>
      <c r="DKR92" s="11"/>
      <c r="DKS92" s="11"/>
      <c r="DKT92" s="11"/>
      <c r="DKU92" s="11"/>
      <c r="DKV92" s="11"/>
      <c r="DKW92" s="11"/>
      <c r="DKX92" s="11"/>
      <c r="DKY92" s="11"/>
      <c r="DKZ92" s="11"/>
      <c r="DLA92" s="11"/>
      <c r="DLB92" s="11"/>
      <c r="DLC92" s="11"/>
      <c r="DLD92" s="11"/>
      <c r="DLE92" s="11"/>
      <c r="DLF92" s="11"/>
      <c r="DLG92" s="11"/>
      <c r="DLH92" s="11"/>
      <c r="DLI92" s="11"/>
      <c r="DLJ92" s="11"/>
      <c r="DLK92" s="11"/>
      <c r="DLL92" s="11"/>
      <c r="DLM92" s="11"/>
      <c r="DLN92" s="11"/>
      <c r="DLO92" s="11"/>
      <c r="DLP92" s="11"/>
      <c r="DLQ92" s="11"/>
      <c r="DLR92" s="11"/>
      <c r="DLS92" s="11"/>
      <c r="DLT92" s="11"/>
      <c r="DLU92" s="11"/>
      <c r="DLV92" s="11"/>
      <c r="DLW92" s="11"/>
      <c r="DLX92" s="11"/>
      <c r="DLY92" s="11"/>
      <c r="DLZ92" s="11"/>
      <c r="DMA92" s="11"/>
      <c r="DMB92" s="11"/>
      <c r="DMC92" s="11"/>
      <c r="DMD92" s="11"/>
      <c r="DME92" s="11"/>
      <c r="DMF92" s="11"/>
      <c r="DMG92" s="11"/>
      <c r="DMH92" s="11"/>
      <c r="DMI92" s="11"/>
      <c r="DMJ92" s="11"/>
      <c r="DMK92" s="11"/>
      <c r="DML92" s="11"/>
      <c r="DMM92" s="11"/>
      <c r="DMN92" s="11"/>
      <c r="DMO92" s="11"/>
      <c r="DMP92" s="11"/>
      <c r="DMQ92" s="11"/>
      <c r="DMR92" s="11"/>
      <c r="DMS92" s="11"/>
      <c r="DMT92" s="11"/>
      <c r="DMU92" s="11"/>
      <c r="DMV92" s="11"/>
      <c r="DMW92" s="11"/>
      <c r="DMX92" s="11"/>
      <c r="DMY92" s="11"/>
      <c r="DMZ92" s="11"/>
      <c r="DNA92" s="11"/>
      <c r="DNB92" s="11"/>
      <c r="DNC92" s="11"/>
      <c r="DND92" s="11"/>
      <c r="DNE92" s="11"/>
      <c r="DNF92" s="11"/>
      <c r="DNG92" s="11"/>
      <c r="DNH92" s="11"/>
      <c r="DNI92" s="11"/>
      <c r="DNJ92" s="11"/>
      <c r="DNK92" s="11"/>
      <c r="DNL92" s="11"/>
      <c r="DNM92" s="11"/>
      <c r="DNN92" s="11"/>
      <c r="DNO92" s="11"/>
      <c r="DNP92" s="11"/>
      <c r="DNQ92" s="11"/>
      <c r="DNR92" s="11"/>
      <c r="DNS92" s="11"/>
      <c r="DNT92" s="11"/>
      <c r="DNU92" s="11"/>
      <c r="DNV92" s="11"/>
      <c r="DNW92" s="11"/>
      <c r="DNX92" s="11"/>
      <c r="DNY92" s="11"/>
      <c r="DNZ92" s="11"/>
      <c r="DOA92" s="11"/>
      <c r="DOB92" s="11"/>
      <c r="DOC92" s="11"/>
      <c r="DOD92" s="11"/>
      <c r="DOE92" s="11"/>
      <c r="DOF92" s="11"/>
      <c r="DOG92" s="11"/>
      <c r="DOH92" s="11"/>
      <c r="DOI92" s="11"/>
      <c r="DOJ92" s="11"/>
      <c r="DOK92" s="11"/>
      <c r="DOL92" s="11"/>
      <c r="DOM92" s="11"/>
      <c r="DON92" s="11"/>
      <c r="DOO92" s="11"/>
      <c r="DOP92" s="11"/>
      <c r="DOQ92" s="11"/>
      <c r="DOR92" s="11"/>
      <c r="DOS92" s="11"/>
      <c r="DOT92" s="11"/>
      <c r="DOU92" s="11"/>
      <c r="DOV92" s="11"/>
      <c r="DOW92" s="11"/>
      <c r="DOX92" s="11"/>
      <c r="DOY92" s="11"/>
      <c r="DOZ92" s="11"/>
      <c r="DPA92" s="11"/>
      <c r="DPB92" s="11"/>
      <c r="DPC92" s="11"/>
      <c r="DPD92" s="11"/>
      <c r="DPE92" s="11"/>
      <c r="DPF92" s="11"/>
      <c r="DPG92" s="11"/>
      <c r="DPH92" s="11"/>
      <c r="DPI92" s="11"/>
      <c r="DPJ92" s="11"/>
      <c r="DPK92" s="11"/>
      <c r="DPL92" s="11"/>
      <c r="DPM92" s="11"/>
      <c r="DPN92" s="11"/>
      <c r="DPO92" s="11"/>
      <c r="DPP92" s="11"/>
      <c r="DPQ92" s="11"/>
      <c r="DPR92" s="11"/>
      <c r="DPS92" s="11"/>
      <c r="DPT92" s="11"/>
      <c r="DPU92" s="11"/>
      <c r="DPV92" s="11"/>
      <c r="DPW92" s="11"/>
      <c r="DPX92" s="11"/>
      <c r="DPY92" s="11"/>
      <c r="DPZ92" s="11"/>
      <c r="DQA92" s="11"/>
      <c r="DQB92" s="11"/>
      <c r="DQC92" s="11"/>
      <c r="DQD92" s="11"/>
      <c r="DQE92" s="11"/>
      <c r="DQF92" s="11"/>
      <c r="DQG92" s="11"/>
      <c r="DQH92" s="11"/>
      <c r="DQI92" s="11"/>
      <c r="DQJ92" s="11"/>
      <c r="DQK92" s="11"/>
      <c r="DQL92" s="11"/>
      <c r="DQM92" s="11"/>
      <c r="DQN92" s="11"/>
      <c r="DQO92" s="11"/>
      <c r="DQP92" s="11"/>
      <c r="DQQ92" s="11"/>
      <c r="DQR92" s="11"/>
      <c r="DQS92" s="11"/>
      <c r="DQT92" s="11"/>
      <c r="DQU92" s="11"/>
      <c r="DQV92" s="11"/>
      <c r="DQW92" s="11"/>
      <c r="DQX92" s="11"/>
      <c r="DQY92" s="11"/>
      <c r="DQZ92" s="11"/>
      <c r="DRA92" s="11"/>
      <c r="DRB92" s="11"/>
      <c r="DRC92" s="11"/>
      <c r="DRD92" s="11"/>
      <c r="DRE92" s="11"/>
      <c r="DRF92" s="11"/>
      <c r="DRG92" s="11"/>
      <c r="DRH92" s="11"/>
      <c r="DRI92" s="11"/>
      <c r="DRJ92" s="11"/>
      <c r="DRK92" s="11"/>
      <c r="DRL92" s="11"/>
      <c r="DRM92" s="11"/>
      <c r="DRN92" s="11"/>
      <c r="DRO92" s="11"/>
      <c r="DRP92" s="11"/>
      <c r="DRQ92" s="11"/>
      <c r="DRR92" s="11"/>
      <c r="DRS92" s="11"/>
      <c r="DRT92" s="11"/>
      <c r="DRU92" s="11"/>
      <c r="DRV92" s="11"/>
      <c r="DRW92" s="11"/>
      <c r="DRX92" s="11"/>
      <c r="DRY92" s="11"/>
      <c r="DRZ92" s="11"/>
      <c r="DSA92" s="11"/>
      <c r="DSB92" s="11"/>
      <c r="DSC92" s="11"/>
      <c r="DSD92" s="11"/>
      <c r="DSE92" s="11"/>
      <c r="DSF92" s="11"/>
      <c r="DSG92" s="11"/>
      <c r="DSH92" s="11"/>
      <c r="DSI92" s="11"/>
      <c r="DSJ92" s="11"/>
      <c r="DSK92" s="11"/>
      <c r="DSL92" s="11"/>
      <c r="DSM92" s="11"/>
      <c r="DSN92" s="11"/>
      <c r="DSO92" s="11"/>
      <c r="DSP92" s="11"/>
      <c r="DSQ92" s="11"/>
      <c r="DSR92" s="11"/>
      <c r="DSS92" s="11"/>
      <c r="DST92" s="11"/>
      <c r="DSU92" s="11"/>
      <c r="DSV92" s="11"/>
      <c r="DSW92" s="11"/>
      <c r="DSX92" s="11"/>
      <c r="DSY92" s="11"/>
      <c r="DSZ92" s="11"/>
      <c r="DTA92" s="11"/>
      <c r="DTB92" s="11"/>
      <c r="DTC92" s="11"/>
      <c r="DTD92" s="11"/>
      <c r="DTE92" s="11"/>
      <c r="DTF92" s="11"/>
      <c r="DTG92" s="11"/>
      <c r="DTH92" s="11"/>
      <c r="DTI92" s="11"/>
      <c r="DTJ92" s="11"/>
      <c r="DTK92" s="11"/>
      <c r="DTL92" s="11"/>
      <c r="DTM92" s="11"/>
      <c r="DTN92" s="11"/>
      <c r="DTO92" s="11"/>
      <c r="DTP92" s="11"/>
      <c r="DTQ92" s="11"/>
      <c r="DTR92" s="11"/>
      <c r="DTS92" s="11"/>
      <c r="DTT92" s="11"/>
      <c r="DTU92" s="11"/>
      <c r="DTV92" s="11"/>
      <c r="DTW92" s="11"/>
      <c r="DTX92" s="11"/>
      <c r="DTY92" s="11"/>
      <c r="DTZ92" s="11"/>
      <c r="DUA92" s="11"/>
      <c r="DUB92" s="11"/>
      <c r="DUC92" s="11"/>
      <c r="DUD92" s="11"/>
      <c r="DUE92" s="11"/>
      <c r="DUF92" s="11"/>
      <c r="DUG92" s="11"/>
      <c r="DUH92" s="11"/>
      <c r="DUI92" s="11"/>
      <c r="DUJ92" s="11"/>
      <c r="DUK92" s="11"/>
      <c r="DUL92" s="11"/>
      <c r="DUM92" s="11"/>
      <c r="DUN92" s="11"/>
      <c r="DUO92" s="11"/>
      <c r="DUP92" s="11"/>
      <c r="DUQ92" s="11"/>
      <c r="DUR92" s="11"/>
      <c r="DUS92" s="11"/>
      <c r="DUT92" s="11"/>
      <c r="DUU92" s="11"/>
      <c r="DUV92" s="11"/>
      <c r="DUW92" s="11"/>
      <c r="DUX92" s="11"/>
      <c r="DUY92" s="11"/>
      <c r="DUZ92" s="11"/>
      <c r="DVA92" s="11"/>
      <c r="DVB92" s="11"/>
      <c r="DVC92" s="11"/>
      <c r="DVD92" s="11"/>
      <c r="DVE92" s="11"/>
      <c r="DVF92" s="11"/>
      <c r="DVG92" s="11"/>
      <c r="DVH92" s="11"/>
      <c r="DVI92" s="11"/>
      <c r="DVJ92" s="11"/>
      <c r="DVK92" s="11"/>
      <c r="DVL92" s="11"/>
      <c r="DVM92" s="11"/>
      <c r="DVN92" s="11"/>
      <c r="DVO92" s="11"/>
      <c r="DVP92" s="11"/>
      <c r="DVQ92" s="11"/>
      <c r="DVR92" s="11"/>
      <c r="DVS92" s="11"/>
      <c r="DVT92" s="11"/>
      <c r="DVU92" s="11"/>
      <c r="DVV92" s="11"/>
      <c r="DVW92" s="11"/>
      <c r="DVX92" s="11"/>
      <c r="DVY92" s="11"/>
      <c r="DVZ92" s="11"/>
      <c r="DWA92" s="11"/>
      <c r="DWB92" s="11"/>
      <c r="DWC92" s="11"/>
      <c r="DWD92" s="11"/>
      <c r="DWE92" s="11"/>
      <c r="DWF92" s="11"/>
      <c r="DWG92" s="11"/>
      <c r="DWH92" s="11"/>
      <c r="DWI92" s="11"/>
      <c r="DWJ92" s="11"/>
      <c r="DWK92" s="11"/>
      <c r="DWL92" s="11"/>
      <c r="DWM92" s="11"/>
      <c r="DWN92" s="11"/>
      <c r="DWO92" s="11"/>
      <c r="DWP92" s="11"/>
      <c r="DWQ92" s="11"/>
      <c r="DWR92" s="11"/>
      <c r="DWS92" s="11"/>
      <c r="DWT92" s="11"/>
      <c r="DWU92" s="11"/>
      <c r="DWV92" s="11"/>
      <c r="DWW92" s="11"/>
      <c r="DWX92" s="11"/>
      <c r="DWY92" s="11"/>
      <c r="DWZ92" s="11"/>
      <c r="DXA92" s="11"/>
      <c r="DXB92" s="11"/>
      <c r="DXC92" s="11"/>
      <c r="DXD92" s="11"/>
      <c r="DXE92" s="11"/>
      <c r="DXF92" s="11"/>
      <c r="DXG92" s="11"/>
      <c r="DXH92" s="11"/>
      <c r="DXI92" s="11"/>
      <c r="DXJ92" s="11"/>
      <c r="DXK92" s="11"/>
      <c r="DXL92" s="11"/>
      <c r="DXM92" s="11"/>
      <c r="DXN92" s="11"/>
      <c r="DXO92" s="11"/>
      <c r="DXP92" s="11"/>
      <c r="DXQ92" s="11"/>
      <c r="DXR92" s="11"/>
      <c r="DXS92" s="11"/>
      <c r="DXT92" s="11"/>
      <c r="DXU92" s="11"/>
      <c r="DXV92" s="11"/>
      <c r="DXW92" s="11"/>
      <c r="DXX92" s="11"/>
      <c r="DXY92" s="11"/>
      <c r="DXZ92" s="11"/>
      <c r="DYA92" s="11"/>
      <c r="DYB92" s="11"/>
      <c r="DYC92" s="11"/>
      <c r="DYD92" s="11"/>
      <c r="DYE92" s="11"/>
      <c r="DYF92" s="11"/>
      <c r="DYG92" s="11"/>
      <c r="DYH92" s="11"/>
      <c r="DYI92" s="11"/>
      <c r="DYJ92" s="11"/>
      <c r="DYK92" s="11"/>
      <c r="DYL92" s="11"/>
      <c r="DYM92" s="11"/>
      <c r="DYN92" s="11"/>
      <c r="DYO92" s="11"/>
      <c r="DYP92" s="11"/>
      <c r="DYQ92" s="11"/>
      <c r="DYR92" s="11"/>
      <c r="DYS92" s="11"/>
      <c r="DYT92" s="11"/>
      <c r="DYU92" s="11"/>
      <c r="DYV92" s="11"/>
      <c r="DYW92" s="11"/>
      <c r="DYX92" s="11"/>
      <c r="DYY92" s="11"/>
      <c r="DYZ92" s="11"/>
      <c r="DZA92" s="11"/>
      <c r="DZB92" s="11"/>
      <c r="DZC92" s="11"/>
      <c r="DZD92" s="11"/>
      <c r="DZE92" s="11"/>
      <c r="DZF92" s="11"/>
      <c r="DZG92" s="11"/>
      <c r="DZH92" s="11"/>
      <c r="DZI92" s="11"/>
      <c r="DZJ92" s="11"/>
      <c r="DZK92" s="11"/>
      <c r="DZL92" s="11"/>
      <c r="DZM92" s="11"/>
      <c r="DZN92" s="11"/>
      <c r="DZO92" s="11"/>
      <c r="DZP92" s="11"/>
      <c r="DZQ92" s="11"/>
      <c r="DZR92" s="11"/>
      <c r="DZS92" s="11"/>
      <c r="DZT92" s="11"/>
      <c r="DZU92" s="11"/>
      <c r="DZV92" s="11"/>
      <c r="DZW92" s="11"/>
      <c r="DZX92" s="11"/>
      <c r="DZY92" s="11"/>
      <c r="DZZ92" s="11"/>
      <c r="EAA92" s="11"/>
      <c r="EAB92" s="11"/>
      <c r="EAC92" s="11"/>
      <c r="EAD92" s="11"/>
      <c r="EAE92" s="11"/>
      <c r="EAF92" s="11"/>
      <c r="EAG92" s="11"/>
      <c r="EAH92" s="11"/>
      <c r="EAI92" s="11"/>
      <c r="EAJ92" s="11"/>
      <c r="EAK92" s="11"/>
      <c r="EAL92" s="11"/>
      <c r="EAM92" s="11"/>
      <c r="EAN92" s="11"/>
      <c r="EAO92" s="11"/>
      <c r="EAP92" s="11"/>
      <c r="EAQ92" s="11"/>
      <c r="EAR92" s="11"/>
      <c r="EAS92" s="11"/>
      <c r="EAT92" s="11"/>
      <c r="EAU92" s="11"/>
      <c r="EAV92" s="11"/>
      <c r="EAW92" s="11"/>
      <c r="EAX92" s="11"/>
      <c r="EAY92" s="11"/>
      <c r="EAZ92" s="11"/>
      <c r="EBA92" s="11"/>
      <c r="EBB92" s="11"/>
      <c r="EBC92" s="11"/>
      <c r="EBD92" s="11"/>
      <c r="EBE92" s="11"/>
      <c r="EBF92" s="11"/>
      <c r="EBG92" s="11"/>
      <c r="EBH92" s="11"/>
      <c r="EBI92" s="11"/>
      <c r="EBJ92" s="11"/>
      <c r="EBK92" s="11"/>
      <c r="EBL92" s="11"/>
      <c r="EBM92" s="11"/>
      <c r="EBN92" s="11"/>
      <c r="EBO92" s="11"/>
      <c r="EBP92" s="11"/>
      <c r="EBQ92" s="11"/>
      <c r="EBR92" s="11"/>
      <c r="EBS92" s="11"/>
      <c r="EBT92" s="11"/>
      <c r="EBU92" s="11"/>
      <c r="EBV92" s="11"/>
      <c r="EBW92" s="11"/>
      <c r="EBX92" s="11"/>
      <c r="EBY92" s="11"/>
      <c r="EBZ92" s="11"/>
      <c r="ECA92" s="11"/>
      <c r="ECB92" s="11"/>
      <c r="ECC92" s="11"/>
      <c r="ECD92" s="11"/>
      <c r="ECE92" s="11"/>
      <c r="ECF92" s="11"/>
      <c r="ECG92" s="11"/>
      <c r="ECH92" s="11"/>
      <c r="ECI92" s="11"/>
      <c r="ECJ92" s="11"/>
      <c r="ECK92" s="11"/>
      <c r="ECL92" s="11"/>
      <c r="ECM92" s="11"/>
      <c r="ECN92" s="11"/>
      <c r="ECO92" s="11"/>
      <c r="ECP92" s="11"/>
      <c r="ECQ92" s="11"/>
      <c r="ECR92" s="11"/>
      <c r="ECS92" s="11"/>
      <c r="ECT92" s="11"/>
      <c r="ECU92" s="11"/>
      <c r="ECV92" s="11"/>
      <c r="ECW92" s="11"/>
      <c r="ECX92" s="11"/>
      <c r="ECY92" s="11"/>
      <c r="ECZ92" s="11"/>
      <c r="EDA92" s="11"/>
      <c r="EDB92" s="11"/>
      <c r="EDC92" s="11"/>
      <c r="EDD92" s="11"/>
      <c r="EDE92" s="11"/>
      <c r="EDF92" s="11"/>
      <c r="EDG92" s="11"/>
      <c r="EDH92" s="11"/>
      <c r="EDI92" s="11"/>
      <c r="EDJ92" s="11"/>
      <c r="EDK92" s="11"/>
      <c r="EDL92" s="11"/>
      <c r="EDM92" s="11"/>
      <c r="EDN92" s="11"/>
      <c r="EDO92" s="11"/>
      <c r="EDP92" s="11"/>
      <c r="EDQ92" s="11"/>
      <c r="EDR92" s="11"/>
      <c r="EDS92" s="11"/>
      <c r="EDT92" s="11"/>
      <c r="EDU92" s="11"/>
      <c r="EDV92" s="11"/>
      <c r="EDW92" s="11"/>
      <c r="EDX92" s="11"/>
      <c r="EDY92" s="11"/>
      <c r="EDZ92" s="11"/>
      <c r="EEA92" s="11"/>
      <c r="EEB92" s="11"/>
      <c r="EEC92" s="11"/>
      <c r="EED92" s="11"/>
      <c r="EEE92" s="11"/>
      <c r="EEF92" s="11"/>
      <c r="EEG92" s="11"/>
      <c r="EEH92" s="11"/>
      <c r="EEI92" s="11"/>
      <c r="EEJ92" s="11"/>
      <c r="EEK92" s="11"/>
      <c r="EEL92" s="11"/>
      <c r="EEM92" s="11"/>
      <c r="EEN92" s="11"/>
      <c r="EEO92" s="11"/>
      <c r="EEP92" s="11"/>
      <c r="EEQ92" s="11"/>
      <c r="EER92" s="11"/>
      <c r="EES92" s="11"/>
      <c r="EET92" s="11"/>
      <c r="EEU92" s="11"/>
      <c r="EEV92" s="11"/>
      <c r="EEW92" s="11"/>
      <c r="EEX92" s="11"/>
      <c r="EEY92" s="11"/>
      <c r="EEZ92" s="11"/>
      <c r="EFA92" s="11"/>
      <c r="EFB92" s="11"/>
      <c r="EFC92" s="11"/>
      <c r="EFD92" s="11"/>
      <c r="EFE92" s="11"/>
      <c r="EFF92" s="11"/>
      <c r="EFG92" s="11"/>
      <c r="EFH92" s="11"/>
      <c r="EFI92" s="11"/>
      <c r="EFJ92" s="11"/>
      <c r="EFK92" s="11"/>
      <c r="EFL92" s="11"/>
      <c r="EFM92" s="11"/>
      <c r="EFN92" s="11"/>
      <c r="EFO92" s="11"/>
      <c r="EFP92" s="11"/>
      <c r="EFQ92" s="11"/>
      <c r="EFR92" s="11"/>
      <c r="EFS92" s="11"/>
      <c r="EFT92" s="11"/>
      <c r="EFU92" s="11"/>
      <c r="EFV92" s="11"/>
      <c r="EFW92" s="11"/>
      <c r="EFX92" s="11"/>
      <c r="EFY92" s="11"/>
      <c r="EFZ92" s="11"/>
      <c r="EGA92" s="11"/>
      <c r="EGB92" s="11"/>
      <c r="EGC92" s="11"/>
      <c r="EGD92" s="11"/>
      <c r="EGE92" s="11"/>
      <c r="EGF92" s="11"/>
      <c r="EGG92" s="11"/>
      <c r="EGH92" s="11"/>
      <c r="EGI92" s="11"/>
      <c r="EGJ92" s="11"/>
      <c r="EGK92" s="11"/>
      <c r="EGL92" s="11"/>
      <c r="EGM92" s="11"/>
      <c r="EGN92" s="11"/>
      <c r="EGO92" s="11"/>
      <c r="EGP92" s="11"/>
      <c r="EGQ92" s="11"/>
      <c r="EGR92" s="11"/>
      <c r="EGS92" s="11"/>
      <c r="EGT92" s="11"/>
      <c r="EGU92" s="11"/>
      <c r="EGV92" s="11"/>
      <c r="EGW92" s="11"/>
      <c r="EGX92" s="11"/>
      <c r="EGY92" s="11"/>
      <c r="EGZ92" s="11"/>
      <c r="EHA92" s="11"/>
      <c r="EHB92" s="11"/>
      <c r="EHC92" s="11"/>
      <c r="EHD92" s="11"/>
      <c r="EHE92" s="11"/>
      <c r="EHF92" s="11"/>
      <c r="EHG92" s="11"/>
      <c r="EHH92" s="11"/>
      <c r="EHI92" s="11"/>
      <c r="EHJ92" s="11"/>
      <c r="EHK92" s="11"/>
      <c r="EHL92" s="11"/>
      <c r="EHM92" s="11"/>
      <c r="EHN92" s="11"/>
      <c r="EHO92" s="11"/>
      <c r="EHP92" s="11"/>
      <c r="EHQ92" s="11"/>
      <c r="EHR92" s="11"/>
      <c r="EHS92" s="11"/>
      <c r="EHT92" s="11"/>
      <c r="EHU92" s="11"/>
      <c r="EHV92" s="11"/>
      <c r="EHW92" s="11"/>
      <c r="EHX92" s="11"/>
      <c r="EHY92" s="11"/>
      <c r="EHZ92" s="11"/>
      <c r="EIA92" s="11"/>
      <c r="EIB92" s="11"/>
      <c r="EIC92" s="11"/>
      <c r="EID92" s="11"/>
      <c r="EIE92" s="11"/>
      <c r="EIF92" s="11"/>
      <c r="EIG92" s="11"/>
      <c r="EIH92" s="11"/>
      <c r="EII92" s="11"/>
      <c r="EIJ92" s="11"/>
      <c r="EIK92" s="11"/>
      <c r="EIL92" s="11"/>
      <c r="EIM92" s="11"/>
      <c r="EIN92" s="11"/>
      <c r="EIO92" s="11"/>
      <c r="EIP92" s="11"/>
      <c r="EIQ92" s="11"/>
      <c r="EIR92" s="11"/>
      <c r="EIS92" s="11"/>
      <c r="EIT92" s="11"/>
      <c r="EIU92" s="11"/>
      <c r="EIV92" s="11"/>
      <c r="EIW92" s="11"/>
      <c r="EIX92" s="11"/>
      <c r="EIY92" s="11"/>
      <c r="EIZ92" s="11"/>
      <c r="EJA92" s="11"/>
      <c r="EJB92" s="11"/>
      <c r="EJC92" s="11"/>
      <c r="EJD92" s="11"/>
      <c r="EJE92" s="11"/>
      <c r="EJF92" s="11"/>
      <c r="EJG92" s="11"/>
      <c r="EJH92" s="11"/>
      <c r="EJI92" s="11"/>
      <c r="EJJ92" s="11"/>
      <c r="EJK92" s="11"/>
      <c r="EJL92" s="11"/>
      <c r="EJM92" s="11"/>
      <c r="EJN92" s="11"/>
      <c r="EJO92" s="11"/>
      <c r="EJP92" s="11"/>
      <c r="EJQ92" s="11"/>
      <c r="EJR92" s="11"/>
      <c r="EJS92" s="11"/>
      <c r="EJT92" s="11"/>
      <c r="EJU92" s="11"/>
      <c r="EJV92" s="11"/>
      <c r="EJW92" s="11"/>
      <c r="EJX92" s="11"/>
      <c r="EJY92" s="11"/>
      <c r="EJZ92" s="11"/>
      <c r="EKA92" s="11"/>
      <c r="EKB92" s="11"/>
      <c r="EKC92" s="11"/>
      <c r="EKD92" s="11"/>
      <c r="EKE92" s="11"/>
      <c r="EKF92" s="11"/>
      <c r="EKG92" s="11"/>
      <c r="EKH92" s="11"/>
      <c r="EKI92" s="11"/>
      <c r="EKJ92" s="11"/>
      <c r="EKK92" s="11"/>
      <c r="EKL92" s="11"/>
      <c r="EKM92" s="11"/>
      <c r="EKN92" s="11"/>
      <c r="EKO92" s="11"/>
      <c r="EKP92" s="11"/>
      <c r="EKQ92" s="11"/>
      <c r="EKR92" s="11"/>
      <c r="EKS92" s="11"/>
      <c r="EKT92" s="11"/>
      <c r="EKU92" s="11"/>
      <c r="EKV92" s="11"/>
      <c r="EKW92" s="11"/>
      <c r="EKX92" s="11"/>
      <c r="EKY92" s="11"/>
      <c r="EKZ92" s="11"/>
      <c r="ELA92" s="11"/>
      <c r="ELB92" s="11"/>
      <c r="ELC92" s="11"/>
      <c r="ELD92" s="11"/>
      <c r="ELE92" s="11"/>
      <c r="ELF92" s="11"/>
      <c r="ELG92" s="11"/>
      <c r="ELH92" s="11"/>
      <c r="ELI92" s="11"/>
      <c r="ELJ92" s="11"/>
      <c r="ELK92" s="11"/>
      <c r="ELL92" s="11"/>
      <c r="ELM92" s="11"/>
      <c r="ELN92" s="11"/>
      <c r="ELO92" s="11"/>
      <c r="ELP92" s="11"/>
      <c r="ELQ92" s="11"/>
      <c r="ELR92" s="11"/>
      <c r="ELS92" s="11"/>
      <c r="ELT92" s="11"/>
      <c r="ELU92" s="11"/>
      <c r="ELV92" s="11"/>
      <c r="ELW92" s="11"/>
      <c r="ELX92" s="11"/>
      <c r="ELY92" s="11"/>
      <c r="ELZ92" s="11"/>
      <c r="EMA92" s="11"/>
      <c r="EMB92" s="11"/>
      <c r="EMC92" s="11"/>
      <c r="EMD92" s="11"/>
      <c r="EME92" s="11"/>
      <c r="EMF92" s="11"/>
      <c r="EMG92" s="11"/>
      <c r="EMH92" s="11"/>
      <c r="EMI92" s="11"/>
      <c r="EMJ92" s="11"/>
      <c r="EMK92" s="11"/>
      <c r="EML92" s="11"/>
      <c r="EMM92" s="11"/>
      <c r="EMN92" s="11"/>
      <c r="EMO92" s="11"/>
      <c r="EMP92" s="11"/>
      <c r="EMQ92" s="11"/>
      <c r="EMR92" s="11"/>
      <c r="EMS92" s="11"/>
      <c r="EMT92" s="11"/>
      <c r="EMU92" s="11"/>
      <c r="EMV92" s="11"/>
      <c r="EMW92" s="11"/>
      <c r="EMX92" s="11"/>
      <c r="EMY92" s="11"/>
      <c r="EMZ92" s="11"/>
      <c r="ENA92" s="11"/>
      <c r="ENB92" s="11"/>
      <c r="ENC92" s="11"/>
      <c r="END92" s="11"/>
      <c r="ENE92" s="11"/>
      <c r="ENF92" s="11"/>
      <c r="ENG92" s="11"/>
      <c r="ENH92" s="11"/>
      <c r="ENI92" s="11"/>
      <c r="ENJ92" s="11"/>
      <c r="ENK92" s="11"/>
      <c r="ENL92" s="11"/>
      <c r="ENM92" s="11"/>
      <c r="ENN92" s="11"/>
      <c r="ENO92" s="11"/>
      <c r="ENP92" s="11"/>
      <c r="ENQ92" s="11"/>
      <c r="ENR92" s="11"/>
      <c r="ENS92" s="11"/>
      <c r="ENT92" s="11"/>
      <c r="ENU92" s="11"/>
      <c r="ENV92" s="11"/>
      <c r="ENW92" s="11"/>
      <c r="ENX92" s="11"/>
      <c r="ENY92" s="11"/>
      <c r="ENZ92" s="11"/>
      <c r="EOA92" s="11"/>
      <c r="EOB92" s="11"/>
      <c r="EOC92" s="11"/>
      <c r="EOD92" s="11"/>
      <c r="EOE92" s="11"/>
      <c r="EOF92" s="11"/>
      <c r="EOG92" s="11"/>
      <c r="EOH92" s="11"/>
      <c r="EOI92" s="11"/>
      <c r="EOJ92" s="11"/>
      <c r="EOK92" s="11"/>
      <c r="EOL92" s="11"/>
      <c r="EOM92" s="11"/>
      <c r="EON92" s="11"/>
      <c r="EOO92" s="11"/>
      <c r="EOP92" s="11"/>
      <c r="EOQ92" s="11"/>
      <c r="EOR92" s="11"/>
      <c r="EOS92" s="11"/>
      <c r="EOT92" s="11"/>
      <c r="EOU92" s="11"/>
      <c r="EOV92" s="11"/>
      <c r="EOW92" s="11"/>
      <c r="EOX92" s="11"/>
      <c r="EOY92" s="11"/>
      <c r="EOZ92" s="11"/>
      <c r="EPA92" s="11"/>
      <c r="EPB92" s="11"/>
      <c r="EPC92" s="11"/>
      <c r="EPD92" s="11"/>
      <c r="EPE92" s="11"/>
      <c r="EPF92" s="11"/>
      <c r="EPG92" s="11"/>
      <c r="EPH92" s="11"/>
      <c r="EPI92" s="11"/>
      <c r="EPJ92" s="11"/>
      <c r="EPK92" s="11"/>
      <c r="EPL92" s="11"/>
      <c r="EPM92" s="11"/>
      <c r="EPN92" s="11"/>
      <c r="EPO92" s="11"/>
      <c r="EPP92" s="11"/>
      <c r="EPQ92" s="11"/>
      <c r="EPR92" s="11"/>
      <c r="EPS92" s="11"/>
      <c r="EPT92" s="11"/>
      <c r="EPU92" s="11"/>
      <c r="EPV92" s="11"/>
      <c r="EPW92" s="11"/>
      <c r="EPX92" s="11"/>
      <c r="EPY92" s="11"/>
      <c r="EPZ92" s="11"/>
      <c r="EQA92" s="11"/>
      <c r="EQB92" s="11"/>
      <c r="EQC92" s="11"/>
      <c r="EQD92" s="11"/>
      <c r="EQE92" s="11"/>
      <c r="EQF92" s="11"/>
      <c r="EQG92" s="11"/>
      <c r="EQH92" s="11"/>
      <c r="EQI92" s="11"/>
      <c r="EQJ92" s="11"/>
      <c r="EQK92" s="11"/>
      <c r="EQL92" s="11"/>
      <c r="EQM92" s="11"/>
      <c r="EQN92" s="11"/>
      <c r="EQO92" s="11"/>
      <c r="EQP92" s="11"/>
      <c r="EQQ92" s="11"/>
      <c r="EQR92" s="11"/>
      <c r="EQS92" s="11"/>
      <c r="EQT92" s="11"/>
      <c r="EQU92" s="11"/>
      <c r="EQV92" s="11"/>
      <c r="EQW92" s="11"/>
      <c r="EQX92" s="11"/>
      <c r="EQY92" s="11"/>
      <c r="EQZ92" s="11"/>
      <c r="ERA92" s="11"/>
      <c r="ERB92" s="11"/>
      <c r="ERC92" s="11"/>
      <c r="ERD92" s="11"/>
      <c r="ERE92" s="11"/>
      <c r="ERF92" s="11"/>
      <c r="ERG92" s="11"/>
      <c r="ERH92" s="11"/>
      <c r="ERI92" s="11"/>
      <c r="ERJ92" s="11"/>
      <c r="ERK92" s="11"/>
      <c r="ERL92" s="11"/>
      <c r="ERM92" s="11"/>
      <c r="ERN92" s="11"/>
      <c r="ERO92" s="11"/>
      <c r="ERP92" s="11"/>
      <c r="ERQ92" s="11"/>
      <c r="ERR92" s="11"/>
      <c r="ERS92" s="11"/>
      <c r="ERT92" s="11"/>
      <c r="ERU92" s="11"/>
      <c r="ERV92" s="11"/>
      <c r="ERW92" s="11"/>
      <c r="ERX92" s="11"/>
      <c r="ERY92" s="11"/>
      <c r="ERZ92" s="11"/>
      <c r="ESA92" s="11"/>
      <c r="ESB92" s="11"/>
      <c r="ESC92" s="11"/>
      <c r="ESD92" s="11"/>
      <c r="ESE92" s="11"/>
      <c r="ESF92" s="11"/>
      <c r="ESG92" s="11"/>
      <c r="ESH92" s="11"/>
      <c r="ESI92" s="11"/>
      <c r="ESJ92" s="11"/>
      <c r="ESK92" s="11"/>
      <c r="ESL92" s="11"/>
      <c r="ESM92" s="11"/>
      <c r="ESN92" s="11"/>
      <c r="ESO92" s="11"/>
      <c r="ESP92" s="11"/>
      <c r="ESQ92" s="11"/>
      <c r="ESR92" s="11"/>
      <c r="ESS92" s="11"/>
      <c r="EST92" s="11"/>
      <c r="ESU92" s="11"/>
      <c r="ESV92" s="11"/>
      <c r="ESW92" s="11"/>
      <c r="ESX92" s="11"/>
      <c r="ESY92" s="11"/>
      <c r="ESZ92" s="11"/>
      <c r="ETA92" s="11"/>
      <c r="ETB92" s="11"/>
      <c r="ETC92" s="11"/>
      <c r="ETD92" s="11"/>
      <c r="ETE92" s="11"/>
      <c r="ETF92" s="11"/>
      <c r="ETG92" s="11"/>
      <c r="ETH92" s="11"/>
      <c r="ETI92" s="11"/>
      <c r="ETJ92" s="11"/>
      <c r="ETK92" s="11"/>
      <c r="ETL92" s="11"/>
      <c r="ETM92" s="11"/>
      <c r="ETN92" s="11"/>
      <c r="ETO92" s="11"/>
      <c r="ETP92" s="11"/>
      <c r="ETQ92" s="11"/>
      <c r="ETR92" s="11"/>
      <c r="ETS92" s="11"/>
      <c r="ETT92" s="11"/>
      <c r="ETU92" s="11"/>
      <c r="ETV92" s="11"/>
      <c r="ETW92" s="11"/>
      <c r="ETX92" s="11"/>
      <c r="ETY92" s="11"/>
      <c r="ETZ92" s="11"/>
      <c r="EUA92" s="11"/>
      <c r="EUB92" s="11"/>
      <c r="EUC92" s="11"/>
      <c r="EUD92" s="11"/>
      <c r="EUE92" s="11"/>
      <c r="EUF92" s="11"/>
      <c r="EUG92" s="11"/>
      <c r="EUH92" s="11"/>
      <c r="EUI92" s="11"/>
      <c r="EUJ92" s="11"/>
      <c r="EUK92" s="11"/>
      <c r="EUL92" s="11"/>
      <c r="EUM92" s="11"/>
      <c r="EUN92" s="11"/>
      <c r="EUO92" s="11"/>
      <c r="EUP92" s="11"/>
      <c r="EUQ92" s="11"/>
      <c r="EUR92" s="11"/>
      <c r="EUS92" s="11"/>
      <c r="EUT92" s="11"/>
      <c r="EUU92" s="11"/>
      <c r="EUV92" s="11"/>
      <c r="EUW92" s="11"/>
      <c r="EUX92" s="11"/>
      <c r="EUY92" s="11"/>
      <c r="EUZ92" s="11"/>
      <c r="EVA92" s="11"/>
      <c r="EVB92" s="11"/>
      <c r="EVC92" s="11"/>
      <c r="EVD92" s="11"/>
      <c r="EVE92" s="11"/>
      <c r="EVF92" s="11"/>
      <c r="EVG92" s="11"/>
      <c r="EVH92" s="11"/>
      <c r="EVI92" s="11"/>
      <c r="EVJ92" s="11"/>
      <c r="EVK92" s="11"/>
      <c r="EVL92" s="11"/>
      <c r="EVM92" s="11"/>
      <c r="EVN92" s="11"/>
      <c r="EVO92" s="11"/>
      <c r="EVP92" s="11"/>
      <c r="EVQ92" s="11"/>
      <c r="EVR92" s="11"/>
      <c r="EVS92" s="11"/>
      <c r="EVT92" s="11"/>
      <c r="EVU92" s="11"/>
      <c r="EVV92" s="11"/>
      <c r="EVW92" s="11"/>
      <c r="EVX92" s="11"/>
      <c r="EVY92" s="11"/>
      <c r="EVZ92" s="11"/>
      <c r="EWA92" s="11"/>
      <c r="EWB92" s="11"/>
      <c r="EWC92" s="11"/>
      <c r="EWD92" s="11"/>
      <c r="EWE92" s="11"/>
      <c r="EWF92" s="11"/>
      <c r="EWG92" s="11"/>
      <c r="EWH92" s="11"/>
      <c r="EWI92" s="11"/>
      <c r="EWJ92" s="11"/>
      <c r="EWK92" s="11"/>
      <c r="EWL92" s="11"/>
      <c r="EWM92" s="11"/>
      <c r="EWN92" s="11"/>
      <c r="EWO92" s="11"/>
      <c r="EWP92" s="11"/>
      <c r="EWQ92" s="11"/>
      <c r="EWR92" s="11"/>
      <c r="EWS92" s="11"/>
      <c r="EWT92" s="11"/>
      <c r="EWU92" s="11"/>
      <c r="EWV92" s="11"/>
      <c r="EWW92" s="11"/>
      <c r="EWX92" s="11"/>
      <c r="EWY92" s="11"/>
      <c r="EWZ92" s="11"/>
      <c r="EXA92" s="11"/>
      <c r="EXB92" s="11"/>
      <c r="EXC92" s="11"/>
      <c r="EXD92" s="11"/>
      <c r="EXE92" s="11"/>
      <c r="EXF92" s="11"/>
      <c r="EXG92" s="11"/>
      <c r="EXH92" s="11"/>
      <c r="EXI92" s="11"/>
      <c r="EXJ92" s="11"/>
      <c r="EXK92" s="11"/>
      <c r="EXL92" s="11"/>
      <c r="EXM92" s="11"/>
      <c r="EXN92" s="11"/>
      <c r="EXO92" s="11"/>
      <c r="EXP92" s="11"/>
      <c r="EXQ92" s="11"/>
      <c r="EXR92" s="11"/>
      <c r="EXS92" s="11"/>
      <c r="EXT92" s="11"/>
      <c r="EXU92" s="11"/>
      <c r="EXV92" s="11"/>
      <c r="EXW92" s="11"/>
      <c r="EXX92" s="11"/>
      <c r="EXY92" s="11"/>
      <c r="EXZ92" s="11"/>
      <c r="EYA92" s="11"/>
      <c r="EYB92" s="11"/>
      <c r="EYC92" s="11"/>
      <c r="EYD92" s="11"/>
      <c r="EYE92" s="11"/>
      <c r="EYF92" s="11"/>
      <c r="EYG92" s="11"/>
      <c r="EYH92" s="11"/>
      <c r="EYI92" s="11"/>
      <c r="EYJ92" s="11"/>
      <c r="EYK92" s="11"/>
      <c r="EYL92" s="11"/>
      <c r="EYM92" s="11"/>
      <c r="EYN92" s="11"/>
      <c r="EYO92" s="11"/>
      <c r="EYP92" s="11"/>
      <c r="EYQ92" s="11"/>
      <c r="EYR92" s="11"/>
      <c r="EYS92" s="11"/>
      <c r="EYT92" s="11"/>
      <c r="EYU92" s="11"/>
      <c r="EYV92" s="11"/>
      <c r="EYW92" s="11"/>
      <c r="EYX92" s="11"/>
      <c r="EYY92" s="11"/>
      <c r="EYZ92" s="11"/>
      <c r="EZA92" s="11"/>
      <c r="EZB92" s="11"/>
      <c r="EZC92" s="11"/>
      <c r="EZD92" s="11"/>
      <c r="EZE92" s="11"/>
      <c r="EZF92" s="11"/>
      <c r="EZG92" s="11"/>
      <c r="EZH92" s="11"/>
      <c r="EZI92" s="11"/>
      <c r="EZJ92" s="11"/>
      <c r="EZK92" s="11"/>
      <c r="EZL92" s="11"/>
      <c r="EZM92" s="11"/>
      <c r="EZN92" s="11"/>
      <c r="EZO92" s="11"/>
      <c r="EZP92" s="11"/>
      <c r="EZQ92" s="11"/>
      <c r="EZR92" s="11"/>
      <c r="EZS92" s="11"/>
      <c r="EZT92" s="11"/>
      <c r="EZU92" s="11"/>
      <c r="EZV92" s="11"/>
      <c r="EZW92" s="11"/>
      <c r="EZX92" s="11"/>
      <c r="EZY92" s="11"/>
      <c r="EZZ92" s="11"/>
      <c r="FAA92" s="11"/>
      <c r="FAB92" s="11"/>
      <c r="FAC92" s="11"/>
      <c r="FAD92" s="11"/>
      <c r="FAE92" s="11"/>
      <c r="FAF92" s="11"/>
      <c r="FAG92" s="11"/>
      <c r="FAH92" s="11"/>
      <c r="FAI92" s="11"/>
      <c r="FAJ92" s="11"/>
      <c r="FAK92" s="11"/>
      <c r="FAL92" s="11"/>
      <c r="FAM92" s="11"/>
      <c r="FAN92" s="11"/>
      <c r="FAO92" s="11"/>
      <c r="FAP92" s="11"/>
      <c r="FAQ92" s="11"/>
      <c r="FAR92" s="11"/>
      <c r="FAS92" s="11"/>
      <c r="FAT92" s="11"/>
      <c r="FAU92" s="11"/>
      <c r="FAV92" s="11"/>
      <c r="FAW92" s="11"/>
      <c r="FAX92" s="11"/>
      <c r="FAY92" s="11"/>
      <c r="FAZ92" s="11"/>
      <c r="FBA92" s="11"/>
      <c r="FBB92" s="11"/>
      <c r="FBC92" s="11"/>
      <c r="FBD92" s="11"/>
      <c r="FBE92" s="11"/>
      <c r="FBF92" s="11"/>
      <c r="FBG92" s="11"/>
      <c r="FBH92" s="11"/>
      <c r="FBI92" s="11"/>
      <c r="FBJ92" s="11"/>
      <c r="FBK92" s="11"/>
      <c r="FBL92" s="11"/>
      <c r="FBM92" s="11"/>
      <c r="FBN92" s="11"/>
      <c r="FBO92" s="11"/>
      <c r="FBP92" s="11"/>
      <c r="FBQ92" s="11"/>
      <c r="FBR92" s="11"/>
      <c r="FBS92" s="11"/>
      <c r="FBT92" s="11"/>
      <c r="FBU92" s="11"/>
      <c r="FBV92" s="11"/>
      <c r="FBW92" s="11"/>
      <c r="FBX92" s="11"/>
      <c r="FBY92" s="11"/>
      <c r="FBZ92" s="11"/>
      <c r="FCA92" s="11"/>
      <c r="FCB92" s="11"/>
      <c r="FCC92" s="11"/>
      <c r="FCD92" s="11"/>
      <c r="FCE92" s="11"/>
      <c r="FCF92" s="11"/>
      <c r="FCG92" s="11"/>
      <c r="FCH92" s="11"/>
      <c r="FCI92" s="11"/>
      <c r="FCJ92" s="11"/>
      <c r="FCK92" s="11"/>
      <c r="FCL92" s="11"/>
      <c r="FCM92" s="11"/>
      <c r="FCN92" s="11"/>
      <c r="FCO92" s="11"/>
      <c r="FCP92" s="11"/>
      <c r="FCQ92" s="11"/>
      <c r="FCR92" s="11"/>
      <c r="FCS92" s="11"/>
      <c r="FCT92" s="11"/>
      <c r="FCU92" s="11"/>
      <c r="FCV92" s="11"/>
      <c r="FCW92" s="11"/>
      <c r="FCX92" s="11"/>
      <c r="FCY92" s="11"/>
      <c r="FCZ92" s="11"/>
      <c r="FDA92" s="11"/>
      <c r="FDB92" s="11"/>
      <c r="FDC92" s="11"/>
      <c r="FDD92" s="11"/>
      <c r="FDE92" s="11"/>
      <c r="FDF92" s="11"/>
      <c r="FDG92" s="11"/>
      <c r="FDH92" s="11"/>
      <c r="FDI92" s="11"/>
      <c r="FDJ92" s="11"/>
      <c r="FDK92" s="11"/>
      <c r="FDL92" s="11"/>
      <c r="FDM92" s="11"/>
      <c r="FDN92" s="11"/>
      <c r="FDO92" s="11"/>
      <c r="FDP92" s="11"/>
      <c r="FDQ92" s="11"/>
      <c r="FDR92" s="11"/>
      <c r="FDS92" s="11"/>
      <c r="FDT92" s="11"/>
      <c r="FDU92" s="11"/>
      <c r="FDV92" s="11"/>
      <c r="FDW92" s="11"/>
      <c r="FDX92" s="11"/>
      <c r="FDY92" s="11"/>
      <c r="FDZ92" s="11"/>
      <c r="FEA92" s="11"/>
      <c r="FEB92" s="11"/>
      <c r="FEC92" s="11"/>
      <c r="FED92" s="11"/>
      <c r="FEE92" s="11"/>
      <c r="FEF92" s="11"/>
      <c r="FEG92" s="11"/>
      <c r="FEH92" s="11"/>
      <c r="FEI92" s="11"/>
      <c r="FEJ92" s="11"/>
      <c r="FEK92" s="11"/>
      <c r="FEL92" s="11"/>
      <c r="FEM92" s="11"/>
      <c r="FEN92" s="11"/>
      <c r="FEO92" s="11"/>
      <c r="FEP92" s="11"/>
      <c r="FEQ92" s="11"/>
      <c r="FER92" s="11"/>
      <c r="FES92" s="11"/>
      <c r="FET92" s="11"/>
      <c r="FEU92" s="11"/>
      <c r="FEV92" s="11"/>
      <c r="FEW92" s="11"/>
      <c r="FEX92" s="11"/>
      <c r="FEY92" s="11"/>
      <c r="FEZ92" s="11"/>
      <c r="FFA92" s="11"/>
      <c r="FFB92" s="11"/>
      <c r="FFC92" s="11"/>
      <c r="FFD92" s="11"/>
      <c r="FFE92" s="11"/>
      <c r="FFF92" s="11"/>
      <c r="FFG92" s="11"/>
      <c r="FFH92" s="11"/>
      <c r="FFI92" s="11"/>
      <c r="FFJ92" s="11"/>
      <c r="FFK92" s="11"/>
      <c r="FFL92" s="11"/>
      <c r="FFM92" s="11"/>
      <c r="FFN92" s="11"/>
      <c r="FFO92" s="11"/>
      <c r="FFP92" s="11"/>
      <c r="FFQ92" s="11"/>
      <c r="FFR92" s="11"/>
      <c r="FFS92" s="11"/>
      <c r="FFT92" s="11"/>
      <c r="FFU92" s="11"/>
      <c r="FFV92" s="11"/>
      <c r="FFW92" s="11"/>
      <c r="FFX92" s="11"/>
      <c r="FFY92" s="11"/>
      <c r="FFZ92" s="11"/>
      <c r="FGA92" s="11"/>
      <c r="FGB92" s="11"/>
      <c r="FGC92" s="11"/>
      <c r="FGD92" s="11"/>
      <c r="FGE92" s="11"/>
      <c r="FGF92" s="11"/>
      <c r="FGG92" s="11"/>
      <c r="FGH92" s="11"/>
      <c r="FGI92" s="11"/>
      <c r="FGJ92" s="11"/>
      <c r="FGK92" s="11"/>
      <c r="FGL92" s="11"/>
      <c r="FGM92" s="11"/>
      <c r="FGN92" s="11"/>
      <c r="FGO92" s="11"/>
      <c r="FGP92" s="11"/>
      <c r="FGQ92" s="11"/>
      <c r="FGR92" s="11"/>
      <c r="FGS92" s="11"/>
      <c r="FGT92" s="11"/>
      <c r="FGU92" s="11"/>
      <c r="FGV92" s="11"/>
      <c r="FGW92" s="11"/>
      <c r="FGX92" s="11"/>
      <c r="FGY92" s="11"/>
      <c r="FGZ92" s="11"/>
      <c r="FHA92" s="11"/>
      <c r="FHB92" s="11"/>
      <c r="FHC92" s="11"/>
      <c r="FHD92" s="11"/>
      <c r="FHE92" s="11"/>
      <c r="FHF92" s="11"/>
      <c r="FHG92" s="11"/>
      <c r="FHH92" s="11"/>
      <c r="FHI92" s="11"/>
      <c r="FHJ92" s="11"/>
      <c r="FHK92" s="11"/>
      <c r="FHL92" s="11"/>
      <c r="FHM92" s="11"/>
      <c r="FHN92" s="11"/>
      <c r="FHO92" s="11"/>
      <c r="FHP92" s="11"/>
      <c r="FHQ92" s="11"/>
      <c r="FHR92" s="11"/>
      <c r="FHS92" s="11"/>
      <c r="FHT92" s="11"/>
      <c r="FHU92" s="11"/>
      <c r="FHV92" s="11"/>
      <c r="FHW92" s="11"/>
      <c r="FHX92" s="11"/>
      <c r="FHY92" s="11"/>
      <c r="FHZ92" s="11"/>
      <c r="FIA92" s="11"/>
      <c r="FIB92" s="11"/>
      <c r="FIC92" s="11"/>
      <c r="FID92" s="11"/>
      <c r="FIE92" s="11"/>
      <c r="FIF92" s="11"/>
      <c r="FIG92" s="11"/>
      <c r="FIH92" s="11"/>
      <c r="FII92" s="11"/>
      <c r="FIJ92" s="11"/>
      <c r="FIK92" s="11"/>
      <c r="FIL92" s="11"/>
      <c r="FIM92" s="11"/>
      <c r="FIN92" s="11"/>
      <c r="FIO92" s="11"/>
      <c r="FIP92" s="11"/>
      <c r="FIQ92" s="11"/>
      <c r="FIR92" s="11"/>
      <c r="FIS92" s="11"/>
      <c r="FIT92" s="11"/>
      <c r="FIU92" s="11"/>
      <c r="FIV92" s="11"/>
      <c r="FIW92" s="11"/>
      <c r="FIX92" s="11"/>
      <c r="FIY92" s="11"/>
      <c r="FIZ92" s="11"/>
      <c r="FJA92" s="11"/>
      <c r="FJB92" s="11"/>
      <c r="FJC92" s="11"/>
      <c r="FJD92" s="11"/>
      <c r="FJE92" s="11"/>
      <c r="FJF92" s="11"/>
      <c r="FJG92" s="11"/>
      <c r="FJH92" s="11"/>
      <c r="FJI92" s="11"/>
      <c r="FJJ92" s="11"/>
      <c r="FJK92" s="11"/>
      <c r="FJL92" s="11"/>
      <c r="FJM92" s="11"/>
      <c r="FJN92" s="11"/>
      <c r="FJO92" s="11"/>
      <c r="FJP92" s="11"/>
      <c r="FJQ92" s="11"/>
      <c r="FJR92" s="11"/>
      <c r="FJS92" s="11"/>
      <c r="FJT92" s="11"/>
      <c r="FJU92" s="11"/>
      <c r="FJV92" s="11"/>
      <c r="FJW92" s="11"/>
      <c r="FJX92" s="11"/>
      <c r="FJY92" s="11"/>
      <c r="FJZ92" s="11"/>
      <c r="FKA92" s="11"/>
      <c r="FKB92" s="11"/>
      <c r="FKC92" s="11"/>
      <c r="FKD92" s="11"/>
      <c r="FKE92" s="11"/>
      <c r="FKF92" s="11"/>
      <c r="FKG92" s="11"/>
      <c r="FKH92" s="11"/>
      <c r="FKI92" s="11"/>
      <c r="FKJ92" s="11"/>
      <c r="FKK92" s="11"/>
      <c r="FKL92" s="11"/>
      <c r="FKM92" s="11"/>
      <c r="FKN92" s="11"/>
      <c r="FKO92" s="11"/>
      <c r="FKP92" s="11"/>
      <c r="FKQ92" s="11"/>
      <c r="FKR92" s="11"/>
      <c r="FKS92" s="11"/>
      <c r="FKT92" s="11"/>
      <c r="FKU92" s="11"/>
      <c r="FKV92" s="11"/>
      <c r="FKW92" s="11"/>
      <c r="FKX92" s="11"/>
      <c r="FKY92" s="11"/>
      <c r="FKZ92" s="11"/>
      <c r="FLA92" s="11"/>
      <c r="FLB92" s="11"/>
      <c r="FLC92" s="11"/>
      <c r="FLD92" s="11"/>
      <c r="FLE92" s="11"/>
      <c r="FLF92" s="11"/>
      <c r="FLG92" s="11"/>
      <c r="FLH92" s="11"/>
      <c r="FLI92" s="11"/>
      <c r="FLJ92" s="11"/>
      <c r="FLK92" s="11"/>
      <c r="FLL92" s="11"/>
      <c r="FLM92" s="11"/>
      <c r="FLN92" s="11"/>
      <c r="FLO92" s="11"/>
      <c r="FLP92" s="11"/>
      <c r="FLQ92" s="11"/>
      <c r="FLR92" s="11"/>
      <c r="FLS92" s="11"/>
      <c r="FLT92" s="11"/>
      <c r="FLU92" s="11"/>
      <c r="FLV92" s="11"/>
      <c r="FLW92" s="11"/>
      <c r="FLX92" s="11"/>
      <c r="FLY92" s="11"/>
      <c r="FLZ92" s="11"/>
      <c r="FMA92" s="11"/>
      <c r="FMB92" s="11"/>
      <c r="FMC92" s="11"/>
      <c r="FMD92" s="11"/>
      <c r="FME92" s="11"/>
      <c r="FMF92" s="11"/>
      <c r="FMG92" s="11"/>
      <c r="FMH92" s="11"/>
      <c r="FMI92" s="11"/>
      <c r="FMJ92" s="11"/>
      <c r="FMK92" s="11"/>
      <c r="FML92" s="11"/>
      <c r="FMM92" s="11"/>
      <c r="FMN92" s="11"/>
      <c r="FMO92" s="11"/>
      <c r="FMP92" s="11"/>
      <c r="FMQ92" s="11"/>
      <c r="FMR92" s="11"/>
      <c r="FMS92" s="11"/>
      <c r="FMT92" s="11"/>
      <c r="FMU92" s="11"/>
      <c r="FMV92" s="11"/>
      <c r="FMW92" s="11"/>
      <c r="FMX92" s="11"/>
      <c r="FMY92" s="11"/>
      <c r="FMZ92" s="11"/>
      <c r="FNA92" s="11"/>
      <c r="FNB92" s="11"/>
      <c r="FNC92" s="11"/>
      <c r="FND92" s="11"/>
      <c r="FNE92" s="11"/>
      <c r="FNF92" s="11"/>
      <c r="FNG92" s="11"/>
      <c r="FNH92" s="11"/>
      <c r="FNI92" s="11"/>
      <c r="FNJ92" s="11"/>
      <c r="FNK92" s="11"/>
      <c r="FNL92" s="11"/>
      <c r="FNM92" s="11"/>
      <c r="FNN92" s="11"/>
      <c r="FNO92" s="11"/>
      <c r="FNP92" s="11"/>
      <c r="FNQ92" s="11"/>
      <c r="FNR92" s="11"/>
      <c r="FNS92" s="11"/>
      <c r="FNT92" s="11"/>
      <c r="FNU92" s="11"/>
      <c r="FNV92" s="11"/>
      <c r="FNW92" s="11"/>
      <c r="FNX92" s="11"/>
      <c r="FNY92" s="11"/>
      <c r="FNZ92" s="11"/>
      <c r="FOA92" s="11"/>
      <c r="FOB92" s="11"/>
      <c r="FOC92" s="11"/>
      <c r="FOD92" s="11"/>
      <c r="FOE92" s="11"/>
      <c r="FOF92" s="11"/>
      <c r="FOG92" s="11"/>
      <c r="FOH92" s="11"/>
      <c r="FOI92" s="11"/>
      <c r="FOJ92" s="11"/>
      <c r="FOK92" s="11"/>
      <c r="FOL92" s="11"/>
      <c r="FOM92" s="11"/>
      <c r="FON92" s="11"/>
      <c r="FOO92" s="11"/>
      <c r="FOP92" s="11"/>
      <c r="FOQ92" s="11"/>
      <c r="FOR92" s="11"/>
      <c r="FOS92" s="11"/>
      <c r="FOT92" s="11"/>
      <c r="FOU92" s="11"/>
      <c r="FOV92" s="11"/>
      <c r="FOW92" s="11"/>
      <c r="FOX92" s="11"/>
      <c r="FOY92" s="11"/>
      <c r="FOZ92" s="11"/>
      <c r="FPA92" s="11"/>
      <c r="FPB92" s="11"/>
      <c r="FPC92" s="11"/>
      <c r="FPD92" s="11"/>
      <c r="FPE92" s="11"/>
      <c r="FPF92" s="11"/>
      <c r="FPG92" s="11"/>
      <c r="FPH92" s="11"/>
      <c r="FPI92" s="11"/>
      <c r="FPJ92" s="11"/>
      <c r="FPK92" s="11"/>
      <c r="FPL92" s="11"/>
      <c r="FPM92" s="11"/>
      <c r="FPN92" s="11"/>
      <c r="FPO92" s="11"/>
      <c r="FPP92" s="11"/>
      <c r="FPQ92" s="11"/>
      <c r="FPR92" s="11"/>
      <c r="FPS92" s="11"/>
      <c r="FPT92" s="11"/>
      <c r="FPU92" s="11"/>
      <c r="FPV92" s="11"/>
      <c r="FPW92" s="11"/>
      <c r="FPX92" s="11"/>
      <c r="FPY92" s="11"/>
      <c r="FPZ92" s="11"/>
      <c r="FQA92" s="11"/>
      <c r="FQB92" s="11"/>
      <c r="FQC92" s="11"/>
      <c r="FQD92" s="11"/>
      <c r="FQE92" s="11"/>
      <c r="FQF92" s="11"/>
      <c r="FQG92" s="11"/>
      <c r="FQH92" s="11"/>
      <c r="FQI92" s="11"/>
      <c r="FQJ92" s="11"/>
      <c r="FQK92" s="11"/>
      <c r="FQL92" s="11"/>
      <c r="FQM92" s="11"/>
      <c r="FQN92" s="11"/>
      <c r="FQO92" s="11"/>
      <c r="FQP92" s="11"/>
      <c r="FQQ92" s="11"/>
      <c r="FQR92" s="11"/>
      <c r="FQS92" s="11"/>
      <c r="FQT92" s="11"/>
      <c r="FQU92" s="11"/>
      <c r="FQV92" s="11"/>
      <c r="FQW92" s="11"/>
      <c r="FQX92" s="11"/>
      <c r="FQY92" s="11"/>
      <c r="FQZ92" s="11"/>
      <c r="FRA92" s="11"/>
      <c r="FRB92" s="11"/>
      <c r="FRC92" s="11"/>
      <c r="FRD92" s="11"/>
      <c r="FRE92" s="11"/>
      <c r="FRF92" s="11"/>
      <c r="FRG92" s="11"/>
      <c r="FRH92" s="11"/>
      <c r="FRI92" s="11"/>
      <c r="FRJ92" s="11"/>
      <c r="FRK92" s="11"/>
      <c r="FRL92" s="11"/>
      <c r="FRM92" s="11"/>
      <c r="FRN92" s="11"/>
      <c r="FRO92" s="11"/>
      <c r="FRP92" s="11"/>
      <c r="FRQ92" s="11"/>
      <c r="FRR92" s="11"/>
      <c r="FRS92" s="11"/>
      <c r="FRT92" s="11"/>
      <c r="FRU92" s="11"/>
      <c r="FRV92" s="11"/>
      <c r="FRW92" s="11"/>
      <c r="FRX92" s="11"/>
      <c r="FRY92" s="11"/>
      <c r="FRZ92" s="11"/>
      <c r="FSA92" s="11"/>
      <c r="FSB92" s="11"/>
      <c r="FSC92" s="11"/>
      <c r="FSD92" s="11"/>
      <c r="FSE92" s="11"/>
      <c r="FSF92" s="11"/>
      <c r="FSG92" s="11"/>
      <c r="FSH92" s="11"/>
      <c r="FSI92" s="11"/>
      <c r="FSJ92" s="11"/>
      <c r="FSK92" s="11"/>
      <c r="FSL92" s="11"/>
      <c r="FSM92" s="11"/>
      <c r="FSN92" s="11"/>
      <c r="FSO92" s="11"/>
      <c r="FSP92" s="11"/>
      <c r="FSQ92" s="11"/>
      <c r="FSR92" s="11"/>
      <c r="FSS92" s="11"/>
      <c r="FST92" s="11"/>
      <c r="FSU92" s="11"/>
      <c r="FSV92" s="11"/>
      <c r="FSW92" s="11"/>
      <c r="FSX92" s="11"/>
      <c r="FSY92" s="11"/>
      <c r="FSZ92" s="11"/>
      <c r="FTA92" s="11"/>
      <c r="FTB92" s="11"/>
      <c r="FTC92" s="11"/>
      <c r="FTD92" s="11"/>
      <c r="FTE92" s="11"/>
      <c r="FTF92" s="11"/>
      <c r="FTG92" s="11"/>
      <c r="FTH92" s="11"/>
      <c r="FTI92" s="11"/>
      <c r="FTJ92" s="11"/>
      <c r="FTK92" s="11"/>
      <c r="FTL92" s="11"/>
      <c r="FTM92" s="11"/>
      <c r="FTN92" s="11"/>
      <c r="FTO92" s="11"/>
      <c r="FTP92" s="11"/>
      <c r="FTQ92" s="11"/>
      <c r="FTR92" s="11"/>
      <c r="FTS92" s="11"/>
      <c r="FTT92" s="11"/>
      <c r="FTU92" s="11"/>
      <c r="FTV92" s="11"/>
      <c r="FTW92" s="11"/>
      <c r="FTX92" s="11"/>
      <c r="FTY92" s="11"/>
      <c r="FTZ92" s="11"/>
      <c r="FUA92" s="11"/>
      <c r="FUB92" s="11"/>
      <c r="FUC92" s="11"/>
      <c r="FUD92" s="11"/>
      <c r="FUE92" s="11"/>
      <c r="FUF92" s="11"/>
      <c r="FUG92" s="11"/>
      <c r="FUH92" s="11"/>
      <c r="FUI92" s="11"/>
      <c r="FUJ92" s="11"/>
      <c r="FUK92" s="11"/>
      <c r="FUL92" s="11"/>
      <c r="FUM92" s="11"/>
      <c r="FUN92" s="11"/>
      <c r="FUO92" s="11"/>
      <c r="FUP92" s="11"/>
      <c r="FUQ92" s="11"/>
      <c r="FUR92" s="11"/>
      <c r="FUS92" s="11"/>
      <c r="FUT92" s="11"/>
      <c r="FUU92" s="11"/>
      <c r="FUV92" s="11"/>
      <c r="FUW92" s="11"/>
      <c r="FUX92" s="11"/>
      <c r="FUY92" s="11"/>
      <c r="FUZ92" s="11"/>
      <c r="FVA92" s="11"/>
      <c r="FVB92" s="11"/>
      <c r="FVC92" s="11"/>
      <c r="FVD92" s="11"/>
      <c r="FVE92" s="11"/>
      <c r="FVF92" s="11"/>
      <c r="FVG92" s="11"/>
      <c r="FVH92" s="11"/>
      <c r="FVI92" s="11"/>
      <c r="FVJ92" s="11"/>
      <c r="FVK92" s="11"/>
      <c r="FVL92" s="11"/>
      <c r="FVM92" s="11"/>
      <c r="FVN92" s="11"/>
      <c r="FVO92" s="11"/>
      <c r="FVP92" s="11"/>
      <c r="FVQ92" s="11"/>
      <c r="FVR92" s="11"/>
      <c r="FVS92" s="11"/>
      <c r="FVT92" s="11"/>
      <c r="FVU92" s="11"/>
      <c r="FVV92" s="11"/>
      <c r="FVW92" s="11"/>
      <c r="FVX92" s="11"/>
      <c r="FVY92" s="11"/>
      <c r="FVZ92" s="11"/>
      <c r="FWA92" s="11"/>
      <c r="FWB92" s="11"/>
      <c r="FWC92" s="11"/>
      <c r="FWD92" s="11"/>
      <c r="FWE92" s="11"/>
      <c r="FWF92" s="11"/>
      <c r="FWG92" s="11"/>
      <c r="FWH92" s="11"/>
      <c r="FWI92" s="11"/>
      <c r="FWJ92" s="11"/>
      <c r="FWK92" s="11"/>
      <c r="FWL92" s="11"/>
      <c r="FWM92" s="11"/>
      <c r="FWN92" s="11"/>
      <c r="FWO92" s="11"/>
      <c r="FWP92" s="11"/>
      <c r="FWQ92" s="11"/>
      <c r="FWR92" s="11"/>
      <c r="FWS92" s="11"/>
      <c r="FWT92" s="11"/>
      <c r="FWU92" s="11"/>
      <c r="FWV92" s="11"/>
      <c r="FWW92" s="11"/>
      <c r="FWX92" s="11"/>
      <c r="FWY92" s="11"/>
      <c r="FWZ92" s="11"/>
      <c r="FXA92" s="11"/>
      <c r="FXB92" s="11"/>
      <c r="FXC92" s="11"/>
      <c r="FXD92" s="11"/>
      <c r="FXE92" s="11"/>
      <c r="FXF92" s="11"/>
      <c r="FXG92" s="11"/>
      <c r="FXH92" s="11"/>
      <c r="FXI92" s="11"/>
      <c r="FXJ92" s="11"/>
      <c r="FXK92" s="11"/>
      <c r="FXL92" s="11"/>
      <c r="FXM92" s="11"/>
      <c r="FXN92" s="11"/>
      <c r="FXO92" s="11"/>
      <c r="FXP92" s="11"/>
      <c r="FXQ92" s="11"/>
      <c r="FXR92" s="11"/>
      <c r="FXS92" s="11"/>
      <c r="FXT92" s="11"/>
      <c r="FXU92" s="11"/>
      <c r="FXV92" s="11"/>
      <c r="FXW92" s="11"/>
      <c r="FXX92" s="11"/>
      <c r="FXY92" s="11"/>
      <c r="FXZ92" s="11"/>
      <c r="FYA92" s="11"/>
      <c r="FYB92" s="11"/>
      <c r="FYC92" s="11"/>
      <c r="FYD92" s="11"/>
      <c r="FYE92" s="11"/>
      <c r="FYF92" s="11"/>
      <c r="FYG92" s="11"/>
      <c r="FYH92" s="11"/>
      <c r="FYI92" s="11"/>
      <c r="FYJ92" s="11"/>
      <c r="FYK92" s="11"/>
      <c r="FYL92" s="11"/>
      <c r="FYM92" s="11"/>
      <c r="FYN92" s="11"/>
      <c r="FYO92" s="11"/>
      <c r="FYP92" s="11"/>
      <c r="FYQ92" s="11"/>
      <c r="FYR92" s="11"/>
      <c r="FYS92" s="11"/>
      <c r="FYT92" s="11"/>
      <c r="FYU92" s="11"/>
      <c r="FYV92" s="11"/>
      <c r="FYW92" s="11"/>
      <c r="FYX92" s="11"/>
      <c r="FYY92" s="11"/>
      <c r="FYZ92" s="11"/>
      <c r="FZA92" s="11"/>
      <c r="FZB92" s="11"/>
      <c r="FZC92" s="11"/>
      <c r="FZD92" s="11"/>
      <c r="FZE92" s="11"/>
      <c r="FZF92" s="11"/>
      <c r="FZG92" s="11"/>
      <c r="FZH92" s="11"/>
      <c r="FZI92" s="11"/>
      <c r="FZJ92" s="11"/>
      <c r="FZK92" s="11"/>
      <c r="FZL92" s="11"/>
      <c r="FZM92" s="11"/>
      <c r="FZN92" s="11"/>
      <c r="FZO92" s="11"/>
      <c r="FZP92" s="11"/>
      <c r="FZQ92" s="11"/>
      <c r="FZR92" s="11"/>
      <c r="FZS92" s="11"/>
      <c r="FZT92" s="11"/>
      <c r="FZU92" s="11"/>
      <c r="FZV92" s="11"/>
      <c r="FZW92" s="11"/>
      <c r="FZX92" s="11"/>
      <c r="FZY92" s="11"/>
      <c r="FZZ92" s="11"/>
      <c r="GAA92" s="11"/>
      <c r="GAB92" s="11"/>
      <c r="GAC92" s="11"/>
      <c r="GAD92" s="11"/>
      <c r="GAE92" s="11"/>
      <c r="GAF92" s="11"/>
      <c r="GAG92" s="11"/>
      <c r="GAH92" s="11"/>
      <c r="GAI92" s="11"/>
      <c r="GAJ92" s="11"/>
      <c r="GAK92" s="11"/>
      <c r="GAL92" s="11"/>
      <c r="GAM92" s="11"/>
      <c r="GAN92" s="11"/>
      <c r="GAO92" s="11"/>
      <c r="GAP92" s="11"/>
      <c r="GAQ92" s="11"/>
      <c r="GAR92" s="11"/>
      <c r="GAS92" s="11"/>
      <c r="GAT92" s="11"/>
      <c r="GAU92" s="11"/>
      <c r="GAV92" s="11"/>
      <c r="GAW92" s="11"/>
      <c r="GAX92" s="11"/>
      <c r="GAY92" s="11"/>
      <c r="GAZ92" s="11"/>
      <c r="GBA92" s="11"/>
      <c r="GBB92" s="11"/>
      <c r="GBC92" s="11"/>
      <c r="GBD92" s="11"/>
      <c r="GBE92" s="11"/>
      <c r="GBF92" s="11"/>
      <c r="GBG92" s="11"/>
      <c r="GBH92" s="11"/>
      <c r="GBI92" s="11"/>
      <c r="GBJ92" s="11"/>
      <c r="GBK92" s="11"/>
      <c r="GBL92" s="11"/>
      <c r="GBM92" s="11"/>
      <c r="GBN92" s="11"/>
      <c r="GBO92" s="11"/>
      <c r="GBP92" s="11"/>
      <c r="GBQ92" s="11"/>
      <c r="GBR92" s="11"/>
      <c r="GBS92" s="11"/>
      <c r="GBT92" s="11"/>
      <c r="GBU92" s="11"/>
      <c r="GBV92" s="11"/>
      <c r="GBW92" s="11"/>
      <c r="GBX92" s="11"/>
      <c r="GBY92" s="11"/>
      <c r="GBZ92" s="11"/>
      <c r="GCA92" s="11"/>
      <c r="GCB92" s="11"/>
      <c r="GCC92" s="11"/>
      <c r="GCD92" s="11"/>
      <c r="GCE92" s="11"/>
      <c r="GCF92" s="11"/>
      <c r="GCG92" s="11"/>
      <c r="GCH92" s="11"/>
      <c r="GCI92" s="11"/>
      <c r="GCJ92" s="11"/>
      <c r="GCK92" s="11"/>
      <c r="GCL92" s="11"/>
      <c r="GCM92" s="11"/>
      <c r="GCN92" s="11"/>
      <c r="GCO92" s="11"/>
      <c r="GCP92" s="11"/>
      <c r="GCQ92" s="11"/>
      <c r="GCR92" s="11"/>
      <c r="GCS92" s="11"/>
      <c r="GCT92" s="11"/>
      <c r="GCU92" s="11"/>
      <c r="GCV92" s="11"/>
      <c r="GCW92" s="11"/>
      <c r="GCX92" s="11"/>
      <c r="GCY92" s="11"/>
      <c r="GCZ92" s="11"/>
      <c r="GDA92" s="11"/>
      <c r="GDB92" s="11"/>
      <c r="GDC92" s="11"/>
      <c r="GDD92" s="11"/>
      <c r="GDE92" s="11"/>
      <c r="GDF92" s="11"/>
      <c r="GDG92" s="11"/>
      <c r="GDH92" s="11"/>
      <c r="GDI92" s="11"/>
      <c r="GDJ92" s="11"/>
      <c r="GDK92" s="11"/>
      <c r="GDL92" s="11"/>
      <c r="GDM92" s="11"/>
      <c r="GDN92" s="11"/>
      <c r="GDO92" s="11"/>
      <c r="GDP92" s="11"/>
      <c r="GDQ92" s="11"/>
      <c r="GDR92" s="11"/>
      <c r="GDS92" s="11"/>
      <c r="GDT92" s="11"/>
      <c r="GDU92" s="11"/>
      <c r="GDV92" s="11"/>
      <c r="GDW92" s="11"/>
      <c r="GDX92" s="11"/>
      <c r="GDY92" s="11"/>
      <c r="GDZ92" s="11"/>
      <c r="GEA92" s="11"/>
      <c r="GEB92" s="11"/>
      <c r="GEC92" s="11"/>
      <c r="GED92" s="11"/>
      <c r="GEE92" s="11"/>
      <c r="GEF92" s="11"/>
      <c r="GEG92" s="11"/>
      <c r="GEH92" s="11"/>
      <c r="GEI92" s="11"/>
      <c r="GEJ92" s="11"/>
      <c r="GEK92" s="11"/>
      <c r="GEL92" s="11"/>
      <c r="GEM92" s="11"/>
      <c r="GEN92" s="11"/>
      <c r="GEO92" s="11"/>
      <c r="GEP92" s="11"/>
      <c r="GEQ92" s="11"/>
      <c r="GER92" s="11"/>
      <c r="GES92" s="11"/>
      <c r="GET92" s="11"/>
      <c r="GEU92" s="11"/>
      <c r="GEV92" s="11"/>
      <c r="GEW92" s="11"/>
      <c r="GEX92" s="11"/>
      <c r="GEY92" s="11"/>
      <c r="GEZ92" s="11"/>
      <c r="GFA92" s="11"/>
      <c r="GFB92" s="11"/>
      <c r="GFC92" s="11"/>
      <c r="GFD92" s="11"/>
      <c r="GFE92" s="11"/>
      <c r="GFF92" s="11"/>
      <c r="GFG92" s="11"/>
      <c r="GFH92" s="11"/>
      <c r="GFI92" s="11"/>
      <c r="GFJ92" s="11"/>
      <c r="GFK92" s="11"/>
      <c r="GFL92" s="11"/>
      <c r="GFM92" s="11"/>
      <c r="GFN92" s="11"/>
      <c r="GFO92" s="11"/>
      <c r="GFP92" s="11"/>
      <c r="GFQ92" s="11"/>
      <c r="GFR92" s="11"/>
      <c r="GFS92" s="11"/>
      <c r="GFT92" s="11"/>
      <c r="GFU92" s="11"/>
      <c r="GFV92" s="11"/>
      <c r="GFW92" s="11"/>
      <c r="GFX92" s="11"/>
      <c r="GFY92" s="11"/>
      <c r="GFZ92" s="11"/>
      <c r="GGA92" s="11"/>
      <c r="GGB92" s="11"/>
      <c r="GGC92" s="11"/>
      <c r="GGD92" s="11"/>
      <c r="GGE92" s="11"/>
      <c r="GGF92" s="11"/>
      <c r="GGG92" s="11"/>
      <c r="GGH92" s="11"/>
      <c r="GGI92" s="11"/>
      <c r="GGJ92" s="11"/>
      <c r="GGK92" s="11"/>
      <c r="GGL92" s="11"/>
      <c r="GGM92" s="11"/>
      <c r="GGN92" s="11"/>
      <c r="GGO92" s="11"/>
      <c r="GGP92" s="11"/>
      <c r="GGQ92" s="11"/>
      <c r="GGR92" s="11"/>
      <c r="GGS92" s="11"/>
      <c r="GGT92" s="11"/>
      <c r="GGU92" s="11"/>
      <c r="GGV92" s="11"/>
      <c r="GGW92" s="11"/>
      <c r="GGX92" s="11"/>
      <c r="GGY92" s="11"/>
      <c r="GGZ92" s="11"/>
      <c r="GHA92" s="11"/>
      <c r="GHB92" s="11"/>
      <c r="GHC92" s="11"/>
      <c r="GHD92" s="11"/>
      <c r="GHE92" s="11"/>
      <c r="GHF92" s="11"/>
      <c r="GHG92" s="11"/>
      <c r="GHH92" s="11"/>
      <c r="GHI92" s="11"/>
      <c r="GHJ92" s="11"/>
      <c r="GHK92" s="11"/>
      <c r="GHL92" s="11"/>
      <c r="GHM92" s="11"/>
      <c r="GHN92" s="11"/>
      <c r="GHO92" s="11"/>
      <c r="GHP92" s="11"/>
      <c r="GHQ92" s="11"/>
      <c r="GHR92" s="11"/>
      <c r="GHS92" s="11"/>
      <c r="GHT92" s="11"/>
      <c r="GHU92" s="11"/>
      <c r="GHV92" s="11"/>
      <c r="GHW92" s="11"/>
      <c r="GHX92" s="11"/>
      <c r="GHY92" s="11"/>
      <c r="GHZ92" s="11"/>
      <c r="GIA92" s="11"/>
      <c r="GIB92" s="11"/>
      <c r="GIC92" s="11"/>
      <c r="GID92" s="11"/>
      <c r="GIE92" s="11"/>
      <c r="GIF92" s="11"/>
      <c r="GIG92" s="11"/>
      <c r="GIH92" s="11"/>
      <c r="GII92" s="11"/>
      <c r="GIJ92" s="11"/>
      <c r="GIK92" s="11"/>
      <c r="GIL92" s="11"/>
      <c r="GIM92" s="11"/>
      <c r="GIN92" s="11"/>
      <c r="GIO92" s="11"/>
      <c r="GIP92" s="11"/>
      <c r="GIQ92" s="11"/>
      <c r="GIR92" s="11"/>
      <c r="GIS92" s="11"/>
      <c r="GIT92" s="11"/>
      <c r="GIU92" s="11"/>
      <c r="GIV92" s="11"/>
      <c r="GIW92" s="11"/>
      <c r="GIX92" s="11"/>
      <c r="GIY92" s="11"/>
      <c r="GIZ92" s="11"/>
      <c r="GJA92" s="11"/>
      <c r="GJB92" s="11"/>
      <c r="GJC92" s="11"/>
      <c r="GJD92" s="11"/>
      <c r="GJE92" s="11"/>
      <c r="GJF92" s="11"/>
      <c r="GJG92" s="11"/>
      <c r="GJH92" s="11"/>
      <c r="GJI92" s="11"/>
      <c r="GJJ92" s="11"/>
      <c r="GJK92" s="11"/>
      <c r="GJL92" s="11"/>
      <c r="GJM92" s="11"/>
      <c r="GJN92" s="11"/>
      <c r="GJO92" s="11"/>
      <c r="GJP92" s="11"/>
      <c r="GJQ92" s="11"/>
      <c r="GJR92" s="11"/>
      <c r="GJS92" s="11"/>
      <c r="GJT92" s="11"/>
      <c r="GJU92" s="11"/>
      <c r="GJV92" s="11"/>
      <c r="GJW92" s="11"/>
      <c r="GJX92" s="11"/>
      <c r="GJY92" s="11"/>
      <c r="GJZ92" s="11"/>
      <c r="GKA92" s="11"/>
      <c r="GKB92" s="11"/>
      <c r="GKC92" s="11"/>
      <c r="GKD92" s="11"/>
      <c r="GKE92" s="11"/>
      <c r="GKF92" s="11"/>
      <c r="GKG92" s="11"/>
      <c r="GKH92" s="11"/>
      <c r="GKI92" s="11"/>
      <c r="GKJ92" s="11"/>
      <c r="GKK92" s="11"/>
      <c r="GKL92" s="11"/>
      <c r="GKM92" s="11"/>
      <c r="GKN92" s="11"/>
      <c r="GKO92" s="11"/>
      <c r="GKP92" s="11"/>
      <c r="GKQ92" s="11"/>
      <c r="GKR92" s="11"/>
      <c r="GKS92" s="11"/>
      <c r="GKT92" s="11"/>
      <c r="GKU92" s="11"/>
      <c r="GKV92" s="11"/>
      <c r="GKW92" s="11"/>
      <c r="GKX92" s="11"/>
      <c r="GKY92" s="11"/>
      <c r="GKZ92" s="11"/>
      <c r="GLA92" s="11"/>
      <c r="GLB92" s="11"/>
      <c r="GLC92" s="11"/>
      <c r="GLD92" s="11"/>
      <c r="GLE92" s="11"/>
      <c r="GLF92" s="11"/>
      <c r="GLG92" s="11"/>
      <c r="GLH92" s="11"/>
      <c r="GLI92" s="11"/>
      <c r="GLJ92" s="11"/>
      <c r="GLK92" s="11"/>
      <c r="GLL92" s="11"/>
      <c r="GLM92" s="11"/>
      <c r="GLN92" s="11"/>
      <c r="GLO92" s="11"/>
      <c r="GLP92" s="11"/>
      <c r="GLQ92" s="11"/>
      <c r="GLR92" s="11"/>
      <c r="GLS92" s="11"/>
      <c r="GLT92" s="11"/>
      <c r="GLU92" s="11"/>
      <c r="GLV92" s="11"/>
      <c r="GLW92" s="11"/>
      <c r="GLX92" s="11"/>
      <c r="GLY92" s="11"/>
      <c r="GLZ92" s="11"/>
      <c r="GMA92" s="11"/>
      <c r="GMB92" s="11"/>
      <c r="GMC92" s="11"/>
      <c r="GMD92" s="11"/>
      <c r="GME92" s="11"/>
      <c r="GMF92" s="11"/>
      <c r="GMG92" s="11"/>
      <c r="GMH92" s="11"/>
      <c r="GMI92" s="11"/>
      <c r="GMJ92" s="11"/>
      <c r="GMK92" s="11"/>
      <c r="GML92" s="11"/>
      <c r="GMM92" s="11"/>
      <c r="GMN92" s="11"/>
      <c r="GMO92" s="11"/>
      <c r="GMP92" s="11"/>
      <c r="GMQ92" s="11"/>
      <c r="GMR92" s="11"/>
      <c r="GMS92" s="11"/>
      <c r="GMT92" s="11"/>
      <c r="GMU92" s="11"/>
      <c r="GMV92" s="11"/>
      <c r="GMW92" s="11"/>
      <c r="GMX92" s="11"/>
      <c r="GMY92" s="11"/>
      <c r="GMZ92" s="11"/>
      <c r="GNA92" s="11"/>
      <c r="GNB92" s="11"/>
      <c r="GNC92" s="11"/>
      <c r="GND92" s="11"/>
      <c r="GNE92" s="11"/>
      <c r="GNF92" s="11"/>
      <c r="GNG92" s="11"/>
      <c r="GNH92" s="11"/>
      <c r="GNI92" s="11"/>
      <c r="GNJ92" s="11"/>
      <c r="GNK92" s="11"/>
      <c r="GNL92" s="11"/>
      <c r="GNM92" s="11"/>
      <c r="GNN92" s="11"/>
      <c r="GNO92" s="11"/>
      <c r="GNP92" s="11"/>
      <c r="GNQ92" s="11"/>
      <c r="GNR92" s="11"/>
      <c r="GNS92" s="11"/>
      <c r="GNT92" s="11"/>
      <c r="GNU92" s="11"/>
      <c r="GNV92" s="11"/>
      <c r="GNW92" s="11"/>
      <c r="GNX92" s="11"/>
      <c r="GNY92" s="11"/>
      <c r="GNZ92" s="11"/>
      <c r="GOA92" s="11"/>
      <c r="GOB92" s="11"/>
      <c r="GOC92" s="11"/>
      <c r="GOD92" s="11"/>
      <c r="GOE92" s="11"/>
      <c r="GOF92" s="11"/>
      <c r="GOG92" s="11"/>
      <c r="GOH92" s="11"/>
      <c r="GOI92" s="11"/>
      <c r="GOJ92" s="11"/>
      <c r="GOK92" s="11"/>
      <c r="GOL92" s="11"/>
      <c r="GOM92" s="11"/>
      <c r="GON92" s="11"/>
      <c r="GOO92" s="11"/>
      <c r="GOP92" s="11"/>
      <c r="GOQ92" s="11"/>
      <c r="GOR92" s="11"/>
      <c r="GOS92" s="11"/>
      <c r="GOT92" s="11"/>
      <c r="GOU92" s="11"/>
      <c r="GOV92" s="11"/>
      <c r="GOW92" s="11"/>
      <c r="GOX92" s="11"/>
      <c r="GOY92" s="11"/>
      <c r="GOZ92" s="11"/>
      <c r="GPA92" s="11"/>
      <c r="GPB92" s="11"/>
      <c r="GPC92" s="11"/>
      <c r="GPD92" s="11"/>
      <c r="GPE92" s="11"/>
      <c r="GPF92" s="11"/>
      <c r="GPG92" s="11"/>
      <c r="GPH92" s="11"/>
      <c r="GPI92" s="11"/>
      <c r="GPJ92" s="11"/>
      <c r="GPK92" s="11"/>
      <c r="GPL92" s="11"/>
      <c r="GPM92" s="11"/>
      <c r="GPN92" s="11"/>
      <c r="GPO92" s="11"/>
      <c r="GPP92" s="11"/>
      <c r="GPQ92" s="11"/>
      <c r="GPR92" s="11"/>
      <c r="GPS92" s="11"/>
      <c r="GPT92" s="11"/>
      <c r="GPU92" s="11"/>
      <c r="GPV92" s="11"/>
      <c r="GPW92" s="11"/>
      <c r="GPX92" s="11"/>
      <c r="GPY92" s="11"/>
      <c r="GPZ92" s="11"/>
      <c r="GQA92" s="11"/>
      <c r="GQB92" s="11"/>
      <c r="GQC92" s="11"/>
      <c r="GQD92" s="11"/>
      <c r="GQE92" s="11"/>
      <c r="GQF92" s="11"/>
      <c r="GQG92" s="11"/>
      <c r="GQH92" s="11"/>
      <c r="GQI92" s="11"/>
      <c r="GQJ92" s="11"/>
      <c r="GQK92" s="11"/>
      <c r="GQL92" s="11"/>
      <c r="GQM92" s="11"/>
      <c r="GQN92" s="11"/>
      <c r="GQO92" s="11"/>
      <c r="GQP92" s="11"/>
      <c r="GQQ92" s="11"/>
      <c r="GQR92" s="11"/>
      <c r="GQS92" s="11"/>
      <c r="GQT92" s="11"/>
      <c r="GQU92" s="11"/>
      <c r="GQV92" s="11"/>
      <c r="GQW92" s="11"/>
      <c r="GQX92" s="11"/>
      <c r="GQY92" s="11"/>
      <c r="GQZ92" s="11"/>
      <c r="GRA92" s="11"/>
      <c r="GRB92" s="11"/>
      <c r="GRC92" s="11"/>
      <c r="GRD92" s="11"/>
      <c r="GRE92" s="11"/>
      <c r="GRF92" s="11"/>
      <c r="GRG92" s="11"/>
      <c r="GRH92" s="11"/>
      <c r="GRI92" s="11"/>
      <c r="GRJ92" s="11"/>
      <c r="GRK92" s="11"/>
      <c r="GRL92" s="11"/>
      <c r="GRM92" s="11"/>
      <c r="GRN92" s="11"/>
      <c r="GRO92" s="11"/>
      <c r="GRP92" s="11"/>
      <c r="GRQ92" s="11"/>
      <c r="GRR92" s="11"/>
      <c r="GRS92" s="11"/>
      <c r="GRT92" s="11"/>
      <c r="GRU92" s="11"/>
      <c r="GRV92" s="11"/>
      <c r="GRW92" s="11"/>
      <c r="GRX92" s="11"/>
      <c r="GRY92" s="11"/>
      <c r="GRZ92" s="11"/>
      <c r="GSA92" s="11"/>
      <c r="GSB92" s="11"/>
      <c r="GSC92" s="11"/>
      <c r="GSD92" s="11"/>
      <c r="GSE92" s="11"/>
      <c r="GSF92" s="11"/>
      <c r="GSG92" s="11"/>
      <c r="GSH92" s="11"/>
      <c r="GSI92" s="11"/>
      <c r="GSJ92" s="11"/>
      <c r="GSK92" s="11"/>
      <c r="GSL92" s="11"/>
      <c r="GSM92" s="11"/>
      <c r="GSN92" s="11"/>
      <c r="GSO92" s="11"/>
      <c r="GSP92" s="11"/>
      <c r="GSQ92" s="11"/>
      <c r="GSR92" s="11"/>
      <c r="GSS92" s="11"/>
      <c r="GST92" s="11"/>
      <c r="GSU92" s="11"/>
      <c r="GSV92" s="11"/>
      <c r="GSW92" s="11"/>
      <c r="GSX92" s="11"/>
      <c r="GSY92" s="11"/>
      <c r="GSZ92" s="11"/>
      <c r="GTA92" s="11"/>
      <c r="GTB92" s="11"/>
      <c r="GTC92" s="11"/>
      <c r="GTD92" s="11"/>
      <c r="GTE92" s="11"/>
      <c r="GTF92" s="11"/>
      <c r="GTG92" s="11"/>
      <c r="GTH92" s="11"/>
      <c r="GTI92" s="11"/>
      <c r="GTJ92" s="11"/>
      <c r="GTK92" s="11"/>
      <c r="GTL92" s="11"/>
      <c r="GTM92" s="11"/>
      <c r="GTN92" s="11"/>
      <c r="GTO92" s="11"/>
      <c r="GTP92" s="11"/>
      <c r="GTQ92" s="11"/>
      <c r="GTR92" s="11"/>
      <c r="GTS92" s="11"/>
      <c r="GTT92" s="11"/>
      <c r="GTU92" s="11"/>
      <c r="GTV92" s="11"/>
      <c r="GTW92" s="11"/>
      <c r="GTX92" s="11"/>
      <c r="GTY92" s="11"/>
      <c r="GTZ92" s="11"/>
      <c r="GUA92" s="11"/>
      <c r="GUB92" s="11"/>
      <c r="GUC92" s="11"/>
      <c r="GUD92" s="11"/>
      <c r="GUE92" s="11"/>
      <c r="GUF92" s="11"/>
      <c r="GUG92" s="11"/>
      <c r="GUH92" s="11"/>
      <c r="GUI92" s="11"/>
      <c r="GUJ92" s="11"/>
      <c r="GUK92" s="11"/>
      <c r="GUL92" s="11"/>
      <c r="GUM92" s="11"/>
      <c r="GUN92" s="11"/>
      <c r="GUO92" s="11"/>
      <c r="GUP92" s="11"/>
      <c r="GUQ92" s="11"/>
      <c r="GUR92" s="11"/>
      <c r="GUS92" s="11"/>
      <c r="GUT92" s="11"/>
      <c r="GUU92" s="11"/>
      <c r="GUV92" s="11"/>
      <c r="GUW92" s="11"/>
      <c r="GUX92" s="11"/>
      <c r="GUY92" s="11"/>
      <c r="GUZ92" s="11"/>
      <c r="GVA92" s="11"/>
      <c r="GVB92" s="11"/>
      <c r="GVC92" s="11"/>
      <c r="GVD92" s="11"/>
      <c r="GVE92" s="11"/>
      <c r="GVF92" s="11"/>
      <c r="GVG92" s="11"/>
      <c r="GVH92" s="11"/>
      <c r="GVI92" s="11"/>
      <c r="GVJ92" s="11"/>
      <c r="GVK92" s="11"/>
      <c r="GVL92" s="11"/>
      <c r="GVM92" s="11"/>
      <c r="GVN92" s="11"/>
      <c r="GVO92" s="11"/>
      <c r="GVP92" s="11"/>
      <c r="GVQ92" s="11"/>
      <c r="GVR92" s="11"/>
      <c r="GVS92" s="11"/>
      <c r="GVT92" s="11"/>
      <c r="GVU92" s="11"/>
      <c r="GVV92" s="11"/>
      <c r="GVW92" s="11"/>
      <c r="GVX92" s="11"/>
      <c r="GVY92" s="11"/>
      <c r="GVZ92" s="11"/>
      <c r="GWA92" s="11"/>
      <c r="GWB92" s="11"/>
      <c r="GWC92" s="11"/>
      <c r="GWD92" s="11"/>
      <c r="GWE92" s="11"/>
      <c r="GWF92" s="11"/>
      <c r="GWG92" s="11"/>
      <c r="GWH92" s="11"/>
      <c r="GWI92" s="11"/>
      <c r="GWJ92" s="11"/>
      <c r="GWK92" s="11"/>
      <c r="GWL92" s="11"/>
      <c r="GWM92" s="11"/>
      <c r="GWN92" s="11"/>
      <c r="GWO92" s="11"/>
      <c r="GWP92" s="11"/>
      <c r="GWQ92" s="11"/>
      <c r="GWR92" s="11"/>
      <c r="GWS92" s="11"/>
      <c r="GWT92" s="11"/>
      <c r="GWU92" s="11"/>
      <c r="GWV92" s="11"/>
      <c r="GWW92" s="11"/>
      <c r="GWX92" s="11"/>
      <c r="GWY92" s="11"/>
      <c r="GWZ92" s="11"/>
      <c r="GXA92" s="11"/>
      <c r="GXB92" s="11"/>
      <c r="GXC92" s="11"/>
      <c r="GXD92" s="11"/>
      <c r="GXE92" s="11"/>
      <c r="GXF92" s="11"/>
      <c r="GXG92" s="11"/>
      <c r="GXH92" s="11"/>
      <c r="GXI92" s="11"/>
      <c r="GXJ92" s="11"/>
      <c r="GXK92" s="11"/>
      <c r="GXL92" s="11"/>
      <c r="GXM92" s="11"/>
      <c r="GXN92" s="11"/>
      <c r="GXO92" s="11"/>
      <c r="GXP92" s="11"/>
      <c r="GXQ92" s="11"/>
      <c r="GXR92" s="11"/>
      <c r="GXS92" s="11"/>
      <c r="GXT92" s="11"/>
      <c r="GXU92" s="11"/>
      <c r="GXV92" s="11"/>
      <c r="GXW92" s="11"/>
      <c r="GXX92" s="11"/>
      <c r="GXY92" s="11"/>
      <c r="GXZ92" s="11"/>
      <c r="GYA92" s="11"/>
      <c r="GYB92" s="11"/>
      <c r="GYC92" s="11"/>
      <c r="GYD92" s="11"/>
      <c r="GYE92" s="11"/>
      <c r="GYF92" s="11"/>
      <c r="GYG92" s="11"/>
      <c r="GYH92" s="11"/>
      <c r="GYI92" s="11"/>
      <c r="GYJ92" s="11"/>
      <c r="GYK92" s="11"/>
      <c r="GYL92" s="11"/>
      <c r="GYM92" s="11"/>
      <c r="GYN92" s="11"/>
      <c r="GYO92" s="11"/>
      <c r="GYP92" s="11"/>
      <c r="GYQ92" s="11"/>
      <c r="GYR92" s="11"/>
      <c r="GYS92" s="11"/>
      <c r="GYT92" s="11"/>
      <c r="GYU92" s="11"/>
      <c r="GYV92" s="11"/>
      <c r="GYW92" s="11"/>
      <c r="GYX92" s="11"/>
      <c r="GYY92" s="11"/>
      <c r="GYZ92" s="11"/>
      <c r="GZA92" s="11"/>
      <c r="GZB92" s="11"/>
      <c r="GZC92" s="11"/>
      <c r="GZD92" s="11"/>
      <c r="GZE92" s="11"/>
      <c r="GZF92" s="11"/>
      <c r="GZG92" s="11"/>
      <c r="GZH92" s="11"/>
      <c r="GZI92" s="11"/>
      <c r="GZJ92" s="11"/>
      <c r="GZK92" s="11"/>
      <c r="GZL92" s="11"/>
      <c r="GZM92" s="11"/>
      <c r="GZN92" s="11"/>
      <c r="GZO92" s="11"/>
      <c r="GZP92" s="11"/>
      <c r="GZQ92" s="11"/>
      <c r="GZR92" s="11"/>
      <c r="GZS92" s="11"/>
      <c r="GZT92" s="11"/>
      <c r="GZU92" s="11"/>
      <c r="GZV92" s="11"/>
      <c r="GZW92" s="11"/>
      <c r="GZX92" s="11"/>
      <c r="GZY92" s="11"/>
      <c r="GZZ92" s="11"/>
      <c r="HAA92" s="11"/>
      <c r="HAB92" s="11"/>
      <c r="HAC92" s="11"/>
      <c r="HAD92" s="11"/>
      <c r="HAE92" s="11"/>
      <c r="HAF92" s="11"/>
      <c r="HAG92" s="11"/>
      <c r="HAH92" s="11"/>
      <c r="HAI92" s="11"/>
      <c r="HAJ92" s="11"/>
      <c r="HAK92" s="11"/>
      <c r="HAL92" s="11"/>
      <c r="HAM92" s="11"/>
      <c r="HAN92" s="11"/>
      <c r="HAO92" s="11"/>
      <c r="HAP92" s="11"/>
      <c r="HAQ92" s="11"/>
      <c r="HAR92" s="11"/>
      <c r="HAS92" s="11"/>
      <c r="HAT92" s="11"/>
      <c r="HAU92" s="11"/>
      <c r="HAV92" s="11"/>
      <c r="HAW92" s="11"/>
      <c r="HAX92" s="11"/>
      <c r="HAY92" s="11"/>
      <c r="HAZ92" s="11"/>
      <c r="HBA92" s="11"/>
      <c r="HBB92" s="11"/>
      <c r="HBC92" s="11"/>
      <c r="HBD92" s="11"/>
      <c r="HBE92" s="11"/>
      <c r="HBF92" s="11"/>
      <c r="HBG92" s="11"/>
      <c r="HBH92" s="11"/>
      <c r="HBI92" s="11"/>
      <c r="HBJ92" s="11"/>
      <c r="HBK92" s="11"/>
      <c r="HBL92" s="11"/>
      <c r="HBM92" s="11"/>
      <c r="HBN92" s="11"/>
      <c r="HBO92" s="11"/>
      <c r="HBP92" s="11"/>
      <c r="HBQ92" s="11"/>
      <c r="HBR92" s="11"/>
      <c r="HBS92" s="11"/>
      <c r="HBT92" s="11"/>
      <c r="HBU92" s="11"/>
      <c r="HBV92" s="11"/>
      <c r="HBW92" s="11"/>
      <c r="HBX92" s="11"/>
      <c r="HBY92" s="11"/>
      <c r="HBZ92" s="11"/>
      <c r="HCA92" s="11"/>
      <c r="HCB92" s="11"/>
      <c r="HCC92" s="11"/>
      <c r="HCD92" s="11"/>
      <c r="HCE92" s="11"/>
      <c r="HCF92" s="11"/>
      <c r="HCG92" s="11"/>
      <c r="HCH92" s="11"/>
      <c r="HCI92" s="11"/>
      <c r="HCJ92" s="11"/>
      <c r="HCK92" s="11"/>
      <c r="HCL92" s="11"/>
      <c r="HCM92" s="11"/>
      <c r="HCN92" s="11"/>
      <c r="HCO92" s="11"/>
      <c r="HCP92" s="11"/>
      <c r="HCQ92" s="11"/>
      <c r="HCR92" s="11"/>
      <c r="HCS92" s="11"/>
      <c r="HCT92" s="11"/>
      <c r="HCU92" s="11"/>
      <c r="HCV92" s="11"/>
      <c r="HCW92" s="11"/>
      <c r="HCX92" s="11"/>
      <c r="HCY92" s="11"/>
      <c r="HCZ92" s="11"/>
      <c r="HDA92" s="11"/>
      <c r="HDB92" s="11"/>
      <c r="HDC92" s="11"/>
      <c r="HDD92" s="11"/>
      <c r="HDE92" s="11"/>
      <c r="HDF92" s="11"/>
      <c r="HDG92" s="11"/>
      <c r="HDH92" s="11"/>
      <c r="HDI92" s="11"/>
      <c r="HDJ92" s="11"/>
      <c r="HDK92" s="11"/>
      <c r="HDL92" s="11"/>
      <c r="HDM92" s="11"/>
      <c r="HDN92" s="11"/>
      <c r="HDO92" s="11"/>
      <c r="HDP92" s="11"/>
      <c r="HDQ92" s="11"/>
      <c r="HDR92" s="11"/>
      <c r="HDS92" s="11"/>
      <c r="HDT92" s="11"/>
      <c r="HDU92" s="11"/>
      <c r="HDV92" s="11"/>
      <c r="HDW92" s="11"/>
      <c r="HDX92" s="11"/>
      <c r="HDY92" s="11"/>
      <c r="HDZ92" s="11"/>
      <c r="HEA92" s="11"/>
      <c r="HEB92" s="11"/>
      <c r="HEC92" s="11"/>
      <c r="HED92" s="11"/>
      <c r="HEE92" s="11"/>
      <c r="HEF92" s="11"/>
      <c r="HEG92" s="11"/>
      <c r="HEH92" s="11"/>
      <c r="HEI92" s="11"/>
      <c r="HEJ92" s="11"/>
      <c r="HEK92" s="11"/>
      <c r="HEL92" s="11"/>
      <c r="HEM92" s="11"/>
      <c r="HEN92" s="11"/>
      <c r="HEO92" s="11"/>
      <c r="HEP92" s="11"/>
      <c r="HEQ92" s="11"/>
      <c r="HER92" s="11"/>
      <c r="HES92" s="11"/>
      <c r="HET92" s="11"/>
      <c r="HEU92" s="11"/>
      <c r="HEV92" s="11"/>
      <c r="HEW92" s="11"/>
      <c r="HEX92" s="11"/>
      <c r="HEY92" s="11"/>
      <c r="HEZ92" s="11"/>
      <c r="HFA92" s="11"/>
      <c r="HFB92" s="11"/>
      <c r="HFC92" s="11"/>
      <c r="HFD92" s="11"/>
      <c r="HFE92" s="11"/>
      <c r="HFF92" s="11"/>
      <c r="HFG92" s="11"/>
      <c r="HFH92" s="11"/>
      <c r="HFI92" s="11"/>
      <c r="HFJ92" s="11"/>
      <c r="HFK92" s="11"/>
      <c r="HFL92" s="11"/>
      <c r="HFM92" s="11"/>
      <c r="HFN92" s="11"/>
      <c r="HFO92" s="11"/>
      <c r="HFP92" s="11"/>
      <c r="HFQ92" s="11"/>
      <c r="HFR92" s="11"/>
      <c r="HFS92" s="11"/>
      <c r="HFT92" s="11"/>
      <c r="HFU92" s="11"/>
      <c r="HFV92" s="11"/>
      <c r="HFW92" s="11"/>
      <c r="HFX92" s="11"/>
      <c r="HFY92" s="11"/>
      <c r="HFZ92" s="11"/>
      <c r="HGA92" s="11"/>
      <c r="HGB92" s="11"/>
      <c r="HGC92" s="11"/>
      <c r="HGD92" s="11"/>
      <c r="HGE92" s="11"/>
      <c r="HGF92" s="11"/>
      <c r="HGG92" s="11"/>
      <c r="HGH92" s="11"/>
      <c r="HGI92" s="11"/>
      <c r="HGJ92" s="11"/>
      <c r="HGK92" s="11"/>
      <c r="HGL92" s="11"/>
      <c r="HGM92" s="11"/>
      <c r="HGN92" s="11"/>
      <c r="HGO92" s="11"/>
      <c r="HGP92" s="11"/>
      <c r="HGQ92" s="11"/>
      <c r="HGR92" s="11"/>
      <c r="HGS92" s="11"/>
      <c r="HGT92" s="11"/>
      <c r="HGU92" s="11"/>
      <c r="HGV92" s="11"/>
      <c r="HGW92" s="11"/>
      <c r="HGX92" s="11"/>
      <c r="HGY92" s="11"/>
      <c r="HGZ92" s="11"/>
      <c r="HHA92" s="11"/>
      <c r="HHB92" s="11"/>
      <c r="HHC92" s="11"/>
      <c r="HHD92" s="11"/>
      <c r="HHE92" s="11"/>
      <c r="HHF92" s="11"/>
      <c r="HHG92" s="11"/>
      <c r="HHH92" s="11"/>
      <c r="HHI92" s="11"/>
      <c r="HHJ92" s="11"/>
      <c r="HHK92" s="11"/>
      <c r="HHL92" s="11"/>
      <c r="HHM92" s="11"/>
      <c r="HHN92" s="11"/>
      <c r="HHO92" s="11"/>
      <c r="HHP92" s="11"/>
      <c r="HHQ92" s="11"/>
      <c r="HHR92" s="11"/>
      <c r="HHS92" s="11"/>
      <c r="HHT92" s="11"/>
      <c r="HHU92" s="11"/>
      <c r="HHV92" s="11"/>
      <c r="HHW92" s="11"/>
      <c r="HHX92" s="11"/>
      <c r="HHY92" s="11"/>
      <c r="HHZ92" s="11"/>
      <c r="HIA92" s="11"/>
      <c r="HIB92" s="11"/>
      <c r="HIC92" s="11"/>
      <c r="HID92" s="11"/>
      <c r="HIE92" s="11"/>
      <c r="HIF92" s="11"/>
      <c r="HIG92" s="11"/>
      <c r="HIH92" s="11"/>
      <c r="HII92" s="11"/>
      <c r="HIJ92" s="11"/>
      <c r="HIK92" s="11"/>
      <c r="HIL92" s="11"/>
      <c r="HIM92" s="11"/>
      <c r="HIN92" s="11"/>
      <c r="HIO92" s="11"/>
      <c r="HIP92" s="11"/>
      <c r="HIQ92" s="11"/>
      <c r="HIR92" s="11"/>
      <c r="HIS92" s="11"/>
      <c r="HIT92" s="11"/>
      <c r="HIU92" s="11"/>
      <c r="HIV92" s="11"/>
      <c r="HIW92" s="11"/>
      <c r="HIX92" s="11"/>
      <c r="HIY92" s="11"/>
      <c r="HIZ92" s="11"/>
      <c r="HJA92" s="11"/>
      <c r="HJB92" s="11"/>
      <c r="HJC92" s="11"/>
      <c r="HJD92" s="11"/>
      <c r="HJE92" s="11"/>
      <c r="HJF92" s="11"/>
      <c r="HJG92" s="11"/>
      <c r="HJH92" s="11"/>
      <c r="HJI92" s="11"/>
      <c r="HJJ92" s="11"/>
      <c r="HJK92" s="11"/>
      <c r="HJL92" s="11"/>
      <c r="HJM92" s="11"/>
      <c r="HJN92" s="11"/>
      <c r="HJO92" s="11"/>
      <c r="HJP92" s="11"/>
      <c r="HJQ92" s="11"/>
      <c r="HJR92" s="11"/>
      <c r="HJS92" s="11"/>
      <c r="HJT92" s="11"/>
      <c r="HJU92" s="11"/>
      <c r="HJV92" s="11"/>
      <c r="HJW92" s="11"/>
      <c r="HJX92" s="11"/>
      <c r="HJY92" s="11"/>
      <c r="HJZ92" s="11"/>
      <c r="HKA92" s="11"/>
      <c r="HKB92" s="11"/>
      <c r="HKC92" s="11"/>
      <c r="HKD92" s="11"/>
      <c r="HKE92" s="11"/>
      <c r="HKF92" s="11"/>
      <c r="HKG92" s="11"/>
      <c r="HKH92" s="11"/>
      <c r="HKI92" s="11"/>
      <c r="HKJ92" s="11"/>
      <c r="HKK92" s="11"/>
      <c r="HKL92" s="11"/>
      <c r="HKM92" s="11"/>
      <c r="HKN92" s="11"/>
      <c r="HKO92" s="11"/>
      <c r="HKP92" s="11"/>
      <c r="HKQ92" s="11"/>
      <c r="HKR92" s="11"/>
      <c r="HKS92" s="11"/>
      <c r="HKT92" s="11"/>
      <c r="HKU92" s="11"/>
      <c r="HKV92" s="11"/>
      <c r="HKW92" s="11"/>
      <c r="HKX92" s="11"/>
      <c r="HKY92" s="11"/>
      <c r="HKZ92" s="11"/>
      <c r="HLA92" s="11"/>
      <c r="HLB92" s="11"/>
      <c r="HLC92" s="11"/>
      <c r="HLD92" s="11"/>
      <c r="HLE92" s="11"/>
      <c r="HLF92" s="11"/>
      <c r="HLG92" s="11"/>
      <c r="HLH92" s="11"/>
      <c r="HLI92" s="11"/>
      <c r="HLJ92" s="11"/>
      <c r="HLK92" s="11"/>
      <c r="HLL92" s="11"/>
      <c r="HLM92" s="11"/>
      <c r="HLN92" s="11"/>
      <c r="HLO92" s="11"/>
      <c r="HLP92" s="11"/>
      <c r="HLQ92" s="11"/>
      <c r="HLR92" s="11"/>
      <c r="HLS92" s="11"/>
      <c r="HLT92" s="11"/>
      <c r="HLU92" s="11"/>
      <c r="HLV92" s="11"/>
      <c r="HLW92" s="11"/>
      <c r="HLX92" s="11"/>
      <c r="HLY92" s="11"/>
      <c r="HLZ92" s="11"/>
      <c r="HMA92" s="11"/>
      <c r="HMB92" s="11"/>
      <c r="HMC92" s="11"/>
      <c r="HMD92" s="11"/>
      <c r="HME92" s="11"/>
      <c r="HMF92" s="11"/>
      <c r="HMG92" s="11"/>
      <c r="HMH92" s="11"/>
      <c r="HMI92" s="11"/>
      <c r="HMJ92" s="11"/>
      <c r="HMK92" s="11"/>
      <c r="HML92" s="11"/>
      <c r="HMM92" s="11"/>
      <c r="HMN92" s="11"/>
      <c r="HMO92" s="11"/>
      <c r="HMP92" s="11"/>
      <c r="HMQ92" s="11"/>
      <c r="HMR92" s="11"/>
      <c r="HMS92" s="11"/>
      <c r="HMT92" s="11"/>
      <c r="HMU92" s="11"/>
      <c r="HMV92" s="11"/>
      <c r="HMW92" s="11"/>
      <c r="HMX92" s="11"/>
      <c r="HMY92" s="11"/>
      <c r="HMZ92" s="11"/>
      <c r="HNA92" s="11"/>
      <c r="HNB92" s="11"/>
      <c r="HNC92" s="11"/>
      <c r="HND92" s="11"/>
      <c r="HNE92" s="11"/>
      <c r="HNF92" s="11"/>
      <c r="HNG92" s="11"/>
      <c r="HNH92" s="11"/>
      <c r="HNI92" s="11"/>
      <c r="HNJ92" s="11"/>
      <c r="HNK92" s="11"/>
      <c r="HNL92" s="11"/>
      <c r="HNM92" s="11"/>
      <c r="HNN92" s="11"/>
      <c r="HNO92" s="11"/>
      <c r="HNP92" s="11"/>
      <c r="HNQ92" s="11"/>
      <c r="HNR92" s="11"/>
      <c r="HNS92" s="11"/>
      <c r="HNT92" s="11"/>
      <c r="HNU92" s="11"/>
      <c r="HNV92" s="11"/>
      <c r="HNW92" s="11"/>
      <c r="HNX92" s="11"/>
      <c r="HNY92" s="11"/>
      <c r="HNZ92" s="11"/>
      <c r="HOA92" s="11"/>
      <c r="HOB92" s="11"/>
      <c r="HOC92" s="11"/>
      <c r="HOD92" s="11"/>
      <c r="HOE92" s="11"/>
      <c r="HOF92" s="11"/>
      <c r="HOG92" s="11"/>
      <c r="HOH92" s="11"/>
      <c r="HOI92" s="11"/>
      <c r="HOJ92" s="11"/>
      <c r="HOK92" s="11"/>
      <c r="HOL92" s="11"/>
      <c r="HOM92" s="11"/>
      <c r="HON92" s="11"/>
      <c r="HOO92" s="11"/>
      <c r="HOP92" s="11"/>
      <c r="HOQ92" s="11"/>
      <c r="HOR92" s="11"/>
      <c r="HOS92" s="11"/>
      <c r="HOT92" s="11"/>
      <c r="HOU92" s="11"/>
      <c r="HOV92" s="11"/>
      <c r="HOW92" s="11"/>
      <c r="HOX92" s="11"/>
      <c r="HOY92" s="11"/>
      <c r="HOZ92" s="11"/>
      <c r="HPA92" s="11"/>
      <c r="HPB92" s="11"/>
      <c r="HPC92" s="11"/>
      <c r="HPD92" s="11"/>
      <c r="HPE92" s="11"/>
      <c r="HPF92" s="11"/>
      <c r="HPG92" s="11"/>
      <c r="HPH92" s="11"/>
      <c r="HPI92" s="11"/>
      <c r="HPJ92" s="11"/>
      <c r="HPK92" s="11"/>
      <c r="HPL92" s="11"/>
      <c r="HPM92" s="11"/>
      <c r="HPN92" s="11"/>
      <c r="HPO92" s="11"/>
      <c r="HPP92" s="11"/>
      <c r="HPQ92" s="11"/>
      <c r="HPR92" s="11"/>
      <c r="HPS92" s="11"/>
      <c r="HPT92" s="11"/>
      <c r="HPU92" s="11"/>
      <c r="HPV92" s="11"/>
      <c r="HPW92" s="11"/>
      <c r="HPX92" s="11"/>
      <c r="HPY92" s="11"/>
      <c r="HPZ92" s="11"/>
      <c r="HQA92" s="11"/>
      <c r="HQB92" s="11"/>
      <c r="HQC92" s="11"/>
      <c r="HQD92" s="11"/>
      <c r="HQE92" s="11"/>
      <c r="HQF92" s="11"/>
      <c r="HQG92" s="11"/>
      <c r="HQH92" s="11"/>
      <c r="HQI92" s="11"/>
      <c r="HQJ92" s="11"/>
      <c r="HQK92" s="11"/>
      <c r="HQL92" s="11"/>
      <c r="HQM92" s="11"/>
      <c r="HQN92" s="11"/>
      <c r="HQO92" s="11"/>
      <c r="HQP92" s="11"/>
      <c r="HQQ92" s="11"/>
      <c r="HQR92" s="11"/>
      <c r="HQS92" s="11"/>
      <c r="HQT92" s="11"/>
      <c r="HQU92" s="11"/>
      <c r="HQV92" s="11"/>
      <c r="HQW92" s="11"/>
      <c r="HQX92" s="11"/>
      <c r="HQY92" s="11"/>
      <c r="HQZ92" s="11"/>
      <c r="HRA92" s="11"/>
      <c r="HRB92" s="11"/>
      <c r="HRC92" s="11"/>
      <c r="HRD92" s="11"/>
      <c r="HRE92" s="11"/>
      <c r="HRF92" s="11"/>
      <c r="HRG92" s="11"/>
      <c r="HRH92" s="11"/>
      <c r="HRI92" s="11"/>
      <c r="HRJ92" s="11"/>
      <c r="HRK92" s="11"/>
      <c r="HRL92" s="11"/>
      <c r="HRM92" s="11"/>
      <c r="HRN92" s="11"/>
      <c r="HRO92" s="11"/>
      <c r="HRP92" s="11"/>
      <c r="HRQ92" s="11"/>
      <c r="HRR92" s="11"/>
      <c r="HRS92" s="11"/>
      <c r="HRT92" s="11"/>
      <c r="HRU92" s="11"/>
      <c r="HRV92" s="11"/>
      <c r="HRW92" s="11"/>
      <c r="HRX92" s="11"/>
      <c r="HRY92" s="11"/>
      <c r="HRZ92" s="11"/>
      <c r="HSA92" s="11"/>
      <c r="HSB92" s="11"/>
      <c r="HSC92" s="11"/>
      <c r="HSD92" s="11"/>
      <c r="HSE92" s="11"/>
      <c r="HSF92" s="11"/>
      <c r="HSG92" s="11"/>
      <c r="HSH92" s="11"/>
      <c r="HSI92" s="11"/>
      <c r="HSJ92" s="11"/>
      <c r="HSK92" s="11"/>
      <c r="HSL92" s="11"/>
      <c r="HSM92" s="11"/>
      <c r="HSN92" s="11"/>
      <c r="HSO92" s="11"/>
      <c r="HSP92" s="11"/>
      <c r="HSQ92" s="11"/>
      <c r="HSR92" s="11"/>
      <c r="HSS92" s="11"/>
      <c r="HST92" s="11"/>
      <c r="HSU92" s="11"/>
      <c r="HSV92" s="11"/>
      <c r="HSW92" s="11"/>
      <c r="HSX92" s="11"/>
      <c r="HSY92" s="11"/>
      <c r="HSZ92" s="11"/>
      <c r="HTA92" s="11"/>
      <c r="HTB92" s="11"/>
      <c r="HTC92" s="11"/>
      <c r="HTD92" s="11"/>
      <c r="HTE92" s="11"/>
      <c r="HTF92" s="11"/>
      <c r="HTG92" s="11"/>
      <c r="HTH92" s="11"/>
      <c r="HTI92" s="11"/>
      <c r="HTJ92" s="11"/>
      <c r="HTK92" s="11"/>
      <c r="HTL92" s="11"/>
      <c r="HTM92" s="11"/>
      <c r="HTN92" s="11"/>
      <c r="HTO92" s="11"/>
      <c r="HTP92" s="11"/>
      <c r="HTQ92" s="11"/>
      <c r="HTR92" s="11"/>
      <c r="HTS92" s="11"/>
      <c r="HTT92" s="11"/>
      <c r="HTU92" s="11"/>
      <c r="HTV92" s="11"/>
      <c r="HTW92" s="11"/>
      <c r="HTX92" s="11"/>
      <c r="HTY92" s="11"/>
      <c r="HTZ92" s="11"/>
      <c r="HUA92" s="11"/>
      <c r="HUB92" s="11"/>
      <c r="HUC92" s="11"/>
      <c r="HUD92" s="11"/>
      <c r="HUE92" s="11"/>
      <c r="HUF92" s="11"/>
      <c r="HUG92" s="11"/>
      <c r="HUH92" s="11"/>
      <c r="HUI92" s="11"/>
      <c r="HUJ92" s="11"/>
      <c r="HUK92" s="11"/>
      <c r="HUL92" s="11"/>
      <c r="HUM92" s="11"/>
      <c r="HUN92" s="11"/>
      <c r="HUO92" s="11"/>
      <c r="HUP92" s="11"/>
      <c r="HUQ92" s="11"/>
      <c r="HUR92" s="11"/>
      <c r="HUS92" s="11"/>
      <c r="HUT92" s="11"/>
      <c r="HUU92" s="11"/>
      <c r="HUV92" s="11"/>
      <c r="HUW92" s="11"/>
      <c r="HUX92" s="11"/>
      <c r="HUY92" s="11"/>
      <c r="HUZ92" s="11"/>
      <c r="HVA92" s="11"/>
      <c r="HVB92" s="11"/>
      <c r="HVC92" s="11"/>
      <c r="HVD92" s="11"/>
      <c r="HVE92" s="11"/>
      <c r="HVF92" s="11"/>
      <c r="HVG92" s="11"/>
      <c r="HVH92" s="11"/>
      <c r="HVI92" s="11"/>
      <c r="HVJ92" s="11"/>
      <c r="HVK92" s="11"/>
      <c r="HVL92" s="11"/>
      <c r="HVM92" s="11"/>
      <c r="HVN92" s="11"/>
      <c r="HVO92" s="11"/>
      <c r="HVP92" s="11"/>
      <c r="HVQ92" s="11"/>
      <c r="HVR92" s="11"/>
      <c r="HVS92" s="11"/>
      <c r="HVT92" s="11"/>
      <c r="HVU92" s="11"/>
      <c r="HVV92" s="11"/>
      <c r="HVW92" s="11"/>
      <c r="HVX92" s="11"/>
      <c r="HVY92" s="11"/>
      <c r="HVZ92" s="11"/>
      <c r="HWA92" s="11"/>
      <c r="HWB92" s="11"/>
      <c r="HWC92" s="11"/>
      <c r="HWD92" s="11"/>
      <c r="HWE92" s="11"/>
      <c r="HWF92" s="11"/>
      <c r="HWG92" s="11"/>
      <c r="HWH92" s="11"/>
      <c r="HWI92" s="11"/>
      <c r="HWJ92" s="11"/>
      <c r="HWK92" s="11"/>
      <c r="HWL92" s="11"/>
      <c r="HWM92" s="11"/>
      <c r="HWN92" s="11"/>
      <c r="HWO92" s="11"/>
      <c r="HWP92" s="11"/>
      <c r="HWQ92" s="11"/>
      <c r="HWR92" s="11"/>
      <c r="HWS92" s="11"/>
      <c r="HWT92" s="11"/>
      <c r="HWU92" s="11"/>
      <c r="HWV92" s="11"/>
      <c r="HWW92" s="11"/>
      <c r="HWX92" s="11"/>
      <c r="HWY92" s="11"/>
      <c r="HWZ92" s="11"/>
      <c r="HXA92" s="11"/>
      <c r="HXB92" s="11"/>
      <c r="HXC92" s="11"/>
      <c r="HXD92" s="11"/>
      <c r="HXE92" s="11"/>
      <c r="HXF92" s="11"/>
      <c r="HXG92" s="11"/>
      <c r="HXH92" s="11"/>
      <c r="HXI92" s="11"/>
      <c r="HXJ92" s="11"/>
      <c r="HXK92" s="11"/>
      <c r="HXL92" s="11"/>
      <c r="HXM92" s="11"/>
      <c r="HXN92" s="11"/>
      <c r="HXO92" s="11"/>
      <c r="HXP92" s="11"/>
      <c r="HXQ92" s="11"/>
      <c r="HXR92" s="11"/>
      <c r="HXS92" s="11"/>
      <c r="HXT92" s="11"/>
      <c r="HXU92" s="11"/>
      <c r="HXV92" s="11"/>
      <c r="HXW92" s="11"/>
      <c r="HXX92" s="11"/>
      <c r="HXY92" s="11"/>
      <c r="HXZ92" s="11"/>
      <c r="HYA92" s="11"/>
      <c r="HYB92" s="11"/>
      <c r="HYC92" s="11"/>
      <c r="HYD92" s="11"/>
      <c r="HYE92" s="11"/>
      <c r="HYF92" s="11"/>
      <c r="HYG92" s="11"/>
      <c r="HYH92" s="11"/>
      <c r="HYI92" s="11"/>
      <c r="HYJ92" s="11"/>
      <c r="HYK92" s="11"/>
      <c r="HYL92" s="11"/>
      <c r="HYM92" s="11"/>
      <c r="HYN92" s="11"/>
      <c r="HYO92" s="11"/>
      <c r="HYP92" s="11"/>
      <c r="HYQ92" s="11"/>
      <c r="HYR92" s="11"/>
      <c r="HYS92" s="11"/>
      <c r="HYT92" s="11"/>
      <c r="HYU92" s="11"/>
      <c r="HYV92" s="11"/>
      <c r="HYW92" s="11"/>
      <c r="HYX92" s="11"/>
      <c r="HYY92" s="11"/>
      <c r="HYZ92" s="11"/>
      <c r="HZA92" s="11"/>
      <c r="HZB92" s="11"/>
      <c r="HZC92" s="11"/>
      <c r="HZD92" s="11"/>
      <c r="HZE92" s="11"/>
      <c r="HZF92" s="11"/>
      <c r="HZG92" s="11"/>
      <c r="HZH92" s="11"/>
      <c r="HZI92" s="11"/>
      <c r="HZJ92" s="11"/>
      <c r="HZK92" s="11"/>
      <c r="HZL92" s="11"/>
      <c r="HZM92" s="11"/>
      <c r="HZN92" s="11"/>
      <c r="HZO92" s="11"/>
      <c r="HZP92" s="11"/>
      <c r="HZQ92" s="11"/>
      <c r="HZR92" s="11"/>
      <c r="HZS92" s="11"/>
      <c r="HZT92" s="11"/>
      <c r="HZU92" s="11"/>
      <c r="HZV92" s="11"/>
      <c r="HZW92" s="11"/>
      <c r="HZX92" s="11"/>
      <c r="HZY92" s="11"/>
      <c r="HZZ92" s="11"/>
      <c r="IAA92" s="11"/>
      <c r="IAB92" s="11"/>
      <c r="IAC92" s="11"/>
      <c r="IAD92" s="11"/>
      <c r="IAE92" s="11"/>
      <c r="IAF92" s="11"/>
      <c r="IAG92" s="11"/>
      <c r="IAH92" s="11"/>
      <c r="IAI92" s="11"/>
      <c r="IAJ92" s="11"/>
      <c r="IAK92" s="11"/>
      <c r="IAL92" s="11"/>
      <c r="IAM92" s="11"/>
      <c r="IAN92" s="11"/>
      <c r="IAO92" s="11"/>
      <c r="IAP92" s="11"/>
      <c r="IAQ92" s="11"/>
      <c r="IAR92" s="11"/>
      <c r="IAS92" s="11"/>
      <c r="IAT92" s="11"/>
      <c r="IAU92" s="11"/>
      <c r="IAV92" s="11"/>
      <c r="IAW92" s="11"/>
      <c r="IAX92" s="11"/>
      <c r="IAY92" s="11"/>
      <c r="IAZ92" s="11"/>
      <c r="IBA92" s="11"/>
      <c r="IBB92" s="11"/>
      <c r="IBC92" s="11"/>
      <c r="IBD92" s="11"/>
      <c r="IBE92" s="11"/>
      <c r="IBF92" s="11"/>
      <c r="IBG92" s="11"/>
      <c r="IBH92" s="11"/>
      <c r="IBI92" s="11"/>
      <c r="IBJ92" s="11"/>
      <c r="IBK92" s="11"/>
      <c r="IBL92" s="11"/>
      <c r="IBM92" s="11"/>
      <c r="IBN92" s="11"/>
      <c r="IBO92" s="11"/>
      <c r="IBP92" s="11"/>
      <c r="IBQ92" s="11"/>
      <c r="IBR92" s="11"/>
      <c r="IBS92" s="11"/>
      <c r="IBT92" s="11"/>
      <c r="IBU92" s="11"/>
      <c r="IBV92" s="11"/>
      <c r="IBW92" s="11"/>
      <c r="IBX92" s="11"/>
      <c r="IBY92" s="11"/>
      <c r="IBZ92" s="11"/>
      <c r="ICA92" s="11"/>
      <c r="ICB92" s="11"/>
      <c r="ICC92" s="11"/>
      <c r="ICD92" s="11"/>
      <c r="ICE92" s="11"/>
      <c r="ICF92" s="11"/>
      <c r="ICG92" s="11"/>
      <c r="ICH92" s="11"/>
      <c r="ICI92" s="11"/>
      <c r="ICJ92" s="11"/>
      <c r="ICK92" s="11"/>
      <c r="ICL92" s="11"/>
      <c r="ICM92" s="11"/>
      <c r="ICN92" s="11"/>
      <c r="ICO92" s="11"/>
      <c r="ICP92" s="11"/>
      <c r="ICQ92" s="11"/>
      <c r="ICR92" s="11"/>
      <c r="ICS92" s="11"/>
      <c r="ICT92" s="11"/>
      <c r="ICU92" s="11"/>
      <c r="ICV92" s="11"/>
      <c r="ICW92" s="11"/>
      <c r="ICX92" s="11"/>
      <c r="ICY92" s="11"/>
      <c r="ICZ92" s="11"/>
      <c r="IDA92" s="11"/>
      <c r="IDB92" s="11"/>
      <c r="IDC92" s="11"/>
      <c r="IDD92" s="11"/>
      <c r="IDE92" s="11"/>
      <c r="IDF92" s="11"/>
      <c r="IDG92" s="11"/>
      <c r="IDH92" s="11"/>
      <c r="IDI92" s="11"/>
      <c r="IDJ92" s="11"/>
      <c r="IDK92" s="11"/>
      <c r="IDL92" s="11"/>
      <c r="IDM92" s="11"/>
      <c r="IDN92" s="11"/>
      <c r="IDO92" s="11"/>
      <c r="IDP92" s="11"/>
      <c r="IDQ92" s="11"/>
      <c r="IDR92" s="11"/>
      <c r="IDS92" s="11"/>
      <c r="IDT92" s="11"/>
      <c r="IDU92" s="11"/>
      <c r="IDV92" s="11"/>
      <c r="IDW92" s="11"/>
      <c r="IDX92" s="11"/>
      <c r="IDY92" s="11"/>
      <c r="IDZ92" s="11"/>
      <c r="IEA92" s="11"/>
      <c r="IEB92" s="11"/>
      <c r="IEC92" s="11"/>
      <c r="IED92" s="11"/>
      <c r="IEE92" s="11"/>
      <c r="IEF92" s="11"/>
      <c r="IEG92" s="11"/>
      <c r="IEH92" s="11"/>
      <c r="IEI92" s="11"/>
      <c r="IEJ92" s="11"/>
      <c r="IEK92" s="11"/>
      <c r="IEL92" s="11"/>
      <c r="IEM92" s="11"/>
      <c r="IEN92" s="11"/>
      <c r="IEO92" s="11"/>
      <c r="IEP92" s="11"/>
      <c r="IEQ92" s="11"/>
      <c r="IER92" s="11"/>
      <c r="IES92" s="11"/>
      <c r="IET92" s="11"/>
      <c r="IEU92" s="11"/>
      <c r="IEV92" s="11"/>
      <c r="IEW92" s="11"/>
      <c r="IEX92" s="11"/>
      <c r="IEY92" s="11"/>
      <c r="IEZ92" s="11"/>
      <c r="IFA92" s="11"/>
      <c r="IFB92" s="11"/>
      <c r="IFC92" s="11"/>
      <c r="IFD92" s="11"/>
      <c r="IFE92" s="11"/>
      <c r="IFF92" s="11"/>
      <c r="IFG92" s="11"/>
      <c r="IFH92" s="11"/>
      <c r="IFI92" s="11"/>
      <c r="IFJ92" s="11"/>
      <c r="IFK92" s="11"/>
      <c r="IFL92" s="11"/>
      <c r="IFM92" s="11"/>
      <c r="IFN92" s="11"/>
      <c r="IFO92" s="11"/>
      <c r="IFP92" s="11"/>
      <c r="IFQ92" s="11"/>
      <c r="IFR92" s="11"/>
      <c r="IFS92" s="11"/>
      <c r="IFT92" s="11"/>
      <c r="IFU92" s="11"/>
      <c r="IFV92" s="11"/>
      <c r="IFW92" s="11"/>
      <c r="IFX92" s="11"/>
      <c r="IFY92" s="11"/>
      <c r="IFZ92" s="11"/>
      <c r="IGA92" s="11"/>
      <c r="IGB92" s="11"/>
      <c r="IGC92" s="11"/>
      <c r="IGD92" s="11"/>
      <c r="IGE92" s="11"/>
      <c r="IGF92" s="11"/>
      <c r="IGG92" s="11"/>
      <c r="IGH92" s="11"/>
      <c r="IGI92" s="11"/>
      <c r="IGJ92" s="11"/>
      <c r="IGK92" s="11"/>
      <c r="IGL92" s="11"/>
      <c r="IGM92" s="11"/>
      <c r="IGN92" s="11"/>
      <c r="IGO92" s="11"/>
      <c r="IGP92" s="11"/>
      <c r="IGQ92" s="11"/>
      <c r="IGR92" s="11"/>
      <c r="IGS92" s="11"/>
      <c r="IGT92" s="11"/>
      <c r="IGU92" s="11"/>
      <c r="IGV92" s="11"/>
      <c r="IGW92" s="11"/>
      <c r="IGX92" s="11"/>
      <c r="IGY92" s="11"/>
      <c r="IGZ92" s="11"/>
      <c r="IHA92" s="11"/>
      <c r="IHB92" s="11"/>
      <c r="IHC92" s="11"/>
      <c r="IHD92" s="11"/>
      <c r="IHE92" s="11"/>
      <c r="IHF92" s="11"/>
      <c r="IHG92" s="11"/>
      <c r="IHH92" s="11"/>
      <c r="IHI92" s="11"/>
      <c r="IHJ92" s="11"/>
      <c r="IHK92" s="11"/>
      <c r="IHL92" s="11"/>
      <c r="IHM92" s="11"/>
      <c r="IHN92" s="11"/>
      <c r="IHO92" s="11"/>
      <c r="IHP92" s="11"/>
      <c r="IHQ92" s="11"/>
      <c r="IHR92" s="11"/>
      <c r="IHS92" s="11"/>
      <c r="IHT92" s="11"/>
      <c r="IHU92" s="11"/>
      <c r="IHV92" s="11"/>
      <c r="IHW92" s="11"/>
      <c r="IHX92" s="11"/>
      <c r="IHY92" s="11"/>
      <c r="IHZ92" s="11"/>
      <c r="IIA92" s="11"/>
      <c r="IIB92" s="11"/>
      <c r="IIC92" s="11"/>
      <c r="IID92" s="11"/>
      <c r="IIE92" s="11"/>
      <c r="IIF92" s="11"/>
      <c r="IIG92" s="11"/>
      <c r="IIH92" s="11"/>
      <c r="III92" s="11"/>
      <c r="IIJ92" s="11"/>
      <c r="IIK92" s="11"/>
      <c r="IIL92" s="11"/>
      <c r="IIM92" s="11"/>
      <c r="IIN92" s="11"/>
      <c r="IIO92" s="11"/>
      <c r="IIP92" s="11"/>
      <c r="IIQ92" s="11"/>
      <c r="IIR92" s="11"/>
      <c r="IIS92" s="11"/>
      <c r="IIT92" s="11"/>
      <c r="IIU92" s="11"/>
      <c r="IIV92" s="11"/>
      <c r="IIW92" s="11"/>
      <c r="IIX92" s="11"/>
      <c r="IIY92" s="11"/>
      <c r="IIZ92" s="11"/>
      <c r="IJA92" s="11"/>
      <c r="IJB92" s="11"/>
      <c r="IJC92" s="11"/>
      <c r="IJD92" s="11"/>
      <c r="IJE92" s="11"/>
      <c r="IJF92" s="11"/>
      <c r="IJG92" s="11"/>
      <c r="IJH92" s="11"/>
      <c r="IJI92" s="11"/>
      <c r="IJJ92" s="11"/>
      <c r="IJK92" s="11"/>
      <c r="IJL92" s="11"/>
      <c r="IJM92" s="11"/>
      <c r="IJN92" s="11"/>
      <c r="IJO92" s="11"/>
      <c r="IJP92" s="11"/>
      <c r="IJQ92" s="11"/>
      <c r="IJR92" s="11"/>
      <c r="IJS92" s="11"/>
      <c r="IJT92" s="11"/>
      <c r="IJU92" s="11"/>
      <c r="IJV92" s="11"/>
      <c r="IJW92" s="11"/>
      <c r="IJX92" s="11"/>
      <c r="IJY92" s="11"/>
      <c r="IJZ92" s="11"/>
      <c r="IKA92" s="11"/>
      <c r="IKB92" s="11"/>
      <c r="IKC92" s="11"/>
      <c r="IKD92" s="11"/>
      <c r="IKE92" s="11"/>
      <c r="IKF92" s="11"/>
      <c r="IKG92" s="11"/>
      <c r="IKH92" s="11"/>
      <c r="IKI92" s="11"/>
      <c r="IKJ92" s="11"/>
      <c r="IKK92" s="11"/>
      <c r="IKL92" s="11"/>
      <c r="IKM92" s="11"/>
      <c r="IKN92" s="11"/>
      <c r="IKO92" s="11"/>
      <c r="IKP92" s="11"/>
      <c r="IKQ92" s="11"/>
      <c r="IKR92" s="11"/>
      <c r="IKS92" s="11"/>
      <c r="IKT92" s="11"/>
      <c r="IKU92" s="11"/>
      <c r="IKV92" s="11"/>
      <c r="IKW92" s="11"/>
      <c r="IKX92" s="11"/>
      <c r="IKY92" s="11"/>
      <c r="IKZ92" s="11"/>
      <c r="ILA92" s="11"/>
      <c r="ILB92" s="11"/>
      <c r="ILC92" s="11"/>
      <c r="ILD92" s="11"/>
      <c r="ILE92" s="11"/>
      <c r="ILF92" s="11"/>
      <c r="ILG92" s="11"/>
      <c r="ILH92" s="11"/>
      <c r="ILI92" s="11"/>
      <c r="ILJ92" s="11"/>
      <c r="ILK92" s="11"/>
      <c r="ILL92" s="11"/>
      <c r="ILM92" s="11"/>
      <c r="ILN92" s="11"/>
      <c r="ILO92" s="11"/>
      <c r="ILP92" s="11"/>
      <c r="ILQ92" s="11"/>
      <c r="ILR92" s="11"/>
      <c r="ILS92" s="11"/>
      <c r="ILT92" s="11"/>
      <c r="ILU92" s="11"/>
      <c r="ILV92" s="11"/>
      <c r="ILW92" s="11"/>
      <c r="ILX92" s="11"/>
      <c r="ILY92" s="11"/>
      <c r="ILZ92" s="11"/>
      <c r="IMA92" s="11"/>
      <c r="IMB92" s="11"/>
      <c r="IMC92" s="11"/>
      <c r="IMD92" s="11"/>
      <c r="IME92" s="11"/>
      <c r="IMF92" s="11"/>
      <c r="IMG92" s="11"/>
      <c r="IMH92" s="11"/>
      <c r="IMI92" s="11"/>
      <c r="IMJ92" s="11"/>
      <c r="IMK92" s="11"/>
      <c r="IML92" s="11"/>
      <c r="IMM92" s="11"/>
      <c r="IMN92" s="11"/>
      <c r="IMO92" s="11"/>
      <c r="IMP92" s="11"/>
      <c r="IMQ92" s="11"/>
      <c r="IMR92" s="11"/>
      <c r="IMS92" s="11"/>
      <c r="IMT92" s="11"/>
      <c r="IMU92" s="11"/>
      <c r="IMV92" s="11"/>
      <c r="IMW92" s="11"/>
      <c r="IMX92" s="11"/>
      <c r="IMY92" s="11"/>
      <c r="IMZ92" s="11"/>
      <c r="INA92" s="11"/>
      <c r="INB92" s="11"/>
      <c r="INC92" s="11"/>
      <c r="IND92" s="11"/>
      <c r="INE92" s="11"/>
      <c r="INF92" s="11"/>
      <c r="ING92" s="11"/>
      <c r="INH92" s="11"/>
      <c r="INI92" s="11"/>
      <c r="INJ92" s="11"/>
      <c r="INK92" s="11"/>
      <c r="INL92" s="11"/>
      <c r="INM92" s="11"/>
      <c r="INN92" s="11"/>
      <c r="INO92" s="11"/>
      <c r="INP92" s="11"/>
      <c r="INQ92" s="11"/>
      <c r="INR92" s="11"/>
      <c r="INS92" s="11"/>
      <c r="INT92" s="11"/>
      <c r="INU92" s="11"/>
      <c r="INV92" s="11"/>
      <c r="INW92" s="11"/>
      <c r="INX92" s="11"/>
      <c r="INY92" s="11"/>
      <c r="INZ92" s="11"/>
      <c r="IOA92" s="11"/>
      <c r="IOB92" s="11"/>
      <c r="IOC92" s="11"/>
      <c r="IOD92" s="11"/>
      <c r="IOE92" s="11"/>
      <c r="IOF92" s="11"/>
      <c r="IOG92" s="11"/>
      <c r="IOH92" s="11"/>
      <c r="IOI92" s="11"/>
      <c r="IOJ92" s="11"/>
      <c r="IOK92" s="11"/>
      <c r="IOL92" s="11"/>
      <c r="IOM92" s="11"/>
      <c r="ION92" s="11"/>
      <c r="IOO92" s="11"/>
      <c r="IOP92" s="11"/>
      <c r="IOQ92" s="11"/>
      <c r="IOR92" s="11"/>
      <c r="IOS92" s="11"/>
      <c r="IOT92" s="11"/>
      <c r="IOU92" s="11"/>
      <c r="IOV92" s="11"/>
      <c r="IOW92" s="11"/>
      <c r="IOX92" s="11"/>
      <c r="IOY92" s="11"/>
      <c r="IOZ92" s="11"/>
      <c r="IPA92" s="11"/>
      <c r="IPB92" s="11"/>
      <c r="IPC92" s="11"/>
      <c r="IPD92" s="11"/>
      <c r="IPE92" s="11"/>
      <c r="IPF92" s="11"/>
      <c r="IPG92" s="11"/>
      <c r="IPH92" s="11"/>
      <c r="IPI92" s="11"/>
      <c r="IPJ92" s="11"/>
      <c r="IPK92" s="11"/>
      <c r="IPL92" s="11"/>
      <c r="IPM92" s="11"/>
      <c r="IPN92" s="11"/>
      <c r="IPO92" s="11"/>
      <c r="IPP92" s="11"/>
      <c r="IPQ92" s="11"/>
      <c r="IPR92" s="11"/>
      <c r="IPS92" s="11"/>
      <c r="IPT92" s="11"/>
      <c r="IPU92" s="11"/>
      <c r="IPV92" s="11"/>
      <c r="IPW92" s="11"/>
      <c r="IPX92" s="11"/>
      <c r="IPY92" s="11"/>
      <c r="IPZ92" s="11"/>
      <c r="IQA92" s="11"/>
      <c r="IQB92" s="11"/>
      <c r="IQC92" s="11"/>
      <c r="IQD92" s="11"/>
      <c r="IQE92" s="11"/>
      <c r="IQF92" s="11"/>
      <c r="IQG92" s="11"/>
      <c r="IQH92" s="11"/>
      <c r="IQI92" s="11"/>
      <c r="IQJ92" s="11"/>
      <c r="IQK92" s="11"/>
      <c r="IQL92" s="11"/>
      <c r="IQM92" s="11"/>
      <c r="IQN92" s="11"/>
      <c r="IQO92" s="11"/>
      <c r="IQP92" s="11"/>
      <c r="IQQ92" s="11"/>
      <c r="IQR92" s="11"/>
      <c r="IQS92" s="11"/>
      <c r="IQT92" s="11"/>
      <c r="IQU92" s="11"/>
      <c r="IQV92" s="11"/>
      <c r="IQW92" s="11"/>
      <c r="IQX92" s="11"/>
      <c r="IQY92" s="11"/>
      <c r="IQZ92" s="11"/>
      <c r="IRA92" s="11"/>
      <c r="IRB92" s="11"/>
      <c r="IRC92" s="11"/>
      <c r="IRD92" s="11"/>
      <c r="IRE92" s="11"/>
      <c r="IRF92" s="11"/>
      <c r="IRG92" s="11"/>
      <c r="IRH92" s="11"/>
      <c r="IRI92" s="11"/>
      <c r="IRJ92" s="11"/>
      <c r="IRK92" s="11"/>
      <c r="IRL92" s="11"/>
      <c r="IRM92" s="11"/>
      <c r="IRN92" s="11"/>
      <c r="IRO92" s="11"/>
      <c r="IRP92" s="11"/>
      <c r="IRQ92" s="11"/>
      <c r="IRR92" s="11"/>
      <c r="IRS92" s="11"/>
      <c r="IRT92" s="11"/>
      <c r="IRU92" s="11"/>
      <c r="IRV92" s="11"/>
      <c r="IRW92" s="11"/>
      <c r="IRX92" s="11"/>
      <c r="IRY92" s="11"/>
      <c r="IRZ92" s="11"/>
      <c r="ISA92" s="11"/>
      <c r="ISB92" s="11"/>
      <c r="ISC92" s="11"/>
      <c r="ISD92" s="11"/>
      <c r="ISE92" s="11"/>
      <c r="ISF92" s="11"/>
      <c r="ISG92" s="11"/>
      <c r="ISH92" s="11"/>
      <c r="ISI92" s="11"/>
      <c r="ISJ92" s="11"/>
      <c r="ISK92" s="11"/>
      <c r="ISL92" s="11"/>
      <c r="ISM92" s="11"/>
      <c r="ISN92" s="11"/>
      <c r="ISO92" s="11"/>
      <c r="ISP92" s="11"/>
      <c r="ISQ92" s="11"/>
      <c r="ISR92" s="11"/>
      <c r="ISS92" s="11"/>
      <c r="IST92" s="11"/>
      <c r="ISU92" s="11"/>
      <c r="ISV92" s="11"/>
      <c r="ISW92" s="11"/>
      <c r="ISX92" s="11"/>
      <c r="ISY92" s="11"/>
      <c r="ISZ92" s="11"/>
      <c r="ITA92" s="11"/>
      <c r="ITB92" s="11"/>
      <c r="ITC92" s="11"/>
      <c r="ITD92" s="11"/>
      <c r="ITE92" s="11"/>
      <c r="ITF92" s="11"/>
      <c r="ITG92" s="11"/>
      <c r="ITH92" s="11"/>
      <c r="ITI92" s="11"/>
      <c r="ITJ92" s="11"/>
      <c r="ITK92" s="11"/>
      <c r="ITL92" s="11"/>
      <c r="ITM92" s="11"/>
      <c r="ITN92" s="11"/>
      <c r="ITO92" s="11"/>
      <c r="ITP92" s="11"/>
      <c r="ITQ92" s="11"/>
      <c r="ITR92" s="11"/>
      <c r="ITS92" s="11"/>
      <c r="ITT92" s="11"/>
      <c r="ITU92" s="11"/>
      <c r="ITV92" s="11"/>
      <c r="ITW92" s="11"/>
      <c r="ITX92" s="11"/>
      <c r="ITY92" s="11"/>
      <c r="ITZ92" s="11"/>
      <c r="IUA92" s="11"/>
      <c r="IUB92" s="11"/>
      <c r="IUC92" s="11"/>
      <c r="IUD92" s="11"/>
      <c r="IUE92" s="11"/>
      <c r="IUF92" s="11"/>
      <c r="IUG92" s="11"/>
      <c r="IUH92" s="11"/>
      <c r="IUI92" s="11"/>
      <c r="IUJ92" s="11"/>
      <c r="IUK92" s="11"/>
      <c r="IUL92" s="11"/>
      <c r="IUM92" s="11"/>
      <c r="IUN92" s="11"/>
      <c r="IUO92" s="11"/>
      <c r="IUP92" s="11"/>
      <c r="IUQ92" s="11"/>
      <c r="IUR92" s="11"/>
      <c r="IUS92" s="11"/>
      <c r="IUT92" s="11"/>
      <c r="IUU92" s="11"/>
      <c r="IUV92" s="11"/>
      <c r="IUW92" s="11"/>
      <c r="IUX92" s="11"/>
      <c r="IUY92" s="11"/>
      <c r="IUZ92" s="11"/>
      <c r="IVA92" s="11"/>
      <c r="IVB92" s="11"/>
      <c r="IVC92" s="11"/>
      <c r="IVD92" s="11"/>
      <c r="IVE92" s="11"/>
      <c r="IVF92" s="11"/>
      <c r="IVG92" s="11"/>
      <c r="IVH92" s="11"/>
      <c r="IVI92" s="11"/>
      <c r="IVJ92" s="11"/>
      <c r="IVK92" s="11"/>
      <c r="IVL92" s="11"/>
      <c r="IVM92" s="11"/>
      <c r="IVN92" s="11"/>
      <c r="IVO92" s="11"/>
      <c r="IVP92" s="11"/>
      <c r="IVQ92" s="11"/>
      <c r="IVR92" s="11"/>
      <c r="IVS92" s="11"/>
      <c r="IVT92" s="11"/>
      <c r="IVU92" s="11"/>
      <c r="IVV92" s="11"/>
      <c r="IVW92" s="11"/>
      <c r="IVX92" s="11"/>
      <c r="IVY92" s="11"/>
      <c r="IVZ92" s="11"/>
      <c r="IWA92" s="11"/>
      <c r="IWB92" s="11"/>
      <c r="IWC92" s="11"/>
      <c r="IWD92" s="11"/>
      <c r="IWE92" s="11"/>
      <c r="IWF92" s="11"/>
      <c r="IWG92" s="11"/>
      <c r="IWH92" s="11"/>
      <c r="IWI92" s="11"/>
      <c r="IWJ92" s="11"/>
      <c r="IWK92" s="11"/>
      <c r="IWL92" s="11"/>
      <c r="IWM92" s="11"/>
      <c r="IWN92" s="11"/>
      <c r="IWO92" s="11"/>
      <c r="IWP92" s="11"/>
      <c r="IWQ92" s="11"/>
      <c r="IWR92" s="11"/>
      <c r="IWS92" s="11"/>
      <c r="IWT92" s="11"/>
      <c r="IWU92" s="11"/>
      <c r="IWV92" s="11"/>
      <c r="IWW92" s="11"/>
      <c r="IWX92" s="11"/>
      <c r="IWY92" s="11"/>
      <c r="IWZ92" s="11"/>
      <c r="IXA92" s="11"/>
      <c r="IXB92" s="11"/>
      <c r="IXC92" s="11"/>
      <c r="IXD92" s="11"/>
      <c r="IXE92" s="11"/>
      <c r="IXF92" s="11"/>
      <c r="IXG92" s="11"/>
      <c r="IXH92" s="11"/>
      <c r="IXI92" s="11"/>
      <c r="IXJ92" s="11"/>
      <c r="IXK92" s="11"/>
      <c r="IXL92" s="11"/>
      <c r="IXM92" s="11"/>
      <c r="IXN92" s="11"/>
      <c r="IXO92" s="11"/>
      <c r="IXP92" s="11"/>
      <c r="IXQ92" s="11"/>
      <c r="IXR92" s="11"/>
      <c r="IXS92" s="11"/>
      <c r="IXT92" s="11"/>
      <c r="IXU92" s="11"/>
      <c r="IXV92" s="11"/>
      <c r="IXW92" s="11"/>
      <c r="IXX92" s="11"/>
      <c r="IXY92" s="11"/>
      <c r="IXZ92" s="11"/>
      <c r="IYA92" s="11"/>
      <c r="IYB92" s="11"/>
      <c r="IYC92" s="11"/>
      <c r="IYD92" s="11"/>
      <c r="IYE92" s="11"/>
      <c r="IYF92" s="11"/>
      <c r="IYG92" s="11"/>
      <c r="IYH92" s="11"/>
      <c r="IYI92" s="11"/>
      <c r="IYJ92" s="11"/>
      <c r="IYK92" s="11"/>
      <c r="IYL92" s="11"/>
      <c r="IYM92" s="11"/>
      <c r="IYN92" s="11"/>
      <c r="IYO92" s="11"/>
      <c r="IYP92" s="11"/>
      <c r="IYQ92" s="11"/>
      <c r="IYR92" s="11"/>
      <c r="IYS92" s="11"/>
      <c r="IYT92" s="11"/>
      <c r="IYU92" s="11"/>
      <c r="IYV92" s="11"/>
      <c r="IYW92" s="11"/>
      <c r="IYX92" s="11"/>
      <c r="IYY92" s="11"/>
      <c r="IYZ92" s="11"/>
      <c r="IZA92" s="11"/>
      <c r="IZB92" s="11"/>
      <c r="IZC92" s="11"/>
      <c r="IZD92" s="11"/>
      <c r="IZE92" s="11"/>
      <c r="IZF92" s="11"/>
      <c r="IZG92" s="11"/>
      <c r="IZH92" s="11"/>
      <c r="IZI92" s="11"/>
      <c r="IZJ92" s="11"/>
      <c r="IZK92" s="11"/>
      <c r="IZL92" s="11"/>
      <c r="IZM92" s="11"/>
      <c r="IZN92" s="11"/>
      <c r="IZO92" s="11"/>
      <c r="IZP92" s="11"/>
      <c r="IZQ92" s="11"/>
      <c r="IZR92" s="11"/>
      <c r="IZS92" s="11"/>
      <c r="IZT92" s="11"/>
      <c r="IZU92" s="11"/>
      <c r="IZV92" s="11"/>
      <c r="IZW92" s="11"/>
      <c r="IZX92" s="11"/>
      <c r="IZY92" s="11"/>
      <c r="IZZ92" s="11"/>
      <c r="JAA92" s="11"/>
      <c r="JAB92" s="11"/>
      <c r="JAC92" s="11"/>
      <c r="JAD92" s="11"/>
      <c r="JAE92" s="11"/>
      <c r="JAF92" s="11"/>
      <c r="JAG92" s="11"/>
      <c r="JAH92" s="11"/>
      <c r="JAI92" s="11"/>
      <c r="JAJ92" s="11"/>
      <c r="JAK92" s="11"/>
      <c r="JAL92" s="11"/>
      <c r="JAM92" s="11"/>
      <c r="JAN92" s="11"/>
      <c r="JAO92" s="11"/>
      <c r="JAP92" s="11"/>
      <c r="JAQ92" s="11"/>
      <c r="JAR92" s="11"/>
      <c r="JAS92" s="11"/>
      <c r="JAT92" s="11"/>
      <c r="JAU92" s="11"/>
      <c r="JAV92" s="11"/>
      <c r="JAW92" s="11"/>
      <c r="JAX92" s="11"/>
      <c r="JAY92" s="11"/>
      <c r="JAZ92" s="11"/>
      <c r="JBA92" s="11"/>
      <c r="JBB92" s="11"/>
      <c r="JBC92" s="11"/>
      <c r="JBD92" s="11"/>
      <c r="JBE92" s="11"/>
      <c r="JBF92" s="11"/>
      <c r="JBG92" s="11"/>
      <c r="JBH92" s="11"/>
      <c r="JBI92" s="11"/>
      <c r="JBJ92" s="11"/>
      <c r="JBK92" s="11"/>
      <c r="JBL92" s="11"/>
      <c r="JBM92" s="11"/>
      <c r="JBN92" s="11"/>
      <c r="JBO92" s="11"/>
      <c r="JBP92" s="11"/>
      <c r="JBQ92" s="11"/>
      <c r="JBR92" s="11"/>
      <c r="JBS92" s="11"/>
      <c r="JBT92" s="11"/>
      <c r="JBU92" s="11"/>
      <c r="JBV92" s="11"/>
      <c r="JBW92" s="11"/>
      <c r="JBX92" s="11"/>
      <c r="JBY92" s="11"/>
      <c r="JBZ92" s="11"/>
      <c r="JCA92" s="11"/>
      <c r="JCB92" s="11"/>
      <c r="JCC92" s="11"/>
      <c r="JCD92" s="11"/>
      <c r="JCE92" s="11"/>
      <c r="JCF92" s="11"/>
      <c r="JCG92" s="11"/>
      <c r="JCH92" s="11"/>
      <c r="JCI92" s="11"/>
      <c r="JCJ92" s="11"/>
      <c r="JCK92" s="11"/>
      <c r="JCL92" s="11"/>
      <c r="JCM92" s="11"/>
      <c r="JCN92" s="11"/>
      <c r="JCO92" s="11"/>
      <c r="JCP92" s="11"/>
      <c r="JCQ92" s="11"/>
      <c r="JCR92" s="11"/>
      <c r="JCS92" s="11"/>
      <c r="JCT92" s="11"/>
      <c r="JCU92" s="11"/>
      <c r="JCV92" s="11"/>
      <c r="JCW92" s="11"/>
      <c r="JCX92" s="11"/>
      <c r="JCY92" s="11"/>
      <c r="JCZ92" s="11"/>
      <c r="JDA92" s="11"/>
      <c r="JDB92" s="11"/>
      <c r="JDC92" s="11"/>
      <c r="JDD92" s="11"/>
      <c r="JDE92" s="11"/>
      <c r="JDF92" s="11"/>
      <c r="JDG92" s="11"/>
      <c r="JDH92" s="11"/>
      <c r="JDI92" s="11"/>
      <c r="JDJ92" s="11"/>
      <c r="JDK92" s="11"/>
      <c r="JDL92" s="11"/>
      <c r="JDM92" s="11"/>
      <c r="JDN92" s="11"/>
      <c r="JDO92" s="11"/>
      <c r="JDP92" s="11"/>
      <c r="JDQ92" s="11"/>
      <c r="JDR92" s="11"/>
      <c r="JDS92" s="11"/>
      <c r="JDT92" s="11"/>
      <c r="JDU92" s="11"/>
      <c r="JDV92" s="11"/>
      <c r="JDW92" s="11"/>
      <c r="JDX92" s="11"/>
      <c r="JDY92" s="11"/>
      <c r="JDZ92" s="11"/>
      <c r="JEA92" s="11"/>
      <c r="JEB92" s="11"/>
      <c r="JEC92" s="11"/>
      <c r="JED92" s="11"/>
      <c r="JEE92" s="11"/>
      <c r="JEF92" s="11"/>
      <c r="JEG92" s="11"/>
      <c r="JEH92" s="11"/>
      <c r="JEI92" s="11"/>
      <c r="JEJ92" s="11"/>
      <c r="JEK92" s="11"/>
      <c r="JEL92" s="11"/>
      <c r="JEM92" s="11"/>
      <c r="JEN92" s="11"/>
      <c r="JEO92" s="11"/>
      <c r="JEP92" s="11"/>
      <c r="JEQ92" s="11"/>
      <c r="JER92" s="11"/>
      <c r="JES92" s="11"/>
      <c r="JET92" s="11"/>
      <c r="JEU92" s="11"/>
      <c r="JEV92" s="11"/>
      <c r="JEW92" s="11"/>
      <c r="JEX92" s="11"/>
      <c r="JEY92" s="11"/>
      <c r="JEZ92" s="11"/>
      <c r="JFA92" s="11"/>
      <c r="JFB92" s="11"/>
      <c r="JFC92" s="11"/>
      <c r="JFD92" s="11"/>
      <c r="JFE92" s="11"/>
      <c r="JFF92" s="11"/>
      <c r="JFG92" s="11"/>
      <c r="JFH92" s="11"/>
      <c r="JFI92" s="11"/>
      <c r="JFJ92" s="11"/>
      <c r="JFK92" s="11"/>
      <c r="JFL92" s="11"/>
      <c r="JFM92" s="11"/>
      <c r="JFN92" s="11"/>
      <c r="JFO92" s="11"/>
      <c r="JFP92" s="11"/>
      <c r="JFQ92" s="11"/>
      <c r="JFR92" s="11"/>
      <c r="JFS92" s="11"/>
      <c r="JFT92" s="11"/>
      <c r="JFU92" s="11"/>
      <c r="JFV92" s="11"/>
      <c r="JFW92" s="11"/>
      <c r="JFX92" s="11"/>
      <c r="JFY92" s="11"/>
      <c r="JFZ92" s="11"/>
      <c r="JGA92" s="11"/>
      <c r="JGB92" s="11"/>
      <c r="JGC92" s="11"/>
      <c r="JGD92" s="11"/>
      <c r="JGE92" s="11"/>
      <c r="JGF92" s="11"/>
      <c r="JGG92" s="11"/>
      <c r="JGH92" s="11"/>
      <c r="JGI92" s="11"/>
      <c r="JGJ92" s="11"/>
      <c r="JGK92" s="11"/>
      <c r="JGL92" s="11"/>
      <c r="JGM92" s="11"/>
      <c r="JGN92" s="11"/>
      <c r="JGO92" s="11"/>
      <c r="JGP92" s="11"/>
      <c r="JGQ92" s="11"/>
      <c r="JGR92" s="11"/>
      <c r="JGS92" s="11"/>
      <c r="JGT92" s="11"/>
      <c r="JGU92" s="11"/>
      <c r="JGV92" s="11"/>
      <c r="JGW92" s="11"/>
      <c r="JGX92" s="11"/>
      <c r="JGY92" s="11"/>
      <c r="JGZ92" s="11"/>
      <c r="JHA92" s="11"/>
      <c r="JHB92" s="11"/>
      <c r="JHC92" s="11"/>
      <c r="JHD92" s="11"/>
      <c r="JHE92" s="11"/>
      <c r="JHF92" s="11"/>
      <c r="JHG92" s="11"/>
      <c r="JHH92" s="11"/>
      <c r="JHI92" s="11"/>
      <c r="JHJ92" s="11"/>
      <c r="JHK92" s="11"/>
      <c r="JHL92" s="11"/>
      <c r="JHM92" s="11"/>
      <c r="JHN92" s="11"/>
      <c r="JHO92" s="11"/>
      <c r="JHP92" s="11"/>
      <c r="JHQ92" s="11"/>
      <c r="JHR92" s="11"/>
      <c r="JHS92" s="11"/>
      <c r="JHT92" s="11"/>
      <c r="JHU92" s="11"/>
      <c r="JHV92" s="11"/>
      <c r="JHW92" s="11"/>
      <c r="JHX92" s="11"/>
      <c r="JHY92" s="11"/>
      <c r="JHZ92" s="11"/>
      <c r="JIA92" s="11"/>
      <c r="JIB92" s="11"/>
      <c r="JIC92" s="11"/>
      <c r="JID92" s="11"/>
      <c r="JIE92" s="11"/>
      <c r="JIF92" s="11"/>
      <c r="JIG92" s="11"/>
      <c r="JIH92" s="11"/>
      <c r="JII92" s="11"/>
      <c r="JIJ92" s="11"/>
      <c r="JIK92" s="11"/>
      <c r="JIL92" s="11"/>
      <c r="JIM92" s="11"/>
      <c r="JIN92" s="11"/>
      <c r="JIO92" s="11"/>
      <c r="JIP92" s="11"/>
      <c r="JIQ92" s="11"/>
      <c r="JIR92" s="11"/>
      <c r="JIS92" s="11"/>
      <c r="JIT92" s="11"/>
      <c r="JIU92" s="11"/>
      <c r="JIV92" s="11"/>
      <c r="JIW92" s="11"/>
      <c r="JIX92" s="11"/>
      <c r="JIY92" s="11"/>
      <c r="JIZ92" s="11"/>
      <c r="JJA92" s="11"/>
      <c r="JJB92" s="11"/>
      <c r="JJC92" s="11"/>
      <c r="JJD92" s="11"/>
      <c r="JJE92" s="11"/>
      <c r="JJF92" s="11"/>
      <c r="JJG92" s="11"/>
      <c r="JJH92" s="11"/>
      <c r="JJI92" s="11"/>
      <c r="JJJ92" s="11"/>
      <c r="JJK92" s="11"/>
      <c r="JJL92" s="11"/>
      <c r="JJM92" s="11"/>
      <c r="JJN92" s="11"/>
      <c r="JJO92" s="11"/>
      <c r="JJP92" s="11"/>
      <c r="JJQ92" s="11"/>
      <c r="JJR92" s="11"/>
      <c r="JJS92" s="11"/>
      <c r="JJT92" s="11"/>
      <c r="JJU92" s="11"/>
      <c r="JJV92" s="11"/>
      <c r="JJW92" s="11"/>
      <c r="JJX92" s="11"/>
      <c r="JJY92" s="11"/>
      <c r="JJZ92" s="11"/>
      <c r="JKA92" s="11"/>
      <c r="JKB92" s="11"/>
      <c r="JKC92" s="11"/>
      <c r="JKD92" s="11"/>
      <c r="JKE92" s="11"/>
      <c r="JKF92" s="11"/>
      <c r="JKG92" s="11"/>
      <c r="JKH92" s="11"/>
      <c r="JKI92" s="11"/>
      <c r="JKJ92" s="11"/>
      <c r="JKK92" s="11"/>
      <c r="JKL92" s="11"/>
      <c r="JKM92" s="11"/>
      <c r="JKN92" s="11"/>
      <c r="JKO92" s="11"/>
      <c r="JKP92" s="11"/>
      <c r="JKQ92" s="11"/>
      <c r="JKR92" s="11"/>
      <c r="JKS92" s="11"/>
      <c r="JKT92" s="11"/>
      <c r="JKU92" s="11"/>
      <c r="JKV92" s="11"/>
      <c r="JKW92" s="11"/>
      <c r="JKX92" s="11"/>
      <c r="JKY92" s="11"/>
      <c r="JKZ92" s="11"/>
      <c r="JLA92" s="11"/>
      <c r="JLB92" s="11"/>
      <c r="JLC92" s="11"/>
      <c r="JLD92" s="11"/>
      <c r="JLE92" s="11"/>
      <c r="JLF92" s="11"/>
      <c r="JLG92" s="11"/>
      <c r="JLH92" s="11"/>
      <c r="JLI92" s="11"/>
      <c r="JLJ92" s="11"/>
      <c r="JLK92" s="11"/>
      <c r="JLL92" s="11"/>
      <c r="JLM92" s="11"/>
      <c r="JLN92" s="11"/>
      <c r="JLO92" s="11"/>
      <c r="JLP92" s="11"/>
      <c r="JLQ92" s="11"/>
      <c r="JLR92" s="11"/>
      <c r="JLS92" s="11"/>
      <c r="JLT92" s="11"/>
      <c r="JLU92" s="11"/>
      <c r="JLV92" s="11"/>
      <c r="JLW92" s="11"/>
      <c r="JLX92" s="11"/>
      <c r="JLY92" s="11"/>
      <c r="JLZ92" s="11"/>
      <c r="JMA92" s="11"/>
      <c r="JMB92" s="11"/>
      <c r="JMC92" s="11"/>
      <c r="JMD92" s="11"/>
      <c r="JME92" s="11"/>
      <c r="JMF92" s="11"/>
      <c r="JMG92" s="11"/>
      <c r="JMH92" s="11"/>
      <c r="JMI92" s="11"/>
      <c r="JMJ92" s="11"/>
      <c r="JMK92" s="11"/>
      <c r="JML92" s="11"/>
      <c r="JMM92" s="11"/>
      <c r="JMN92" s="11"/>
      <c r="JMO92" s="11"/>
      <c r="JMP92" s="11"/>
      <c r="JMQ92" s="11"/>
      <c r="JMR92" s="11"/>
      <c r="JMS92" s="11"/>
      <c r="JMT92" s="11"/>
      <c r="JMU92" s="11"/>
      <c r="JMV92" s="11"/>
      <c r="JMW92" s="11"/>
      <c r="JMX92" s="11"/>
      <c r="JMY92" s="11"/>
      <c r="JMZ92" s="11"/>
      <c r="JNA92" s="11"/>
      <c r="JNB92" s="11"/>
      <c r="JNC92" s="11"/>
      <c r="JND92" s="11"/>
      <c r="JNE92" s="11"/>
      <c r="JNF92" s="11"/>
      <c r="JNG92" s="11"/>
      <c r="JNH92" s="11"/>
      <c r="JNI92" s="11"/>
      <c r="JNJ92" s="11"/>
      <c r="JNK92" s="11"/>
      <c r="JNL92" s="11"/>
      <c r="JNM92" s="11"/>
      <c r="JNN92" s="11"/>
      <c r="JNO92" s="11"/>
      <c r="JNP92" s="11"/>
      <c r="JNQ92" s="11"/>
      <c r="JNR92" s="11"/>
      <c r="JNS92" s="11"/>
      <c r="JNT92" s="11"/>
      <c r="JNU92" s="11"/>
      <c r="JNV92" s="11"/>
      <c r="JNW92" s="11"/>
      <c r="JNX92" s="11"/>
      <c r="JNY92" s="11"/>
      <c r="JNZ92" s="11"/>
      <c r="JOA92" s="11"/>
      <c r="JOB92" s="11"/>
      <c r="JOC92" s="11"/>
      <c r="JOD92" s="11"/>
      <c r="JOE92" s="11"/>
      <c r="JOF92" s="11"/>
      <c r="JOG92" s="11"/>
      <c r="JOH92" s="11"/>
      <c r="JOI92" s="11"/>
      <c r="JOJ92" s="11"/>
      <c r="JOK92" s="11"/>
      <c r="JOL92" s="11"/>
      <c r="JOM92" s="11"/>
      <c r="JON92" s="11"/>
      <c r="JOO92" s="11"/>
      <c r="JOP92" s="11"/>
      <c r="JOQ92" s="11"/>
      <c r="JOR92" s="11"/>
      <c r="JOS92" s="11"/>
      <c r="JOT92" s="11"/>
      <c r="JOU92" s="11"/>
      <c r="JOV92" s="11"/>
      <c r="JOW92" s="11"/>
      <c r="JOX92" s="11"/>
      <c r="JOY92" s="11"/>
      <c r="JOZ92" s="11"/>
      <c r="JPA92" s="11"/>
      <c r="JPB92" s="11"/>
      <c r="JPC92" s="11"/>
      <c r="JPD92" s="11"/>
      <c r="JPE92" s="11"/>
      <c r="JPF92" s="11"/>
      <c r="JPG92" s="11"/>
      <c r="JPH92" s="11"/>
      <c r="JPI92" s="11"/>
      <c r="JPJ92" s="11"/>
      <c r="JPK92" s="11"/>
      <c r="JPL92" s="11"/>
      <c r="JPM92" s="11"/>
      <c r="JPN92" s="11"/>
      <c r="JPO92" s="11"/>
      <c r="JPP92" s="11"/>
      <c r="JPQ92" s="11"/>
      <c r="JPR92" s="11"/>
      <c r="JPS92" s="11"/>
      <c r="JPT92" s="11"/>
      <c r="JPU92" s="11"/>
      <c r="JPV92" s="11"/>
      <c r="JPW92" s="11"/>
      <c r="JPX92" s="11"/>
      <c r="JPY92" s="11"/>
      <c r="JPZ92" s="11"/>
      <c r="JQA92" s="11"/>
      <c r="JQB92" s="11"/>
      <c r="JQC92" s="11"/>
      <c r="JQD92" s="11"/>
      <c r="JQE92" s="11"/>
      <c r="JQF92" s="11"/>
      <c r="JQG92" s="11"/>
      <c r="JQH92" s="11"/>
      <c r="JQI92" s="11"/>
      <c r="JQJ92" s="11"/>
      <c r="JQK92" s="11"/>
      <c r="JQL92" s="11"/>
      <c r="JQM92" s="11"/>
      <c r="JQN92" s="11"/>
      <c r="JQO92" s="11"/>
      <c r="JQP92" s="11"/>
      <c r="JQQ92" s="11"/>
      <c r="JQR92" s="11"/>
      <c r="JQS92" s="11"/>
      <c r="JQT92" s="11"/>
      <c r="JQU92" s="11"/>
      <c r="JQV92" s="11"/>
      <c r="JQW92" s="11"/>
      <c r="JQX92" s="11"/>
      <c r="JQY92" s="11"/>
      <c r="JQZ92" s="11"/>
      <c r="JRA92" s="11"/>
      <c r="JRB92" s="11"/>
      <c r="JRC92" s="11"/>
      <c r="JRD92" s="11"/>
      <c r="JRE92" s="11"/>
      <c r="JRF92" s="11"/>
      <c r="JRG92" s="11"/>
      <c r="JRH92" s="11"/>
      <c r="JRI92" s="11"/>
      <c r="JRJ92" s="11"/>
      <c r="JRK92" s="11"/>
      <c r="JRL92" s="11"/>
      <c r="JRM92" s="11"/>
      <c r="JRN92" s="11"/>
      <c r="JRO92" s="11"/>
      <c r="JRP92" s="11"/>
      <c r="JRQ92" s="11"/>
      <c r="JRR92" s="11"/>
      <c r="JRS92" s="11"/>
      <c r="JRT92" s="11"/>
      <c r="JRU92" s="11"/>
      <c r="JRV92" s="11"/>
      <c r="JRW92" s="11"/>
      <c r="JRX92" s="11"/>
      <c r="JRY92" s="11"/>
      <c r="JRZ92" s="11"/>
      <c r="JSA92" s="11"/>
      <c r="JSB92" s="11"/>
      <c r="JSC92" s="11"/>
      <c r="JSD92" s="11"/>
      <c r="JSE92" s="11"/>
      <c r="JSF92" s="11"/>
      <c r="JSG92" s="11"/>
      <c r="JSH92" s="11"/>
      <c r="JSI92" s="11"/>
      <c r="JSJ92" s="11"/>
      <c r="JSK92" s="11"/>
      <c r="JSL92" s="11"/>
      <c r="JSM92" s="11"/>
      <c r="JSN92" s="11"/>
      <c r="JSO92" s="11"/>
      <c r="JSP92" s="11"/>
      <c r="JSQ92" s="11"/>
      <c r="JSR92" s="11"/>
      <c r="JSS92" s="11"/>
      <c r="JST92" s="11"/>
      <c r="JSU92" s="11"/>
      <c r="JSV92" s="11"/>
      <c r="JSW92" s="11"/>
      <c r="JSX92" s="11"/>
      <c r="JSY92" s="11"/>
      <c r="JSZ92" s="11"/>
      <c r="JTA92" s="11"/>
      <c r="JTB92" s="11"/>
      <c r="JTC92" s="11"/>
      <c r="JTD92" s="11"/>
      <c r="JTE92" s="11"/>
      <c r="JTF92" s="11"/>
      <c r="JTG92" s="11"/>
      <c r="JTH92" s="11"/>
      <c r="JTI92" s="11"/>
      <c r="JTJ92" s="11"/>
      <c r="JTK92" s="11"/>
      <c r="JTL92" s="11"/>
      <c r="JTM92" s="11"/>
      <c r="JTN92" s="11"/>
      <c r="JTO92" s="11"/>
      <c r="JTP92" s="11"/>
      <c r="JTQ92" s="11"/>
      <c r="JTR92" s="11"/>
      <c r="JTS92" s="11"/>
      <c r="JTT92" s="11"/>
      <c r="JTU92" s="11"/>
      <c r="JTV92" s="11"/>
      <c r="JTW92" s="11"/>
      <c r="JTX92" s="11"/>
      <c r="JTY92" s="11"/>
      <c r="JTZ92" s="11"/>
      <c r="JUA92" s="11"/>
      <c r="JUB92" s="11"/>
      <c r="JUC92" s="11"/>
      <c r="JUD92" s="11"/>
      <c r="JUE92" s="11"/>
      <c r="JUF92" s="11"/>
      <c r="JUG92" s="11"/>
      <c r="JUH92" s="11"/>
      <c r="JUI92" s="11"/>
      <c r="JUJ92" s="11"/>
      <c r="JUK92" s="11"/>
      <c r="JUL92" s="11"/>
      <c r="JUM92" s="11"/>
      <c r="JUN92" s="11"/>
      <c r="JUO92" s="11"/>
      <c r="JUP92" s="11"/>
      <c r="JUQ92" s="11"/>
      <c r="JUR92" s="11"/>
      <c r="JUS92" s="11"/>
      <c r="JUT92" s="11"/>
      <c r="JUU92" s="11"/>
      <c r="JUV92" s="11"/>
      <c r="JUW92" s="11"/>
      <c r="JUX92" s="11"/>
      <c r="JUY92" s="11"/>
      <c r="JUZ92" s="11"/>
      <c r="JVA92" s="11"/>
      <c r="JVB92" s="11"/>
      <c r="JVC92" s="11"/>
      <c r="JVD92" s="11"/>
      <c r="JVE92" s="11"/>
      <c r="JVF92" s="11"/>
      <c r="JVG92" s="11"/>
      <c r="JVH92" s="11"/>
      <c r="JVI92" s="11"/>
      <c r="JVJ92" s="11"/>
      <c r="JVK92" s="11"/>
      <c r="JVL92" s="11"/>
      <c r="JVM92" s="11"/>
      <c r="JVN92" s="11"/>
      <c r="JVO92" s="11"/>
      <c r="JVP92" s="11"/>
      <c r="JVQ92" s="11"/>
      <c r="JVR92" s="11"/>
      <c r="JVS92" s="11"/>
      <c r="JVT92" s="11"/>
      <c r="JVU92" s="11"/>
      <c r="JVV92" s="11"/>
      <c r="JVW92" s="11"/>
      <c r="JVX92" s="11"/>
      <c r="JVY92" s="11"/>
      <c r="JVZ92" s="11"/>
      <c r="JWA92" s="11"/>
      <c r="JWB92" s="11"/>
      <c r="JWC92" s="11"/>
      <c r="JWD92" s="11"/>
      <c r="JWE92" s="11"/>
      <c r="JWF92" s="11"/>
      <c r="JWG92" s="11"/>
      <c r="JWH92" s="11"/>
      <c r="JWI92" s="11"/>
      <c r="JWJ92" s="11"/>
      <c r="JWK92" s="11"/>
      <c r="JWL92" s="11"/>
      <c r="JWM92" s="11"/>
      <c r="JWN92" s="11"/>
      <c r="JWO92" s="11"/>
      <c r="JWP92" s="11"/>
      <c r="JWQ92" s="11"/>
      <c r="JWR92" s="11"/>
      <c r="JWS92" s="11"/>
      <c r="JWT92" s="11"/>
      <c r="JWU92" s="11"/>
      <c r="JWV92" s="11"/>
      <c r="JWW92" s="11"/>
      <c r="JWX92" s="11"/>
      <c r="JWY92" s="11"/>
      <c r="JWZ92" s="11"/>
      <c r="JXA92" s="11"/>
      <c r="JXB92" s="11"/>
      <c r="JXC92" s="11"/>
      <c r="JXD92" s="11"/>
      <c r="JXE92" s="11"/>
      <c r="JXF92" s="11"/>
      <c r="JXG92" s="11"/>
      <c r="JXH92" s="11"/>
      <c r="JXI92" s="11"/>
      <c r="JXJ92" s="11"/>
      <c r="JXK92" s="11"/>
      <c r="JXL92" s="11"/>
      <c r="JXM92" s="11"/>
      <c r="JXN92" s="11"/>
      <c r="JXO92" s="11"/>
      <c r="JXP92" s="11"/>
      <c r="JXQ92" s="11"/>
      <c r="JXR92" s="11"/>
      <c r="JXS92" s="11"/>
      <c r="JXT92" s="11"/>
      <c r="JXU92" s="11"/>
      <c r="JXV92" s="11"/>
      <c r="JXW92" s="11"/>
      <c r="JXX92" s="11"/>
      <c r="JXY92" s="11"/>
      <c r="JXZ92" s="11"/>
      <c r="JYA92" s="11"/>
      <c r="JYB92" s="11"/>
      <c r="JYC92" s="11"/>
      <c r="JYD92" s="11"/>
      <c r="JYE92" s="11"/>
      <c r="JYF92" s="11"/>
      <c r="JYG92" s="11"/>
      <c r="JYH92" s="11"/>
      <c r="JYI92" s="11"/>
      <c r="JYJ92" s="11"/>
      <c r="JYK92" s="11"/>
      <c r="JYL92" s="11"/>
      <c r="JYM92" s="11"/>
      <c r="JYN92" s="11"/>
      <c r="JYO92" s="11"/>
      <c r="JYP92" s="11"/>
      <c r="JYQ92" s="11"/>
      <c r="JYR92" s="11"/>
      <c r="JYS92" s="11"/>
      <c r="JYT92" s="11"/>
      <c r="JYU92" s="11"/>
      <c r="JYV92" s="11"/>
      <c r="JYW92" s="11"/>
      <c r="JYX92" s="11"/>
      <c r="JYY92" s="11"/>
      <c r="JYZ92" s="11"/>
      <c r="JZA92" s="11"/>
      <c r="JZB92" s="11"/>
      <c r="JZC92" s="11"/>
      <c r="JZD92" s="11"/>
      <c r="JZE92" s="11"/>
      <c r="JZF92" s="11"/>
      <c r="JZG92" s="11"/>
      <c r="JZH92" s="11"/>
      <c r="JZI92" s="11"/>
      <c r="JZJ92" s="11"/>
      <c r="JZK92" s="11"/>
      <c r="JZL92" s="11"/>
      <c r="JZM92" s="11"/>
      <c r="JZN92" s="11"/>
      <c r="JZO92" s="11"/>
      <c r="JZP92" s="11"/>
      <c r="JZQ92" s="11"/>
      <c r="JZR92" s="11"/>
      <c r="JZS92" s="11"/>
      <c r="JZT92" s="11"/>
      <c r="JZU92" s="11"/>
      <c r="JZV92" s="11"/>
      <c r="JZW92" s="11"/>
      <c r="JZX92" s="11"/>
      <c r="JZY92" s="11"/>
      <c r="JZZ92" s="11"/>
      <c r="KAA92" s="11"/>
      <c r="KAB92" s="11"/>
      <c r="KAC92" s="11"/>
      <c r="KAD92" s="11"/>
      <c r="KAE92" s="11"/>
      <c r="KAF92" s="11"/>
      <c r="KAG92" s="11"/>
      <c r="KAH92" s="11"/>
      <c r="KAI92" s="11"/>
      <c r="KAJ92" s="11"/>
      <c r="KAK92" s="11"/>
      <c r="KAL92" s="11"/>
      <c r="KAM92" s="11"/>
      <c r="KAN92" s="11"/>
      <c r="KAO92" s="11"/>
      <c r="KAP92" s="11"/>
      <c r="KAQ92" s="11"/>
      <c r="KAR92" s="11"/>
      <c r="KAS92" s="11"/>
      <c r="KAT92" s="11"/>
      <c r="KAU92" s="11"/>
      <c r="KAV92" s="11"/>
      <c r="KAW92" s="11"/>
      <c r="KAX92" s="11"/>
      <c r="KAY92" s="11"/>
      <c r="KAZ92" s="11"/>
      <c r="KBA92" s="11"/>
      <c r="KBB92" s="11"/>
      <c r="KBC92" s="11"/>
      <c r="KBD92" s="11"/>
      <c r="KBE92" s="11"/>
      <c r="KBF92" s="11"/>
      <c r="KBG92" s="11"/>
      <c r="KBH92" s="11"/>
      <c r="KBI92" s="11"/>
      <c r="KBJ92" s="11"/>
      <c r="KBK92" s="11"/>
      <c r="KBL92" s="11"/>
      <c r="KBM92" s="11"/>
      <c r="KBN92" s="11"/>
      <c r="KBO92" s="11"/>
      <c r="KBP92" s="11"/>
      <c r="KBQ92" s="11"/>
      <c r="KBR92" s="11"/>
      <c r="KBS92" s="11"/>
      <c r="KBT92" s="11"/>
      <c r="KBU92" s="11"/>
      <c r="KBV92" s="11"/>
      <c r="KBW92" s="11"/>
      <c r="KBX92" s="11"/>
      <c r="KBY92" s="11"/>
      <c r="KBZ92" s="11"/>
      <c r="KCA92" s="11"/>
      <c r="KCB92" s="11"/>
      <c r="KCC92" s="11"/>
      <c r="KCD92" s="11"/>
      <c r="KCE92" s="11"/>
      <c r="KCF92" s="11"/>
      <c r="KCG92" s="11"/>
      <c r="KCH92" s="11"/>
      <c r="KCI92" s="11"/>
      <c r="KCJ92" s="11"/>
      <c r="KCK92" s="11"/>
      <c r="KCL92" s="11"/>
      <c r="KCM92" s="11"/>
      <c r="KCN92" s="11"/>
      <c r="KCO92" s="11"/>
      <c r="KCP92" s="11"/>
      <c r="KCQ92" s="11"/>
      <c r="KCR92" s="11"/>
      <c r="KCS92" s="11"/>
      <c r="KCT92" s="11"/>
      <c r="KCU92" s="11"/>
      <c r="KCV92" s="11"/>
      <c r="KCW92" s="11"/>
      <c r="KCX92" s="11"/>
      <c r="KCY92" s="11"/>
      <c r="KCZ92" s="11"/>
      <c r="KDA92" s="11"/>
      <c r="KDB92" s="11"/>
      <c r="KDC92" s="11"/>
      <c r="KDD92" s="11"/>
      <c r="KDE92" s="11"/>
      <c r="KDF92" s="11"/>
      <c r="KDG92" s="11"/>
      <c r="KDH92" s="11"/>
      <c r="KDI92" s="11"/>
      <c r="KDJ92" s="11"/>
      <c r="KDK92" s="11"/>
      <c r="KDL92" s="11"/>
      <c r="KDM92" s="11"/>
      <c r="KDN92" s="11"/>
      <c r="KDO92" s="11"/>
      <c r="KDP92" s="11"/>
      <c r="KDQ92" s="11"/>
      <c r="KDR92" s="11"/>
      <c r="KDS92" s="11"/>
      <c r="KDT92" s="11"/>
      <c r="KDU92" s="11"/>
      <c r="KDV92" s="11"/>
      <c r="KDW92" s="11"/>
      <c r="KDX92" s="11"/>
      <c r="KDY92" s="11"/>
      <c r="KDZ92" s="11"/>
      <c r="KEA92" s="11"/>
      <c r="KEB92" s="11"/>
      <c r="KEC92" s="11"/>
      <c r="KED92" s="11"/>
      <c r="KEE92" s="11"/>
      <c r="KEF92" s="11"/>
      <c r="KEG92" s="11"/>
      <c r="KEH92" s="11"/>
      <c r="KEI92" s="11"/>
      <c r="KEJ92" s="11"/>
      <c r="KEK92" s="11"/>
      <c r="KEL92" s="11"/>
      <c r="KEM92" s="11"/>
      <c r="KEN92" s="11"/>
      <c r="KEO92" s="11"/>
      <c r="KEP92" s="11"/>
      <c r="KEQ92" s="11"/>
      <c r="KER92" s="11"/>
      <c r="KES92" s="11"/>
      <c r="KET92" s="11"/>
      <c r="KEU92" s="11"/>
      <c r="KEV92" s="11"/>
      <c r="KEW92" s="11"/>
      <c r="KEX92" s="11"/>
      <c r="KEY92" s="11"/>
      <c r="KEZ92" s="11"/>
      <c r="KFA92" s="11"/>
      <c r="KFB92" s="11"/>
      <c r="KFC92" s="11"/>
      <c r="KFD92" s="11"/>
      <c r="KFE92" s="11"/>
      <c r="KFF92" s="11"/>
      <c r="KFG92" s="11"/>
      <c r="KFH92" s="11"/>
      <c r="KFI92" s="11"/>
      <c r="KFJ92" s="11"/>
      <c r="KFK92" s="11"/>
      <c r="KFL92" s="11"/>
      <c r="KFM92" s="11"/>
      <c r="KFN92" s="11"/>
      <c r="KFO92" s="11"/>
      <c r="KFP92" s="11"/>
      <c r="KFQ92" s="11"/>
      <c r="KFR92" s="11"/>
      <c r="KFS92" s="11"/>
      <c r="KFT92" s="11"/>
      <c r="KFU92" s="11"/>
      <c r="KFV92" s="11"/>
      <c r="KFW92" s="11"/>
      <c r="KFX92" s="11"/>
      <c r="KFY92" s="11"/>
      <c r="KFZ92" s="11"/>
      <c r="KGA92" s="11"/>
      <c r="KGB92" s="11"/>
      <c r="KGC92" s="11"/>
      <c r="KGD92" s="11"/>
      <c r="KGE92" s="11"/>
      <c r="KGF92" s="11"/>
      <c r="KGG92" s="11"/>
      <c r="KGH92" s="11"/>
      <c r="KGI92" s="11"/>
      <c r="KGJ92" s="11"/>
      <c r="KGK92" s="11"/>
      <c r="KGL92" s="11"/>
      <c r="KGM92" s="11"/>
      <c r="KGN92" s="11"/>
      <c r="KGO92" s="11"/>
      <c r="KGP92" s="11"/>
      <c r="KGQ92" s="11"/>
      <c r="KGR92" s="11"/>
      <c r="KGS92" s="11"/>
      <c r="KGT92" s="11"/>
      <c r="KGU92" s="11"/>
      <c r="KGV92" s="11"/>
      <c r="KGW92" s="11"/>
      <c r="KGX92" s="11"/>
      <c r="KGY92" s="11"/>
      <c r="KGZ92" s="11"/>
      <c r="KHA92" s="11"/>
      <c r="KHB92" s="11"/>
      <c r="KHC92" s="11"/>
      <c r="KHD92" s="11"/>
      <c r="KHE92" s="11"/>
      <c r="KHF92" s="11"/>
      <c r="KHG92" s="11"/>
      <c r="KHH92" s="11"/>
      <c r="KHI92" s="11"/>
      <c r="KHJ92" s="11"/>
      <c r="KHK92" s="11"/>
      <c r="KHL92" s="11"/>
      <c r="KHM92" s="11"/>
      <c r="KHN92" s="11"/>
      <c r="KHO92" s="11"/>
      <c r="KHP92" s="11"/>
      <c r="KHQ92" s="11"/>
      <c r="KHR92" s="11"/>
      <c r="KHS92" s="11"/>
      <c r="KHT92" s="11"/>
      <c r="KHU92" s="11"/>
      <c r="KHV92" s="11"/>
      <c r="KHW92" s="11"/>
      <c r="KHX92" s="11"/>
      <c r="KHY92" s="11"/>
      <c r="KHZ92" s="11"/>
      <c r="KIA92" s="11"/>
      <c r="KIB92" s="11"/>
      <c r="KIC92" s="11"/>
      <c r="KID92" s="11"/>
      <c r="KIE92" s="11"/>
      <c r="KIF92" s="11"/>
      <c r="KIG92" s="11"/>
      <c r="KIH92" s="11"/>
      <c r="KII92" s="11"/>
      <c r="KIJ92" s="11"/>
      <c r="KIK92" s="11"/>
      <c r="KIL92" s="11"/>
      <c r="KIM92" s="11"/>
      <c r="KIN92" s="11"/>
      <c r="KIO92" s="11"/>
      <c r="KIP92" s="11"/>
      <c r="KIQ92" s="11"/>
      <c r="KIR92" s="11"/>
      <c r="KIS92" s="11"/>
      <c r="KIT92" s="11"/>
      <c r="KIU92" s="11"/>
      <c r="KIV92" s="11"/>
      <c r="KIW92" s="11"/>
      <c r="KIX92" s="11"/>
      <c r="KIY92" s="11"/>
      <c r="KIZ92" s="11"/>
      <c r="KJA92" s="11"/>
      <c r="KJB92" s="11"/>
      <c r="KJC92" s="11"/>
      <c r="KJD92" s="11"/>
      <c r="KJE92" s="11"/>
      <c r="KJF92" s="11"/>
      <c r="KJG92" s="11"/>
      <c r="KJH92" s="11"/>
      <c r="KJI92" s="11"/>
      <c r="KJJ92" s="11"/>
      <c r="KJK92" s="11"/>
      <c r="KJL92" s="11"/>
      <c r="KJM92" s="11"/>
      <c r="KJN92" s="11"/>
      <c r="KJO92" s="11"/>
      <c r="KJP92" s="11"/>
      <c r="KJQ92" s="11"/>
      <c r="KJR92" s="11"/>
      <c r="KJS92" s="11"/>
      <c r="KJT92" s="11"/>
      <c r="KJU92" s="11"/>
      <c r="KJV92" s="11"/>
      <c r="KJW92" s="11"/>
      <c r="KJX92" s="11"/>
      <c r="KJY92" s="11"/>
      <c r="KJZ92" s="11"/>
      <c r="KKA92" s="11"/>
      <c r="KKB92" s="11"/>
      <c r="KKC92" s="11"/>
      <c r="KKD92" s="11"/>
      <c r="KKE92" s="11"/>
      <c r="KKF92" s="11"/>
      <c r="KKG92" s="11"/>
      <c r="KKH92" s="11"/>
      <c r="KKI92" s="11"/>
      <c r="KKJ92" s="11"/>
      <c r="KKK92" s="11"/>
      <c r="KKL92" s="11"/>
      <c r="KKM92" s="11"/>
      <c r="KKN92" s="11"/>
      <c r="KKO92" s="11"/>
      <c r="KKP92" s="11"/>
      <c r="KKQ92" s="11"/>
      <c r="KKR92" s="11"/>
      <c r="KKS92" s="11"/>
      <c r="KKT92" s="11"/>
      <c r="KKU92" s="11"/>
      <c r="KKV92" s="11"/>
      <c r="KKW92" s="11"/>
      <c r="KKX92" s="11"/>
      <c r="KKY92" s="11"/>
      <c r="KKZ92" s="11"/>
      <c r="KLA92" s="11"/>
      <c r="KLB92" s="11"/>
      <c r="KLC92" s="11"/>
      <c r="KLD92" s="11"/>
      <c r="KLE92" s="11"/>
      <c r="KLF92" s="11"/>
      <c r="KLG92" s="11"/>
      <c r="KLH92" s="11"/>
      <c r="KLI92" s="11"/>
      <c r="KLJ92" s="11"/>
      <c r="KLK92" s="11"/>
      <c r="KLL92" s="11"/>
      <c r="KLM92" s="11"/>
      <c r="KLN92" s="11"/>
      <c r="KLO92" s="11"/>
      <c r="KLP92" s="11"/>
      <c r="KLQ92" s="11"/>
      <c r="KLR92" s="11"/>
      <c r="KLS92" s="11"/>
      <c r="KLT92" s="11"/>
      <c r="KLU92" s="11"/>
      <c r="KLV92" s="11"/>
      <c r="KLW92" s="11"/>
      <c r="KLX92" s="11"/>
      <c r="KLY92" s="11"/>
      <c r="KLZ92" s="11"/>
      <c r="KMA92" s="11"/>
      <c r="KMB92" s="11"/>
      <c r="KMC92" s="11"/>
      <c r="KMD92" s="11"/>
      <c r="KME92" s="11"/>
      <c r="KMF92" s="11"/>
      <c r="KMG92" s="11"/>
      <c r="KMH92" s="11"/>
      <c r="KMI92" s="11"/>
      <c r="KMJ92" s="11"/>
      <c r="KMK92" s="11"/>
      <c r="KML92" s="11"/>
      <c r="KMM92" s="11"/>
      <c r="KMN92" s="11"/>
      <c r="KMO92" s="11"/>
      <c r="KMP92" s="11"/>
      <c r="KMQ92" s="11"/>
      <c r="KMR92" s="11"/>
      <c r="KMS92" s="11"/>
      <c r="KMT92" s="11"/>
      <c r="KMU92" s="11"/>
      <c r="KMV92" s="11"/>
      <c r="KMW92" s="11"/>
      <c r="KMX92" s="11"/>
      <c r="KMY92" s="11"/>
      <c r="KMZ92" s="11"/>
      <c r="KNA92" s="11"/>
      <c r="KNB92" s="11"/>
      <c r="KNC92" s="11"/>
      <c r="KND92" s="11"/>
      <c r="KNE92" s="11"/>
      <c r="KNF92" s="11"/>
      <c r="KNG92" s="11"/>
      <c r="KNH92" s="11"/>
      <c r="KNI92" s="11"/>
      <c r="KNJ92" s="11"/>
      <c r="KNK92" s="11"/>
      <c r="KNL92" s="11"/>
      <c r="KNM92" s="11"/>
      <c r="KNN92" s="11"/>
      <c r="KNO92" s="11"/>
      <c r="KNP92" s="11"/>
      <c r="KNQ92" s="11"/>
      <c r="KNR92" s="11"/>
      <c r="KNS92" s="11"/>
      <c r="KNT92" s="11"/>
      <c r="KNU92" s="11"/>
      <c r="KNV92" s="11"/>
      <c r="KNW92" s="11"/>
      <c r="KNX92" s="11"/>
      <c r="KNY92" s="11"/>
      <c r="KNZ92" s="11"/>
      <c r="KOA92" s="11"/>
      <c r="KOB92" s="11"/>
      <c r="KOC92" s="11"/>
      <c r="KOD92" s="11"/>
      <c r="KOE92" s="11"/>
      <c r="KOF92" s="11"/>
      <c r="KOG92" s="11"/>
      <c r="KOH92" s="11"/>
      <c r="KOI92" s="11"/>
      <c r="KOJ92" s="11"/>
      <c r="KOK92" s="11"/>
      <c r="KOL92" s="11"/>
      <c r="KOM92" s="11"/>
      <c r="KON92" s="11"/>
      <c r="KOO92" s="11"/>
      <c r="KOP92" s="11"/>
      <c r="KOQ92" s="11"/>
      <c r="KOR92" s="11"/>
      <c r="KOS92" s="11"/>
      <c r="KOT92" s="11"/>
      <c r="KOU92" s="11"/>
      <c r="KOV92" s="11"/>
      <c r="KOW92" s="11"/>
      <c r="KOX92" s="11"/>
      <c r="KOY92" s="11"/>
      <c r="KOZ92" s="11"/>
      <c r="KPA92" s="11"/>
      <c r="KPB92" s="11"/>
      <c r="KPC92" s="11"/>
      <c r="KPD92" s="11"/>
      <c r="KPE92" s="11"/>
      <c r="KPF92" s="11"/>
      <c r="KPG92" s="11"/>
      <c r="KPH92" s="11"/>
      <c r="KPI92" s="11"/>
      <c r="KPJ92" s="11"/>
      <c r="KPK92" s="11"/>
      <c r="KPL92" s="11"/>
      <c r="KPM92" s="11"/>
      <c r="KPN92" s="11"/>
      <c r="KPO92" s="11"/>
      <c r="KPP92" s="11"/>
      <c r="KPQ92" s="11"/>
      <c r="KPR92" s="11"/>
      <c r="KPS92" s="11"/>
      <c r="KPT92" s="11"/>
      <c r="KPU92" s="11"/>
      <c r="KPV92" s="11"/>
      <c r="KPW92" s="11"/>
      <c r="KPX92" s="11"/>
      <c r="KPY92" s="11"/>
      <c r="KPZ92" s="11"/>
      <c r="KQA92" s="11"/>
      <c r="KQB92" s="11"/>
      <c r="KQC92" s="11"/>
      <c r="KQD92" s="11"/>
      <c r="KQE92" s="11"/>
      <c r="KQF92" s="11"/>
      <c r="KQG92" s="11"/>
      <c r="KQH92" s="11"/>
      <c r="KQI92" s="11"/>
      <c r="KQJ92" s="11"/>
      <c r="KQK92" s="11"/>
      <c r="KQL92" s="11"/>
      <c r="KQM92" s="11"/>
      <c r="KQN92" s="11"/>
      <c r="KQO92" s="11"/>
      <c r="KQP92" s="11"/>
      <c r="KQQ92" s="11"/>
      <c r="KQR92" s="11"/>
      <c r="KQS92" s="11"/>
      <c r="KQT92" s="11"/>
      <c r="KQU92" s="11"/>
      <c r="KQV92" s="11"/>
      <c r="KQW92" s="11"/>
      <c r="KQX92" s="11"/>
      <c r="KQY92" s="11"/>
      <c r="KQZ92" s="11"/>
      <c r="KRA92" s="11"/>
      <c r="KRB92" s="11"/>
      <c r="KRC92" s="11"/>
      <c r="KRD92" s="11"/>
      <c r="KRE92" s="11"/>
      <c r="KRF92" s="11"/>
      <c r="KRG92" s="11"/>
      <c r="KRH92" s="11"/>
      <c r="KRI92" s="11"/>
      <c r="KRJ92" s="11"/>
      <c r="KRK92" s="11"/>
      <c r="KRL92" s="11"/>
      <c r="KRM92" s="11"/>
      <c r="KRN92" s="11"/>
      <c r="KRO92" s="11"/>
      <c r="KRP92" s="11"/>
      <c r="KRQ92" s="11"/>
      <c r="KRR92" s="11"/>
      <c r="KRS92" s="11"/>
      <c r="KRT92" s="11"/>
      <c r="KRU92" s="11"/>
      <c r="KRV92" s="11"/>
      <c r="KRW92" s="11"/>
      <c r="KRX92" s="11"/>
      <c r="KRY92" s="11"/>
      <c r="KRZ92" s="11"/>
      <c r="KSA92" s="11"/>
      <c r="KSB92" s="11"/>
      <c r="KSC92" s="11"/>
      <c r="KSD92" s="11"/>
      <c r="KSE92" s="11"/>
      <c r="KSF92" s="11"/>
      <c r="KSG92" s="11"/>
      <c r="KSH92" s="11"/>
      <c r="KSI92" s="11"/>
      <c r="KSJ92" s="11"/>
      <c r="KSK92" s="11"/>
      <c r="KSL92" s="11"/>
      <c r="KSM92" s="11"/>
      <c r="KSN92" s="11"/>
      <c r="KSO92" s="11"/>
      <c r="KSP92" s="11"/>
      <c r="KSQ92" s="11"/>
      <c r="KSR92" s="11"/>
      <c r="KSS92" s="11"/>
      <c r="KST92" s="11"/>
      <c r="KSU92" s="11"/>
      <c r="KSV92" s="11"/>
      <c r="KSW92" s="11"/>
      <c r="KSX92" s="11"/>
      <c r="KSY92" s="11"/>
      <c r="KSZ92" s="11"/>
      <c r="KTA92" s="11"/>
      <c r="KTB92" s="11"/>
      <c r="KTC92" s="11"/>
      <c r="KTD92" s="11"/>
      <c r="KTE92" s="11"/>
      <c r="KTF92" s="11"/>
      <c r="KTG92" s="11"/>
      <c r="KTH92" s="11"/>
      <c r="KTI92" s="11"/>
      <c r="KTJ92" s="11"/>
      <c r="KTK92" s="11"/>
      <c r="KTL92" s="11"/>
      <c r="KTM92" s="11"/>
      <c r="KTN92" s="11"/>
      <c r="KTO92" s="11"/>
      <c r="KTP92" s="11"/>
      <c r="KTQ92" s="11"/>
      <c r="KTR92" s="11"/>
      <c r="KTS92" s="11"/>
      <c r="KTT92" s="11"/>
      <c r="KTU92" s="11"/>
      <c r="KTV92" s="11"/>
      <c r="KTW92" s="11"/>
      <c r="KTX92" s="11"/>
      <c r="KTY92" s="11"/>
      <c r="KTZ92" s="11"/>
      <c r="KUA92" s="11"/>
      <c r="KUB92" s="11"/>
      <c r="KUC92" s="11"/>
      <c r="KUD92" s="11"/>
      <c r="KUE92" s="11"/>
      <c r="KUF92" s="11"/>
      <c r="KUG92" s="11"/>
      <c r="KUH92" s="11"/>
      <c r="KUI92" s="11"/>
      <c r="KUJ92" s="11"/>
      <c r="KUK92" s="11"/>
      <c r="KUL92" s="11"/>
      <c r="KUM92" s="11"/>
      <c r="KUN92" s="11"/>
      <c r="KUO92" s="11"/>
      <c r="KUP92" s="11"/>
      <c r="KUQ92" s="11"/>
      <c r="KUR92" s="11"/>
      <c r="KUS92" s="11"/>
      <c r="KUT92" s="11"/>
      <c r="KUU92" s="11"/>
      <c r="KUV92" s="11"/>
      <c r="KUW92" s="11"/>
      <c r="KUX92" s="11"/>
      <c r="KUY92" s="11"/>
      <c r="KUZ92" s="11"/>
      <c r="KVA92" s="11"/>
      <c r="KVB92" s="11"/>
      <c r="KVC92" s="11"/>
      <c r="KVD92" s="11"/>
      <c r="KVE92" s="11"/>
      <c r="KVF92" s="11"/>
      <c r="KVG92" s="11"/>
      <c r="KVH92" s="11"/>
      <c r="KVI92" s="11"/>
      <c r="KVJ92" s="11"/>
      <c r="KVK92" s="11"/>
      <c r="KVL92" s="11"/>
      <c r="KVM92" s="11"/>
      <c r="KVN92" s="11"/>
      <c r="KVO92" s="11"/>
      <c r="KVP92" s="11"/>
      <c r="KVQ92" s="11"/>
      <c r="KVR92" s="11"/>
      <c r="KVS92" s="11"/>
      <c r="KVT92" s="11"/>
      <c r="KVU92" s="11"/>
      <c r="KVV92" s="11"/>
      <c r="KVW92" s="11"/>
      <c r="KVX92" s="11"/>
      <c r="KVY92" s="11"/>
      <c r="KVZ92" s="11"/>
      <c r="KWA92" s="11"/>
      <c r="KWB92" s="11"/>
      <c r="KWC92" s="11"/>
      <c r="KWD92" s="11"/>
      <c r="KWE92" s="11"/>
      <c r="KWF92" s="11"/>
      <c r="KWG92" s="11"/>
      <c r="KWH92" s="11"/>
      <c r="KWI92" s="11"/>
      <c r="KWJ92" s="11"/>
      <c r="KWK92" s="11"/>
      <c r="KWL92" s="11"/>
      <c r="KWM92" s="11"/>
      <c r="KWN92" s="11"/>
      <c r="KWO92" s="11"/>
      <c r="KWP92" s="11"/>
      <c r="KWQ92" s="11"/>
      <c r="KWR92" s="11"/>
      <c r="KWS92" s="11"/>
      <c r="KWT92" s="11"/>
      <c r="KWU92" s="11"/>
      <c r="KWV92" s="11"/>
      <c r="KWW92" s="11"/>
      <c r="KWX92" s="11"/>
      <c r="KWY92" s="11"/>
      <c r="KWZ92" s="11"/>
      <c r="KXA92" s="11"/>
      <c r="KXB92" s="11"/>
      <c r="KXC92" s="11"/>
      <c r="KXD92" s="11"/>
      <c r="KXE92" s="11"/>
      <c r="KXF92" s="11"/>
      <c r="KXG92" s="11"/>
      <c r="KXH92" s="11"/>
      <c r="KXI92" s="11"/>
      <c r="KXJ92" s="11"/>
      <c r="KXK92" s="11"/>
      <c r="KXL92" s="11"/>
      <c r="KXM92" s="11"/>
      <c r="KXN92" s="11"/>
      <c r="KXO92" s="11"/>
      <c r="KXP92" s="11"/>
      <c r="KXQ92" s="11"/>
      <c r="KXR92" s="11"/>
      <c r="KXS92" s="11"/>
      <c r="KXT92" s="11"/>
      <c r="KXU92" s="11"/>
      <c r="KXV92" s="11"/>
      <c r="KXW92" s="11"/>
      <c r="KXX92" s="11"/>
      <c r="KXY92" s="11"/>
      <c r="KXZ92" s="11"/>
      <c r="KYA92" s="11"/>
      <c r="KYB92" s="11"/>
      <c r="KYC92" s="11"/>
      <c r="KYD92" s="11"/>
      <c r="KYE92" s="11"/>
      <c r="KYF92" s="11"/>
      <c r="KYG92" s="11"/>
      <c r="KYH92" s="11"/>
      <c r="KYI92" s="11"/>
      <c r="KYJ92" s="11"/>
      <c r="KYK92" s="11"/>
      <c r="KYL92" s="11"/>
      <c r="KYM92" s="11"/>
      <c r="KYN92" s="11"/>
      <c r="KYO92" s="11"/>
      <c r="KYP92" s="11"/>
      <c r="KYQ92" s="11"/>
      <c r="KYR92" s="11"/>
      <c r="KYS92" s="11"/>
      <c r="KYT92" s="11"/>
      <c r="KYU92" s="11"/>
      <c r="KYV92" s="11"/>
      <c r="KYW92" s="11"/>
      <c r="KYX92" s="11"/>
      <c r="KYY92" s="11"/>
      <c r="KYZ92" s="11"/>
      <c r="KZA92" s="11"/>
      <c r="KZB92" s="11"/>
      <c r="KZC92" s="11"/>
      <c r="KZD92" s="11"/>
      <c r="KZE92" s="11"/>
      <c r="KZF92" s="11"/>
      <c r="KZG92" s="11"/>
      <c r="KZH92" s="11"/>
      <c r="KZI92" s="11"/>
      <c r="KZJ92" s="11"/>
      <c r="KZK92" s="11"/>
      <c r="KZL92" s="11"/>
      <c r="KZM92" s="11"/>
      <c r="KZN92" s="11"/>
      <c r="KZO92" s="11"/>
      <c r="KZP92" s="11"/>
      <c r="KZQ92" s="11"/>
      <c r="KZR92" s="11"/>
      <c r="KZS92" s="11"/>
      <c r="KZT92" s="11"/>
      <c r="KZU92" s="11"/>
      <c r="KZV92" s="11"/>
      <c r="KZW92" s="11"/>
      <c r="KZX92" s="11"/>
      <c r="KZY92" s="11"/>
      <c r="KZZ92" s="11"/>
      <c r="LAA92" s="11"/>
      <c r="LAB92" s="11"/>
      <c r="LAC92" s="11"/>
      <c r="LAD92" s="11"/>
      <c r="LAE92" s="11"/>
      <c r="LAF92" s="11"/>
      <c r="LAG92" s="11"/>
      <c r="LAH92" s="11"/>
      <c r="LAI92" s="11"/>
      <c r="LAJ92" s="11"/>
      <c r="LAK92" s="11"/>
      <c r="LAL92" s="11"/>
      <c r="LAM92" s="11"/>
      <c r="LAN92" s="11"/>
      <c r="LAO92" s="11"/>
      <c r="LAP92" s="11"/>
      <c r="LAQ92" s="11"/>
      <c r="LAR92" s="11"/>
      <c r="LAS92" s="11"/>
      <c r="LAT92" s="11"/>
      <c r="LAU92" s="11"/>
      <c r="LAV92" s="11"/>
      <c r="LAW92" s="11"/>
      <c r="LAX92" s="11"/>
      <c r="LAY92" s="11"/>
      <c r="LAZ92" s="11"/>
      <c r="LBA92" s="11"/>
      <c r="LBB92" s="11"/>
      <c r="LBC92" s="11"/>
      <c r="LBD92" s="11"/>
      <c r="LBE92" s="11"/>
      <c r="LBF92" s="11"/>
      <c r="LBG92" s="11"/>
      <c r="LBH92" s="11"/>
      <c r="LBI92" s="11"/>
      <c r="LBJ92" s="11"/>
      <c r="LBK92" s="11"/>
      <c r="LBL92" s="11"/>
      <c r="LBM92" s="11"/>
      <c r="LBN92" s="11"/>
      <c r="LBO92" s="11"/>
      <c r="LBP92" s="11"/>
      <c r="LBQ92" s="11"/>
      <c r="LBR92" s="11"/>
      <c r="LBS92" s="11"/>
      <c r="LBT92" s="11"/>
      <c r="LBU92" s="11"/>
      <c r="LBV92" s="11"/>
      <c r="LBW92" s="11"/>
      <c r="LBX92" s="11"/>
      <c r="LBY92" s="11"/>
      <c r="LBZ92" s="11"/>
      <c r="LCA92" s="11"/>
      <c r="LCB92" s="11"/>
      <c r="LCC92" s="11"/>
      <c r="LCD92" s="11"/>
      <c r="LCE92" s="11"/>
      <c r="LCF92" s="11"/>
      <c r="LCG92" s="11"/>
      <c r="LCH92" s="11"/>
      <c r="LCI92" s="11"/>
      <c r="LCJ92" s="11"/>
      <c r="LCK92" s="11"/>
      <c r="LCL92" s="11"/>
      <c r="LCM92" s="11"/>
      <c r="LCN92" s="11"/>
      <c r="LCO92" s="11"/>
      <c r="LCP92" s="11"/>
      <c r="LCQ92" s="11"/>
      <c r="LCR92" s="11"/>
      <c r="LCS92" s="11"/>
      <c r="LCT92" s="11"/>
      <c r="LCU92" s="11"/>
      <c r="LCV92" s="11"/>
      <c r="LCW92" s="11"/>
      <c r="LCX92" s="11"/>
      <c r="LCY92" s="11"/>
      <c r="LCZ92" s="11"/>
      <c r="LDA92" s="11"/>
      <c r="LDB92" s="11"/>
      <c r="LDC92" s="11"/>
      <c r="LDD92" s="11"/>
      <c r="LDE92" s="11"/>
      <c r="LDF92" s="11"/>
      <c r="LDG92" s="11"/>
      <c r="LDH92" s="11"/>
      <c r="LDI92" s="11"/>
      <c r="LDJ92" s="11"/>
      <c r="LDK92" s="11"/>
      <c r="LDL92" s="11"/>
      <c r="LDM92" s="11"/>
      <c r="LDN92" s="11"/>
      <c r="LDO92" s="11"/>
      <c r="LDP92" s="11"/>
      <c r="LDQ92" s="11"/>
      <c r="LDR92" s="11"/>
      <c r="LDS92" s="11"/>
      <c r="LDT92" s="11"/>
      <c r="LDU92" s="11"/>
      <c r="LDV92" s="11"/>
      <c r="LDW92" s="11"/>
      <c r="LDX92" s="11"/>
      <c r="LDY92" s="11"/>
      <c r="LDZ92" s="11"/>
      <c r="LEA92" s="11"/>
      <c r="LEB92" s="11"/>
      <c r="LEC92" s="11"/>
      <c r="LED92" s="11"/>
      <c r="LEE92" s="11"/>
      <c r="LEF92" s="11"/>
      <c r="LEG92" s="11"/>
      <c r="LEH92" s="11"/>
      <c r="LEI92" s="11"/>
      <c r="LEJ92" s="11"/>
      <c r="LEK92" s="11"/>
      <c r="LEL92" s="11"/>
      <c r="LEM92" s="11"/>
      <c r="LEN92" s="11"/>
      <c r="LEO92" s="11"/>
      <c r="LEP92" s="11"/>
      <c r="LEQ92" s="11"/>
      <c r="LER92" s="11"/>
      <c r="LES92" s="11"/>
      <c r="LET92" s="11"/>
      <c r="LEU92" s="11"/>
      <c r="LEV92" s="11"/>
      <c r="LEW92" s="11"/>
      <c r="LEX92" s="11"/>
      <c r="LEY92" s="11"/>
      <c r="LEZ92" s="11"/>
      <c r="LFA92" s="11"/>
      <c r="LFB92" s="11"/>
      <c r="LFC92" s="11"/>
      <c r="LFD92" s="11"/>
      <c r="LFE92" s="11"/>
      <c r="LFF92" s="11"/>
      <c r="LFG92" s="11"/>
      <c r="LFH92" s="11"/>
      <c r="LFI92" s="11"/>
      <c r="LFJ92" s="11"/>
      <c r="LFK92" s="11"/>
      <c r="LFL92" s="11"/>
      <c r="LFM92" s="11"/>
      <c r="LFN92" s="11"/>
      <c r="LFO92" s="11"/>
      <c r="LFP92" s="11"/>
      <c r="LFQ92" s="11"/>
      <c r="LFR92" s="11"/>
      <c r="LFS92" s="11"/>
      <c r="LFT92" s="11"/>
      <c r="LFU92" s="11"/>
      <c r="LFV92" s="11"/>
      <c r="LFW92" s="11"/>
      <c r="LFX92" s="11"/>
      <c r="LFY92" s="11"/>
      <c r="LFZ92" s="11"/>
      <c r="LGA92" s="11"/>
      <c r="LGB92" s="11"/>
      <c r="LGC92" s="11"/>
      <c r="LGD92" s="11"/>
      <c r="LGE92" s="11"/>
      <c r="LGF92" s="11"/>
      <c r="LGG92" s="11"/>
      <c r="LGH92" s="11"/>
      <c r="LGI92" s="11"/>
      <c r="LGJ92" s="11"/>
      <c r="LGK92" s="11"/>
      <c r="LGL92" s="11"/>
      <c r="LGM92" s="11"/>
      <c r="LGN92" s="11"/>
      <c r="LGO92" s="11"/>
      <c r="LGP92" s="11"/>
      <c r="LGQ92" s="11"/>
      <c r="LGR92" s="11"/>
      <c r="LGS92" s="11"/>
      <c r="LGT92" s="11"/>
      <c r="LGU92" s="11"/>
      <c r="LGV92" s="11"/>
      <c r="LGW92" s="11"/>
      <c r="LGX92" s="11"/>
      <c r="LGY92" s="11"/>
      <c r="LGZ92" s="11"/>
      <c r="LHA92" s="11"/>
      <c r="LHB92" s="11"/>
      <c r="LHC92" s="11"/>
      <c r="LHD92" s="11"/>
      <c r="LHE92" s="11"/>
      <c r="LHF92" s="11"/>
      <c r="LHG92" s="11"/>
      <c r="LHH92" s="11"/>
      <c r="LHI92" s="11"/>
      <c r="LHJ92" s="11"/>
      <c r="LHK92" s="11"/>
      <c r="LHL92" s="11"/>
      <c r="LHM92" s="11"/>
      <c r="LHN92" s="11"/>
      <c r="LHO92" s="11"/>
      <c r="LHP92" s="11"/>
      <c r="LHQ92" s="11"/>
      <c r="LHR92" s="11"/>
      <c r="LHS92" s="11"/>
      <c r="LHT92" s="11"/>
      <c r="LHU92" s="11"/>
      <c r="LHV92" s="11"/>
      <c r="LHW92" s="11"/>
      <c r="LHX92" s="11"/>
      <c r="LHY92" s="11"/>
      <c r="LHZ92" s="11"/>
      <c r="LIA92" s="11"/>
      <c r="LIB92" s="11"/>
      <c r="LIC92" s="11"/>
      <c r="LID92" s="11"/>
      <c r="LIE92" s="11"/>
      <c r="LIF92" s="11"/>
      <c r="LIG92" s="11"/>
      <c r="LIH92" s="11"/>
      <c r="LII92" s="11"/>
      <c r="LIJ92" s="11"/>
      <c r="LIK92" s="11"/>
      <c r="LIL92" s="11"/>
      <c r="LIM92" s="11"/>
      <c r="LIN92" s="11"/>
      <c r="LIO92" s="11"/>
      <c r="LIP92" s="11"/>
      <c r="LIQ92" s="11"/>
      <c r="LIR92" s="11"/>
      <c r="LIS92" s="11"/>
      <c r="LIT92" s="11"/>
      <c r="LIU92" s="11"/>
      <c r="LIV92" s="11"/>
      <c r="LIW92" s="11"/>
      <c r="LIX92" s="11"/>
      <c r="LIY92" s="11"/>
      <c r="LIZ92" s="11"/>
      <c r="LJA92" s="11"/>
      <c r="LJB92" s="11"/>
      <c r="LJC92" s="11"/>
      <c r="LJD92" s="11"/>
      <c r="LJE92" s="11"/>
      <c r="LJF92" s="11"/>
      <c r="LJG92" s="11"/>
      <c r="LJH92" s="11"/>
      <c r="LJI92" s="11"/>
      <c r="LJJ92" s="11"/>
      <c r="LJK92" s="11"/>
      <c r="LJL92" s="11"/>
      <c r="LJM92" s="11"/>
      <c r="LJN92" s="11"/>
      <c r="LJO92" s="11"/>
      <c r="LJP92" s="11"/>
      <c r="LJQ92" s="11"/>
      <c r="LJR92" s="11"/>
      <c r="LJS92" s="11"/>
      <c r="LJT92" s="11"/>
      <c r="LJU92" s="11"/>
      <c r="LJV92" s="11"/>
      <c r="LJW92" s="11"/>
      <c r="LJX92" s="11"/>
      <c r="LJY92" s="11"/>
      <c r="LJZ92" s="11"/>
      <c r="LKA92" s="11"/>
      <c r="LKB92" s="11"/>
      <c r="LKC92" s="11"/>
      <c r="LKD92" s="11"/>
      <c r="LKE92" s="11"/>
      <c r="LKF92" s="11"/>
      <c r="LKG92" s="11"/>
      <c r="LKH92" s="11"/>
      <c r="LKI92" s="11"/>
      <c r="LKJ92" s="11"/>
      <c r="LKK92" s="11"/>
      <c r="LKL92" s="11"/>
      <c r="LKM92" s="11"/>
      <c r="LKN92" s="11"/>
      <c r="LKO92" s="11"/>
      <c r="LKP92" s="11"/>
      <c r="LKQ92" s="11"/>
      <c r="LKR92" s="11"/>
      <c r="LKS92" s="11"/>
      <c r="LKT92" s="11"/>
      <c r="LKU92" s="11"/>
      <c r="LKV92" s="11"/>
      <c r="LKW92" s="11"/>
      <c r="LKX92" s="11"/>
      <c r="LKY92" s="11"/>
      <c r="LKZ92" s="11"/>
      <c r="LLA92" s="11"/>
      <c r="LLB92" s="11"/>
      <c r="LLC92" s="11"/>
      <c r="LLD92" s="11"/>
      <c r="LLE92" s="11"/>
      <c r="LLF92" s="11"/>
      <c r="LLG92" s="11"/>
      <c r="LLH92" s="11"/>
      <c r="LLI92" s="11"/>
      <c r="LLJ92" s="11"/>
      <c r="LLK92" s="11"/>
      <c r="LLL92" s="11"/>
      <c r="LLM92" s="11"/>
      <c r="LLN92" s="11"/>
      <c r="LLO92" s="11"/>
      <c r="LLP92" s="11"/>
      <c r="LLQ92" s="11"/>
      <c r="LLR92" s="11"/>
      <c r="LLS92" s="11"/>
      <c r="LLT92" s="11"/>
      <c r="LLU92" s="11"/>
      <c r="LLV92" s="11"/>
      <c r="LLW92" s="11"/>
      <c r="LLX92" s="11"/>
      <c r="LLY92" s="11"/>
      <c r="LLZ92" s="11"/>
      <c r="LMA92" s="11"/>
      <c r="LMB92" s="11"/>
      <c r="LMC92" s="11"/>
      <c r="LMD92" s="11"/>
      <c r="LME92" s="11"/>
      <c r="LMF92" s="11"/>
      <c r="LMG92" s="11"/>
      <c r="LMH92" s="11"/>
      <c r="LMI92" s="11"/>
      <c r="LMJ92" s="11"/>
      <c r="LMK92" s="11"/>
      <c r="LML92" s="11"/>
      <c r="LMM92" s="11"/>
      <c r="LMN92" s="11"/>
      <c r="LMO92" s="11"/>
      <c r="LMP92" s="11"/>
      <c r="LMQ92" s="11"/>
      <c r="LMR92" s="11"/>
      <c r="LMS92" s="11"/>
      <c r="LMT92" s="11"/>
      <c r="LMU92" s="11"/>
      <c r="LMV92" s="11"/>
      <c r="LMW92" s="11"/>
      <c r="LMX92" s="11"/>
      <c r="LMY92" s="11"/>
      <c r="LMZ92" s="11"/>
      <c r="LNA92" s="11"/>
      <c r="LNB92" s="11"/>
      <c r="LNC92" s="11"/>
      <c r="LND92" s="11"/>
      <c r="LNE92" s="11"/>
      <c r="LNF92" s="11"/>
      <c r="LNG92" s="11"/>
      <c r="LNH92" s="11"/>
      <c r="LNI92" s="11"/>
      <c r="LNJ92" s="11"/>
      <c r="LNK92" s="11"/>
      <c r="LNL92" s="11"/>
      <c r="LNM92" s="11"/>
      <c r="LNN92" s="11"/>
      <c r="LNO92" s="11"/>
      <c r="LNP92" s="11"/>
      <c r="LNQ92" s="11"/>
      <c r="LNR92" s="11"/>
      <c r="LNS92" s="11"/>
      <c r="LNT92" s="11"/>
      <c r="LNU92" s="11"/>
      <c r="LNV92" s="11"/>
      <c r="LNW92" s="11"/>
      <c r="LNX92" s="11"/>
      <c r="LNY92" s="11"/>
      <c r="LNZ92" s="11"/>
      <c r="LOA92" s="11"/>
      <c r="LOB92" s="11"/>
      <c r="LOC92" s="11"/>
      <c r="LOD92" s="11"/>
      <c r="LOE92" s="11"/>
      <c r="LOF92" s="11"/>
      <c r="LOG92" s="11"/>
      <c r="LOH92" s="11"/>
      <c r="LOI92" s="11"/>
      <c r="LOJ92" s="11"/>
      <c r="LOK92" s="11"/>
      <c r="LOL92" s="11"/>
      <c r="LOM92" s="11"/>
      <c r="LON92" s="11"/>
      <c r="LOO92" s="11"/>
      <c r="LOP92" s="11"/>
      <c r="LOQ92" s="11"/>
      <c r="LOR92" s="11"/>
      <c r="LOS92" s="11"/>
      <c r="LOT92" s="11"/>
      <c r="LOU92" s="11"/>
      <c r="LOV92" s="11"/>
      <c r="LOW92" s="11"/>
      <c r="LOX92" s="11"/>
      <c r="LOY92" s="11"/>
      <c r="LOZ92" s="11"/>
      <c r="LPA92" s="11"/>
      <c r="LPB92" s="11"/>
      <c r="LPC92" s="11"/>
      <c r="LPD92" s="11"/>
      <c r="LPE92" s="11"/>
      <c r="LPF92" s="11"/>
      <c r="LPG92" s="11"/>
      <c r="LPH92" s="11"/>
      <c r="LPI92" s="11"/>
      <c r="LPJ92" s="11"/>
      <c r="LPK92" s="11"/>
      <c r="LPL92" s="11"/>
      <c r="LPM92" s="11"/>
      <c r="LPN92" s="11"/>
      <c r="LPO92" s="11"/>
      <c r="LPP92" s="11"/>
      <c r="LPQ92" s="11"/>
      <c r="LPR92" s="11"/>
      <c r="LPS92" s="11"/>
      <c r="LPT92" s="11"/>
      <c r="LPU92" s="11"/>
      <c r="LPV92" s="11"/>
      <c r="LPW92" s="11"/>
      <c r="LPX92" s="11"/>
      <c r="LPY92" s="11"/>
      <c r="LPZ92" s="11"/>
      <c r="LQA92" s="11"/>
      <c r="LQB92" s="11"/>
      <c r="LQC92" s="11"/>
      <c r="LQD92" s="11"/>
      <c r="LQE92" s="11"/>
      <c r="LQF92" s="11"/>
      <c r="LQG92" s="11"/>
      <c r="LQH92" s="11"/>
      <c r="LQI92" s="11"/>
      <c r="LQJ92" s="11"/>
      <c r="LQK92" s="11"/>
      <c r="LQL92" s="11"/>
      <c r="LQM92" s="11"/>
      <c r="LQN92" s="11"/>
      <c r="LQO92" s="11"/>
      <c r="LQP92" s="11"/>
      <c r="LQQ92" s="11"/>
      <c r="LQR92" s="11"/>
      <c r="LQS92" s="11"/>
      <c r="LQT92" s="11"/>
      <c r="LQU92" s="11"/>
      <c r="LQV92" s="11"/>
      <c r="LQW92" s="11"/>
      <c r="LQX92" s="11"/>
      <c r="LQY92" s="11"/>
      <c r="LQZ92" s="11"/>
      <c r="LRA92" s="11"/>
      <c r="LRB92" s="11"/>
      <c r="LRC92" s="11"/>
      <c r="LRD92" s="11"/>
      <c r="LRE92" s="11"/>
      <c r="LRF92" s="11"/>
      <c r="LRG92" s="11"/>
      <c r="LRH92" s="11"/>
      <c r="LRI92" s="11"/>
      <c r="LRJ92" s="11"/>
      <c r="LRK92" s="11"/>
      <c r="LRL92" s="11"/>
      <c r="LRM92" s="11"/>
      <c r="LRN92" s="11"/>
      <c r="LRO92" s="11"/>
      <c r="LRP92" s="11"/>
      <c r="LRQ92" s="11"/>
      <c r="LRR92" s="11"/>
      <c r="LRS92" s="11"/>
      <c r="LRT92" s="11"/>
      <c r="LRU92" s="11"/>
      <c r="LRV92" s="11"/>
      <c r="LRW92" s="11"/>
      <c r="LRX92" s="11"/>
      <c r="LRY92" s="11"/>
      <c r="LRZ92" s="11"/>
      <c r="LSA92" s="11"/>
      <c r="LSB92" s="11"/>
      <c r="LSC92" s="11"/>
      <c r="LSD92" s="11"/>
      <c r="LSE92" s="11"/>
      <c r="LSF92" s="11"/>
      <c r="LSG92" s="11"/>
      <c r="LSH92" s="11"/>
      <c r="LSI92" s="11"/>
      <c r="LSJ92" s="11"/>
      <c r="LSK92" s="11"/>
      <c r="LSL92" s="11"/>
      <c r="LSM92" s="11"/>
      <c r="LSN92" s="11"/>
      <c r="LSO92" s="11"/>
      <c r="LSP92" s="11"/>
      <c r="LSQ92" s="11"/>
      <c r="LSR92" s="11"/>
      <c r="LSS92" s="11"/>
      <c r="LST92" s="11"/>
      <c r="LSU92" s="11"/>
      <c r="LSV92" s="11"/>
      <c r="LSW92" s="11"/>
      <c r="LSX92" s="11"/>
      <c r="LSY92" s="11"/>
      <c r="LSZ92" s="11"/>
      <c r="LTA92" s="11"/>
      <c r="LTB92" s="11"/>
      <c r="LTC92" s="11"/>
      <c r="LTD92" s="11"/>
      <c r="LTE92" s="11"/>
      <c r="LTF92" s="11"/>
      <c r="LTG92" s="11"/>
      <c r="LTH92" s="11"/>
      <c r="LTI92" s="11"/>
      <c r="LTJ92" s="11"/>
      <c r="LTK92" s="11"/>
      <c r="LTL92" s="11"/>
      <c r="LTM92" s="11"/>
      <c r="LTN92" s="11"/>
      <c r="LTO92" s="11"/>
      <c r="LTP92" s="11"/>
      <c r="LTQ92" s="11"/>
      <c r="LTR92" s="11"/>
      <c r="LTS92" s="11"/>
      <c r="LTT92" s="11"/>
      <c r="LTU92" s="11"/>
      <c r="LTV92" s="11"/>
      <c r="LTW92" s="11"/>
      <c r="LTX92" s="11"/>
      <c r="LTY92" s="11"/>
      <c r="LTZ92" s="11"/>
      <c r="LUA92" s="11"/>
      <c r="LUB92" s="11"/>
      <c r="LUC92" s="11"/>
      <c r="LUD92" s="11"/>
      <c r="LUE92" s="11"/>
      <c r="LUF92" s="11"/>
      <c r="LUG92" s="11"/>
      <c r="LUH92" s="11"/>
      <c r="LUI92" s="11"/>
      <c r="LUJ92" s="11"/>
      <c r="LUK92" s="11"/>
      <c r="LUL92" s="11"/>
      <c r="LUM92" s="11"/>
      <c r="LUN92" s="11"/>
      <c r="LUO92" s="11"/>
      <c r="LUP92" s="11"/>
      <c r="LUQ92" s="11"/>
      <c r="LUR92" s="11"/>
      <c r="LUS92" s="11"/>
      <c r="LUT92" s="11"/>
      <c r="LUU92" s="11"/>
      <c r="LUV92" s="11"/>
      <c r="LUW92" s="11"/>
      <c r="LUX92" s="11"/>
      <c r="LUY92" s="11"/>
      <c r="LUZ92" s="11"/>
      <c r="LVA92" s="11"/>
      <c r="LVB92" s="11"/>
      <c r="LVC92" s="11"/>
      <c r="LVD92" s="11"/>
      <c r="LVE92" s="11"/>
      <c r="LVF92" s="11"/>
      <c r="LVG92" s="11"/>
      <c r="LVH92" s="11"/>
      <c r="LVI92" s="11"/>
      <c r="LVJ92" s="11"/>
      <c r="LVK92" s="11"/>
      <c r="LVL92" s="11"/>
      <c r="LVM92" s="11"/>
      <c r="LVN92" s="11"/>
      <c r="LVO92" s="11"/>
      <c r="LVP92" s="11"/>
      <c r="LVQ92" s="11"/>
      <c r="LVR92" s="11"/>
      <c r="LVS92" s="11"/>
      <c r="LVT92" s="11"/>
      <c r="LVU92" s="11"/>
      <c r="LVV92" s="11"/>
      <c r="LVW92" s="11"/>
      <c r="LVX92" s="11"/>
      <c r="LVY92" s="11"/>
      <c r="LVZ92" s="11"/>
      <c r="LWA92" s="11"/>
      <c r="LWB92" s="11"/>
      <c r="LWC92" s="11"/>
      <c r="LWD92" s="11"/>
      <c r="LWE92" s="11"/>
      <c r="LWF92" s="11"/>
      <c r="LWG92" s="11"/>
      <c r="LWH92" s="11"/>
      <c r="LWI92" s="11"/>
      <c r="LWJ92" s="11"/>
      <c r="LWK92" s="11"/>
      <c r="LWL92" s="11"/>
      <c r="LWM92" s="11"/>
      <c r="LWN92" s="11"/>
      <c r="LWO92" s="11"/>
      <c r="LWP92" s="11"/>
      <c r="LWQ92" s="11"/>
      <c r="LWR92" s="11"/>
      <c r="LWS92" s="11"/>
      <c r="LWT92" s="11"/>
      <c r="LWU92" s="11"/>
      <c r="LWV92" s="11"/>
      <c r="LWW92" s="11"/>
      <c r="LWX92" s="11"/>
      <c r="LWY92" s="11"/>
      <c r="LWZ92" s="11"/>
      <c r="LXA92" s="11"/>
      <c r="LXB92" s="11"/>
      <c r="LXC92" s="11"/>
      <c r="LXD92" s="11"/>
      <c r="LXE92" s="11"/>
      <c r="LXF92" s="11"/>
      <c r="LXG92" s="11"/>
      <c r="LXH92" s="11"/>
      <c r="LXI92" s="11"/>
      <c r="LXJ92" s="11"/>
      <c r="LXK92" s="11"/>
      <c r="LXL92" s="11"/>
      <c r="LXM92" s="11"/>
      <c r="LXN92" s="11"/>
      <c r="LXO92" s="11"/>
      <c r="LXP92" s="11"/>
      <c r="LXQ92" s="11"/>
      <c r="LXR92" s="11"/>
      <c r="LXS92" s="11"/>
      <c r="LXT92" s="11"/>
      <c r="LXU92" s="11"/>
      <c r="LXV92" s="11"/>
      <c r="LXW92" s="11"/>
      <c r="LXX92" s="11"/>
      <c r="LXY92" s="11"/>
      <c r="LXZ92" s="11"/>
      <c r="LYA92" s="11"/>
      <c r="LYB92" s="11"/>
      <c r="LYC92" s="11"/>
      <c r="LYD92" s="11"/>
      <c r="LYE92" s="11"/>
      <c r="LYF92" s="11"/>
      <c r="LYG92" s="11"/>
      <c r="LYH92" s="11"/>
      <c r="LYI92" s="11"/>
      <c r="LYJ92" s="11"/>
      <c r="LYK92" s="11"/>
      <c r="LYL92" s="11"/>
      <c r="LYM92" s="11"/>
      <c r="LYN92" s="11"/>
      <c r="LYO92" s="11"/>
      <c r="LYP92" s="11"/>
      <c r="LYQ92" s="11"/>
      <c r="LYR92" s="11"/>
      <c r="LYS92" s="11"/>
      <c r="LYT92" s="11"/>
      <c r="LYU92" s="11"/>
      <c r="LYV92" s="11"/>
      <c r="LYW92" s="11"/>
      <c r="LYX92" s="11"/>
      <c r="LYY92" s="11"/>
      <c r="LYZ92" s="11"/>
      <c r="LZA92" s="11"/>
      <c r="LZB92" s="11"/>
      <c r="LZC92" s="11"/>
      <c r="LZD92" s="11"/>
      <c r="LZE92" s="11"/>
      <c r="LZF92" s="11"/>
      <c r="LZG92" s="11"/>
      <c r="LZH92" s="11"/>
      <c r="LZI92" s="11"/>
      <c r="LZJ92" s="11"/>
      <c r="LZK92" s="11"/>
      <c r="LZL92" s="11"/>
      <c r="LZM92" s="11"/>
      <c r="LZN92" s="11"/>
      <c r="LZO92" s="11"/>
      <c r="LZP92" s="11"/>
      <c r="LZQ92" s="11"/>
      <c r="LZR92" s="11"/>
      <c r="LZS92" s="11"/>
      <c r="LZT92" s="11"/>
      <c r="LZU92" s="11"/>
      <c r="LZV92" s="11"/>
      <c r="LZW92" s="11"/>
      <c r="LZX92" s="11"/>
      <c r="LZY92" s="11"/>
      <c r="LZZ92" s="11"/>
      <c r="MAA92" s="11"/>
      <c r="MAB92" s="11"/>
      <c r="MAC92" s="11"/>
      <c r="MAD92" s="11"/>
      <c r="MAE92" s="11"/>
      <c r="MAF92" s="11"/>
      <c r="MAG92" s="11"/>
      <c r="MAH92" s="11"/>
      <c r="MAI92" s="11"/>
      <c r="MAJ92" s="11"/>
      <c r="MAK92" s="11"/>
      <c r="MAL92" s="11"/>
      <c r="MAM92" s="11"/>
      <c r="MAN92" s="11"/>
      <c r="MAO92" s="11"/>
      <c r="MAP92" s="11"/>
      <c r="MAQ92" s="11"/>
      <c r="MAR92" s="11"/>
      <c r="MAS92" s="11"/>
      <c r="MAT92" s="11"/>
      <c r="MAU92" s="11"/>
      <c r="MAV92" s="11"/>
      <c r="MAW92" s="11"/>
      <c r="MAX92" s="11"/>
      <c r="MAY92" s="11"/>
      <c r="MAZ92" s="11"/>
      <c r="MBA92" s="11"/>
      <c r="MBB92" s="11"/>
      <c r="MBC92" s="11"/>
      <c r="MBD92" s="11"/>
      <c r="MBE92" s="11"/>
      <c r="MBF92" s="11"/>
      <c r="MBG92" s="11"/>
      <c r="MBH92" s="11"/>
      <c r="MBI92" s="11"/>
      <c r="MBJ92" s="11"/>
      <c r="MBK92" s="11"/>
      <c r="MBL92" s="11"/>
      <c r="MBM92" s="11"/>
      <c r="MBN92" s="11"/>
      <c r="MBO92" s="11"/>
      <c r="MBP92" s="11"/>
      <c r="MBQ92" s="11"/>
      <c r="MBR92" s="11"/>
      <c r="MBS92" s="11"/>
      <c r="MBT92" s="11"/>
      <c r="MBU92" s="11"/>
      <c r="MBV92" s="11"/>
      <c r="MBW92" s="11"/>
      <c r="MBX92" s="11"/>
      <c r="MBY92" s="11"/>
      <c r="MBZ92" s="11"/>
      <c r="MCA92" s="11"/>
      <c r="MCB92" s="11"/>
      <c r="MCC92" s="11"/>
      <c r="MCD92" s="11"/>
      <c r="MCE92" s="11"/>
      <c r="MCF92" s="11"/>
      <c r="MCG92" s="11"/>
      <c r="MCH92" s="11"/>
      <c r="MCI92" s="11"/>
      <c r="MCJ92" s="11"/>
      <c r="MCK92" s="11"/>
      <c r="MCL92" s="11"/>
      <c r="MCM92" s="11"/>
      <c r="MCN92" s="11"/>
      <c r="MCO92" s="11"/>
      <c r="MCP92" s="11"/>
      <c r="MCQ92" s="11"/>
      <c r="MCR92" s="11"/>
      <c r="MCS92" s="11"/>
      <c r="MCT92" s="11"/>
      <c r="MCU92" s="11"/>
      <c r="MCV92" s="11"/>
      <c r="MCW92" s="11"/>
      <c r="MCX92" s="11"/>
      <c r="MCY92" s="11"/>
      <c r="MCZ92" s="11"/>
      <c r="MDA92" s="11"/>
      <c r="MDB92" s="11"/>
      <c r="MDC92" s="11"/>
      <c r="MDD92" s="11"/>
      <c r="MDE92" s="11"/>
      <c r="MDF92" s="11"/>
      <c r="MDG92" s="11"/>
      <c r="MDH92" s="11"/>
      <c r="MDI92" s="11"/>
      <c r="MDJ92" s="11"/>
      <c r="MDK92" s="11"/>
      <c r="MDL92" s="11"/>
      <c r="MDM92" s="11"/>
      <c r="MDN92" s="11"/>
      <c r="MDO92" s="11"/>
      <c r="MDP92" s="11"/>
      <c r="MDQ92" s="11"/>
      <c r="MDR92" s="11"/>
      <c r="MDS92" s="11"/>
      <c r="MDT92" s="11"/>
      <c r="MDU92" s="11"/>
      <c r="MDV92" s="11"/>
      <c r="MDW92" s="11"/>
      <c r="MDX92" s="11"/>
      <c r="MDY92" s="11"/>
      <c r="MDZ92" s="11"/>
      <c r="MEA92" s="11"/>
      <c r="MEB92" s="11"/>
      <c r="MEC92" s="11"/>
      <c r="MED92" s="11"/>
      <c r="MEE92" s="11"/>
      <c r="MEF92" s="11"/>
      <c r="MEG92" s="11"/>
      <c r="MEH92" s="11"/>
      <c r="MEI92" s="11"/>
      <c r="MEJ92" s="11"/>
      <c r="MEK92" s="11"/>
      <c r="MEL92" s="11"/>
      <c r="MEM92" s="11"/>
      <c r="MEN92" s="11"/>
      <c r="MEO92" s="11"/>
      <c r="MEP92" s="11"/>
      <c r="MEQ92" s="11"/>
      <c r="MER92" s="11"/>
      <c r="MES92" s="11"/>
      <c r="MET92" s="11"/>
      <c r="MEU92" s="11"/>
      <c r="MEV92" s="11"/>
      <c r="MEW92" s="11"/>
      <c r="MEX92" s="11"/>
      <c r="MEY92" s="11"/>
      <c r="MEZ92" s="11"/>
      <c r="MFA92" s="11"/>
      <c r="MFB92" s="11"/>
      <c r="MFC92" s="11"/>
      <c r="MFD92" s="11"/>
      <c r="MFE92" s="11"/>
      <c r="MFF92" s="11"/>
      <c r="MFG92" s="11"/>
      <c r="MFH92" s="11"/>
      <c r="MFI92" s="11"/>
      <c r="MFJ92" s="11"/>
      <c r="MFK92" s="11"/>
      <c r="MFL92" s="11"/>
      <c r="MFM92" s="11"/>
      <c r="MFN92" s="11"/>
      <c r="MFO92" s="11"/>
      <c r="MFP92" s="11"/>
      <c r="MFQ92" s="11"/>
      <c r="MFR92" s="11"/>
      <c r="MFS92" s="11"/>
      <c r="MFT92" s="11"/>
      <c r="MFU92" s="11"/>
      <c r="MFV92" s="11"/>
      <c r="MFW92" s="11"/>
      <c r="MFX92" s="11"/>
      <c r="MFY92" s="11"/>
      <c r="MFZ92" s="11"/>
      <c r="MGA92" s="11"/>
      <c r="MGB92" s="11"/>
      <c r="MGC92" s="11"/>
      <c r="MGD92" s="11"/>
      <c r="MGE92" s="11"/>
      <c r="MGF92" s="11"/>
      <c r="MGG92" s="11"/>
      <c r="MGH92" s="11"/>
      <c r="MGI92" s="11"/>
      <c r="MGJ92" s="11"/>
      <c r="MGK92" s="11"/>
      <c r="MGL92" s="11"/>
      <c r="MGM92" s="11"/>
      <c r="MGN92" s="11"/>
      <c r="MGO92" s="11"/>
      <c r="MGP92" s="11"/>
      <c r="MGQ92" s="11"/>
      <c r="MGR92" s="11"/>
      <c r="MGS92" s="11"/>
      <c r="MGT92" s="11"/>
      <c r="MGU92" s="11"/>
      <c r="MGV92" s="11"/>
      <c r="MGW92" s="11"/>
      <c r="MGX92" s="11"/>
      <c r="MGY92" s="11"/>
      <c r="MGZ92" s="11"/>
      <c r="MHA92" s="11"/>
      <c r="MHB92" s="11"/>
      <c r="MHC92" s="11"/>
      <c r="MHD92" s="11"/>
      <c r="MHE92" s="11"/>
      <c r="MHF92" s="11"/>
      <c r="MHG92" s="11"/>
      <c r="MHH92" s="11"/>
      <c r="MHI92" s="11"/>
      <c r="MHJ92" s="11"/>
      <c r="MHK92" s="11"/>
      <c r="MHL92" s="11"/>
      <c r="MHM92" s="11"/>
      <c r="MHN92" s="11"/>
      <c r="MHO92" s="11"/>
      <c r="MHP92" s="11"/>
      <c r="MHQ92" s="11"/>
      <c r="MHR92" s="11"/>
      <c r="MHS92" s="11"/>
      <c r="MHT92" s="11"/>
      <c r="MHU92" s="11"/>
      <c r="MHV92" s="11"/>
      <c r="MHW92" s="11"/>
      <c r="MHX92" s="11"/>
      <c r="MHY92" s="11"/>
      <c r="MHZ92" s="11"/>
      <c r="MIA92" s="11"/>
      <c r="MIB92" s="11"/>
      <c r="MIC92" s="11"/>
      <c r="MID92" s="11"/>
      <c r="MIE92" s="11"/>
      <c r="MIF92" s="11"/>
      <c r="MIG92" s="11"/>
      <c r="MIH92" s="11"/>
      <c r="MII92" s="11"/>
      <c r="MIJ92" s="11"/>
      <c r="MIK92" s="11"/>
      <c r="MIL92" s="11"/>
      <c r="MIM92" s="11"/>
      <c r="MIN92" s="11"/>
      <c r="MIO92" s="11"/>
      <c r="MIP92" s="11"/>
      <c r="MIQ92" s="11"/>
      <c r="MIR92" s="11"/>
      <c r="MIS92" s="11"/>
      <c r="MIT92" s="11"/>
      <c r="MIU92" s="11"/>
      <c r="MIV92" s="11"/>
      <c r="MIW92" s="11"/>
      <c r="MIX92" s="11"/>
      <c r="MIY92" s="11"/>
      <c r="MIZ92" s="11"/>
      <c r="MJA92" s="11"/>
      <c r="MJB92" s="11"/>
      <c r="MJC92" s="11"/>
      <c r="MJD92" s="11"/>
      <c r="MJE92" s="11"/>
      <c r="MJF92" s="11"/>
      <c r="MJG92" s="11"/>
      <c r="MJH92" s="11"/>
      <c r="MJI92" s="11"/>
      <c r="MJJ92" s="11"/>
      <c r="MJK92" s="11"/>
      <c r="MJL92" s="11"/>
      <c r="MJM92" s="11"/>
      <c r="MJN92" s="11"/>
      <c r="MJO92" s="11"/>
      <c r="MJP92" s="11"/>
      <c r="MJQ92" s="11"/>
      <c r="MJR92" s="11"/>
      <c r="MJS92" s="11"/>
      <c r="MJT92" s="11"/>
      <c r="MJU92" s="11"/>
      <c r="MJV92" s="11"/>
      <c r="MJW92" s="11"/>
      <c r="MJX92" s="11"/>
      <c r="MJY92" s="11"/>
      <c r="MJZ92" s="11"/>
      <c r="MKA92" s="11"/>
      <c r="MKB92" s="11"/>
      <c r="MKC92" s="11"/>
      <c r="MKD92" s="11"/>
      <c r="MKE92" s="11"/>
      <c r="MKF92" s="11"/>
      <c r="MKG92" s="11"/>
      <c r="MKH92" s="11"/>
      <c r="MKI92" s="11"/>
      <c r="MKJ92" s="11"/>
      <c r="MKK92" s="11"/>
      <c r="MKL92" s="11"/>
      <c r="MKM92" s="11"/>
      <c r="MKN92" s="11"/>
      <c r="MKO92" s="11"/>
      <c r="MKP92" s="11"/>
      <c r="MKQ92" s="11"/>
      <c r="MKR92" s="11"/>
      <c r="MKS92" s="11"/>
      <c r="MKT92" s="11"/>
      <c r="MKU92" s="11"/>
      <c r="MKV92" s="11"/>
      <c r="MKW92" s="11"/>
      <c r="MKX92" s="11"/>
      <c r="MKY92" s="11"/>
      <c r="MKZ92" s="11"/>
      <c r="MLA92" s="11"/>
      <c r="MLB92" s="11"/>
      <c r="MLC92" s="11"/>
      <c r="MLD92" s="11"/>
      <c r="MLE92" s="11"/>
      <c r="MLF92" s="11"/>
      <c r="MLG92" s="11"/>
      <c r="MLH92" s="11"/>
      <c r="MLI92" s="11"/>
      <c r="MLJ92" s="11"/>
      <c r="MLK92" s="11"/>
      <c r="MLL92" s="11"/>
      <c r="MLM92" s="11"/>
      <c r="MLN92" s="11"/>
      <c r="MLO92" s="11"/>
      <c r="MLP92" s="11"/>
      <c r="MLQ92" s="11"/>
      <c r="MLR92" s="11"/>
      <c r="MLS92" s="11"/>
      <c r="MLT92" s="11"/>
      <c r="MLU92" s="11"/>
      <c r="MLV92" s="11"/>
      <c r="MLW92" s="11"/>
      <c r="MLX92" s="11"/>
      <c r="MLY92" s="11"/>
      <c r="MLZ92" s="11"/>
      <c r="MMA92" s="11"/>
      <c r="MMB92" s="11"/>
      <c r="MMC92" s="11"/>
      <c r="MMD92" s="11"/>
      <c r="MME92" s="11"/>
      <c r="MMF92" s="11"/>
      <c r="MMG92" s="11"/>
      <c r="MMH92" s="11"/>
      <c r="MMI92" s="11"/>
      <c r="MMJ92" s="11"/>
      <c r="MMK92" s="11"/>
      <c r="MML92" s="11"/>
      <c r="MMM92" s="11"/>
      <c r="MMN92" s="11"/>
      <c r="MMO92" s="11"/>
      <c r="MMP92" s="11"/>
      <c r="MMQ92" s="11"/>
      <c r="MMR92" s="11"/>
      <c r="MMS92" s="11"/>
      <c r="MMT92" s="11"/>
      <c r="MMU92" s="11"/>
      <c r="MMV92" s="11"/>
      <c r="MMW92" s="11"/>
      <c r="MMX92" s="11"/>
      <c r="MMY92" s="11"/>
      <c r="MMZ92" s="11"/>
      <c r="MNA92" s="11"/>
      <c r="MNB92" s="11"/>
      <c r="MNC92" s="11"/>
      <c r="MND92" s="11"/>
      <c r="MNE92" s="11"/>
      <c r="MNF92" s="11"/>
      <c r="MNG92" s="11"/>
      <c r="MNH92" s="11"/>
      <c r="MNI92" s="11"/>
      <c r="MNJ92" s="11"/>
      <c r="MNK92" s="11"/>
      <c r="MNL92" s="11"/>
      <c r="MNM92" s="11"/>
      <c r="MNN92" s="11"/>
      <c r="MNO92" s="11"/>
      <c r="MNP92" s="11"/>
      <c r="MNQ92" s="11"/>
      <c r="MNR92" s="11"/>
      <c r="MNS92" s="11"/>
      <c r="MNT92" s="11"/>
      <c r="MNU92" s="11"/>
      <c r="MNV92" s="11"/>
      <c r="MNW92" s="11"/>
      <c r="MNX92" s="11"/>
      <c r="MNY92" s="11"/>
      <c r="MNZ92" s="11"/>
      <c r="MOA92" s="11"/>
      <c r="MOB92" s="11"/>
      <c r="MOC92" s="11"/>
      <c r="MOD92" s="11"/>
      <c r="MOE92" s="11"/>
      <c r="MOF92" s="11"/>
      <c r="MOG92" s="11"/>
      <c r="MOH92" s="11"/>
      <c r="MOI92" s="11"/>
      <c r="MOJ92" s="11"/>
      <c r="MOK92" s="11"/>
      <c r="MOL92" s="11"/>
      <c r="MOM92" s="11"/>
      <c r="MON92" s="11"/>
      <c r="MOO92" s="11"/>
      <c r="MOP92" s="11"/>
      <c r="MOQ92" s="11"/>
      <c r="MOR92" s="11"/>
      <c r="MOS92" s="11"/>
      <c r="MOT92" s="11"/>
      <c r="MOU92" s="11"/>
      <c r="MOV92" s="11"/>
      <c r="MOW92" s="11"/>
      <c r="MOX92" s="11"/>
      <c r="MOY92" s="11"/>
      <c r="MOZ92" s="11"/>
      <c r="MPA92" s="11"/>
      <c r="MPB92" s="11"/>
      <c r="MPC92" s="11"/>
      <c r="MPD92" s="11"/>
      <c r="MPE92" s="11"/>
      <c r="MPF92" s="11"/>
      <c r="MPG92" s="11"/>
      <c r="MPH92" s="11"/>
      <c r="MPI92" s="11"/>
      <c r="MPJ92" s="11"/>
      <c r="MPK92" s="11"/>
      <c r="MPL92" s="11"/>
      <c r="MPM92" s="11"/>
      <c r="MPN92" s="11"/>
      <c r="MPO92" s="11"/>
      <c r="MPP92" s="11"/>
      <c r="MPQ92" s="11"/>
      <c r="MPR92" s="11"/>
      <c r="MPS92" s="11"/>
      <c r="MPT92" s="11"/>
      <c r="MPU92" s="11"/>
      <c r="MPV92" s="11"/>
      <c r="MPW92" s="11"/>
      <c r="MPX92" s="11"/>
      <c r="MPY92" s="11"/>
      <c r="MPZ92" s="11"/>
      <c r="MQA92" s="11"/>
      <c r="MQB92" s="11"/>
      <c r="MQC92" s="11"/>
      <c r="MQD92" s="11"/>
      <c r="MQE92" s="11"/>
      <c r="MQF92" s="11"/>
      <c r="MQG92" s="11"/>
      <c r="MQH92" s="11"/>
      <c r="MQI92" s="11"/>
      <c r="MQJ92" s="11"/>
      <c r="MQK92" s="11"/>
      <c r="MQL92" s="11"/>
      <c r="MQM92" s="11"/>
      <c r="MQN92" s="11"/>
      <c r="MQO92" s="11"/>
      <c r="MQP92" s="11"/>
      <c r="MQQ92" s="11"/>
      <c r="MQR92" s="11"/>
      <c r="MQS92" s="11"/>
      <c r="MQT92" s="11"/>
      <c r="MQU92" s="11"/>
      <c r="MQV92" s="11"/>
      <c r="MQW92" s="11"/>
      <c r="MQX92" s="11"/>
      <c r="MQY92" s="11"/>
      <c r="MQZ92" s="11"/>
      <c r="MRA92" s="11"/>
      <c r="MRB92" s="11"/>
      <c r="MRC92" s="11"/>
      <c r="MRD92" s="11"/>
      <c r="MRE92" s="11"/>
      <c r="MRF92" s="11"/>
      <c r="MRG92" s="11"/>
      <c r="MRH92" s="11"/>
      <c r="MRI92" s="11"/>
      <c r="MRJ92" s="11"/>
      <c r="MRK92" s="11"/>
      <c r="MRL92" s="11"/>
      <c r="MRM92" s="11"/>
      <c r="MRN92" s="11"/>
      <c r="MRO92" s="11"/>
      <c r="MRP92" s="11"/>
      <c r="MRQ92" s="11"/>
      <c r="MRR92" s="11"/>
      <c r="MRS92" s="11"/>
      <c r="MRT92" s="11"/>
      <c r="MRU92" s="11"/>
      <c r="MRV92" s="11"/>
      <c r="MRW92" s="11"/>
      <c r="MRX92" s="11"/>
      <c r="MRY92" s="11"/>
      <c r="MRZ92" s="11"/>
      <c r="MSA92" s="11"/>
      <c r="MSB92" s="11"/>
      <c r="MSC92" s="11"/>
      <c r="MSD92" s="11"/>
      <c r="MSE92" s="11"/>
      <c r="MSF92" s="11"/>
      <c r="MSG92" s="11"/>
      <c r="MSH92" s="11"/>
      <c r="MSI92" s="11"/>
      <c r="MSJ92" s="11"/>
      <c r="MSK92" s="11"/>
      <c r="MSL92" s="11"/>
      <c r="MSM92" s="11"/>
      <c r="MSN92" s="11"/>
      <c r="MSO92" s="11"/>
      <c r="MSP92" s="11"/>
      <c r="MSQ92" s="11"/>
      <c r="MSR92" s="11"/>
      <c r="MSS92" s="11"/>
      <c r="MST92" s="11"/>
      <c r="MSU92" s="11"/>
      <c r="MSV92" s="11"/>
      <c r="MSW92" s="11"/>
      <c r="MSX92" s="11"/>
      <c r="MSY92" s="11"/>
      <c r="MSZ92" s="11"/>
      <c r="MTA92" s="11"/>
      <c r="MTB92" s="11"/>
      <c r="MTC92" s="11"/>
      <c r="MTD92" s="11"/>
      <c r="MTE92" s="11"/>
      <c r="MTF92" s="11"/>
      <c r="MTG92" s="11"/>
      <c r="MTH92" s="11"/>
      <c r="MTI92" s="11"/>
      <c r="MTJ92" s="11"/>
      <c r="MTK92" s="11"/>
      <c r="MTL92" s="11"/>
      <c r="MTM92" s="11"/>
      <c r="MTN92" s="11"/>
      <c r="MTO92" s="11"/>
      <c r="MTP92" s="11"/>
      <c r="MTQ92" s="11"/>
      <c r="MTR92" s="11"/>
      <c r="MTS92" s="11"/>
      <c r="MTT92" s="11"/>
      <c r="MTU92" s="11"/>
      <c r="MTV92" s="11"/>
      <c r="MTW92" s="11"/>
      <c r="MTX92" s="11"/>
      <c r="MTY92" s="11"/>
      <c r="MTZ92" s="11"/>
      <c r="MUA92" s="11"/>
      <c r="MUB92" s="11"/>
      <c r="MUC92" s="11"/>
      <c r="MUD92" s="11"/>
      <c r="MUE92" s="11"/>
      <c r="MUF92" s="11"/>
      <c r="MUG92" s="11"/>
      <c r="MUH92" s="11"/>
      <c r="MUI92" s="11"/>
      <c r="MUJ92" s="11"/>
      <c r="MUK92" s="11"/>
      <c r="MUL92" s="11"/>
      <c r="MUM92" s="11"/>
      <c r="MUN92" s="11"/>
      <c r="MUO92" s="11"/>
      <c r="MUP92" s="11"/>
      <c r="MUQ92" s="11"/>
      <c r="MUR92" s="11"/>
      <c r="MUS92" s="11"/>
      <c r="MUT92" s="11"/>
      <c r="MUU92" s="11"/>
      <c r="MUV92" s="11"/>
      <c r="MUW92" s="11"/>
      <c r="MUX92" s="11"/>
      <c r="MUY92" s="11"/>
      <c r="MUZ92" s="11"/>
      <c r="MVA92" s="11"/>
      <c r="MVB92" s="11"/>
      <c r="MVC92" s="11"/>
      <c r="MVD92" s="11"/>
      <c r="MVE92" s="11"/>
      <c r="MVF92" s="11"/>
      <c r="MVG92" s="11"/>
      <c r="MVH92" s="11"/>
      <c r="MVI92" s="11"/>
      <c r="MVJ92" s="11"/>
      <c r="MVK92" s="11"/>
      <c r="MVL92" s="11"/>
      <c r="MVM92" s="11"/>
      <c r="MVN92" s="11"/>
      <c r="MVO92" s="11"/>
      <c r="MVP92" s="11"/>
      <c r="MVQ92" s="11"/>
      <c r="MVR92" s="11"/>
      <c r="MVS92" s="11"/>
      <c r="MVT92" s="11"/>
      <c r="MVU92" s="11"/>
      <c r="MVV92" s="11"/>
      <c r="MVW92" s="11"/>
      <c r="MVX92" s="11"/>
      <c r="MVY92" s="11"/>
      <c r="MVZ92" s="11"/>
      <c r="MWA92" s="11"/>
      <c r="MWB92" s="11"/>
      <c r="MWC92" s="11"/>
      <c r="MWD92" s="11"/>
      <c r="MWE92" s="11"/>
      <c r="MWF92" s="11"/>
      <c r="MWG92" s="11"/>
      <c r="MWH92" s="11"/>
      <c r="MWI92" s="11"/>
      <c r="MWJ92" s="11"/>
      <c r="MWK92" s="11"/>
      <c r="MWL92" s="11"/>
      <c r="MWM92" s="11"/>
      <c r="MWN92" s="11"/>
      <c r="MWO92" s="11"/>
      <c r="MWP92" s="11"/>
      <c r="MWQ92" s="11"/>
      <c r="MWR92" s="11"/>
      <c r="MWS92" s="11"/>
      <c r="MWT92" s="11"/>
      <c r="MWU92" s="11"/>
      <c r="MWV92" s="11"/>
      <c r="MWW92" s="11"/>
      <c r="MWX92" s="11"/>
      <c r="MWY92" s="11"/>
      <c r="MWZ92" s="11"/>
      <c r="MXA92" s="11"/>
      <c r="MXB92" s="11"/>
      <c r="MXC92" s="11"/>
      <c r="MXD92" s="11"/>
      <c r="MXE92" s="11"/>
      <c r="MXF92" s="11"/>
      <c r="MXG92" s="11"/>
      <c r="MXH92" s="11"/>
      <c r="MXI92" s="11"/>
      <c r="MXJ92" s="11"/>
      <c r="MXK92" s="11"/>
      <c r="MXL92" s="11"/>
      <c r="MXM92" s="11"/>
      <c r="MXN92" s="11"/>
      <c r="MXO92" s="11"/>
      <c r="MXP92" s="11"/>
      <c r="MXQ92" s="11"/>
      <c r="MXR92" s="11"/>
      <c r="MXS92" s="11"/>
      <c r="MXT92" s="11"/>
      <c r="MXU92" s="11"/>
      <c r="MXV92" s="11"/>
      <c r="MXW92" s="11"/>
      <c r="MXX92" s="11"/>
      <c r="MXY92" s="11"/>
      <c r="MXZ92" s="11"/>
      <c r="MYA92" s="11"/>
      <c r="MYB92" s="11"/>
      <c r="MYC92" s="11"/>
      <c r="MYD92" s="11"/>
      <c r="MYE92" s="11"/>
      <c r="MYF92" s="11"/>
      <c r="MYG92" s="11"/>
      <c r="MYH92" s="11"/>
      <c r="MYI92" s="11"/>
      <c r="MYJ92" s="11"/>
      <c r="MYK92" s="11"/>
      <c r="MYL92" s="11"/>
      <c r="MYM92" s="11"/>
      <c r="MYN92" s="11"/>
      <c r="MYO92" s="11"/>
      <c r="MYP92" s="11"/>
      <c r="MYQ92" s="11"/>
      <c r="MYR92" s="11"/>
      <c r="MYS92" s="11"/>
      <c r="MYT92" s="11"/>
      <c r="MYU92" s="11"/>
      <c r="MYV92" s="11"/>
      <c r="MYW92" s="11"/>
      <c r="MYX92" s="11"/>
      <c r="MYY92" s="11"/>
      <c r="MYZ92" s="11"/>
      <c r="MZA92" s="11"/>
      <c r="MZB92" s="11"/>
      <c r="MZC92" s="11"/>
      <c r="MZD92" s="11"/>
      <c r="MZE92" s="11"/>
      <c r="MZF92" s="11"/>
      <c r="MZG92" s="11"/>
      <c r="MZH92" s="11"/>
      <c r="MZI92" s="11"/>
      <c r="MZJ92" s="11"/>
      <c r="MZK92" s="11"/>
      <c r="MZL92" s="11"/>
      <c r="MZM92" s="11"/>
      <c r="MZN92" s="11"/>
      <c r="MZO92" s="11"/>
      <c r="MZP92" s="11"/>
      <c r="MZQ92" s="11"/>
      <c r="MZR92" s="11"/>
      <c r="MZS92" s="11"/>
      <c r="MZT92" s="11"/>
      <c r="MZU92" s="11"/>
      <c r="MZV92" s="11"/>
      <c r="MZW92" s="11"/>
      <c r="MZX92" s="11"/>
      <c r="MZY92" s="11"/>
      <c r="MZZ92" s="11"/>
      <c r="NAA92" s="11"/>
      <c r="NAB92" s="11"/>
      <c r="NAC92" s="11"/>
      <c r="NAD92" s="11"/>
      <c r="NAE92" s="11"/>
      <c r="NAF92" s="11"/>
      <c r="NAG92" s="11"/>
      <c r="NAH92" s="11"/>
      <c r="NAI92" s="11"/>
      <c r="NAJ92" s="11"/>
      <c r="NAK92" s="11"/>
      <c r="NAL92" s="11"/>
      <c r="NAM92" s="11"/>
      <c r="NAN92" s="11"/>
      <c r="NAO92" s="11"/>
      <c r="NAP92" s="11"/>
      <c r="NAQ92" s="11"/>
      <c r="NAR92" s="11"/>
      <c r="NAS92" s="11"/>
      <c r="NAT92" s="11"/>
      <c r="NAU92" s="11"/>
      <c r="NAV92" s="11"/>
      <c r="NAW92" s="11"/>
      <c r="NAX92" s="11"/>
      <c r="NAY92" s="11"/>
      <c r="NAZ92" s="11"/>
      <c r="NBA92" s="11"/>
      <c r="NBB92" s="11"/>
      <c r="NBC92" s="11"/>
      <c r="NBD92" s="11"/>
      <c r="NBE92" s="11"/>
      <c r="NBF92" s="11"/>
      <c r="NBG92" s="11"/>
      <c r="NBH92" s="11"/>
      <c r="NBI92" s="11"/>
      <c r="NBJ92" s="11"/>
      <c r="NBK92" s="11"/>
      <c r="NBL92" s="11"/>
      <c r="NBM92" s="11"/>
      <c r="NBN92" s="11"/>
      <c r="NBO92" s="11"/>
      <c r="NBP92" s="11"/>
      <c r="NBQ92" s="11"/>
      <c r="NBR92" s="11"/>
      <c r="NBS92" s="11"/>
      <c r="NBT92" s="11"/>
      <c r="NBU92" s="11"/>
      <c r="NBV92" s="11"/>
      <c r="NBW92" s="11"/>
      <c r="NBX92" s="11"/>
      <c r="NBY92" s="11"/>
      <c r="NBZ92" s="11"/>
      <c r="NCA92" s="11"/>
      <c r="NCB92" s="11"/>
      <c r="NCC92" s="11"/>
      <c r="NCD92" s="11"/>
      <c r="NCE92" s="11"/>
      <c r="NCF92" s="11"/>
      <c r="NCG92" s="11"/>
      <c r="NCH92" s="11"/>
      <c r="NCI92" s="11"/>
      <c r="NCJ92" s="11"/>
      <c r="NCK92" s="11"/>
      <c r="NCL92" s="11"/>
      <c r="NCM92" s="11"/>
      <c r="NCN92" s="11"/>
      <c r="NCO92" s="11"/>
      <c r="NCP92" s="11"/>
      <c r="NCQ92" s="11"/>
      <c r="NCR92" s="11"/>
      <c r="NCS92" s="11"/>
      <c r="NCT92" s="11"/>
      <c r="NCU92" s="11"/>
      <c r="NCV92" s="11"/>
      <c r="NCW92" s="11"/>
      <c r="NCX92" s="11"/>
      <c r="NCY92" s="11"/>
      <c r="NCZ92" s="11"/>
      <c r="NDA92" s="11"/>
      <c r="NDB92" s="11"/>
      <c r="NDC92" s="11"/>
      <c r="NDD92" s="11"/>
      <c r="NDE92" s="11"/>
      <c r="NDF92" s="11"/>
      <c r="NDG92" s="11"/>
      <c r="NDH92" s="11"/>
      <c r="NDI92" s="11"/>
      <c r="NDJ92" s="11"/>
      <c r="NDK92" s="11"/>
      <c r="NDL92" s="11"/>
      <c r="NDM92" s="11"/>
      <c r="NDN92" s="11"/>
      <c r="NDO92" s="11"/>
      <c r="NDP92" s="11"/>
      <c r="NDQ92" s="11"/>
      <c r="NDR92" s="11"/>
      <c r="NDS92" s="11"/>
      <c r="NDT92" s="11"/>
      <c r="NDU92" s="11"/>
      <c r="NDV92" s="11"/>
      <c r="NDW92" s="11"/>
      <c r="NDX92" s="11"/>
      <c r="NDY92" s="11"/>
      <c r="NDZ92" s="11"/>
      <c r="NEA92" s="11"/>
      <c r="NEB92" s="11"/>
      <c r="NEC92" s="11"/>
      <c r="NED92" s="11"/>
      <c r="NEE92" s="11"/>
      <c r="NEF92" s="11"/>
      <c r="NEG92" s="11"/>
      <c r="NEH92" s="11"/>
      <c r="NEI92" s="11"/>
      <c r="NEJ92" s="11"/>
      <c r="NEK92" s="11"/>
      <c r="NEL92" s="11"/>
      <c r="NEM92" s="11"/>
      <c r="NEN92" s="11"/>
      <c r="NEO92" s="11"/>
      <c r="NEP92" s="11"/>
      <c r="NEQ92" s="11"/>
      <c r="NER92" s="11"/>
      <c r="NES92" s="11"/>
      <c r="NET92" s="11"/>
      <c r="NEU92" s="11"/>
      <c r="NEV92" s="11"/>
      <c r="NEW92" s="11"/>
      <c r="NEX92" s="11"/>
      <c r="NEY92" s="11"/>
      <c r="NEZ92" s="11"/>
      <c r="NFA92" s="11"/>
      <c r="NFB92" s="11"/>
      <c r="NFC92" s="11"/>
      <c r="NFD92" s="11"/>
      <c r="NFE92" s="11"/>
      <c r="NFF92" s="11"/>
      <c r="NFG92" s="11"/>
      <c r="NFH92" s="11"/>
      <c r="NFI92" s="11"/>
      <c r="NFJ92" s="11"/>
      <c r="NFK92" s="11"/>
      <c r="NFL92" s="11"/>
      <c r="NFM92" s="11"/>
      <c r="NFN92" s="11"/>
      <c r="NFO92" s="11"/>
      <c r="NFP92" s="11"/>
      <c r="NFQ92" s="11"/>
      <c r="NFR92" s="11"/>
      <c r="NFS92" s="11"/>
      <c r="NFT92" s="11"/>
      <c r="NFU92" s="11"/>
      <c r="NFV92" s="11"/>
      <c r="NFW92" s="11"/>
      <c r="NFX92" s="11"/>
      <c r="NFY92" s="11"/>
      <c r="NFZ92" s="11"/>
      <c r="NGA92" s="11"/>
      <c r="NGB92" s="11"/>
      <c r="NGC92" s="11"/>
      <c r="NGD92" s="11"/>
      <c r="NGE92" s="11"/>
      <c r="NGF92" s="11"/>
      <c r="NGG92" s="11"/>
      <c r="NGH92" s="11"/>
      <c r="NGI92" s="11"/>
      <c r="NGJ92" s="11"/>
      <c r="NGK92" s="11"/>
      <c r="NGL92" s="11"/>
      <c r="NGM92" s="11"/>
      <c r="NGN92" s="11"/>
      <c r="NGO92" s="11"/>
      <c r="NGP92" s="11"/>
      <c r="NGQ92" s="11"/>
      <c r="NGR92" s="11"/>
      <c r="NGS92" s="11"/>
      <c r="NGT92" s="11"/>
      <c r="NGU92" s="11"/>
      <c r="NGV92" s="11"/>
      <c r="NGW92" s="11"/>
      <c r="NGX92" s="11"/>
      <c r="NGY92" s="11"/>
      <c r="NGZ92" s="11"/>
      <c r="NHA92" s="11"/>
      <c r="NHB92" s="11"/>
      <c r="NHC92" s="11"/>
      <c r="NHD92" s="11"/>
      <c r="NHE92" s="11"/>
      <c r="NHF92" s="11"/>
      <c r="NHG92" s="11"/>
      <c r="NHH92" s="11"/>
      <c r="NHI92" s="11"/>
      <c r="NHJ92" s="11"/>
      <c r="NHK92" s="11"/>
      <c r="NHL92" s="11"/>
      <c r="NHM92" s="11"/>
      <c r="NHN92" s="11"/>
      <c r="NHO92" s="11"/>
      <c r="NHP92" s="11"/>
      <c r="NHQ92" s="11"/>
      <c r="NHR92" s="11"/>
      <c r="NHS92" s="11"/>
      <c r="NHT92" s="11"/>
      <c r="NHU92" s="11"/>
      <c r="NHV92" s="11"/>
      <c r="NHW92" s="11"/>
      <c r="NHX92" s="11"/>
      <c r="NHY92" s="11"/>
      <c r="NHZ92" s="11"/>
      <c r="NIA92" s="11"/>
      <c r="NIB92" s="11"/>
      <c r="NIC92" s="11"/>
      <c r="NID92" s="11"/>
      <c r="NIE92" s="11"/>
      <c r="NIF92" s="11"/>
      <c r="NIG92" s="11"/>
      <c r="NIH92" s="11"/>
      <c r="NII92" s="11"/>
      <c r="NIJ92" s="11"/>
      <c r="NIK92" s="11"/>
      <c r="NIL92" s="11"/>
      <c r="NIM92" s="11"/>
      <c r="NIN92" s="11"/>
      <c r="NIO92" s="11"/>
      <c r="NIP92" s="11"/>
      <c r="NIQ92" s="11"/>
      <c r="NIR92" s="11"/>
      <c r="NIS92" s="11"/>
      <c r="NIT92" s="11"/>
      <c r="NIU92" s="11"/>
      <c r="NIV92" s="11"/>
      <c r="NIW92" s="11"/>
      <c r="NIX92" s="11"/>
      <c r="NIY92" s="11"/>
      <c r="NIZ92" s="11"/>
      <c r="NJA92" s="11"/>
      <c r="NJB92" s="11"/>
      <c r="NJC92" s="11"/>
      <c r="NJD92" s="11"/>
      <c r="NJE92" s="11"/>
      <c r="NJF92" s="11"/>
      <c r="NJG92" s="11"/>
      <c r="NJH92" s="11"/>
      <c r="NJI92" s="11"/>
      <c r="NJJ92" s="11"/>
      <c r="NJK92" s="11"/>
      <c r="NJL92" s="11"/>
      <c r="NJM92" s="11"/>
      <c r="NJN92" s="11"/>
      <c r="NJO92" s="11"/>
      <c r="NJP92" s="11"/>
      <c r="NJQ92" s="11"/>
      <c r="NJR92" s="11"/>
      <c r="NJS92" s="11"/>
      <c r="NJT92" s="11"/>
      <c r="NJU92" s="11"/>
      <c r="NJV92" s="11"/>
      <c r="NJW92" s="11"/>
      <c r="NJX92" s="11"/>
      <c r="NJY92" s="11"/>
      <c r="NJZ92" s="11"/>
      <c r="NKA92" s="11"/>
      <c r="NKB92" s="11"/>
      <c r="NKC92" s="11"/>
      <c r="NKD92" s="11"/>
      <c r="NKE92" s="11"/>
      <c r="NKF92" s="11"/>
      <c r="NKG92" s="11"/>
      <c r="NKH92" s="11"/>
      <c r="NKI92" s="11"/>
      <c r="NKJ92" s="11"/>
      <c r="NKK92" s="11"/>
      <c r="NKL92" s="11"/>
      <c r="NKM92" s="11"/>
      <c r="NKN92" s="11"/>
      <c r="NKO92" s="11"/>
      <c r="NKP92" s="11"/>
      <c r="NKQ92" s="11"/>
      <c r="NKR92" s="11"/>
      <c r="NKS92" s="11"/>
      <c r="NKT92" s="11"/>
      <c r="NKU92" s="11"/>
      <c r="NKV92" s="11"/>
      <c r="NKW92" s="11"/>
      <c r="NKX92" s="11"/>
      <c r="NKY92" s="11"/>
      <c r="NKZ92" s="11"/>
      <c r="NLA92" s="11"/>
      <c r="NLB92" s="11"/>
      <c r="NLC92" s="11"/>
      <c r="NLD92" s="11"/>
      <c r="NLE92" s="11"/>
      <c r="NLF92" s="11"/>
      <c r="NLG92" s="11"/>
      <c r="NLH92" s="11"/>
      <c r="NLI92" s="11"/>
      <c r="NLJ92" s="11"/>
      <c r="NLK92" s="11"/>
      <c r="NLL92" s="11"/>
      <c r="NLM92" s="11"/>
      <c r="NLN92" s="11"/>
      <c r="NLO92" s="11"/>
      <c r="NLP92" s="11"/>
      <c r="NLQ92" s="11"/>
      <c r="NLR92" s="11"/>
      <c r="NLS92" s="11"/>
      <c r="NLT92" s="11"/>
      <c r="NLU92" s="11"/>
      <c r="NLV92" s="11"/>
      <c r="NLW92" s="11"/>
      <c r="NLX92" s="11"/>
      <c r="NLY92" s="11"/>
      <c r="NLZ92" s="11"/>
      <c r="NMA92" s="11"/>
      <c r="NMB92" s="11"/>
      <c r="NMC92" s="11"/>
      <c r="NMD92" s="11"/>
      <c r="NME92" s="11"/>
      <c r="NMF92" s="11"/>
      <c r="NMG92" s="11"/>
      <c r="NMH92" s="11"/>
      <c r="NMI92" s="11"/>
      <c r="NMJ92" s="11"/>
      <c r="NMK92" s="11"/>
      <c r="NML92" s="11"/>
      <c r="NMM92" s="11"/>
      <c r="NMN92" s="11"/>
      <c r="NMO92" s="11"/>
      <c r="NMP92" s="11"/>
      <c r="NMQ92" s="11"/>
      <c r="NMR92" s="11"/>
      <c r="NMS92" s="11"/>
      <c r="NMT92" s="11"/>
      <c r="NMU92" s="11"/>
      <c r="NMV92" s="11"/>
      <c r="NMW92" s="11"/>
      <c r="NMX92" s="11"/>
      <c r="NMY92" s="11"/>
      <c r="NMZ92" s="11"/>
      <c r="NNA92" s="11"/>
      <c r="NNB92" s="11"/>
      <c r="NNC92" s="11"/>
      <c r="NND92" s="11"/>
      <c r="NNE92" s="11"/>
      <c r="NNF92" s="11"/>
      <c r="NNG92" s="11"/>
      <c r="NNH92" s="11"/>
      <c r="NNI92" s="11"/>
      <c r="NNJ92" s="11"/>
      <c r="NNK92" s="11"/>
      <c r="NNL92" s="11"/>
      <c r="NNM92" s="11"/>
      <c r="NNN92" s="11"/>
      <c r="NNO92" s="11"/>
      <c r="NNP92" s="11"/>
      <c r="NNQ92" s="11"/>
      <c r="NNR92" s="11"/>
      <c r="NNS92" s="11"/>
      <c r="NNT92" s="11"/>
      <c r="NNU92" s="11"/>
      <c r="NNV92" s="11"/>
      <c r="NNW92" s="11"/>
      <c r="NNX92" s="11"/>
      <c r="NNY92" s="11"/>
      <c r="NNZ92" s="11"/>
      <c r="NOA92" s="11"/>
      <c r="NOB92" s="11"/>
      <c r="NOC92" s="11"/>
      <c r="NOD92" s="11"/>
      <c r="NOE92" s="11"/>
      <c r="NOF92" s="11"/>
      <c r="NOG92" s="11"/>
      <c r="NOH92" s="11"/>
      <c r="NOI92" s="11"/>
      <c r="NOJ92" s="11"/>
      <c r="NOK92" s="11"/>
      <c r="NOL92" s="11"/>
      <c r="NOM92" s="11"/>
      <c r="NON92" s="11"/>
      <c r="NOO92" s="11"/>
      <c r="NOP92" s="11"/>
      <c r="NOQ92" s="11"/>
      <c r="NOR92" s="11"/>
      <c r="NOS92" s="11"/>
      <c r="NOT92" s="11"/>
      <c r="NOU92" s="11"/>
      <c r="NOV92" s="11"/>
      <c r="NOW92" s="11"/>
      <c r="NOX92" s="11"/>
      <c r="NOY92" s="11"/>
      <c r="NOZ92" s="11"/>
      <c r="NPA92" s="11"/>
      <c r="NPB92" s="11"/>
      <c r="NPC92" s="11"/>
      <c r="NPD92" s="11"/>
      <c r="NPE92" s="11"/>
      <c r="NPF92" s="11"/>
      <c r="NPG92" s="11"/>
      <c r="NPH92" s="11"/>
      <c r="NPI92" s="11"/>
      <c r="NPJ92" s="11"/>
      <c r="NPK92" s="11"/>
      <c r="NPL92" s="11"/>
      <c r="NPM92" s="11"/>
      <c r="NPN92" s="11"/>
      <c r="NPO92" s="11"/>
      <c r="NPP92" s="11"/>
      <c r="NPQ92" s="11"/>
      <c r="NPR92" s="11"/>
      <c r="NPS92" s="11"/>
      <c r="NPT92" s="11"/>
      <c r="NPU92" s="11"/>
      <c r="NPV92" s="11"/>
      <c r="NPW92" s="11"/>
      <c r="NPX92" s="11"/>
      <c r="NPY92" s="11"/>
      <c r="NPZ92" s="11"/>
      <c r="NQA92" s="11"/>
      <c r="NQB92" s="11"/>
      <c r="NQC92" s="11"/>
      <c r="NQD92" s="11"/>
      <c r="NQE92" s="11"/>
      <c r="NQF92" s="11"/>
      <c r="NQG92" s="11"/>
      <c r="NQH92" s="11"/>
      <c r="NQI92" s="11"/>
      <c r="NQJ92" s="11"/>
      <c r="NQK92" s="11"/>
      <c r="NQL92" s="11"/>
      <c r="NQM92" s="11"/>
      <c r="NQN92" s="11"/>
      <c r="NQO92" s="11"/>
      <c r="NQP92" s="11"/>
      <c r="NQQ92" s="11"/>
      <c r="NQR92" s="11"/>
      <c r="NQS92" s="11"/>
      <c r="NQT92" s="11"/>
      <c r="NQU92" s="11"/>
      <c r="NQV92" s="11"/>
      <c r="NQW92" s="11"/>
      <c r="NQX92" s="11"/>
      <c r="NQY92" s="11"/>
      <c r="NQZ92" s="11"/>
      <c r="NRA92" s="11"/>
      <c r="NRB92" s="11"/>
      <c r="NRC92" s="11"/>
      <c r="NRD92" s="11"/>
      <c r="NRE92" s="11"/>
      <c r="NRF92" s="11"/>
      <c r="NRG92" s="11"/>
      <c r="NRH92" s="11"/>
      <c r="NRI92" s="11"/>
      <c r="NRJ92" s="11"/>
      <c r="NRK92" s="11"/>
      <c r="NRL92" s="11"/>
      <c r="NRM92" s="11"/>
      <c r="NRN92" s="11"/>
      <c r="NRO92" s="11"/>
      <c r="NRP92" s="11"/>
      <c r="NRQ92" s="11"/>
      <c r="NRR92" s="11"/>
      <c r="NRS92" s="11"/>
      <c r="NRT92" s="11"/>
      <c r="NRU92" s="11"/>
      <c r="NRV92" s="11"/>
      <c r="NRW92" s="11"/>
      <c r="NRX92" s="11"/>
      <c r="NRY92" s="11"/>
      <c r="NRZ92" s="11"/>
      <c r="NSA92" s="11"/>
      <c r="NSB92" s="11"/>
      <c r="NSC92" s="11"/>
      <c r="NSD92" s="11"/>
      <c r="NSE92" s="11"/>
      <c r="NSF92" s="11"/>
      <c r="NSG92" s="11"/>
      <c r="NSH92" s="11"/>
      <c r="NSI92" s="11"/>
      <c r="NSJ92" s="11"/>
      <c r="NSK92" s="11"/>
      <c r="NSL92" s="11"/>
      <c r="NSM92" s="11"/>
      <c r="NSN92" s="11"/>
      <c r="NSO92" s="11"/>
      <c r="NSP92" s="11"/>
      <c r="NSQ92" s="11"/>
      <c r="NSR92" s="11"/>
      <c r="NSS92" s="11"/>
      <c r="NST92" s="11"/>
      <c r="NSU92" s="11"/>
      <c r="NSV92" s="11"/>
      <c r="NSW92" s="11"/>
      <c r="NSX92" s="11"/>
      <c r="NSY92" s="11"/>
      <c r="NSZ92" s="11"/>
      <c r="NTA92" s="11"/>
      <c r="NTB92" s="11"/>
      <c r="NTC92" s="11"/>
      <c r="NTD92" s="11"/>
      <c r="NTE92" s="11"/>
      <c r="NTF92" s="11"/>
      <c r="NTG92" s="11"/>
      <c r="NTH92" s="11"/>
      <c r="NTI92" s="11"/>
      <c r="NTJ92" s="11"/>
      <c r="NTK92" s="11"/>
      <c r="NTL92" s="11"/>
      <c r="NTM92" s="11"/>
      <c r="NTN92" s="11"/>
      <c r="NTO92" s="11"/>
      <c r="NTP92" s="11"/>
      <c r="NTQ92" s="11"/>
      <c r="NTR92" s="11"/>
      <c r="NTS92" s="11"/>
      <c r="NTT92" s="11"/>
      <c r="NTU92" s="11"/>
      <c r="NTV92" s="11"/>
      <c r="NTW92" s="11"/>
      <c r="NTX92" s="11"/>
      <c r="NTY92" s="11"/>
      <c r="NTZ92" s="11"/>
      <c r="NUA92" s="11"/>
      <c r="NUB92" s="11"/>
      <c r="NUC92" s="11"/>
      <c r="NUD92" s="11"/>
      <c r="NUE92" s="11"/>
      <c r="NUF92" s="11"/>
      <c r="NUG92" s="11"/>
      <c r="NUH92" s="11"/>
      <c r="NUI92" s="11"/>
      <c r="NUJ92" s="11"/>
      <c r="NUK92" s="11"/>
      <c r="NUL92" s="11"/>
      <c r="NUM92" s="11"/>
      <c r="NUN92" s="11"/>
      <c r="NUO92" s="11"/>
      <c r="NUP92" s="11"/>
      <c r="NUQ92" s="11"/>
      <c r="NUR92" s="11"/>
      <c r="NUS92" s="11"/>
      <c r="NUT92" s="11"/>
      <c r="NUU92" s="11"/>
      <c r="NUV92" s="11"/>
      <c r="NUW92" s="11"/>
      <c r="NUX92" s="11"/>
      <c r="NUY92" s="11"/>
      <c r="NUZ92" s="11"/>
      <c r="NVA92" s="11"/>
      <c r="NVB92" s="11"/>
      <c r="NVC92" s="11"/>
      <c r="NVD92" s="11"/>
      <c r="NVE92" s="11"/>
      <c r="NVF92" s="11"/>
      <c r="NVG92" s="11"/>
      <c r="NVH92" s="11"/>
      <c r="NVI92" s="11"/>
      <c r="NVJ92" s="11"/>
      <c r="NVK92" s="11"/>
      <c r="NVL92" s="11"/>
      <c r="NVM92" s="11"/>
      <c r="NVN92" s="11"/>
      <c r="NVO92" s="11"/>
      <c r="NVP92" s="11"/>
      <c r="NVQ92" s="11"/>
      <c r="NVR92" s="11"/>
      <c r="NVS92" s="11"/>
      <c r="NVT92" s="11"/>
      <c r="NVU92" s="11"/>
      <c r="NVV92" s="11"/>
      <c r="NVW92" s="11"/>
      <c r="NVX92" s="11"/>
      <c r="NVY92" s="11"/>
      <c r="NVZ92" s="11"/>
      <c r="NWA92" s="11"/>
      <c r="NWB92" s="11"/>
      <c r="NWC92" s="11"/>
      <c r="NWD92" s="11"/>
      <c r="NWE92" s="11"/>
      <c r="NWF92" s="11"/>
      <c r="NWG92" s="11"/>
      <c r="NWH92" s="11"/>
      <c r="NWI92" s="11"/>
      <c r="NWJ92" s="11"/>
      <c r="NWK92" s="11"/>
      <c r="NWL92" s="11"/>
      <c r="NWM92" s="11"/>
      <c r="NWN92" s="11"/>
      <c r="NWO92" s="11"/>
      <c r="NWP92" s="11"/>
      <c r="NWQ92" s="11"/>
      <c r="NWR92" s="11"/>
      <c r="NWS92" s="11"/>
      <c r="NWT92" s="11"/>
      <c r="NWU92" s="11"/>
      <c r="NWV92" s="11"/>
      <c r="NWW92" s="11"/>
      <c r="NWX92" s="11"/>
      <c r="NWY92" s="11"/>
      <c r="NWZ92" s="11"/>
      <c r="NXA92" s="11"/>
      <c r="NXB92" s="11"/>
      <c r="NXC92" s="11"/>
      <c r="NXD92" s="11"/>
      <c r="NXE92" s="11"/>
      <c r="NXF92" s="11"/>
      <c r="NXG92" s="11"/>
      <c r="NXH92" s="11"/>
      <c r="NXI92" s="11"/>
      <c r="NXJ92" s="11"/>
      <c r="NXK92" s="11"/>
      <c r="NXL92" s="11"/>
      <c r="NXM92" s="11"/>
      <c r="NXN92" s="11"/>
      <c r="NXO92" s="11"/>
      <c r="NXP92" s="11"/>
      <c r="NXQ92" s="11"/>
      <c r="NXR92" s="11"/>
      <c r="NXS92" s="11"/>
      <c r="NXT92" s="11"/>
      <c r="NXU92" s="11"/>
      <c r="NXV92" s="11"/>
      <c r="NXW92" s="11"/>
      <c r="NXX92" s="11"/>
      <c r="NXY92" s="11"/>
      <c r="NXZ92" s="11"/>
      <c r="NYA92" s="11"/>
      <c r="NYB92" s="11"/>
      <c r="NYC92" s="11"/>
      <c r="NYD92" s="11"/>
      <c r="NYE92" s="11"/>
      <c r="NYF92" s="11"/>
      <c r="NYG92" s="11"/>
      <c r="NYH92" s="11"/>
      <c r="NYI92" s="11"/>
      <c r="NYJ92" s="11"/>
      <c r="NYK92" s="11"/>
      <c r="NYL92" s="11"/>
      <c r="NYM92" s="11"/>
      <c r="NYN92" s="11"/>
      <c r="NYO92" s="11"/>
      <c r="NYP92" s="11"/>
      <c r="NYQ92" s="11"/>
      <c r="NYR92" s="11"/>
      <c r="NYS92" s="11"/>
      <c r="NYT92" s="11"/>
      <c r="NYU92" s="11"/>
      <c r="NYV92" s="11"/>
      <c r="NYW92" s="11"/>
      <c r="NYX92" s="11"/>
      <c r="NYY92" s="11"/>
      <c r="NYZ92" s="11"/>
      <c r="NZA92" s="11"/>
      <c r="NZB92" s="11"/>
      <c r="NZC92" s="11"/>
      <c r="NZD92" s="11"/>
      <c r="NZE92" s="11"/>
      <c r="NZF92" s="11"/>
      <c r="NZG92" s="11"/>
      <c r="NZH92" s="11"/>
      <c r="NZI92" s="11"/>
      <c r="NZJ92" s="11"/>
      <c r="NZK92" s="11"/>
      <c r="NZL92" s="11"/>
      <c r="NZM92" s="11"/>
      <c r="NZN92" s="11"/>
      <c r="NZO92" s="11"/>
      <c r="NZP92" s="11"/>
      <c r="NZQ92" s="11"/>
      <c r="NZR92" s="11"/>
      <c r="NZS92" s="11"/>
      <c r="NZT92" s="11"/>
      <c r="NZU92" s="11"/>
      <c r="NZV92" s="11"/>
      <c r="NZW92" s="11"/>
      <c r="NZX92" s="11"/>
      <c r="NZY92" s="11"/>
      <c r="NZZ92" s="11"/>
      <c r="OAA92" s="11"/>
      <c r="OAB92" s="11"/>
      <c r="OAC92" s="11"/>
      <c r="OAD92" s="11"/>
      <c r="OAE92" s="11"/>
      <c r="OAF92" s="11"/>
      <c r="OAG92" s="11"/>
      <c r="OAH92" s="11"/>
      <c r="OAI92" s="11"/>
      <c r="OAJ92" s="11"/>
      <c r="OAK92" s="11"/>
      <c r="OAL92" s="11"/>
      <c r="OAM92" s="11"/>
      <c r="OAN92" s="11"/>
      <c r="OAO92" s="11"/>
      <c r="OAP92" s="11"/>
      <c r="OAQ92" s="11"/>
      <c r="OAR92" s="11"/>
      <c r="OAS92" s="11"/>
      <c r="OAT92" s="11"/>
      <c r="OAU92" s="11"/>
      <c r="OAV92" s="11"/>
      <c r="OAW92" s="11"/>
      <c r="OAX92" s="11"/>
      <c r="OAY92" s="11"/>
      <c r="OAZ92" s="11"/>
      <c r="OBA92" s="11"/>
      <c r="OBB92" s="11"/>
      <c r="OBC92" s="11"/>
      <c r="OBD92" s="11"/>
      <c r="OBE92" s="11"/>
      <c r="OBF92" s="11"/>
      <c r="OBG92" s="11"/>
      <c r="OBH92" s="11"/>
      <c r="OBI92" s="11"/>
      <c r="OBJ92" s="11"/>
      <c r="OBK92" s="11"/>
      <c r="OBL92" s="11"/>
      <c r="OBM92" s="11"/>
      <c r="OBN92" s="11"/>
      <c r="OBO92" s="11"/>
      <c r="OBP92" s="11"/>
      <c r="OBQ92" s="11"/>
      <c r="OBR92" s="11"/>
      <c r="OBS92" s="11"/>
      <c r="OBT92" s="11"/>
      <c r="OBU92" s="11"/>
      <c r="OBV92" s="11"/>
      <c r="OBW92" s="11"/>
      <c r="OBX92" s="11"/>
      <c r="OBY92" s="11"/>
      <c r="OBZ92" s="11"/>
      <c r="OCA92" s="11"/>
      <c r="OCB92" s="11"/>
      <c r="OCC92" s="11"/>
      <c r="OCD92" s="11"/>
      <c r="OCE92" s="11"/>
      <c r="OCF92" s="11"/>
      <c r="OCG92" s="11"/>
      <c r="OCH92" s="11"/>
      <c r="OCI92" s="11"/>
      <c r="OCJ92" s="11"/>
      <c r="OCK92" s="11"/>
      <c r="OCL92" s="11"/>
      <c r="OCM92" s="11"/>
      <c r="OCN92" s="11"/>
      <c r="OCO92" s="11"/>
      <c r="OCP92" s="11"/>
      <c r="OCQ92" s="11"/>
      <c r="OCR92" s="11"/>
      <c r="OCS92" s="11"/>
      <c r="OCT92" s="11"/>
      <c r="OCU92" s="11"/>
      <c r="OCV92" s="11"/>
      <c r="OCW92" s="11"/>
      <c r="OCX92" s="11"/>
      <c r="OCY92" s="11"/>
      <c r="OCZ92" s="11"/>
      <c r="ODA92" s="11"/>
      <c r="ODB92" s="11"/>
      <c r="ODC92" s="11"/>
      <c r="ODD92" s="11"/>
      <c r="ODE92" s="11"/>
      <c r="ODF92" s="11"/>
      <c r="ODG92" s="11"/>
      <c r="ODH92" s="11"/>
      <c r="ODI92" s="11"/>
      <c r="ODJ92" s="11"/>
      <c r="ODK92" s="11"/>
      <c r="ODL92" s="11"/>
      <c r="ODM92" s="11"/>
      <c r="ODN92" s="11"/>
      <c r="ODO92" s="11"/>
      <c r="ODP92" s="11"/>
      <c r="ODQ92" s="11"/>
      <c r="ODR92" s="11"/>
      <c r="ODS92" s="11"/>
      <c r="ODT92" s="11"/>
      <c r="ODU92" s="11"/>
      <c r="ODV92" s="11"/>
      <c r="ODW92" s="11"/>
      <c r="ODX92" s="11"/>
      <c r="ODY92" s="11"/>
      <c r="ODZ92" s="11"/>
      <c r="OEA92" s="11"/>
      <c r="OEB92" s="11"/>
      <c r="OEC92" s="11"/>
      <c r="OED92" s="11"/>
      <c r="OEE92" s="11"/>
      <c r="OEF92" s="11"/>
      <c r="OEG92" s="11"/>
      <c r="OEH92" s="11"/>
      <c r="OEI92" s="11"/>
      <c r="OEJ92" s="11"/>
      <c r="OEK92" s="11"/>
      <c r="OEL92" s="11"/>
      <c r="OEM92" s="11"/>
      <c r="OEN92" s="11"/>
      <c r="OEO92" s="11"/>
      <c r="OEP92" s="11"/>
      <c r="OEQ92" s="11"/>
      <c r="OER92" s="11"/>
      <c r="OES92" s="11"/>
      <c r="OET92" s="11"/>
      <c r="OEU92" s="11"/>
      <c r="OEV92" s="11"/>
      <c r="OEW92" s="11"/>
      <c r="OEX92" s="11"/>
      <c r="OEY92" s="11"/>
      <c r="OEZ92" s="11"/>
      <c r="OFA92" s="11"/>
      <c r="OFB92" s="11"/>
      <c r="OFC92" s="11"/>
      <c r="OFD92" s="11"/>
      <c r="OFE92" s="11"/>
      <c r="OFF92" s="11"/>
      <c r="OFG92" s="11"/>
      <c r="OFH92" s="11"/>
      <c r="OFI92" s="11"/>
      <c r="OFJ92" s="11"/>
      <c r="OFK92" s="11"/>
      <c r="OFL92" s="11"/>
      <c r="OFM92" s="11"/>
      <c r="OFN92" s="11"/>
      <c r="OFO92" s="11"/>
      <c r="OFP92" s="11"/>
      <c r="OFQ92" s="11"/>
      <c r="OFR92" s="11"/>
      <c r="OFS92" s="11"/>
      <c r="OFT92" s="11"/>
      <c r="OFU92" s="11"/>
      <c r="OFV92" s="11"/>
      <c r="OFW92" s="11"/>
      <c r="OFX92" s="11"/>
      <c r="OFY92" s="11"/>
      <c r="OFZ92" s="11"/>
      <c r="OGA92" s="11"/>
      <c r="OGB92" s="11"/>
      <c r="OGC92" s="11"/>
      <c r="OGD92" s="11"/>
      <c r="OGE92" s="11"/>
      <c r="OGF92" s="11"/>
      <c r="OGG92" s="11"/>
      <c r="OGH92" s="11"/>
      <c r="OGI92" s="11"/>
      <c r="OGJ92" s="11"/>
      <c r="OGK92" s="11"/>
      <c r="OGL92" s="11"/>
      <c r="OGM92" s="11"/>
      <c r="OGN92" s="11"/>
      <c r="OGO92" s="11"/>
      <c r="OGP92" s="11"/>
      <c r="OGQ92" s="11"/>
      <c r="OGR92" s="11"/>
      <c r="OGS92" s="11"/>
      <c r="OGT92" s="11"/>
      <c r="OGU92" s="11"/>
      <c r="OGV92" s="11"/>
      <c r="OGW92" s="11"/>
      <c r="OGX92" s="11"/>
      <c r="OGY92" s="11"/>
      <c r="OGZ92" s="11"/>
      <c r="OHA92" s="11"/>
      <c r="OHB92" s="11"/>
      <c r="OHC92" s="11"/>
      <c r="OHD92" s="11"/>
      <c r="OHE92" s="11"/>
      <c r="OHF92" s="11"/>
      <c r="OHG92" s="11"/>
      <c r="OHH92" s="11"/>
      <c r="OHI92" s="11"/>
      <c r="OHJ92" s="11"/>
      <c r="OHK92" s="11"/>
      <c r="OHL92" s="11"/>
      <c r="OHM92" s="11"/>
      <c r="OHN92" s="11"/>
      <c r="OHO92" s="11"/>
      <c r="OHP92" s="11"/>
      <c r="OHQ92" s="11"/>
      <c r="OHR92" s="11"/>
      <c r="OHS92" s="11"/>
      <c r="OHT92" s="11"/>
      <c r="OHU92" s="11"/>
      <c r="OHV92" s="11"/>
      <c r="OHW92" s="11"/>
      <c r="OHX92" s="11"/>
      <c r="OHY92" s="11"/>
      <c r="OHZ92" s="11"/>
      <c r="OIA92" s="11"/>
      <c r="OIB92" s="11"/>
      <c r="OIC92" s="11"/>
      <c r="OID92" s="11"/>
      <c r="OIE92" s="11"/>
      <c r="OIF92" s="11"/>
      <c r="OIG92" s="11"/>
      <c r="OIH92" s="11"/>
      <c r="OII92" s="11"/>
      <c r="OIJ92" s="11"/>
      <c r="OIK92" s="11"/>
      <c r="OIL92" s="11"/>
      <c r="OIM92" s="11"/>
      <c r="OIN92" s="11"/>
      <c r="OIO92" s="11"/>
      <c r="OIP92" s="11"/>
      <c r="OIQ92" s="11"/>
      <c r="OIR92" s="11"/>
      <c r="OIS92" s="11"/>
      <c r="OIT92" s="11"/>
      <c r="OIU92" s="11"/>
      <c r="OIV92" s="11"/>
      <c r="OIW92" s="11"/>
      <c r="OIX92" s="11"/>
      <c r="OIY92" s="11"/>
      <c r="OIZ92" s="11"/>
      <c r="OJA92" s="11"/>
      <c r="OJB92" s="11"/>
      <c r="OJC92" s="11"/>
      <c r="OJD92" s="11"/>
      <c r="OJE92" s="11"/>
      <c r="OJF92" s="11"/>
      <c r="OJG92" s="11"/>
      <c r="OJH92" s="11"/>
      <c r="OJI92" s="11"/>
      <c r="OJJ92" s="11"/>
      <c r="OJK92" s="11"/>
      <c r="OJL92" s="11"/>
      <c r="OJM92" s="11"/>
      <c r="OJN92" s="11"/>
      <c r="OJO92" s="11"/>
      <c r="OJP92" s="11"/>
      <c r="OJQ92" s="11"/>
      <c r="OJR92" s="11"/>
      <c r="OJS92" s="11"/>
      <c r="OJT92" s="11"/>
      <c r="OJU92" s="11"/>
      <c r="OJV92" s="11"/>
      <c r="OJW92" s="11"/>
      <c r="OJX92" s="11"/>
      <c r="OJY92" s="11"/>
      <c r="OJZ92" s="11"/>
      <c r="OKA92" s="11"/>
      <c r="OKB92" s="11"/>
      <c r="OKC92" s="11"/>
      <c r="OKD92" s="11"/>
      <c r="OKE92" s="11"/>
      <c r="OKF92" s="11"/>
      <c r="OKG92" s="11"/>
      <c r="OKH92" s="11"/>
      <c r="OKI92" s="11"/>
      <c r="OKJ92" s="11"/>
      <c r="OKK92" s="11"/>
      <c r="OKL92" s="11"/>
      <c r="OKM92" s="11"/>
      <c r="OKN92" s="11"/>
      <c r="OKO92" s="11"/>
      <c r="OKP92" s="11"/>
      <c r="OKQ92" s="11"/>
      <c r="OKR92" s="11"/>
      <c r="OKS92" s="11"/>
      <c r="OKT92" s="11"/>
      <c r="OKU92" s="11"/>
      <c r="OKV92" s="11"/>
      <c r="OKW92" s="11"/>
      <c r="OKX92" s="11"/>
      <c r="OKY92" s="11"/>
      <c r="OKZ92" s="11"/>
      <c r="OLA92" s="11"/>
      <c r="OLB92" s="11"/>
      <c r="OLC92" s="11"/>
      <c r="OLD92" s="11"/>
      <c r="OLE92" s="11"/>
      <c r="OLF92" s="11"/>
      <c r="OLG92" s="11"/>
      <c r="OLH92" s="11"/>
      <c r="OLI92" s="11"/>
      <c r="OLJ92" s="11"/>
      <c r="OLK92" s="11"/>
      <c r="OLL92" s="11"/>
      <c r="OLM92" s="11"/>
      <c r="OLN92" s="11"/>
      <c r="OLO92" s="11"/>
      <c r="OLP92" s="11"/>
      <c r="OLQ92" s="11"/>
      <c r="OLR92" s="11"/>
      <c r="OLS92" s="11"/>
      <c r="OLT92" s="11"/>
      <c r="OLU92" s="11"/>
      <c r="OLV92" s="11"/>
      <c r="OLW92" s="11"/>
      <c r="OLX92" s="11"/>
      <c r="OLY92" s="11"/>
      <c r="OLZ92" s="11"/>
      <c r="OMA92" s="11"/>
      <c r="OMB92" s="11"/>
      <c r="OMC92" s="11"/>
      <c r="OMD92" s="11"/>
      <c r="OME92" s="11"/>
      <c r="OMF92" s="11"/>
      <c r="OMG92" s="11"/>
      <c r="OMH92" s="11"/>
      <c r="OMI92" s="11"/>
      <c r="OMJ92" s="11"/>
      <c r="OMK92" s="11"/>
      <c r="OML92" s="11"/>
      <c r="OMM92" s="11"/>
      <c r="OMN92" s="11"/>
      <c r="OMO92" s="11"/>
      <c r="OMP92" s="11"/>
      <c r="OMQ92" s="11"/>
      <c r="OMR92" s="11"/>
      <c r="OMS92" s="11"/>
      <c r="OMT92" s="11"/>
      <c r="OMU92" s="11"/>
      <c r="OMV92" s="11"/>
      <c r="OMW92" s="11"/>
      <c r="OMX92" s="11"/>
      <c r="OMY92" s="11"/>
      <c r="OMZ92" s="11"/>
      <c r="ONA92" s="11"/>
      <c r="ONB92" s="11"/>
      <c r="ONC92" s="11"/>
      <c r="OND92" s="11"/>
      <c r="ONE92" s="11"/>
      <c r="ONF92" s="11"/>
      <c r="ONG92" s="11"/>
      <c r="ONH92" s="11"/>
      <c r="ONI92" s="11"/>
      <c r="ONJ92" s="11"/>
      <c r="ONK92" s="11"/>
      <c r="ONL92" s="11"/>
      <c r="ONM92" s="11"/>
      <c r="ONN92" s="11"/>
      <c r="ONO92" s="11"/>
      <c r="ONP92" s="11"/>
      <c r="ONQ92" s="11"/>
      <c r="ONR92" s="11"/>
      <c r="ONS92" s="11"/>
      <c r="ONT92" s="11"/>
      <c r="ONU92" s="11"/>
      <c r="ONV92" s="11"/>
      <c r="ONW92" s="11"/>
      <c r="ONX92" s="11"/>
      <c r="ONY92" s="11"/>
      <c r="ONZ92" s="11"/>
      <c r="OOA92" s="11"/>
      <c r="OOB92" s="11"/>
      <c r="OOC92" s="11"/>
      <c r="OOD92" s="11"/>
      <c r="OOE92" s="11"/>
      <c r="OOF92" s="11"/>
      <c r="OOG92" s="11"/>
      <c r="OOH92" s="11"/>
      <c r="OOI92" s="11"/>
      <c r="OOJ92" s="11"/>
      <c r="OOK92" s="11"/>
      <c r="OOL92" s="11"/>
      <c r="OOM92" s="11"/>
      <c r="OON92" s="11"/>
      <c r="OOO92" s="11"/>
      <c r="OOP92" s="11"/>
      <c r="OOQ92" s="11"/>
      <c r="OOR92" s="11"/>
      <c r="OOS92" s="11"/>
      <c r="OOT92" s="11"/>
      <c r="OOU92" s="11"/>
      <c r="OOV92" s="11"/>
      <c r="OOW92" s="11"/>
      <c r="OOX92" s="11"/>
      <c r="OOY92" s="11"/>
      <c r="OOZ92" s="11"/>
      <c r="OPA92" s="11"/>
      <c r="OPB92" s="11"/>
      <c r="OPC92" s="11"/>
      <c r="OPD92" s="11"/>
      <c r="OPE92" s="11"/>
      <c r="OPF92" s="11"/>
      <c r="OPG92" s="11"/>
      <c r="OPH92" s="11"/>
      <c r="OPI92" s="11"/>
      <c r="OPJ92" s="11"/>
      <c r="OPK92" s="11"/>
      <c r="OPL92" s="11"/>
      <c r="OPM92" s="11"/>
      <c r="OPN92" s="11"/>
      <c r="OPO92" s="11"/>
      <c r="OPP92" s="11"/>
      <c r="OPQ92" s="11"/>
      <c r="OPR92" s="11"/>
      <c r="OPS92" s="11"/>
      <c r="OPT92" s="11"/>
      <c r="OPU92" s="11"/>
      <c r="OPV92" s="11"/>
      <c r="OPW92" s="11"/>
      <c r="OPX92" s="11"/>
      <c r="OPY92" s="11"/>
      <c r="OPZ92" s="11"/>
      <c r="OQA92" s="11"/>
      <c r="OQB92" s="11"/>
      <c r="OQC92" s="11"/>
      <c r="OQD92" s="11"/>
      <c r="OQE92" s="11"/>
      <c r="OQF92" s="11"/>
      <c r="OQG92" s="11"/>
      <c r="OQH92" s="11"/>
      <c r="OQI92" s="11"/>
      <c r="OQJ92" s="11"/>
      <c r="OQK92" s="11"/>
      <c r="OQL92" s="11"/>
      <c r="OQM92" s="11"/>
      <c r="OQN92" s="11"/>
      <c r="OQO92" s="11"/>
      <c r="OQP92" s="11"/>
      <c r="OQQ92" s="11"/>
      <c r="OQR92" s="11"/>
      <c r="OQS92" s="11"/>
      <c r="OQT92" s="11"/>
      <c r="OQU92" s="11"/>
      <c r="OQV92" s="11"/>
      <c r="OQW92" s="11"/>
      <c r="OQX92" s="11"/>
      <c r="OQY92" s="11"/>
      <c r="OQZ92" s="11"/>
      <c r="ORA92" s="11"/>
      <c r="ORB92" s="11"/>
      <c r="ORC92" s="11"/>
      <c r="ORD92" s="11"/>
      <c r="ORE92" s="11"/>
      <c r="ORF92" s="11"/>
      <c r="ORG92" s="11"/>
      <c r="ORH92" s="11"/>
      <c r="ORI92" s="11"/>
      <c r="ORJ92" s="11"/>
      <c r="ORK92" s="11"/>
      <c r="ORL92" s="11"/>
      <c r="ORM92" s="11"/>
      <c r="ORN92" s="11"/>
      <c r="ORO92" s="11"/>
      <c r="ORP92" s="11"/>
      <c r="ORQ92" s="11"/>
      <c r="ORR92" s="11"/>
      <c r="ORS92" s="11"/>
      <c r="ORT92" s="11"/>
      <c r="ORU92" s="11"/>
      <c r="ORV92" s="11"/>
      <c r="ORW92" s="11"/>
      <c r="ORX92" s="11"/>
      <c r="ORY92" s="11"/>
      <c r="ORZ92" s="11"/>
      <c r="OSA92" s="11"/>
      <c r="OSB92" s="11"/>
      <c r="OSC92" s="11"/>
      <c r="OSD92" s="11"/>
      <c r="OSE92" s="11"/>
      <c r="OSF92" s="11"/>
      <c r="OSG92" s="11"/>
      <c r="OSH92" s="11"/>
      <c r="OSI92" s="11"/>
      <c r="OSJ92" s="11"/>
      <c r="OSK92" s="11"/>
      <c r="OSL92" s="11"/>
      <c r="OSM92" s="11"/>
      <c r="OSN92" s="11"/>
      <c r="OSO92" s="11"/>
      <c r="OSP92" s="11"/>
      <c r="OSQ92" s="11"/>
      <c r="OSR92" s="11"/>
      <c r="OSS92" s="11"/>
      <c r="OST92" s="11"/>
      <c r="OSU92" s="11"/>
      <c r="OSV92" s="11"/>
      <c r="OSW92" s="11"/>
      <c r="OSX92" s="11"/>
      <c r="OSY92" s="11"/>
      <c r="OSZ92" s="11"/>
      <c r="OTA92" s="11"/>
      <c r="OTB92" s="11"/>
      <c r="OTC92" s="11"/>
      <c r="OTD92" s="11"/>
      <c r="OTE92" s="11"/>
      <c r="OTF92" s="11"/>
      <c r="OTG92" s="11"/>
      <c r="OTH92" s="11"/>
      <c r="OTI92" s="11"/>
      <c r="OTJ92" s="11"/>
      <c r="OTK92" s="11"/>
      <c r="OTL92" s="11"/>
      <c r="OTM92" s="11"/>
      <c r="OTN92" s="11"/>
      <c r="OTO92" s="11"/>
      <c r="OTP92" s="11"/>
      <c r="OTQ92" s="11"/>
      <c r="OTR92" s="11"/>
      <c r="OTS92" s="11"/>
      <c r="OTT92" s="11"/>
      <c r="OTU92" s="11"/>
      <c r="OTV92" s="11"/>
      <c r="OTW92" s="11"/>
      <c r="OTX92" s="11"/>
      <c r="OTY92" s="11"/>
      <c r="OTZ92" s="11"/>
      <c r="OUA92" s="11"/>
      <c r="OUB92" s="11"/>
      <c r="OUC92" s="11"/>
      <c r="OUD92" s="11"/>
      <c r="OUE92" s="11"/>
      <c r="OUF92" s="11"/>
      <c r="OUG92" s="11"/>
      <c r="OUH92" s="11"/>
      <c r="OUI92" s="11"/>
      <c r="OUJ92" s="11"/>
      <c r="OUK92" s="11"/>
      <c r="OUL92" s="11"/>
      <c r="OUM92" s="11"/>
      <c r="OUN92" s="11"/>
      <c r="OUO92" s="11"/>
      <c r="OUP92" s="11"/>
      <c r="OUQ92" s="11"/>
      <c r="OUR92" s="11"/>
      <c r="OUS92" s="11"/>
      <c r="OUT92" s="11"/>
      <c r="OUU92" s="11"/>
      <c r="OUV92" s="11"/>
      <c r="OUW92" s="11"/>
      <c r="OUX92" s="11"/>
      <c r="OUY92" s="11"/>
      <c r="OUZ92" s="11"/>
      <c r="OVA92" s="11"/>
      <c r="OVB92" s="11"/>
      <c r="OVC92" s="11"/>
      <c r="OVD92" s="11"/>
      <c r="OVE92" s="11"/>
      <c r="OVF92" s="11"/>
      <c r="OVG92" s="11"/>
      <c r="OVH92" s="11"/>
      <c r="OVI92" s="11"/>
      <c r="OVJ92" s="11"/>
      <c r="OVK92" s="11"/>
      <c r="OVL92" s="11"/>
      <c r="OVM92" s="11"/>
      <c r="OVN92" s="11"/>
      <c r="OVO92" s="11"/>
      <c r="OVP92" s="11"/>
      <c r="OVQ92" s="11"/>
      <c r="OVR92" s="11"/>
      <c r="OVS92" s="11"/>
      <c r="OVT92" s="11"/>
      <c r="OVU92" s="11"/>
      <c r="OVV92" s="11"/>
      <c r="OVW92" s="11"/>
      <c r="OVX92" s="11"/>
      <c r="OVY92" s="11"/>
      <c r="OVZ92" s="11"/>
      <c r="OWA92" s="11"/>
      <c r="OWB92" s="11"/>
      <c r="OWC92" s="11"/>
      <c r="OWD92" s="11"/>
      <c r="OWE92" s="11"/>
      <c r="OWF92" s="11"/>
      <c r="OWG92" s="11"/>
      <c r="OWH92" s="11"/>
      <c r="OWI92" s="11"/>
      <c r="OWJ92" s="11"/>
      <c r="OWK92" s="11"/>
      <c r="OWL92" s="11"/>
      <c r="OWM92" s="11"/>
      <c r="OWN92" s="11"/>
      <c r="OWO92" s="11"/>
      <c r="OWP92" s="11"/>
      <c r="OWQ92" s="11"/>
      <c r="OWR92" s="11"/>
      <c r="OWS92" s="11"/>
      <c r="OWT92" s="11"/>
      <c r="OWU92" s="11"/>
      <c r="OWV92" s="11"/>
      <c r="OWW92" s="11"/>
      <c r="OWX92" s="11"/>
      <c r="OWY92" s="11"/>
      <c r="OWZ92" s="11"/>
      <c r="OXA92" s="11"/>
      <c r="OXB92" s="11"/>
      <c r="OXC92" s="11"/>
      <c r="OXD92" s="11"/>
      <c r="OXE92" s="11"/>
      <c r="OXF92" s="11"/>
      <c r="OXG92" s="11"/>
      <c r="OXH92" s="11"/>
      <c r="OXI92" s="11"/>
      <c r="OXJ92" s="11"/>
      <c r="OXK92" s="11"/>
      <c r="OXL92" s="11"/>
      <c r="OXM92" s="11"/>
      <c r="OXN92" s="11"/>
      <c r="OXO92" s="11"/>
      <c r="OXP92" s="11"/>
      <c r="OXQ92" s="11"/>
      <c r="OXR92" s="11"/>
      <c r="OXS92" s="11"/>
      <c r="OXT92" s="11"/>
      <c r="OXU92" s="11"/>
      <c r="OXV92" s="11"/>
      <c r="OXW92" s="11"/>
      <c r="OXX92" s="11"/>
      <c r="OXY92" s="11"/>
      <c r="OXZ92" s="11"/>
      <c r="OYA92" s="11"/>
      <c r="OYB92" s="11"/>
      <c r="OYC92" s="11"/>
      <c r="OYD92" s="11"/>
      <c r="OYE92" s="11"/>
      <c r="OYF92" s="11"/>
      <c r="OYG92" s="11"/>
      <c r="OYH92" s="11"/>
      <c r="OYI92" s="11"/>
      <c r="OYJ92" s="11"/>
      <c r="OYK92" s="11"/>
      <c r="OYL92" s="11"/>
      <c r="OYM92" s="11"/>
      <c r="OYN92" s="11"/>
      <c r="OYO92" s="11"/>
      <c r="OYP92" s="11"/>
      <c r="OYQ92" s="11"/>
      <c r="OYR92" s="11"/>
      <c r="OYS92" s="11"/>
      <c r="OYT92" s="11"/>
      <c r="OYU92" s="11"/>
      <c r="OYV92" s="11"/>
      <c r="OYW92" s="11"/>
      <c r="OYX92" s="11"/>
      <c r="OYY92" s="11"/>
      <c r="OYZ92" s="11"/>
      <c r="OZA92" s="11"/>
      <c r="OZB92" s="11"/>
      <c r="OZC92" s="11"/>
      <c r="OZD92" s="11"/>
      <c r="OZE92" s="11"/>
      <c r="OZF92" s="11"/>
      <c r="OZG92" s="11"/>
      <c r="OZH92" s="11"/>
      <c r="OZI92" s="11"/>
      <c r="OZJ92" s="11"/>
      <c r="OZK92" s="11"/>
      <c r="OZL92" s="11"/>
      <c r="OZM92" s="11"/>
      <c r="OZN92" s="11"/>
      <c r="OZO92" s="11"/>
      <c r="OZP92" s="11"/>
      <c r="OZQ92" s="11"/>
      <c r="OZR92" s="11"/>
      <c r="OZS92" s="11"/>
      <c r="OZT92" s="11"/>
      <c r="OZU92" s="11"/>
      <c r="OZV92" s="11"/>
      <c r="OZW92" s="11"/>
      <c r="OZX92" s="11"/>
      <c r="OZY92" s="11"/>
      <c r="OZZ92" s="11"/>
      <c r="PAA92" s="11"/>
      <c r="PAB92" s="11"/>
      <c r="PAC92" s="11"/>
      <c r="PAD92" s="11"/>
      <c r="PAE92" s="11"/>
      <c r="PAF92" s="11"/>
      <c r="PAG92" s="11"/>
      <c r="PAH92" s="11"/>
      <c r="PAI92" s="11"/>
      <c r="PAJ92" s="11"/>
      <c r="PAK92" s="11"/>
      <c r="PAL92" s="11"/>
      <c r="PAM92" s="11"/>
      <c r="PAN92" s="11"/>
      <c r="PAO92" s="11"/>
      <c r="PAP92" s="11"/>
      <c r="PAQ92" s="11"/>
      <c r="PAR92" s="11"/>
      <c r="PAS92" s="11"/>
      <c r="PAT92" s="11"/>
      <c r="PAU92" s="11"/>
      <c r="PAV92" s="11"/>
      <c r="PAW92" s="11"/>
      <c r="PAX92" s="11"/>
      <c r="PAY92" s="11"/>
      <c r="PAZ92" s="11"/>
      <c r="PBA92" s="11"/>
      <c r="PBB92" s="11"/>
      <c r="PBC92" s="11"/>
      <c r="PBD92" s="11"/>
      <c r="PBE92" s="11"/>
      <c r="PBF92" s="11"/>
      <c r="PBG92" s="11"/>
      <c r="PBH92" s="11"/>
      <c r="PBI92" s="11"/>
      <c r="PBJ92" s="11"/>
      <c r="PBK92" s="11"/>
      <c r="PBL92" s="11"/>
      <c r="PBM92" s="11"/>
      <c r="PBN92" s="11"/>
      <c r="PBO92" s="11"/>
      <c r="PBP92" s="11"/>
      <c r="PBQ92" s="11"/>
      <c r="PBR92" s="11"/>
      <c r="PBS92" s="11"/>
      <c r="PBT92" s="11"/>
      <c r="PBU92" s="11"/>
      <c r="PBV92" s="11"/>
      <c r="PBW92" s="11"/>
      <c r="PBX92" s="11"/>
      <c r="PBY92" s="11"/>
      <c r="PBZ92" s="11"/>
      <c r="PCA92" s="11"/>
      <c r="PCB92" s="11"/>
      <c r="PCC92" s="11"/>
      <c r="PCD92" s="11"/>
      <c r="PCE92" s="11"/>
      <c r="PCF92" s="11"/>
      <c r="PCG92" s="11"/>
      <c r="PCH92" s="11"/>
      <c r="PCI92" s="11"/>
      <c r="PCJ92" s="11"/>
      <c r="PCK92" s="11"/>
      <c r="PCL92" s="11"/>
      <c r="PCM92" s="11"/>
      <c r="PCN92" s="11"/>
      <c r="PCO92" s="11"/>
      <c r="PCP92" s="11"/>
      <c r="PCQ92" s="11"/>
      <c r="PCR92" s="11"/>
      <c r="PCS92" s="11"/>
      <c r="PCT92" s="11"/>
      <c r="PCU92" s="11"/>
      <c r="PCV92" s="11"/>
      <c r="PCW92" s="11"/>
      <c r="PCX92" s="11"/>
      <c r="PCY92" s="11"/>
      <c r="PCZ92" s="11"/>
      <c r="PDA92" s="11"/>
      <c r="PDB92" s="11"/>
      <c r="PDC92" s="11"/>
      <c r="PDD92" s="11"/>
      <c r="PDE92" s="11"/>
      <c r="PDF92" s="11"/>
      <c r="PDG92" s="11"/>
      <c r="PDH92" s="11"/>
      <c r="PDI92" s="11"/>
      <c r="PDJ92" s="11"/>
      <c r="PDK92" s="11"/>
      <c r="PDL92" s="11"/>
      <c r="PDM92" s="11"/>
      <c r="PDN92" s="11"/>
      <c r="PDO92" s="11"/>
      <c r="PDP92" s="11"/>
      <c r="PDQ92" s="11"/>
      <c r="PDR92" s="11"/>
      <c r="PDS92" s="11"/>
      <c r="PDT92" s="11"/>
      <c r="PDU92" s="11"/>
      <c r="PDV92" s="11"/>
      <c r="PDW92" s="11"/>
      <c r="PDX92" s="11"/>
      <c r="PDY92" s="11"/>
      <c r="PDZ92" s="11"/>
      <c r="PEA92" s="11"/>
      <c r="PEB92" s="11"/>
      <c r="PEC92" s="11"/>
      <c r="PED92" s="11"/>
      <c r="PEE92" s="11"/>
      <c r="PEF92" s="11"/>
      <c r="PEG92" s="11"/>
      <c r="PEH92" s="11"/>
      <c r="PEI92" s="11"/>
      <c r="PEJ92" s="11"/>
      <c r="PEK92" s="11"/>
      <c r="PEL92" s="11"/>
      <c r="PEM92" s="11"/>
      <c r="PEN92" s="11"/>
      <c r="PEO92" s="11"/>
      <c r="PEP92" s="11"/>
      <c r="PEQ92" s="11"/>
      <c r="PER92" s="11"/>
      <c r="PES92" s="11"/>
      <c r="PET92" s="11"/>
      <c r="PEU92" s="11"/>
      <c r="PEV92" s="11"/>
      <c r="PEW92" s="11"/>
      <c r="PEX92" s="11"/>
      <c r="PEY92" s="11"/>
      <c r="PEZ92" s="11"/>
      <c r="PFA92" s="11"/>
      <c r="PFB92" s="11"/>
      <c r="PFC92" s="11"/>
      <c r="PFD92" s="11"/>
      <c r="PFE92" s="11"/>
      <c r="PFF92" s="11"/>
      <c r="PFG92" s="11"/>
      <c r="PFH92" s="11"/>
      <c r="PFI92" s="11"/>
      <c r="PFJ92" s="11"/>
      <c r="PFK92" s="11"/>
      <c r="PFL92" s="11"/>
      <c r="PFM92" s="11"/>
      <c r="PFN92" s="11"/>
      <c r="PFO92" s="11"/>
      <c r="PFP92" s="11"/>
      <c r="PFQ92" s="11"/>
      <c r="PFR92" s="11"/>
      <c r="PFS92" s="11"/>
      <c r="PFT92" s="11"/>
      <c r="PFU92" s="11"/>
      <c r="PFV92" s="11"/>
      <c r="PFW92" s="11"/>
      <c r="PFX92" s="11"/>
      <c r="PFY92" s="11"/>
      <c r="PFZ92" s="11"/>
      <c r="PGA92" s="11"/>
      <c r="PGB92" s="11"/>
      <c r="PGC92" s="11"/>
      <c r="PGD92" s="11"/>
      <c r="PGE92" s="11"/>
      <c r="PGF92" s="11"/>
      <c r="PGG92" s="11"/>
      <c r="PGH92" s="11"/>
      <c r="PGI92" s="11"/>
      <c r="PGJ92" s="11"/>
      <c r="PGK92" s="11"/>
      <c r="PGL92" s="11"/>
      <c r="PGM92" s="11"/>
      <c r="PGN92" s="11"/>
      <c r="PGO92" s="11"/>
      <c r="PGP92" s="11"/>
      <c r="PGQ92" s="11"/>
      <c r="PGR92" s="11"/>
      <c r="PGS92" s="11"/>
      <c r="PGT92" s="11"/>
      <c r="PGU92" s="11"/>
      <c r="PGV92" s="11"/>
      <c r="PGW92" s="11"/>
      <c r="PGX92" s="11"/>
      <c r="PGY92" s="11"/>
      <c r="PGZ92" s="11"/>
      <c r="PHA92" s="11"/>
      <c r="PHB92" s="11"/>
      <c r="PHC92" s="11"/>
      <c r="PHD92" s="11"/>
      <c r="PHE92" s="11"/>
      <c r="PHF92" s="11"/>
      <c r="PHG92" s="11"/>
      <c r="PHH92" s="11"/>
      <c r="PHI92" s="11"/>
      <c r="PHJ92" s="11"/>
      <c r="PHK92" s="11"/>
      <c r="PHL92" s="11"/>
      <c r="PHM92" s="11"/>
      <c r="PHN92" s="11"/>
      <c r="PHO92" s="11"/>
      <c r="PHP92" s="11"/>
      <c r="PHQ92" s="11"/>
      <c r="PHR92" s="11"/>
      <c r="PHS92" s="11"/>
      <c r="PHT92" s="11"/>
      <c r="PHU92" s="11"/>
      <c r="PHV92" s="11"/>
      <c r="PHW92" s="11"/>
      <c r="PHX92" s="11"/>
      <c r="PHY92" s="11"/>
      <c r="PHZ92" s="11"/>
      <c r="PIA92" s="11"/>
      <c r="PIB92" s="11"/>
      <c r="PIC92" s="11"/>
      <c r="PID92" s="11"/>
      <c r="PIE92" s="11"/>
      <c r="PIF92" s="11"/>
      <c r="PIG92" s="11"/>
      <c r="PIH92" s="11"/>
      <c r="PII92" s="11"/>
      <c r="PIJ92" s="11"/>
      <c r="PIK92" s="11"/>
      <c r="PIL92" s="11"/>
      <c r="PIM92" s="11"/>
      <c r="PIN92" s="11"/>
      <c r="PIO92" s="11"/>
      <c r="PIP92" s="11"/>
      <c r="PIQ92" s="11"/>
      <c r="PIR92" s="11"/>
      <c r="PIS92" s="11"/>
      <c r="PIT92" s="11"/>
      <c r="PIU92" s="11"/>
      <c r="PIV92" s="11"/>
      <c r="PIW92" s="11"/>
      <c r="PIX92" s="11"/>
      <c r="PIY92" s="11"/>
      <c r="PIZ92" s="11"/>
      <c r="PJA92" s="11"/>
      <c r="PJB92" s="11"/>
      <c r="PJC92" s="11"/>
      <c r="PJD92" s="11"/>
      <c r="PJE92" s="11"/>
      <c r="PJF92" s="11"/>
      <c r="PJG92" s="11"/>
      <c r="PJH92" s="11"/>
      <c r="PJI92" s="11"/>
      <c r="PJJ92" s="11"/>
      <c r="PJK92" s="11"/>
      <c r="PJL92" s="11"/>
      <c r="PJM92" s="11"/>
      <c r="PJN92" s="11"/>
      <c r="PJO92" s="11"/>
      <c r="PJP92" s="11"/>
      <c r="PJQ92" s="11"/>
      <c r="PJR92" s="11"/>
      <c r="PJS92" s="11"/>
      <c r="PJT92" s="11"/>
      <c r="PJU92" s="11"/>
      <c r="PJV92" s="11"/>
      <c r="PJW92" s="11"/>
      <c r="PJX92" s="11"/>
      <c r="PJY92" s="11"/>
      <c r="PJZ92" s="11"/>
      <c r="PKA92" s="11"/>
      <c r="PKB92" s="11"/>
      <c r="PKC92" s="11"/>
      <c r="PKD92" s="11"/>
      <c r="PKE92" s="11"/>
      <c r="PKF92" s="11"/>
      <c r="PKG92" s="11"/>
      <c r="PKH92" s="11"/>
      <c r="PKI92" s="11"/>
      <c r="PKJ92" s="11"/>
      <c r="PKK92" s="11"/>
      <c r="PKL92" s="11"/>
      <c r="PKM92" s="11"/>
      <c r="PKN92" s="11"/>
      <c r="PKO92" s="11"/>
      <c r="PKP92" s="11"/>
      <c r="PKQ92" s="11"/>
      <c r="PKR92" s="11"/>
      <c r="PKS92" s="11"/>
      <c r="PKT92" s="11"/>
      <c r="PKU92" s="11"/>
      <c r="PKV92" s="11"/>
      <c r="PKW92" s="11"/>
      <c r="PKX92" s="11"/>
      <c r="PKY92" s="11"/>
      <c r="PKZ92" s="11"/>
      <c r="PLA92" s="11"/>
      <c r="PLB92" s="11"/>
      <c r="PLC92" s="11"/>
      <c r="PLD92" s="11"/>
      <c r="PLE92" s="11"/>
      <c r="PLF92" s="11"/>
      <c r="PLG92" s="11"/>
      <c r="PLH92" s="11"/>
      <c r="PLI92" s="11"/>
      <c r="PLJ92" s="11"/>
      <c r="PLK92" s="11"/>
      <c r="PLL92" s="11"/>
      <c r="PLM92" s="11"/>
      <c r="PLN92" s="11"/>
      <c r="PLO92" s="11"/>
      <c r="PLP92" s="11"/>
      <c r="PLQ92" s="11"/>
      <c r="PLR92" s="11"/>
      <c r="PLS92" s="11"/>
      <c r="PLT92" s="11"/>
      <c r="PLU92" s="11"/>
      <c r="PLV92" s="11"/>
      <c r="PLW92" s="11"/>
      <c r="PLX92" s="11"/>
      <c r="PLY92" s="11"/>
      <c r="PLZ92" s="11"/>
      <c r="PMA92" s="11"/>
      <c r="PMB92" s="11"/>
      <c r="PMC92" s="11"/>
      <c r="PMD92" s="11"/>
      <c r="PME92" s="11"/>
      <c r="PMF92" s="11"/>
      <c r="PMG92" s="11"/>
      <c r="PMH92" s="11"/>
      <c r="PMI92" s="11"/>
      <c r="PMJ92" s="11"/>
      <c r="PMK92" s="11"/>
      <c r="PML92" s="11"/>
      <c r="PMM92" s="11"/>
      <c r="PMN92" s="11"/>
      <c r="PMO92" s="11"/>
      <c r="PMP92" s="11"/>
      <c r="PMQ92" s="11"/>
      <c r="PMR92" s="11"/>
      <c r="PMS92" s="11"/>
      <c r="PMT92" s="11"/>
      <c r="PMU92" s="11"/>
      <c r="PMV92" s="11"/>
      <c r="PMW92" s="11"/>
      <c r="PMX92" s="11"/>
      <c r="PMY92" s="11"/>
      <c r="PMZ92" s="11"/>
      <c r="PNA92" s="11"/>
      <c r="PNB92" s="11"/>
      <c r="PNC92" s="11"/>
      <c r="PND92" s="11"/>
      <c r="PNE92" s="11"/>
      <c r="PNF92" s="11"/>
      <c r="PNG92" s="11"/>
      <c r="PNH92" s="11"/>
      <c r="PNI92" s="11"/>
      <c r="PNJ92" s="11"/>
      <c r="PNK92" s="11"/>
      <c r="PNL92" s="11"/>
      <c r="PNM92" s="11"/>
      <c r="PNN92" s="11"/>
      <c r="PNO92" s="11"/>
      <c r="PNP92" s="11"/>
      <c r="PNQ92" s="11"/>
      <c r="PNR92" s="11"/>
      <c r="PNS92" s="11"/>
      <c r="PNT92" s="11"/>
      <c r="PNU92" s="11"/>
      <c r="PNV92" s="11"/>
      <c r="PNW92" s="11"/>
      <c r="PNX92" s="11"/>
      <c r="PNY92" s="11"/>
      <c r="PNZ92" s="11"/>
      <c r="POA92" s="11"/>
      <c r="POB92" s="11"/>
      <c r="POC92" s="11"/>
      <c r="POD92" s="11"/>
      <c r="POE92" s="11"/>
      <c r="POF92" s="11"/>
      <c r="POG92" s="11"/>
      <c r="POH92" s="11"/>
      <c r="POI92" s="11"/>
      <c r="POJ92" s="11"/>
      <c r="POK92" s="11"/>
      <c r="POL92" s="11"/>
      <c r="POM92" s="11"/>
      <c r="PON92" s="11"/>
      <c r="POO92" s="11"/>
      <c r="POP92" s="11"/>
      <c r="POQ92" s="11"/>
      <c r="POR92" s="11"/>
      <c r="POS92" s="11"/>
      <c r="POT92" s="11"/>
      <c r="POU92" s="11"/>
      <c r="POV92" s="11"/>
      <c r="POW92" s="11"/>
      <c r="POX92" s="11"/>
      <c r="POY92" s="11"/>
      <c r="POZ92" s="11"/>
      <c r="PPA92" s="11"/>
      <c r="PPB92" s="11"/>
      <c r="PPC92" s="11"/>
      <c r="PPD92" s="11"/>
      <c r="PPE92" s="11"/>
      <c r="PPF92" s="11"/>
      <c r="PPG92" s="11"/>
      <c r="PPH92" s="11"/>
      <c r="PPI92" s="11"/>
      <c r="PPJ92" s="11"/>
      <c r="PPK92" s="11"/>
      <c r="PPL92" s="11"/>
      <c r="PPM92" s="11"/>
      <c r="PPN92" s="11"/>
      <c r="PPO92" s="11"/>
      <c r="PPP92" s="11"/>
      <c r="PPQ92" s="11"/>
      <c r="PPR92" s="11"/>
      <c r="PPS92" s="11"/>
      <c r="PPT92" s="11"/>
      <c r="PPU92" s="11"/>
      <c r="PPV92" s="11"/>
      <c r="PPW92" s="11"/>
      <c r="PPX92" s="11"/>
      <c r="PPY92" s="11"/>
      <c r="PPZ92" s="11"/>
      <c r="PQA92" s="11"/>
      <c r="PQB92" s="11"/>
      <c r="PQC92" s="11"/>
      <c r="PQD92" s="11"/>
      <c r="PQE92" s="11"/>
      <c r="PQF92" s="11"/>
      <c r="PQG92" s="11"/>
      <c r="PQH92" s="11"/>
      <c r="PQI92" s="11"/>
      <c r="PQJ92" s="11"/>
      <c r="PQK92" s="11"/>
      <c r="PQL92" s="11"/>
      <c r="PQM92" s="11"/>
      <c r="PQN92" s="11"/>
      <c r="PQO92" s="11"/>
      <c r="PQP92" s="11"/>
      <c r="PQQ92" s="11"/>
      <c r="PQR92" s="11"/>
      <c r="PQS92" s="11"/>
      <c r="PQT92" s="11"/>
      <c r="PQU92" s="11"/>
      <c r="PQV92" s="11"/>
      <c r="PQW92" s="11"/>
      <c r="PQX92" s="11"/>
      <c r="PQY92" s="11"/>
      <c r="PQZ92" s="11"/>
      <c r="PRA92" s="11"/>
      <c r="PRB92" s="11"/>
      <c r="PRC92" s="11"/>
      <c r="PRD92" s="11"/>
      <c r="PRE92" s="11"/>
      <c r="PRF92" s="11"/>
      <c r="PRG92" s="11"/>
      <c r="PRH92" s="11"/>
      <c r="PRI92" s="11"/>
      <c r="PRJ92" s="11"/>
      <c r="PRK92" s="11"/>
      <c r="PRL92" s="11"/>
      <c r="PRM92" s="11"/>
      <c r="PRN92" s="11"/>
      <c r="PRO92" s="11"/>
      <c r="PRP92" s="11"/>
      <c r="PRQ92" s="11"/>
      <c r="PRR92" s="11"/>
      <c r="PRS92" s="11"/>
      <c r="PRT92" s="11"/>
      <c r="PRU92" s="11"/>
      <c r="PRV92" s="11"/>
      <c r="PRW92" s="11"/>
      <c r="PRX92" s="11"/>
      <c r="PRY92" s="11"/>
      <c r="PRZ92" s="11"/>
      <c r="PSA92" s="11"/>
      <c r="PSB92" s="11"/>
      <c r="PSC92" s="11"/>
      <c r="PSD92" s="11"/>
      <c r="PSE92" s="11"/>
      <c r="PSF92" s="11"/>
      <c r="PSG92" s="11"/>
      <c r="PSH92" s="11"/>
      <c r="PSI92" s="11"/>
      <c r="PSJ92" s="11"/>
      <c r="PSK92" s="11"/>
      <c r="PSL92" s="11"/>
      <c r="PSM92" s="11"/>
      <c r="PSN92" s="11"/>
      <c r="PSO92" s="11"/>
      <c r="PSP92" s="11"/>
      <c r="PSQ92" s="11"/>
      <c r="PSR92" s="11"/>
      <c r="PSS92" s="11"/>
      <c r="PST92" s="11"/>
      <c r="PSU92" s="11"/>
      <c r="PSV92" s="11"/>
      <c r="PSW92" s="11"/>
      <c r="PSX92" s="11"/>
      <c r="PSY92" s="11"/>
      <c r="PSZ92" s="11"/>
      <c r="PTA92" s="11"/>
      <c r="PTB92" s="11"/>
      <c r="PTC92" s="11"/>
      <c r="PTD92" s="11"/>
      <c r="PTE92" s="11"/>
      <c r="PTF92" s="11"/>
      <c r="PTG92" s="11"/>
      <c r="PTH92" s="11"/>
      <c r="PTI92" s="11"/>
      <c r="PTJ92" s="11"/>
      <c r="PTK92" s="11"/>
      <c r="PTL92" s="11"/>
      <c r="PTM92" s="11"/>
      <c r="PTN92" s="11"/>
      <c r="PTO92" s="11"/>
      <c r="PTP92" s="11"/>
      <c r="PTQ92" s="11"/>
      <c r="PTR92" s="11"/>
      <c r="PTS92" s="11"/>
      <c r="PTT92" s="11"/>
      <c r="PTU92" s="11"/>
      <c r="PTV92" s="11"/>
      <c r="PTW92" s="11"/>
      <c r="PTX92" s="11"/>
      <c r="PTY92" s="11"/>
      <c r="PTZ92" s="11"/>
      <c r="PUA92" s="11"/>
      <c r="PUB92" s="11"/>
      <c r="PUC92" s="11"/>
      <c r="PUD92" s="11"/>
      <c r="PUE92" s="11"/>
      <c r="PUF92" s="11"/>
      <c r="PUG92" s="11"/>
      <c r="PUH92" s="11"/>
      <c r="PUI92" s="11"/>
      <c r="PUJ92" s="11"/>
      <c r="PUK92" s="11"/>
      <c r="PUL92" s="11"/>
      <c r="PUM92" s="11"/>
      <c r="PUN92" s="11"/>
      <c r="PUO92" s="11"/>
      <c r="PUP92" s="11"/>
      <c r="PUQ92" s="11"/>
      <c r="PUR92" s="11"/>
      <c r="PUS92" s="11"/>
      <c r="PUT92" s="11"/>
      <c r="PUU92" s="11"/>
      <c r="PUV92" s="11"/>
      <c r="PUW92" s="11"/>
      <c r="PUX92" s="11"/>
      <c r="PUY92" s="11"/>
      <c r="PUZ92" s="11"/>
      <c r="PVA92" s="11"/>
      <c r="PVB92" s="11"/>
      <c r="PVC92" s="11"/>
      <c r="PVD92" s="11"/>
      <c r="PVE92" s="11"/>
      <c r="PVF92" s="11"/>
      <c r="PVG92" s="11"/>
      <c r="PVH92" s="11"/>
      <c r="PVI92" s="11"/>
      <c r="PVJ92" s="11"/>
      <c r="PVK92" s="11"/>
      <c r="PVL92" s="11"/>
      <c r="PVM92" s="11"/>
      <c r="PVN92" s="11"/>
      <c r="PVO92" s="11"/>
      <c r="PVP92" s="11"/>
      <c r="PVQ92" s="11"/>
      <c r="PVR92" s="11"/>
      <c r="PVS92" s="11"/>
      <c r="PVT92" s="11"/>
      <c r="PVU92" s="11"/>
      <c r="PVV92" s="11"/>
      <c r="PVW92" s="11"/>
      <c r="PVX92" s="11"/>
      <c r="PVY92" s="11"/>
      <c r="PVZ92" s="11"/>
      <c r="PWA92" s="11"/>
      <c r="PWB92" s="11"/>
      <c r="PWC92" s="11"/>
      <c r="PWD92" s="11"/>
      <c r="PWE92" s="11"/>
      <c r="PWF92" s="11"/>
      <c r="PWG92" s="11"/>
      <c r="PWH92" s="11"/>
      <c r="PWI92" s="11"/>
      <c r="PWJ92" s="11"/>
      <c r="PWK92" s="11"/>
      <c r="PWL92" s="11"/>
      <c r="PWM92" s="11"/>
      <c r="PWN92" s="11"/>
      <c r="PWO92" s="11"/>
      <c r="PWP92" s="11"/>
      <c r="PWQ92" s="11"/>
      <c r="PWR92" s="11"/>
      <c r="PWS92" s="11"/>
      <c r="PWT92" s="11"/>
      <c r="PWU92" s="11"/>
      <c r="PWV92" s="11"/>
      <c r="PWW92" s="11"/>
      <c r="PWX92" s="11"/>
      <c r="PWY92" s="11"/>
      <c r="PWZ92" s="11"/>
      <c r="PXA92" s="11"/>
      <c r="PXB92" s="11"/>
      <c r="PXC92" s="11"/>
      <c r="PXD92" s="11"/>
      <c r="PXE92" s="11"/>
      <c r="PXF92" s="11"/>
      <c r="PXG92" s="11"/>
      <c r="PXH92" s="11"/>
      <c r="PXI92" s="11"/>
      <c r="PXJ92" s="11"/>
      <c r="PXK92" s="11"/>
      <c r="PXL92" s="11"/>
      <c r="PXM92" s="11"/>
      <c r="PXN92" s="11"/>
      <c r="PXO92" s="11"/>
      <c r="PXP92" s="11"/>
      <c r="PXQ92" s="11"/>
      <c r="PXR92" s="11"/>
      <c r="PXS92" s="11"/>
      <c r="PXT92" s="11"/>
      <c r="PXU92" s="11"/>
      <c r="PXV92" s="11"/>
      <c r="PXW92" s="11"/>
      <c r="PXX92" s="11"/>
      <c r="PXY92" s="11"/>
      <c r="PXZ92" s="11"/>
      <c r="PYA92" s="11"/>
      <c r="PYB92" s="11"/>
      <c r="PYC92" s="11"/>
      <c r="PYD92" s="11"/>
      <c r="PYE92" s="11"/>
      <c r="PYF92" s="11"/>
      <c r="PYG92" s="11"/>
      <c r="PYH92" s="11"/>
      <c r="PYI92" s="11"/>
      <c r="PYJ92" s="11"/>
      <c r="PYK92" s="11"/>
      <c r="PYL92" s="11"/>
      <c r="PYM92" s="11"/>
      <c r="PYN92" s="11"/>
      <c r="PYO92" s="11"/>
      <c r="PYP92" s="11"/>
      <c r="PYQ92" s="11"/>
      <c r="PYR92" s="11"/>
      <c r="PYS92" s="11"/>
      <c r="PYT92" s="11"/>
      <c r="PYU92" s="11"/>
      <c r="PYV92" s="11"/>
      <c r="PYW92" s="11"/>
      <c r="PYX92" s="11"/>
      <c r="PYY92" s="11"/>
      <c r="PYZ92" s="11"/>
      <c r="PZA92" s="11"/>
      <c r="PZB92" s="11"/>
      <c r="PZC92" s="11"/>
      <c r="PZD92" s="11"/>
      <c r="PZE92" s="11"/>
      <c r="PZF92" s="11"/>
      <c r="PZG92" s="11"/>
      <c r="PZH92" s="11"/>
      <c r="PZI92" s="11"/>
      <c r="PZJ92" s="11"/>
      <c r="PZK92" s="11"/>
      <c r="PZL92" s="11"/>
      <c r="PZM92" s="11"/>
      <c r="PZN92" s="11"/>
      <c r="PZO92" s="11"/>
      <c r="PZP92" s="11"/>
      <c r="PZQ92" s="11"/>
      <c r="PZR92" s="11"/>
      <c r="PZS92" s="11"/>
      <c r="PZT92" s="11"/>
      <c r="PZU92" s="11"/>
      <c r="PZV92" s="11"/>
      <c r="PZW92" s="11"/>
      <c r="PZX92" s="11"/>
      <c r="PZY92" s="11"/>
      <c r="PZZ92" s="11"/>
      <c r="QAA92" s="11"/>
      <c r="QAB92" s="11"/>
      <c r="QAC92" s="11"/>
      <c r="QAD92" s="11"/>
      <c r="QAE92" s="11"/>
      <c r="QAF92" s="11"/>
      <c r="QAG92" s="11"/>
      <c r="QAH92" s="11"/>
      <c r="QAI92" s="11"/>
      <c r="QAJ92" s="11"/>
      <c r="QAK92" s="11"/>
      <c r="QAL92" s="11"/>
      <c r="QAM92" s="11"/>
      <c r="QAN92" s="11"/>
      <c r="QAO92" s="11"/>
      <c r="QAP92" s="11"/>
      <c r="QAQ92" s="11"/>
      <c r="QAR92" s="11"/>
      <c r="QAS92" s="11"/>
      <c r="QAT92" s="11"/>
      <c r="QAU92" s="11"/>
      <c r="QAV92" s="11"/>
      <c r="QAW92" s="11"/>
      <c r="QAX92" s="11"/>
      <c r="QAY92" s="11"/>
      <c r="QAZ92" s="11"/>
      <c r="QBA92" s="11"/>
      <c r="QBB92" s="11"/>
      <c r="QBC92" s="11"/>
      <c r="QBD92" s="11"/>
      <c r="QBE92" s="11"/>
      <c r="QBF92" s="11"/>
      <c r="QBG92" s="11"/>
      <c r="QBH92" s="11"/>
      <c r="QBI92" s="11"/>
      <c r="QBJ92" s="11"/>
      <c r="QBK92" s="11"/>
      <c r="QBL92" s="11"/>
      <c r="QBM92" s="11"/>
      <c r="QBN92" s="11"/>
      <c r="QBO92" s="11"/>
      <c r="QBP92" s="11"/>
      <c r="QBQ92" s="11"/>
      <c r="QBR92" s="11"/>
      <c r="QBS92" s="11"/>
      <c r="QBT92" s="11"/>
      <c r="QBU92" s="11"/>
      <c r="QBV92" s="11"/>
      <c r="QBW92" s="11"/>
      <c r="QBX92" s="11"/>
      <c r="QBY92" s="11"/>
      <c r="QBZ92" s="11"/>
      <c r="QCA92" s="11"/>
      <c r="QCB92" s="11"/>
      <c r="QCC92" s="11"/>
      <c r="QCD92" s="11"/>
      <c r="QCE92" s="11"/>
      <c r="QCF92" s="11"/>
      <c r="QCG92" s="11"/>
      <c r="QCH92" s="11"/>
      <c r="QCI92" s="11"/>
      <c r="QCJ92" s="11"/>
      <c r="QCK92" s="11"/>
      <c r="QCL92" s="11"/>
      <c r="QCM92" s="11"/>
      <c r="QCN92" s="11"/>
      <c r="QCO92" s="11"/>
      <c r="QCP92" s="11"/>
      <c r="QCQ92" s="11"/>
      <c r="QCR92" s="11"/>
      <c r="QCS92" s="11"/>
      <c r="QCT92" s="11"/>
      <c r="QCU92" s="11"/>
      <c r="QCV92" s="11"/>
      <c r="QCW92" s="11"/>
      <c r="QCX92" s="11"/>
      <c r="QCY92" s="11"/>
      <c r="QCZ92" s="11"/>
      <c r="QDA92" s="11"/>
      <c r="QDB92" s="11"/>
      <c r="QDC92" s="11"/>
      <c r="QDD92" s="11"/>
      <c r="QDE92" s="11"/>
      <c r="QDF92" s="11"/>
      <c r="QDG92" s="11"/>
      <c r="QDH92" s="11"/>
      <c r="QDI92" s="11"/>
      <c r="QDJ92" s="11"/>
      <c r="QDK92" s="11"/>
      <c r="QDL92" s="11"/>
      <c r="QDM92" s="11"/>
      <c r="QDN92" s="11"/>
      <c r="QDO92" s="11"/>
      <c r="QDP92" s="11"/>
      <c r="QDQ92" s="11"/>
      <c r="QDR92" s="11"/>
      <c r="QDS92" s="11"/>
      <c r="QDT92" s="11"/>
      <c r="QDU92" s="11"/>
      <c r="QDV92" s="11"/>
      <c r="QDW92" s="11"/>
      <c r="QDX92" s="11"/>
      <c r="QDY92" s="11"/>
      <c r="QDZ92" s="11"/>
      <c r="QEA92" s="11"/>
      <c r="QEB92" s="11"/>
      <c r="QEC92" s="11"/>
      <c r="QED92" s="11"/>
      <c r="QEE92" s="11"/>
      <c r="QEF92" s="11"/>
      <c r="QEG92" s="11"/>
      <c r="QEH92" s="11"/>
      <c r="QEI92" s="11"/>
      <c r="QEJ92" s="11"/>
      <c r="QEK92" s="11"/>
      <c r="QEL92" s="11"/>
      <c r="QEM92" s="11"/>
      <c r="QEN92" s="11"/>
      <c r="QEO92" s="11"/>
      <c r="QEP92" s="11"/>
      <c r="QEQ92" s="11"/>
      <c r="QER92" s="11"/>
      <c r="QES92" s="11"/>
      <c r="QET92" s="11"/>
      <c r="QEU92" s="11"/>
      <c r="QEV92" s="11"/>
      <c r="QEW92" s="11"/>
      <c r="QEX92" s="11"/>
      <c r="QEY92" s="11"/>
      <c r="QEZ92" s="11"/>
      <c r="QFA92" s="11"/>
      <c r="QFB92" s="11"/>
      <c r="QFC92" s="11"/>
      <c r="QFD92" s="11"/>
      <c r="QFE92" s="11"/>
      <c r="QFF92" s="11"/>
      <c r="QFG92" s="11"/>
      <c r="QFH92" s="11"/>
      <c r="QFI92" s="11"/>
      <c r="QFJ92" s="11"/>
      <c r="QFK92" s="11"/>
      <c r="QFL92" s="11"/>
      <c r="QFM92" s="11"/>
      <c r="QFN92" s="11"/>
      <c r="QFO92" s="11"/>
      <c r="QFP92" s="11"/>
      <c r="QFQ92" s="11"/>
      <c r="QFR92" s="11"/>
      <c r="QFS92" s="11"/>
      <c r="QFT92" s="11"/>
      <c r="QFU92" s="11"/>
      <c r="QFV92" s="11"/>
      <c r="QFW92" s="11"/>
      <c r="QFX92" s="11"/>
      <c r="QFY92" s="11"/>
      <c r="QFZ92" s="11"/>
      <c r="QGA92" s="11"/>
      <c r="QGB92" s="11"/>
      <c r="QGC92" s="11"/>
      <c r="QGD92" s="11"/>
      <c r="QGE92" s="11"/>
      <c r="QGF92" s="11"/>
      <c r="QGG92" s="11"/>
      <c r="QGH92" s="11"/>
      <c r="QGI92" s="11"/>
      <c r="QGJ92" s="11"/>
      <c r="QGK92" s="11"/>
      <c r="QGL92" s="11"/>
      <c r="QGM92" s="11"/>
      <c r="QGN92" s="11"/>
      <c r="QGO92" s="11"/>
      <c r="QGP92" s="11"/>
      <c r="QGQ92" s="11"/>
      <c r="QGR92" s="11"/>
      <c r="QGS92" s="11"/>
      <c r="QGT92" s="11"/>
      <c r="QGU92" s="11"/>
      <c r="QGV92" s="11"/>
      <c r="QGW92" s="11"/>
      <c r="QGX92" s="11"/>
      <c r="QGY92" s="11"/>
      <c r="QGZ92" s="11"/>
      <c r="QHA92" s="11"/>
      <c r="QHB92" s="11"/>
      <c r="QHC92" s="11"/>
      <c r="QHD92" s="11"/>
      <c r="QHE92" s="11"/>
      <c r="QHF92" s="11"/>
      <c r="QHG92" s="11"/>
      <c r="QHH92" s="11"/>
      <c r="QHI92" s="11"/>
      <c r="QHJ92" s="11"/>
      <c r="QHK92" s="11"/>
      <c r="QHL92" s="11"/>
      <c r="QHM92" s="11"/>
      <c r="QHN92" s="11"/>
      <c r="QHO92" s="11"/>
      <c r="QHP92" s="11"/>
      <c r="QHQ92" s="11"/>
      <c r="QHR92" s="11"/>
      <c r="QHS92" s="11"/>
      <c r="QHT92" s="11"/>
      <c r="QHU92" s="11"/>
      <c r="QHV92" s="11"/>
      <c r="QHW92" s="11"/>
      <c r="QHX92" s="11"/>
      <c r="QHY92" s="11"/>
      <c r="QHZ92" s="11"/>
      <c r="QIA92" s="11"/>
      <c r="QIB92" s="11"/>
      <c r="QIC92" s="11"/>
      <c r="QID92" s="11"/>
      <c r="QIE92" s="11"/>
      <c r="QIF92" s="11"/>
      <c r="QIG92" s="11"/>
      <c r="QIH92" s="11"/>
      <c r="QII92" s="11"/>
      <c r="QIJ92" s="11"/>
      <c r="QIK92" s="11"/>
      <c r="QIL92" s="11"/>
      <c r="QIM92" s="11"/>
      <c r="QIN92" s="11"/>
      <c r="QIO92" s="11"/>
      <c r="QIP92" s="11"/>
      <c r="QIQ92" s="11"/>
      <c r="QIR92" s="11"/>
      <c r="QIS92" s="11"/>
      <c r="QIT92" s="11"/>
      <c r="QIU92" s="11"/>
      <c r="QIV92" s="11"/>
      <c r="QIW92" s="11"/>
      <c r="QIX92" s="11"/>
      <c r="QIY92" s="11"/>
      <c r="QIZ92" s="11"/>
      <c r="QJA92" s="11"/>
      <c r="QJB92" s="11"/>
      <c r="QJC92" s="11"/>
      <c r="QJD92" s="11"/>
      <c r="QJE92" s="11"/>
      <c r="QJF92" s="11"/>
      <c r="QJG92" s="11"/>
      <c r="QJH92" s="11"/>
      <c r="QJI92" s="11"/>
      <c r="QJJ92" s="11"/>
      <c r="QJK92" s="11"/>
      <c r="QJL92" s="11"/>
      <c r="QJM92" s="11"/>
      <c r="QJN92" s="11"/>
      <c r="QJO92" s="11"/>
      <c r="QJP92" s="11"/>
      <c r="QJQ92" s="11"/>
      <c r="QJR92" s="11"/>
      <c r="QJS92" s="11"/>
      <c r="QJT92" s="11"/>
      <c r="QJU92" s="11"/>
      <c r="QJV92" s="11"/>
      <c r="QJW92" s="11"/>
      <c r="QJX92" s="11"/>
      <c r="QJY92" s="11"/>
      <c r="QJZ92" s="11"/>
      <c r="QKA92" s="11"/>
      <c r="QKB92" s="11"/>
      <c r="QKC92" s="11"/>
      <c r="QKD92" s="11"/>
      <c r="QKE92" s="11"/>
      <c r="QKF92" s="11"/>
      <c r="QKG92" s="11"/>
      <c r="QKH92" s="11"/>
      <c r="QKI92" s="11"/>
      <c r="QKJ92" s="11"/>
      <c r="QKK92" s="11"/>
      <c r="QKL92" s="11"/>
      <c r="QKM92" s="11"/>
      <c r="QKN92" s="11"/>
      <c r="QKO92" s="11"/>
      <c r="QKP92" s="11"/>
      <c r="QKQ92" s="11"/>
      <c r="QKR92" s="11"/>
      <c r="QKS92" s="11"/>
      <c r="QKT92" s="11"/>
      <c r="QKU92" s="11"/>
      <c r="QKV92" s="11"/>
      <c r="QKW92" s="11"/>
      <c r="QKX92" s="11"/>
      <c r="QKY92" s="11"/>
      <c r="QKZ92" s="11"/>
      <c r="QLA92" s="11"/>
      <c r="QLB92" s="11"/>
      <c r="QLC92" s="11"/>
      <c r="QLD92" s="11"/>
      <c r="QLE92" s="11"/>
      <c r="QLF92" s="11"/>
      <c r="QLG92" s="11"/>
      <c r="QLH92" s="11"/>
      <c r="QLI92" s="11"/>
      <c r="QLJ92" s="11"/>
      <c r="QLK92" s="11"/>
      <c r="QLL92" s="11"/>
      <c r="QLM92" s="11"/>
      <c r="QLN92" s="11"/>
      <c r="QLO92" s="11"/>
      <c r="QLP92" s="11"/>
      <c r="QLQ92" s="11"/>
      <c r="QLR92" s="11"/>
      <c r="QLS92" s="11"/>
      <c r="QLT92" s="11"/>
      <c r="QLU92" s="11"/>
      <c r="QLV92" s="11"/>
      <c r="QLW92" s="11"/>
      <c r="QLX92" s="11"/>
      <c r="QLY92" s="11"/>
      <c r="QLZ92" s="11"/>
      <c r="QMA92" s="11"/>
      <c r="QMB92" s="11"/>
      <c r="QMC92" s="11"/>
      <c r="QMD92" s="11"/>
      <c r="QME92" s="11"/>
      <c r="QMF92" s="11"/>
      <c r="QMG92" s="11"/>
      <c r="QMH92" s="11"/>
      <c r="QMI92" s="11"/>
      <c r="QMJ92" s="11"/>
      <c r="QMK92" s="11"/>
      <c r="QML92" s="11"/>
      <c r="QMM92" s="11"/>
      <c r="QMN92" s="11"/>
      <c r="QMO92" s="11"/>
      <c r="QMP92" s="11"/>
      <c r="QMQ92" s="11"/>
      <c r="QMR92" s="11"/>
      <c r="QMS92" s="11"/>
      <c r="QMT92" s="11"/>
      <c r="QMU92" s="11"/>
      <c r="QMV92" s="11"/>
      <c r="QMW92" s="11"/>
      <c r="QMX92" s="11"/>
      <c r="QMY92" s="11"/>
      <c r="QMZ92" s="11"/>
      <c r="QNA92" s="11"/>
      <c r="QNB92" s="11"/>
      <c r="QNC92" s="11"/>
      <c r="QND92" s="11"/>
      <c r="QNE92" s="11"/>
      <c r="QNF92" s="11"/>
      <c r="QNG92" s="11"/>
      <c r="QNH92" s="11"/>
      <c r="QNI92" s="11"/>
      <c r="QNJ92" s="11"/>
      <c r="QNK92" s="11"/>
      <c r="QNL92" s="11"/>
      <c r="QNM92" s="11"/>
      <c r="QNN92" s="11"/>
      <c r="QNO92" s="11"/>
      <c r="QNP92" s="11"/>
      <c r="QNQ92" s="11"/>
      <c r="QNR92" s="11"/>
      <c r="QNS92" s="11"/>
      <c r="QNT92" s="11"/>
      <c r="QNU92" s="11"/>
      <c r="QNV92" s="11"/>
      <c r="QNW92" s="11"/>
      <c r="QNX92" s="11"/>
      <c r="QNY92" s="11"/>
      <c r="QNZ92" s="11"/>
      <c r="QOA92" s="11"/>
      <c r="QOB92" s="11"/>
      <c r="QOC92" s="11"/>
      <c r="QOD92" s="11"/>
      <c r="QOE92" s="11"/>
      <c r="QOF92" s="11"/>
      <c r="QOG92" s="11"/>
      <c r="QOH92" s="11"/>
      <c r="QOI92" s="11"/>
      <c r="QOJ92" s="11"/>
      <c r="QOK92" s="11"/>
      <c r="QOL92" s="11"/>
      <c r="QOM92" s="11"/>
      <c r="QON92" s="11"/>
      <c r="QOO92" s="11"/>
      <c r="QOP92" s="11"/>
      <c r="QOQ92" s="11"/>
      <c r="QOR92" s="11"/>
      <c r="QOS92" s="11"/>
      <c r="QOT92" s="11"/>
      <c r="QOU92" s="11"/>
      <c r="QOV92" s="11"/>
      <c r="QOW92" s="11"/>
      <c r="QOX92" s="11"/>
      <c r="QOY92" s="11"/>
      <c r="QOZ92" s="11"/>
      <c r="QPA92" s="11"/>
      <c r="QPB92" s="11"/>
      <c r="QPC92" s="11"/>
      <c r="QPD92" s="11"/>
      <c r="QPE92" s="11"/>
      <c r="QPF92" s="11"/>
      <c r="QPG92" s="11"/>
      <c r="QPH92" s="11"/>
      <c r="QPI92" s="11"/>
      <c r="QPJ92" s="11"/>
      <c r="QPK92" s="11"/>
      <c r="QPL92" s="11"/>
      <c r="QPM92" s="11"/>
      <c r="QPN92" s="11"/>
      <c r="QPO92" s="11"/>
      <c r="QPP92" s="11"/>
      <c r="QPQ92" s="11"/>
      <c r="QPR92" s="11"/>
      <c r="QPS92" s="11"/>
      <c r="QPT92" s="11"/>
      <c r="QPU92" s="11"/>
      <c r="QPV92" s="11"/>
      <c r="QPW92" s="11"/>
      <c r="QPX92" s="11"/>
      <c r="QPY92" s="11"/>
      <c r="QPZ92" s="11"/>
      <c r="QQA92" s="11"/>
      <c r="QQB92" s="11"/>
      <c r="QQC92" s="11"/>
      <c r="QQD92" s="11"/>
      <c r="QQE92" s="11"/>
      <c r="QQF92" s="11"/>
      <c r="QQG92" s="11"/>
      <c r="QQH92" s="11"/>
      <c r="QQI92" s="11"/>
      <c r="QQJ92" s="11"/>
      <c r="QQK92" s="11"/>
      <c r="QQL92" s="11"/>
      <c r="QQM92" s="11"/>
      <c r="QQN92" s="11"/>
      <c r="QQO92" s="11"/>
      <c r="QQP92" s="11"/>
      <c r="QQQ92" s="11"/>
      <c r="QQR92" s="11"/>
      <c r="QQS92" s="11"/>
      <c r="QQT92" s="11"/>
      <c r="QQU92" s="11"/>
      <c r="QQV92" s="11"/>
      <c r="QQW92" s="11"/>
      <c r="QQX92" s="11"/>
      <c r="QQY92" s="11"/>
      <c r="QQZ92" s="11"/>
      <c r="QRA92" s="11"/>
      <c r="QRB92" s="11"/>
      <c r="QRC92" s="11"/>
      <c r="QRD92" s="11"/>
      <c r="QRE92" s="11"/>
      <c r="QRF92" s="11"/>
      <c r="QRG92" s="11"/>
      <c r="QRH92" s="11"/>
      <c r="QRI92" s="11"/>
      <c r="QRJ92" s="11"/>
      <c r="QRK92" s="11"/>
      <c r="QRL92" s="11"/>
      <c r="QRM92" s="11"/>
      <c r="QRN92" s="11"/>
      <c r="QRO92" s="11"/>
      <c r="QRP92" s="11"/>
      <c r="QRQ92" s="11"/>
      <c r="QRR92" s="11"/>
      <c r="QRS92" s="11"/>
      <c r="QRT92" s="11"/>
      <c r="QRU92" s="11"/>
      <c r="QRV92" s="11"/>
      <c r="QRW92" s="11"/>
      <c r="QRX92" s="11"/>
      <c r="QRY92" s="11"/>
      <c r="QRZ92" s="11"/>
      <c r="QSA92" s="11"/>
      <c r="QSB92" s="11"/>
      <c r="QSC92" s="11"/>
      <c r="QSD92" s="11"/>
      <c r="QSE92" s="11"/>
      <c r="QSF92" s="11"/>
      <c r="QSG92" s="11"/>
      <c r="QSH92" s="11"/>
      <c r="QSI92" s="11"/>
      <c r="QSJ92" s="11"/>
      <c r="QSK92" s="11"/>
      <c r="QSL92" s="11"/>
      <c r="QSM92" s="11"/>
      <c r="QSN92" s="11"/>
      <c r="QSO92" s="11"/>
      <c r="QSP92" s="11"/>
      <c r="QSQ92" s="11"/>
      <c r="QSR92" s="11"/>
      <c r="QSS92" s="11"/>
      <c r="QST92" s="11"/>
      <c r="QSU92" s="11"/>
      <c r="QSV92" s="11"/>
      <c r="QSW92" s="11"/>
      <c r="QSX92" s="11"/>
      <c r="QSY92" s="11"/>
      <c r="QSZ92" s="11"/>
      <c r="QTA92" s="11"/>
      <c r="QTB92" s="11"/>
      <c r="QTC92" s="11"/>
      <c r="QTD92" s="11"/>
      <c r="QTE92" s="11"/>
      <c r="QTF92" s="11"/>
      <c r="QTG92" s="11"/>
      <c r="QTH92" s="11"/>
      <c r="QTI92" s="11"/>
      <c r="QTJ92" s="11"/>
      <c r="QTK92" s="11"/>
      <c r="QTL92" s="11"/>
      <c r="QTM92" s="11"/>
      <c r="QTN92" s="11"/>
      <c r="QTO92" s="11"/>
      <c r="QTP92" s="11"/>
      <c r="QTQ92" s="11"/>
      <c r="QTR92" s="11"/>
      <c r="QTS92" s="11"/>
      <c r="QTT92" s="11"/>
      <c r="QTU92" s="11"/>
      <c r="QTV92" s="11"/>
      <c r="QTW92" s="11"/>
      <c r="QTX92" s="11"/>
      <c r="QTY92" s="11"/>
      <c r="QTZ92" s="11"/>
      <c r="QUA92" s="11"/>
      <c r="QUB92" s="11"/>
      <c r="QUC92" s="11"/>
      <c r="QUD92" s="11"/>
      <c r="QUE92" s="11"/>
      <c r="QUF92" s="11"/>
      <c r="QUG92" s="11"/>
      <c r="QUH92" s="11"/>
      <c r="QUI92" s="11"/>
      <c r="QUJ92" s="11"/>
      <c r="QUK92" s="11"/>
      <c r="QUL92" s="11"/>
      <c r="QUM92" s="11"/>
      <c r="QUN92" s="11"/>
      <c r="QUO92" s="11"/>
      <c r="QUP92" s="11"/>
      <c r="QUQ92" s="11"/>
      <c r="QUR92" s="11"/>
      <c r="QUS92" s="11"/>
      <c r="QUT92" s="11"/>
      <c r="QUU92" s="11"/>
      <c r="QUV92" s="11"/>
      <c r="QUW92" s="11"/>
      <c r="QUX92" s="11"/>
      <c r="QUY92" s="11"/>
      <c r="QUZ92" s="11"/>
      <c r="QVA92" s="11"/>
      <c r="QVB92" s="11"/>
      <c r="QVC92" s="11"/>
      <c r="QVD92" s="11"/>
      <c r="QVE92" s="11"/>
      <c r="QVF92" s="11"/>
      <c r="QVG92" s="11"/>
      <c r="QVH92" s="11"/>
      <c r="QVI92" s="11"/>
      <c r="QVJ92" s="11"/>
      <c r="QVK92" s="11"/>
      <c r="QVL92" s="11"/>
      <c r="QVM92" s="11"/>
      <c r="QVN92" s="11"/>
      <c r="QVO92" s="11"/>
      <c r="QVP92" s="11"/>
      <c r="QVQ92" s="11"/>
      <c r="QVR92" s="11"/>
      <c r="QVS92" s="11"/>
      <c r="QVT92" s="11"/>
      <c r="QVU92" s="11"/>
      <c r="QVV92" s="11"/>
      <c r="QVW92" s="11"/>
      <c r="QVX92" s="11"/>
      <c r="QVY92" s="11"/>
      <c r="QVZ92" s="11"/>
      <c r="QWA92" s="11"/>
      <c r="QWB92" s="11"/>
      <c r="QWC92" s="11"/>
      <c r="QWD92" s="11"/>
      <c r="QWE92" s="11"/>
      <c r="QWF92" s="11"/>
      <c r="QWG92" s="11"/>
      <c r="QWH92" s="11"/>
      <c r="QWI92" s="11"/>
      <c r="QWJ92" s="11"/>
      <c r="QWK92" s="11"/>
      <c r="QWL92" s="11"/>
      <c r="QWM92" s="11"/>
      <c r="QWN92" s="11"/>
      <c r="QWO92" s="11"/>
      <c r="QWP92" s="11"/>
      <c r="QWQ92" s="11"/>
      <c r="QWR92" s="11"/>
      <c r="QWS92" s="11"/>
      <c r="QWT92" s="11"/>
      <c r="QWU92" s="11"/>
      <c r="QWV92" s="11"/>
      <c r="QWW92" s="11"/>
      <c r="QWX92" s="11"/>
      <c r="QWY92" s="11"/>
      <c r="QWZ92" s="11"/>
      <c r="QXA92" s="11"/>
      <c r="QXB92" s="11"/>
      <c r="QXC92" s="11"/>
      <c r="QXD92" s="11"/>
      <c r="QXE92" s="11"/>
      <c r="QXF92" s="11"/>
      <c r="QXG92" s="11"/>
      <c r="QXH92" s="11"/>
      <c r="QXI92" s="11"/>
      <c r="QXJ92" s="11"/>
      <c r="QXK92" s="11"/>
      <c r="QXL92" s="11"/>
      <c r="QXM92" s="11"/>
      <c r="QXN92" s="11"/>
      <c r="QXO92" s="11"/>
      <c r="QXP92" s="11"/>
      <c r="QXQ92" s="11"/>
      <c r="QXR92" s="11"/>
      <c r="QXS92" s="11"/>
      <c r="QXT92" s="11"/>
      <c r="QXU92" s="11"/>
      <c r="QXV92" s="11"/>
      <c r="QXW92" s="11"/>
      <c r="QXX92" s="11"/>
      <c r="QXY92" s="11"/>
      <c r="QXZ92" s="11"/>
      <c r="QYA92" s="11"/>
      <c r="QYB92" s="11"/>
      <c r="QYC92" s="11"/>
      <c r="QYD92" s="11"/>
      <c r="QYE92" s="11"/>
      <c r="QYF92" s="11"/>
      <c r="QYG92" s="11"/>
      <c r="QYH92" s="11"/>
      <c r="QYI92" s="11"/>
      <c r="QYJ92" s="11"/>
      <c r="QYK92" s="11"/>
      <c r="QYL92" s="11"/>
      <c r="QYM92" s="11"/>
      <c r="QYN92" s="11"/>
      <c r="QYO92" s="11"/>
      <c r="QYP92" s="11"/>
      <c r="QYQ92" s="11"/>
      <c r="QYR92" s="11"/>
      <c r="QYS92" s="11"/>
      <c r="QYT92" s="11"/>
      <c r="QYU92" s="11"/>
      <c r="QYV92" s="11"/>
      <c r="QYW92" s="11"/>
      <c r="QYX92" s="11"/>
      <c r="QYY92" s="11"/>
      <c r="QYZ92" s="11"/>
      <c r="QZA92" s="11"/>
      <c r="QZB92" s="11"/>
      <c r="QZC92" s="11"/>
      <c r="QZD92" s="11"/>
      <c r="QZE92" s="11"/>
      <c r="QZF92" s="11"/>
      <c r="QZG92" s="11"/>
      <c r="QZH92" s="11"/>
      <c r="QZI92" s="11"/>
      <c r="QZJ92" s="11"/>
      <c r="QZK92" s="11"/>
      <c r="QZL92" s="11"/>
      <c r="QZM92" s="11"/>
      <c r="QZN92" s="11"/>
      <c r="QZO92" s="11"/>
      <c r="QZP92" s="11"/>
      <c r="QZQ92" s="11"/>
      <c r="QZR92" s="11"/>
      <c r="QZS92" s="11"/>
      <c r="QZT92" s="11"/>
      <c r="QZU92" s="11"/>
      <c r="QZV92" s="11"/>
      <c r="QZW92" s="11"/>
      <c r="QZX92" s="11"/>
      <c r="QZY92" s="11"/>
      <c r="QZZ92" s="11"/>
      <c r="RAA92" s="11"/>
      <c r="RAB92" s="11"/>
      <c r="RAC92" s="11"/>
      <c r="RAD92" s="11"/>
      <c r="RAE92" s="11"/>
      <c r="RAF92" s="11"/>
      <c r="RAG92" s="11"/>
      <c r="RAH92" s="11"/>
      <c r="RAI92" s="11"/>
      <c r="RAJ92" s="11"/>
      <c r="RAK92" s="11"/>
      <c r="RAL92" s="11"/>
      <c r="RAM92" s="11"/>
      <c r="RAN92" s="11"/>
      <c r="RAO92" s="11"/>
      <c r="RAP92" s="11"/>
      <c r="RAQ92" s="11"/>
      <c r="RAR92" s="11"/>
      <c r="RAS92" s="11"/>
      <c r="RAT92" s="11"/>
      <c r="RAU92" s="11"/>
      <c r="RAV92" s="11"/>
      <c r="RAW92" s="11"/>
      <c r="RAX92" s="11"/>
      <c r="RAY92" s="11"/>
      <c r="RAZ92" s="11"/>
      <c r="RBA92" s="11"/>
      <c r="RBB92" s="11"/>
      <c r="RBC92" s="11"/>
      <c r="RBD92" s="11"/>
      <c r="RBE92" s="11"/>
      <c r="RBF92" s="11"/>
      <c r="RBG92" s="11"/>
      <c r="RBH92" s="11"/>
      <c r="RBI92" s="11"/>
      <c r="RBJ92" s="11"/>
      <c r="RBK92" s="11"/>
      <c r="RBL92" s="11"/>
      <c r="RBM92" s="11"/>
      <c r="RBN92" s="11"/>
      <c r="RBO92" s="11"/>
      <c r="RBP92" s="11"/>
      <c r="RBQ92" s="11"/>
      <c r="RBR92" s="11"/>
      <c r="RBS92" s="11"/>
      <c r="RBT92" s="11"/>
      <c r="RBU92" s="11"/>
      <c r="RBV92" s="11"/>
      <c r="RBW92" s="11"/>
      <c r="RBX92" s="11"/>
      <c r="RBY92" s="11"/>
      <c r="RBZ92" s="11"/>
      <c r="RCA92" s="11"/>
      <c r="RCB92" s="11"/>
      <c r="RCC92" s="11"/>
      <c r="RCD92" s="11"/>
      <c r="RCE92" s="11"/>
      <c r="RCF92" s="11"/>
      <c r="RCG92" s="11"/>
      <c r="RCH92" s="11"/>
      <c r="RCI92" s="11"/>
      <c r="RCJ92" s="11"/>
      <c r="RCK92" s="11"/>
      <c r="RCL92" s="11"/>
      <c r="RCM92" s="11"/>
      <c r="RCN92" s="11"/>
      <c r="RCO92" s="11"/>
      <c r="RCP92" s="11"/>
      <c r="RCQ92" s="11"/>
      <c r="RCR92" s="11"/>
      <c r="RCS92" s="11"/>
      <c r="RCT92" s="11"/>
      <c r="RCU92" s="11"/>
      <c r="RCV92" s="11"/>
      <c r="RCW92" s="11"/>
      <c r="RCX92" s="11"/>
      <c r="RCY92" s="11"/>
      <c r="RCZ92" s="11"/>
      <c r="RDA92" s="11"/>
      <c r="RDB92" s="11"/>
      <c r="RDC92" s="11"/>
      <c r="RDD92" s="11"/>
      <c r="RDE92" s="11"/>
      <c r="RDF92" s="11"/>
      <c r="RDG92" s="11"/>
      <c r="RDH92" s="11"/>
      <c r="RDI92" s="11"/>
      <c r="RDJ92" s="11"/>
      <c r="RDK92" s="11"/>
      <c r="RDL92" s="11"/>
      <c r="RDM92" s="11"/>
      <c r="RDN92" s="11"/>
      <c r="RDO92" s="11"/>
      <c r="RDP92" s="11"/>
      <c r="RDQ92" s="11"/>
      <c r="RDR92" s="11"/>
      <c r="RDS92" s="11"/>
      <c r="RDT92" s="11"/>
      <c r="RDU92" s="11"/>
      <c r="RDV92" s="11"/>
      <c r="RDW92" s="11"/>
      <c r="RDX92" s="11"/>
      <c r="RDY92" s="11"/>
      <c r="RDZ92" s="11"/>
      <c r="REA92" s="11"/>
      <c r="REB92" s="11"/>
      <c r="REC92" s="11"/>
      <c r="RED92" s="11"/>
      <c r="REE92" s="11"/>
      <c r="REF92" s="11"/>
      <c r="REG92" s="11"/>
      <c r="REH92" s="11"/>
      <c r="REI92" s="11"/>
      <c r="REJ92" s="11"/>
      <c r="REK92" s="11"/>
      <c r="REL92" s="11"/>
      <c r="REM92" s="11"/>
      <c r="REN92" s="11"/>
      <c r="REO92" s="11"/>
      <c r="REP92" s="11"/>
      <c r="REQ92" s="11"/>
      <c r="RER92" s="11"/>
      <c r="RES92" s="11"/>
      <c r="RET92" s="11"/>
      <c r="REU92" s="11"/>
      <c r="REV92" s="11"/>
      <c r="REW92" s="11"/>
      <c r="REX92" s="11"/>
      <c r="REY92" s="11"/>
      <c r="REZ92" s="11"/>
      <c r="RFA92" s="11"/>
      <c r="RFB92" s="11"/>
      <c r="RFC92" s="11"/>
      <c r="RFD92" s="11"/>
      <c r="RFE92" s="11"/>
      <c r="RFF92" s="11"/>
      <c r="RFG92" s="11"/>
      <c r="RFH92" s="11"/>
      <c r="RFI92" s="11"/>
      <c r="RFJ92" s="11"/>
      <c r="RFK92" s="11"/>
      <c r="RFL92" s="11"/>
      <c r="RFM92" s="11"/>
      <c r="RFN92" s="11"/>
      <c r="RFO92" s="11"/>
      <c r="RFP92" s="11"/>
      <c r="RFQ92" s="11"/>
      <c r="RFR92" s="11"/>
      <c r="RFS92" s="11"/>
      <c r="RFT92" s="11"/>
      <c r="RFU92" s="11"/>
      <c r="RFV92" s="11"/>
      <c r="RFW92" s="11"/>
      <c r="RFX92" s="11"/>
      <c r="RFY92" s="11"/>
      <c r="RFZ92" s="11"/>
      <c r="RGA92" s="11"/>
      <c r="RGB92" s="11"/>
      <c r="RGC92" s="11"/>
      <c r="RGD92" s="11"/>
      <c r="RGE92" s="11"/>
      <c r="RGF92" s="11"/>
      <c r="RGG92" s="11"/>
      <c r="RGH92" s="11"/>
      <c r="RGI92" s="11"/>
      <c r="RGJ92" s="11"/>
      <c r="RGK92" s="11"/>
      <c r="RGL92" s="11"/>
      <c r="RGM92" s="11"/>
      <c r="RGN92" s="11"/>
      <c r="RGO92" s="11"/>
      <c r="RGP92" s="11"/>
      <c r="RGQ92" s="11"/>
      <c r="RGR92" s="11"/>
      <c r="RGS92" s="11"/>
      <c r="RGT92" s="11"/>
      <c r="RGU92" s="11"/>
      <c r="RGV92" s="11"/>
      <c r="RGW92" s="11"/>
      <c r="RGX92" s="11"/>
      <c r="RGY92" s="11"/>
      <c r="RGZ92" s="11"/>
      <c r="RHA92" s="11"/>
      <c r="RHB92" s="11"/>
      <c r="RHC92" s="11"/>
      <c r="RHD92" s="11"/>
      <c r="RHE92" s="11"/>
      <c r="RHF92" s="11"/>
      <c r="RHG92" s="11"/>
      <c r="RHH92" s="11"/>
      <c r="RHI92" s="11"/>
      <c r="RHJ92" s="11"/>
      <c r="RHK92" s="11"/>
      <c r="RHL92" s="11"/>
      <c r="RHM92" s="11"/>
      <c r="RHN92" s="11"/>
      <c r="RHO92" s="11"/>
      <c r="RHP92" s="11"/>
      <c r="RHQ92" s="11"/>
      <c r="RHR92" s="11"/>
      <c r="RHS92" s="11"/>
      <c r="RHT92" s="11"/>
      <c r="RHU92" s="11"/>
      <c r="RHV92" s="11"/>
      <c r="RHW92" s="11"/>
      <c r="RHX92" s="11"/>
      <c r="RHY92" s="11"/>
      <c r="RHZ92" s="11"/>
      <c r="RIA92" s="11"/>
      <c r="RIB92" s="11"/>
      <c r="RIC92" s="11"/>
      <c r="RID92" s="11"/>
      <c r="RIE92" s="11"/>
      <c r="RIF92" s="11"/>
      <c r="RIG92" s="11"/>
      <c r="RIH92" s="11"/>
      <c r="RII92" s="11"/>
      <c r="RIJ92" s="11"/>
      <c r="RIK92" s="11"/>
      <c r="RIL92" s="11"/>
      <c r="RIM92" s="11"/>
      <c r="RIN92" s="11"/>
      <c r="RIO92" s="11"/>
      <c r="RIP92" s="11"/>
      <c r="RIQ92" s="11"/>
      <c r="RIR92" s="11"/>
      <c r="RIS92" s="11"/>
      <c r="RIT92" s="11"/>
      <c r="RIU92" s="11"/>
      <c r="RIV92" s="11"/>
      <c r="RIW92" s="11"/>
      <c r="RIX92" s="11"/>
      <c r="RIY92" s="11"/>
      <c r="RIZ92" s="11"/>
      <c r="RJA92" s="11"/>
      <c r="RJB92" s="11"/>
      <c r="RJC92" s="11"/>
      <c r="RJD92" s="11"/>
      <c r="RJE92" s="11"/>
      <c r="RJF92" s="11"/>
      <c r="RJG92" s="11"/>
      <c r="RJH92" s="11"/>
      <c r="RJI92" s="11"/>
      <c r="RJJ92" s="11"/>
      <c r="RJK92" s="11"/>
      <c r="RJL92" s="11"/>
      <c r="RJM92" s="11"/>
      <c r="RJN92" s="11"/>
      <c r="RJO92" s="11"/>
      <c r="RJP92" s="11"/>
      <c r="RJQ92" s="11"/>
      <c r="RJR92" s="11"/>
      <c r="RJS92" s="11"/>
      <c r="RJT92" s="11"/>
      <c r="RJU92" s="11"/>
      <c r="RJV92" s="11"/>
      <c r="RJW92" s="11"/>
      <c r="RJX92" s="11"/>
      <c r="RJY92" s="11"/>
      <c r="RJZ92" s="11"/>
      <c r="RKA92" s="11"/>
      <c r="RKB92" s="11"/>
      <c r="RKC92" s="11"/>
      <c r="RKD92" s="11"/>
      <c r="RKE92" s="11"/>
      <c r="RKF92" s="11"/>
      <c r="RKG92" s="11"/>
      <c r="RKH92" s="11"/>
      <c r="RKI92" s="11"/>
      <c r="RKJ92" s="11"/>
      <c r="RKK92" s="11"/>
      <c r="RKL92" s="11"/>
      <c r="RKM92" s="11"/>
      <c r="RKN92" s="11"/>
      <c r="RKO92" s="11"/>
      <c r="RKP92" s="11"/>
      <c r="RKQ92" s="11"/>
      <c r="RKR92" s="11"/>
      <c r="RKS92" s="11"/>
      <c r="RKT92" s="11"/>
      <c r="RKU92" s="11"/>
      <c r="RKV92" s="11"/>
      <c r="RKW92" s="11"/>
      <c r="RKX92" s="11"/>
      <c r="RKY92" s="11"/>
      <c r="RKZ92" s="11"/>
      <c r="RLA92" s="11"/>
      <c r="RLB92" s="11"/>
      <c r="RLC92" s="11"/>
      <c r="RLD92" s="11"/>
      <c r="RLE92" s="11"/>
      <c r="RLF92" s="11"/>
      <c r="RLG92" s="11"/>
      <c r="RLH92" s="11"/>
      <c r="RLI92" s="11"/>
      <c r="RLJ92" s="11"/>
      <c r="RLK92" s="11"/>
      <c r="RLL92" s="11"/>
      <c r="RLM92" s="11"/>
      <c r="RLN92" s="11"/>
      <c r="RLO92" s="11"/>
      <c r="RLP92" s="11"/>
      <c r="RLQ92" s="11"/>
      <c r="RLR92" s="11"/>
      <c r="RLS92" s="11"/>
      <c r="RLT92" s="11"/>
      <c r="RLU92" s="11"/>
      <c r="RLV92" s="11"/>
      <c r="RLW92" s="11"/>
      <c r="RLX92" s="11"/>
      <c r="RLY92" s="11"/>
      <c r="RLZ92" s="11"/>
      <c r="RMA92" s="11"/>
      <c r="RMB92" s="11"/>
      <c r="RMC92" s="11"/>
      <c r="RMD92" s="11"/>
      <c r="RME92" s="11"/>
      <c r="RMF92" s="11"/>
      <c r="RMG92" s="11"/>
      <c r="RMH92" s="11"/>
      <c r="RMI92" s="11"/>
      <c r="RMJ92" s="11"/>
      <c r="RMK92" s="11"/>
      <c r="RML92" s="11"/>
      <c r="RMM92" s="11"/>
      <c r="RMN92" s="11"/>
      <c r="RMO92" s="11"/>
      <c r="RMP92" s="11"/>
      <c r="RMQ92" s="11"/>
      <c r="RMR92" s="11"/>
      <c r="RMS92" s="11"/>
      <c r="RMT92" s="11"/>
      <c r="RMU92" s="11"/>
      <c r="RMV92" s="11"/>
      <c r="RMW92" s="11"/>
      <c r="RMX92" s="11"/>
      <c r="RMY92" s="11"/>
      <c r="RMZ92" s="11"/>
      <c r="RNA92" s="11"/>
      <c r="RNB92" s="11"/>
      <c r="RNC92" s="11"/>
      <c r="RND92" s="11"/>
      <c r="RNE92" s="11"/>
      <c r="RNF92" s="11"/>
      <c r="RNG92" s="11"/>
      <c r="RNH92" s="11"/>
      <c r="RNI92" s="11"/>
      <c r="RNJ92" s="11"/>
      <c r="RNK92" s="11"/>
      <c r="RNL92" s="11"/>
      <c r="RNM92" s="11"/>
      <c r="RNN92" s="11"/>
      <c r="RNO92" s="11"/>
      <c r="RNP92" s="11"/>
      <c r="RNQ92" s="11"/>
      <c r="RNR92" s="11"/>
      <c r="RNS92" s="11"/>
      <c r="RNT92" s="11"/>
      <c r="RNU92" s="11"/>
      <c r="RNV92" s="11"/>
      <c r="RNW92" s="11"/>
      <c r="RNX92" s="11"/>
      <c r="RNY92" s="11"/>
      <c r="RNZ92" s="11"/>
      <c r="ROA92" s="11"/>
      <c r="ROB92" s="11"/>
      <c r="ROC92" s="11"/>
      <c r="ROD92" s="11"/>
      <c r="ROE92" s="11"/>
      <c r="ROF92" s="11"/>
      <c r="ROG92" s="11"/>
      <c r="ROH92" s="11"/>
      <c r="ROI92" s="11"/>
      <c r="ROJ92" s="11"/>
      <c r="ROK92" s="11"/>
      <c r="ROL92" s="11"/>
      <c r="ROM92" s="11"/>
      <c r="RON92" s="11"/>
      <c r="ROO92" s="11"/>
      <c r="ROP92" s="11"/>
      <c r="ROQ92" s="11"/>
      <c r="ROR92" s="11"/>
      <c r="ROS92" s="11"/>
      <c r="ROT92" s="11"/>
      <c r="ROU92" s="11"/>
      <c r="ROV92" s="11"/>
      <c r="ROW92" s="11"/>
      <c r="ROX92" s="11"/>
      <c r="ROY92" s="11"/>
      <c r="ROZ92" s="11"/>
      <c r="RPA92" s="11"/>
      <c r="RPB92" s="11"/>
      <c r="RPC92" s="11"/>
      <c r="RPD92" s="11"/>
      <c r="RPE92" s="11"/>
      <c r="RPF92" s="11"/>
      <c r="RPG92" s="11"/>
      <c r="RPH92" s="11"/>
      <c r="RPI92" s="11"/>
      <c r="RPJ92" s="11"/>
      <c r="RPK92" s="11"/>
      <c r="RPL92" s="11"/>
      <c r="RPM92" s="11"/>
      <c r="RPN92" s="11"/>
      <c r="RPO92" s="11"/>
      <c r="RPP92" s="11"/>
      <c r="RPQ92" s="11"/>
      <c r="RPR92" s="11"/>
      <c r="RPS92" s="11"/>
      <c r="RPT92" s="11"/>
      <c r="RPU92" s="11"/>
      <c r="RPV92" s="11"/>
      <c r="RPW92" s="11"/>
      <c r="RPX92" s="11"/>
      <c r="RPY92" s="11"/>
      <c r="RPZ92" s="11"/>
      <c r="RQA92" s="11"/>
      <c r="RQB92" s="11"/>
      <c r="RQC92" s="11"/>
      <c r="RQD92" s="11"/>
      <c r="RQE92" s="11"/>
      <c r="RQF92" s="11"/>
      <c r="RQG92" s="11"/>
      <c r="RQH92" s="11"/>
      <c r="RQI92" s="11"/>
      <c r="RQJ92" s="11"/>
      <c r="RQK92" s="11"/>
      <c r="RQL92" s="11"/>
      <c r="RQM92" s="11"/>
      <c r="RQN92" s="11"/>
      <c r="RQO92" s="11"/>
      <c r="RQP92" s="11"/>
      <c r="RQQ92" s="11"/>
      <c r="RQR92" s="11"/>
      <c r="RQS92" s="11"/>
      <c r="RQT92" s="11"/>
      <c r="RQU92" s="11"/>
      <c r="RQV92" s="11"/>
      <c r="RQW92" s="11"/>
      <c r="RQX92" s="11"/>
      <c r="RQY92" s="11"/>
      <c r="RQZ92" s="11"/>
      <c r="RRA92" s="11"/>
      <c r="RRB92" s="11"/>
      <c r="RRC92" s="11"/>
      <c r="RRD92" s="11"/>
      <c r="RRE92" s="11"/>
      <c r="RRF92" s="11"/>
      <c r="RRG92" s="11"/>
      <c r="RRH92" s="11"/>
      <c r="RRI92" s="11"/>
      <c r="RRJ92" s="11"/>
      <c r="RRK92" s="11"/>
      <c r="RRL92" s="11"/>
      <c r="RRM92" s="11"/>
      <c r="RRN92" s="11"/>
      <c r="RRO92" s="11"/>
      <c r="RRP92" s="11"/>
      <c r="RRQ92" s="11"/>
      <c r="RRR92" s="11"/>
      <c r="RRS92" s="11"/>
      <c r="RRT92" s="11"/>
      <c r="RRU92" s="11"/>
      <c r="RRV92" s="11"/>
      <c r="RRW92" s="11"/>
      <c r="RRX92" s="11"/>
      <c r="RRY92" s="11"/>
      <c r="RRZ92" s="11"/>
      <c r="RSA92" s="11"/>
      <c r="RSB92" s="11"/>
      <c r="RSC92" s="11"/>
      <c r="RSD92" s="11"/>
      <c r="RSE92" s="11"/>
      <c r="RSF92" s="11"/>
      <c r="RSG92" s="11"/>
      <c r="RSH92" s="11"/>
      <c r="RSI92" s="11"/>
      <c r="RSJ92" s="11"/>
      <c r="RSK92" s="11"/>
      <c r="RSL92" s="11"/>
      <c r="RSM92" s="11"/>
      <c r="RSN92" s="11"/>
      <c r="RSO92" s="11"/>
      <c r="RSP92" s="11"/>
      <c r="RSQ92" s="11"/>
      <c r="RSR92" s="11"/>
      <c r="RSS92" s="11"/>
      <c r="RST92" s="11"/>
      <c r="RSU92" s="11"/>
      <c r="RSV92" s="11"/>
      <c r="RSW92" s="11"/>
      <c r="RSX92" s="11"/>
      <c r="RSY92" s="11"/>
      <c r="RSZ92" s="11"/>
      <c r="RTA92" s="11"/>
      <c r="RTB92" s="11"/>
      <c r="RTC92" s="11"/>
      <c r="RTD92" s="11"/>
      <c r="RTE92" s="11"/>
      <c r="RTF92" s="11"/>
      <c r="RTG92" s="11"/>
      <c r="RTH92" s="11"/>
      <c r="RTI92" s="11"/>
      <c r="RTJ92" s="11"/>
      <c r="RTK92" s="11"/>
      <c r="RTL92" s="11"/>
      <c r="RTM92" s="11"/>
      <c r="RTN92" s="11"/>
      <c r="RTO92" s="11"/>
      <c r="RTP92" s="11"/>
      <c r="RTQ92" s="11"/>
      <c r="RTR92" s="11"/>
      <c r="RTS92" s="11"/>
      <c r="RTT92" s="11"/>
      <c r="RTU92" s="11"/>
      <c r="RTV92" s="11"/>
      <c r="RTW92" s="11"/>
      <c r="RTX92" s="11"/>
      <c r="RTY92" s="11"/>
      <c r="RTZ92" s="11"/>
      <c r="RUA92" s="11"/>
      <c r="RUB92" s="11"/>
      <c r="RUC92" s="11"/>
      <c r="RUD92" s="11"/>
      <c r="RUE92" s="11"/>
      <c r="RUF92" s="11"/>
      <c r="RUG92" s="11"/>
      <c r="RUH92" s="11"/>
      <c r="RUI92" s="11"/>
      <c r="RUJ92" s="11"/>
      <c r="RUK92" s="11"/>
      <c r="RUL92" s="11"/>
      <c r="RUM92" s="11"/>
      <c r="RUN92" s="11"/>
      <c r="RUO92" s="11"/>
      <c r="RUP92" s="11"/>
      <c r="RUQ92" s="11"/>
      <c r="RUR92" s="11"/>
      <c r="RUS92" s="11"/>
      <c r="RUT92" s="11"/>
      <c r="RUU92" s="11"/>
      <c r="RUV92" s="11"/>
      <c r="RUW92" s="11"/>
      <c r="RUX92" s="11"/>
      <c r="RUY92" s="11"/>
      <c r="RUZ92" s="11"/>
      <c r="RVA92" s="11"/>
      <c r="RVB92" s="11"/>
      <c r="RVC92" s="11"/>
      <c r="RVD92" s="11"/>
      <c r="RVE92" s="11"/>
      <c r="RVF92" s="11"/>
      <c r="RVG92" s="11"/>
      <c r="RVH92" s="11"/>
      <c r="RVI92" s="11"/>
      <c r="RVJ92" s="11"/>
      <c r="RVK92" s="11"/>
      <c r="RVL92" s="11"/>
      <c r="RVM92" s="11"/>
      <c r="RVN92" s="11"/>
      <c r="RVO92" s="11"/>
      <c r="RVP92" s="11"/>
      <c r="RVQ92" s="11"/>
      <c r="RVR92" s="11"/>
      <c r="RVS92" s="11"/>
      <c r="RVT92" s="11"/>
      <c r="RVU92" s="11"/>
      <c r="RVV92" s="11"/>
      <c r="RVW92" s="11"/>
      <c r="RVX92" s="11"/>
      <c r="RVY92" s="11"/>
      <c r="RVZ92" s="11"/>
      <c r="RWA92" s="11"/>
      <c r="RWB92" s="11"/>
      <c r="RWC92" s="11"/>
      <c r="RWD92" s="11"/>
      <c r="RWE92" s="11"/>
      <c r="RWF92" s="11"/>
      <c r="RWG92" s="11"/>
      <c r="RWH92" s="11"/>
      <c r="RWI92" s="11"/>
      <c r="RWJ92" s="11"/>
      <c r="RWK92" s="11"/>
      <c r="RWL92" s="11"/>
      <c r="RWM92" s="11"/>
      <c r="RWN92" s="11"/>
      <c r="RWO92" s="11"/>
      <c r="RWP92" s="11"/>
      <c r="RWQ92" s="11"/>
      <c r="RWR92" s="11"/>
      <c r="RWS92" s="11"/>
      <c r="RWT92" s="11"/>
      <c r="RWU92" s="11"/>
      <c r="RWV92" s="11"/>
      <c r="RWW92" s="11"/>
      <c r="RWX92" s="11"/>
      <c r="RWY92" s="11"/>
      <c r="RWZ92" s="11"/>
      <c r="RXA92" s="11"/>
      <c r="RXB92" s="11"/>
      <c r="RXC92" s="11"/>
      <c r="RXD92" s="11"/>
      <c r="RXE92" s="11"/>
      <c r="RXF92" s="11"/>
      <c r="RXG92" s="11"/>
      <c r="RXH92" s="11"/>
      <c r="RXI92" s="11"/>
      <c r="RXJ92" s="11"/>
      <c r="RXK92" s="11"/>
      <c r="RXL92" s="11"/>
      <c r="RXM92" s="11"/>
      <c r="RXN92" s="11"/>
      <c r="RXO92" s="11"/>
      <c r="RXP92" s="11"/>
      <c r="RXQ92" s="11"/>
      <c r="RXR92" s="11"/>
      <c r="RXS92" s="11"/>
      <c r="RXT92" s="11"/>
      <c r="RXU92" s="11"/>
      <c r="RXV92" s="11"/>
      <c r="RXW92" s="11"/>
      <c r="RXX92" s="11"/>
      <c r="RXY92" s="11"/>
      <c r="RXZ92" s="11"/>
      <c r="RYA92" s="11"/>
      <c r="RYB92" s="11"/>
      <c r="RYC92" s="11"/>
      <c r="RYD92" s="11"/>
      <c r="RYE92" s="11"/>
      <c r="RYF92" s="11"/>
      <c r="RYG92" s="11"/>
      <c r="RYH92" s="11"/>
      <c r="RYI92" s="11"/>
      <c r="RYJ92" s="11"/>
      <c r="RYK92" s="11"/>
      <c r="RYL92" s="11"/>
      <c r="RYM92" s="11"/>
      <c r="RYN92" s="11"/>
      <c r="RYO92" s="11"/>
      <c r="RYP92" s="11"/>
      <c r="RYQ92" s="11"/>
      <c r="RYR92" s="11"/>
      <c r="RYS92" s="11"/>
      <c r="RYT92" s="11"/>
      <c r="RYU92" s="11"/>
      <c r="RYV92" s="11"/>
      <c r="RYW92" s="11"/>
      <c r="RYX92" s="11"/>
      <c r="RYY92" s="11"/>
      <c r="RYZ92" s="11"/>
      <c r="RZA92" s="11"/>
      <c r="RZB92" s="11"/>
      <c r="RZC92" s="11"/>
      <c r="RZD92" s="11"/>
      <c r="RZE92" s="11"/>
      <c r="RZF92" s="11"/>
      <c r="RZG92" s="11"/>
      <c r="RZH92" s="11"/>
      <c r="RZI92" s="11"/>
      <c r="RZJ92" s="11"/>
      <c r="RZK92" s="11"/>
      <c r="RZL92" s="11"/>
      <c r="RZM92" s="11"/>
      <c r="RZN92" s="11"/>
      <c r="RZO92" s="11"/>
      <c r="RZP92" s="11"/>
      <c r="RZQ92" s="11"/>
      <c r="RZR92" s="11"/>
      <c r="RZS92" s="11"/>
      <c r="RZT92" s="11"/>
      <c r="RZU92" s="11"/>
      <c r="RZV92" s="11"/>
      <c r="RZW92" s="11"/>
      <c r="RZX92" s="11"/>
      <c r="RZY92" s="11"/>
      <c r="RZZ92" s="11"/>
      <c r="SAA92" s="11"/>
      <c r="SAB92" s="11"/>
      <c r="SAC92" s="11"/>
      <c r="SAD92" s="11"/>
      <c r="SAE92" s="11"/>
      <c r="SAF92" s="11"/>
      <c r="SAG92" s="11"/>
      <c r="SAH92" s="11"/>
      <c r="SAI92" s="11"/>
      <c r="SAJ92" s="11"/>
      <c r="SAK92" s="11"/>
      <c r="SAL92" s="11"/>
      <c r="SAM92" s="11"/>
      <c r="SAN92" s="11"/>
      <c r="SAO92" s="11"/>
      <c r="SAP92" s="11"/>
      <c r="SAQ92" s="11"/>
      <c r="SAR92" s="11"/>
      <c r="SAS92" s="11"/>
      <c r="SAT92" s="11"/>
      <c r="SAU92" s="11"/>
      <c r="SAV92" s="11"/>
      <c r="SAW92" s="11"/>
      <c r="SAX92" s="11"/>
      <c r="SAY92" s="11"/>
      <c r="SAZ92" s="11"/>
      <c r="SBA92" s="11"/>
      <c r="SBB92" s="11"/>
      <c r="SBC92" s="11"/>
      <c r="SBD92" s="11"/>
      <c r="SBE92" s="11"/>
      <c r="SBF92" s="11"/>
      <c r="SBG92" s="11"/>
      <c r="SBH92" s="11"/>
      <c r="SBI92" s="11"/>
      <c r="SBJ92" s="11"/>
      <c r="SBK92" s="11"/>
      <c r="SBL92" s="11"/>
      <c r="SBM92" s="11"/>
      <c r="SBN92" s="11"/>
      <c r="SBO92" s="11"/>
      <c r="SBP92" s="11"/>
      <c r="SBQ92" s="11"/>
      <c r="SBR92" s="11"/>
      <c r="SBS92" s="11"/>
      <c r="SBT92" s="11"/>
      <c r="SBU92" s="11"/>
      <c r="SBV92" s="11"/>
      <c r="SBW92" s="11"/>
      <c r="SBX92" s="11"/>
      <c r="SBY92" s="11"/>
      <c r="SBZ92" s="11"/>
      <c r="SCA92" s="11"/>
      <c r="SCB92" s="11"/>
      <c r="SCC92" s="11"/>
      <c r="SCD92" s="11"/>
      <c r="SCE92" s="11"/>
      <c r="SCF92" s="11"/>
      <c r="SCG92" s="11"/>
      <c r="SCH92" s="11"/>
      <c r="SCI92" s="11"/>
      <c r="SCJ92" s="11"/>
      <c r="SCK92" s="11"/>
      <c r="SCL92" s="11"/>
      <c r="SCM92" s="11"/>
      <c r="SCN92" s="11"/>
      <c r="SCO92" s="11"/>
      <c r="SCP92" s="11"/>
      <c r="SCQ92" s="11"/>
      <c r="SCR92" s="11"/>
      <c r="SCS92" s="11"/>
      <c r="SCT92" s="11"/>
      <c r="SCU92" s="11"/>
      <c r="SCV92" s="11"/>
      <c r="SCW92" s="11"/>
      <c r="SCX92" s="11"/>
      <c r="SCY92" s="11"/>
      <c r="SCZ92" s="11"/>
      <c r="SDA92" s="11"/>
      <c r="SDB92" s="11"/>
      <c r="SDC92" s="11"/>
      <c r="SDD92" s="11"/>
      <c r="SDE92" s="11"/>
      <c r="SDF92" s="11"/>
      <c r="SDG92" s="11"/>
      <c r="SDH92" s="11"/>
      <c r="SDI92" s="11"/>
      <c r="SDJ92" s="11"/>
      <c r="SDK92" s="11"/>
      <c r="SDL92" s="11"/>
      <c r="SDM92" s="11"/>
      <c r="SDN92" s="11"/>
      <c r="SDO92" s="11"/>
      <c r="SDP92" s="11"/>
      <c r="SDQ92" s="11"/>
      <c r="SDR92" s="11"/>
      <c r="SDS92" s="11"/>
      <c r="SDT92" s="11"/>
      <c r="SDU92" s="11"/>
      <c r="SDV92" s="11"/>
      <c r="SDW92" s="11"/>
      <c r="SDX92" s="11"/>
      <c r="SDY92" s="11"/>
      <c r="SDZ92" s="11"/>
      <c r="SEA92" s="11"/>
      <c r="SEB92" s="11"/>
      <c r="SEC92" s="11"/>
      <c r="SED92" s="11"/>
      <c r="SEE92" s="11"/>
      <c r="SEF92" s="11"/>
      <c r="SEG92" s="11"/>
      <c r="SEH92" s="11"/>
      <c r="SEI92" s="11"/>
      <c r="SEJ92" s="11"/>
      <c r="SEK92" s="11"/>
      <c r="SEL92" s="11"/>
      <c r="SEM92" s="11"/>
      <c r="SEN92" s="11"/>
      <c r="SEO92" s="11"/>
      <c r="SEP92" s="11"/>
      <c r="SEQ92" s="11"/>
      <c r="SER92" s="11"/>
      <c r="SES92" s="11"/>
      <c r="SET92" s="11"/>
      <c r="SEU92" s="11"/>
      <c r="SEV92" s="11"/>
      <c r="SEW92" s="11"/>
      <c r="SEX92" s="11"/>
      <c r="SEY92" s="11"/>
      <c r="SEZ92" s="11"/>
      <c r="SFA92" s="11"/>
      <c r="SFB92" s="11"/>
      <c r="SFC92" s="11"/>
      <c r="SFD92" s="11"/>
      <c r="SFE92" s="11"/>
      <c r="SFF92" s="11"/>
      <c r="SFG92" s="11"/>
      <c r="SFH92" s="11"/>
      <c r="SFI92" s="11"/>
      <c r="SFJ92" s="11"/>
      <c r="SFK92" s="11"/>
      <c r="SFL92" s="11"/>
      <c r="SFM92" s="11"/>
      <c r="SFN92" s="11"/>
      <c r="SFO92" s="11"/>
      <c r="SFP92" s="11"/>
      <c r="SFQ92" s="11"/>
      <c r="SFR92" s="11"/>
      <c r="SFS92" s="11"/>
      <c r="SFT92" s="11"/>
      <c r="SFU92" s="11"/>
      <c r="SFV92" s="11"/>
      <c r="SFW92" s="11"/>
      <c r="SFX92" s="11"/>
      <c r="SFY92" s="11"/>
      <c r="SFZ92" s="11"/>
      <c r="SGA92" s="11"/>
      <c r="SGB92" s="11"/>
      <c r="SGC92" s="11"/>
      <c r="SGD92" s="11"/>
      <c r="SGE92" s="11"/>
      <c r="SGF92" s="11"/>
      <c r="SGG92" s="11"/>
      <c r="SGH92" s="11"/>
      <c r="SGI92" s="11"/>
      <c r="SGJ92" s="11"/>
      <c r="SGK92" s="11"/>
      <c r="SGL92" s="11"/>
      <c r="SGM92" s="11"/>
      <c r="SGN92" s="11"/>
      <c r="SGO92" s="11"/>
      <c r="SGP92" s="11"/>
      <c r="SGQ92" s="11"/>
      <c r="SGR92" s="11"/>
      <c r="SGS92" s="11"/>
      <c r="SGT92" s="11"/>
      <c r="SGU92" s="11"/>
      <c r="SGV92" s="11"/>
      <c r="SGW92" s="11"/>
      <c r="SGX92" s="11"/>
      <c r="SGY92" s="11"/>
      <c r="SGZ92" s="11"/>
      <c r="SHA92" s="11"/>
      <c r="SHB92" s="11"/>
      <c r="SHC92" s="11"/>
      <c r="SHD92" s="11"/>
      <c r="SHE92" s="11"/>
      <c r="SHF92" s="11"/>
      <c r="SHG92" s="11"/>
      <c r="SHH92" s="11"/>
      <c r="SHI92" s="11"/>
      <c r="SHJ92" s="11"/>
      <c r="SHK92" s="11"/>
      <c r="SHL92" s="11"/>
      <c r="SHM92" s="11"/>
      <c r="SHN92" s="11"/>
      <c r="SHO92" s="11"/>
      <c r="SHP92" s="11"/>
      <c r="SHQ92" s="11"/>
      <c r="SHR92" s="11"/>
      <c r="SHS92" s="11"/>
      <c r="SHT92" s="11"/>
      <c r="SHU92" s="11"/>
      <c r="SHV92" s="11"/>
      <c r="SHW92" s="11"/>
      <c r="SHX92" s="11"/>
      <c r="SHY92" s="11"/>
      <c r="SHZ92" s="11"/>
      <c r="SIA92" s="11"/>
      <c r="SIB92" s="11"/>
      <c r="SIC92" s="11"/>
      <c r="SID92" s="11"/>
      <c r="SIE92" s="11"/>
      <c r="SIF92" s="11"/>
      <c r="SIG92" s="11"/>
      <c r="SIH92" s="11"/>
      <c r="SII92" s="11"/>
      <c r="SIJ92" s="11"/>
      <c r="SIK92" s="11"/>
      <c r="SIL92" s="11"/>
      <c r="SIM92" s="11"/>
      <c r="SIN92" s="11"/>
      <c r="SIO92" s="11"/>
      <c r="SIP92" s="11"/>
      <c r="SIQ92" s="11"/>
      <c r="SIR92" s="11"/>
      <c r="SIS92" s="11"/>
      <c r="SIT92" s="11"/>
      <c r="SIU92" s="11"/>
      <c r="SIV92" s="11"/>
      <c r="SIW92" s="11"/>
      <c r="SIX92" s="11"/>
      <c r="SIY92" s="11"/>
      <c r="SIZ92" s="11"/>
      <c r="SJA92" s="11"/>
      <c r="SJB92" s="11"/>
      <c r="SJC92" s="11"/>
      <c r="SJD92" s="11"/>
      <c r="SJE92" s="11"/>
      <c r="SJF92" s="11"/>
      <c r="SJG92" s="11"/>
      <c r="SJH92" s="11"/>
      <c r="SJI92" s="11"/>
      <c r="SJJ92" s="11"/>
      <c r="SJK92" s="11"/>
      <c r="SJL92" s="11"/>
      <c r="SJM92" s="11"/>
      <c r="SJN92" s="11"/>
      <c r="SJO92" s="11"/>
      <c r="SJP92" s="11"/>
      <c r="SJQ92" s="11"/>
      <c r="SJR92" s="11"/>
      <c r="SJS92" s="11"/>
      <c r="SJT92" s="11"/>
      <c r="SJU92" s="11"/>
      <c r="SJV92" s="11"/>
      <c r="SJW92" s="11"/>
      <c r="SJX92" s="11"/>
      <c r="SJY92" s="11"/>
      <c r="SJZ92" s="11"/>
      <c r="SKA92" s="11"/>
      <c r="SKB92" s="11"/>
      <c r="SKC92" s="11"/>
      <c r="SKD92" s="11"/>
      <c r="SKE92" s="11"/>
      <c r="SKF92" s="11"/>
      <c r="SKG92" s="11"/>
      <c r="SKH92" s="11"/>
      <c r="SKI92" s="11"/>
      <c r="SKJ92" s="11"/>
      <c r="SKK92" s="11"/>
      <c r="SKL92" s="11"/>
      <c r="SKM92" s="11"/>
      <c r="SKN92" s="11"/>
      <c r="SKO92" s="11"/>
      <c r="SKP92" s="11"/>
      <c r="SKQ92" s="11"/>
      <c r="SKR92" s="11"/>
      <c r="SKS92" s="11"/>
      <c r="SKT92" s="11"/>
      <c r="SKU92" s="11"/>
      <c r="SKV92" s="11"/>
      <c r="SKW92" s="11"/>
      <c r="SKX92" s="11"/>
      <c r="SKY92" s="11"/>
      <c r="SKZ92" s="11"/>
      <c r="SLA92" s="11"/>
      <c r="SLB92" s="11"/>
      <c r="SLC92" s="11"/>
      <c r="SLD92" s="11"/>
      <c r="SLE92" s="11"/>
      <c r="SLF92" s="11"/>
      <c r="SLG92" s="11"/>
      <c r="SLH92" s="11"/>
      <c r="SLI92" s="11"/>
      <c r="SLJ92" s="11"/>
      <c r="SLK92" s="11"/>
      <c r="SLL92" s="11"/>
      <c r="SLM92" s="11"/>
      <c r="SLN92" s="11"/>
      <c r="SLO92" s="11"/>
      <c r="SLP92" s="11"/>
      <c r="SLQ92" s="11"/>
      <c r="SLR92" s="11"/>
      <c r="SLS92" s="11"/>
      <c r="SLT92" s="11"/>
      <c r="SLU92" s="11"/>
      <c r="SLV92" s="11"/>
      <c r="SLW92" s="11"/>
      <c r="SLX92" s="11"/>
      <c r="SLY92" s="11"/>
      <c r="SLZ92" s="11"/>
      <c r="SMA92" s="11"/>
      <c r="SMB92" s="11"/>
      <c r="SMC92" s="11"/>
      <c r="SMD92" s="11"/>
      <c r="SME92" s="11"/>
      <c r="SMF92" s="11"/>
      <c r="SMG92" s="11"/>
      <c r="SMH92" s="11"/>
      <c r="SMI92" s="11"/>
      <c r="SMJ92" s="11"/>
      <c r="SMK92" s="11"/>
      <c r="SML92" s="11"/>
      <c r="SMM92" s="11"/>
      <c r="SMN92" s="11"/>
      <c r="SMO92" s="11"/>
      <c r="SMP92" s="11"/>
      <c r="SMQ92" s="11"/>
      <c r="SMR92" s="11"/>
      <c r="SMS92" s="11"/>
      <c r="SMT92" s="11"/>
      <c r="SMU92" s="11"/>
      <c r="SMV92" s="11"/>
      <c r="SMW92" s="11"/>
      <c r="SMX92" s="11"/>
      <c r="SMY92" s="11"/>
      <c r="SMZ92" s="11"/>
      <c r="SNA92" s="11"/>
      <c r="SNB92" s="11"/>
      <c r="SNC92" s="11"/>
      <c r="SND92" s="11"/>
      <c r="SNE92" s="11"/>
      <c r="SNF92" s="11"/>
      <c r="SNG92" s="11"/>
      <c r="SNH92" s="11"/>
      <c r="SNI92" s="11"/>
      <c r="SNJ92" s="11"/>
      <c r="SNK92" s="11"/>
      <c r="SNL92" s="11"/>
      <c r="SNM92" s="11"/>
      <c r="SNN92" s="11"/>
      <c r="SNO92" s="11"/>
      <c r="SNP92" s="11"/>
      <c r="SNQ92" s="11"/>
      <c r="SNR92" s="11"/>
      <c r="SNS92" s="11"/>
      <c r="SNT92" s="11"/>
      <c r="SNU92" s="11"/>
      <c r="SNV92" s="11"/>
      <c r="SNW92" s="11"/>
      <c r="SNX92" s="11"/>
      <c r="SNY92" s="11"/>
      <c r="SNZ92" s="11"/>
      <c r="SOA92" s="11"/>
      <c r="SOB92" s="11"/>
      <c r="SOC92" s="11"/>
      <c r="SOD92" s="11"/>
      <c r="SOE92" s="11"/>
      <c r="SOF92" s="11"/>
      <c r="SOG92" s="11"/>
      <c r="SOH92" s="11"/>
      <c r="SOI92" s="11"/>
      <c r="SOJ92" s="11"/>
      <c r="SOK92" s="11"/>
      <c r="SOL92" s="11"/>
      <c r="SOM92" s="11"/>
      <c r="SON92" s="11"/>
      <c r="SOO92" s="11"/>
      <c r="SOP92" s="11"/>
      <c r="SOQ92" s="11"/>
      <c r="SOR92" s="11"/>
      <c r="SOS92" s="11"/>
      <c r="SOT92" s="11"/>
      <c r="SOU92" s="11"/>
      <c r="SOV92" s="11"/>
      <c r="SOW92" s="11"/>
      <c r="SOX92" s="11"/>
      <c r="SOY92" s="11"/>
      <c r="SOZ92" s="11"/>
      <c r="SPA92" s="11"/>
      <c r="SPB92" s="11"/>
      <c r="SPC92" s="11"/>
      <c r="SPD92" s="11"/>
      <c r="SPE92" s="11"/>
      <c r="SPF92" s="11"/>
      <c r="SPG92" s="11"/>
      <c r="SPH92" s="11"/>
      <c r="SPI92" s="11"/>
      <c r="SPJ92" s="11"/>
      <c r="SPK92" s="11"/>
      <c r="SPL92" s="11"/>
      <c r="SPM92" s="11"/>
      <c r="SPN92" s="11"/>
      <c r="SPO92" s="11"/>
      <c r="SPP92" s="11"/>
      <c r="SPQ92" s="11"/>
      <c r="SPR92" s="11"/>
      <c r="SPS92" s="11"/>
      <c r="SPT92" s="11"/>
      <c r="SPU92" s="11"/>
      <c r="SPV92" s="11"/>
      <c r="SPW92" s="11"/>
      <c r="SPX92" s="11"/>
      <c r="SPY92" s="11"/>
      <c r="SPZ92" s="11"/>
      <c r="SQA92" s="11"/>
      <c r="SQB92" s="11"/>
      <c r="SQC92" s="11"/>
      <c r="SQD92" s="11"/>
      <c r="SQE92" s="11"/>
      <c r="SQF92" s="11"/>
      <c r="SQG92" s="11"/>
      <c r="SQH92" s="11"/>
      <c r="SQI92" s="11"/>
      <c r="SQJ92" s="11"/>
      <c r="SQK92" s="11"/>
      <c r="SQL92" s="11"/>
      <c r="SQM92" s="11"/>
      <c r="SQN92" s="11"/>
      <c r="SQO92" s="11"/>
      <c r="SQP92" s="11"/>
      <c r="SQQ92" s="11"/>
      <c r="SQR92" s="11"/>
      <c r="SQS92" s="11"/>
      <c r="SQT92" s="11"/>
      <c r="SQU92" s="11"/>
      <c r="SQV92" s="11"/>
      <c r="SQW92" s="11"/>
      <c r="SQX92" s="11"/>
      <c r="SQY92" s="11"/>
      <c r="SQZ92" s="11"/>
      <c r="SRA92" s="11"/>
      <c r="SRB92" s="11"/>
      <c r="SRC92" s="11"/>
      <c r="SRD92" s="11"/>
      <c r="SRE92" s="11"/>
      <c r="SRF92" s="11"/>
      <c r="SRG92" s="11"/>
      <c r="SRH92" s="11"/>
      <c r="SRI92" s="11"/>
      <c r="SRJ92" s="11"/>
      <c r="SRK92" s="11"/>
      <c r="SRL92" s="11"/>
      <c r="SRM92" s="11"/>
      <c r="SRN92" s="11"/>
      <c r="SRO92" s="11"/>
      <c r="SRP92" s="11"/>
      <c r="SRQ92" s="11"/>
      <c r="SRR92" s="11"/>
      <c r="SRS92" s="11"/>
      <c r="SRT92" s="11"/>
      <c r="SRU92" s="11"/>
      <c r="SRV92" s="11"/>
      <c r="SRW92" s="11"/>
      <c r="SRX92" s="11"/>
      <c r="SRY92" s="11"/>
      <c r="SRZ92" s="11"/>
      <c r="SSA92" s="11"/>
      <c r="SSB92" s="11"/>
      <c r="SSC92" s="11"/>
      <c r="SSD92" s="11"/>
      <c r="SSE92" s="11"/>
      <c r="SSF92" s="11"/>
      <c r="SSG92" s="11"/>
      <c r="SSH92" s="11"/>
      <c r="SSI92" s="11"/>
      <c r="SSJ92" s="11"/>
      <c r="SSK92" s="11"/>
      <c r="SSL92" s="11"/>
      <c r="SSM92" s="11"/>
      <c r="SSN92" s="11"/>
      <c r="SSO92" s="11"/>
      <c r="SSP92" s="11"/>
      <c r="SSQ92" s="11"/>
      <c r="SSR92" s="11"/>
      <c r="SSS92" s="11"/>
      <c r="SST92" s="11"/>
      <c r="SSU92" s="11"/>
      <c r="SSV92" s="11"/>
      <c r="SSW92" s="11"/>
      <c r="SSX92" s="11"/>
      <c r="SSY92" s="11"/>
      <c r="SSZ92" s="11"/>
      <c r="STA92" s="11"/>
      <c r="STB92" s="11"/>
      <c r="STC92" s="11"/>
      <c r="STD92" s="11"/>
      <c r="STE92" s="11"/>
      <c r="STF92" s="11"/>
      <c r="STG92" s="11"/>
      <c r="STH92" s="11"/>
      <c r="STI92" s="11"/>
      <c r="STJ92" s="11"/>
      <c r="STK92" s="11"/>
      <c r="STL92" s="11"/>
      <c r="STM92" s="11"/>
      <c r="STN92" s="11"/>
      <c r="STO92" s="11"/>
      <c r="STP92" s="11"/>
      <c r="STQ92" s="11"/>
      <c r="STR92" s="11"/>
      <c r="STS92" s="11"/>
      <c r="STT92" s="11"/>
      <c r="STU92" s="11"/>
      <c r="STV92" s="11"/>
      <c r="STW92" s="11"/>
      <c r="STX92" s="11"/>
      <c r="STY92" s="11"/>
      <c r="STZ92" s="11"/>
      <c r="SUA92" s="11"/>
      <c r="SUB92" s="11"/>
      <c r="SUC92" s="11"/>
      <c r="SUD92" s="11"/>
      <c r="SUE92" s="11"/>
      <c r="SUF92" s="11"/>
      <c r="SUG92" s="11"/>
      <c r="SUH92" s="11"/>
      <c r="SUI92" s="11"/>
      <c r="SUJ92" s="11"/>
      <c r="SUK92" s="11"/>
      <c r="SUL92" s="11"/>
      <c r="SUM92" s="11"/>
      <c r="SUN92" s="11"/>
      <c r="SUO92" s="11"/>
      <c r="SUP92" s="11"/>
      <c r="SUQ92" s="11"/>
      <c r="SUR92" s="11"/>
      <c r="SUS92" s="11"/>
      <c r="SUT92" s="11"/>
      <c r="SUU92" s="11"/>
      <c r="SUV92" s="11"/>
      <c r="SUW92" s="11"/>
      <c r="SUX92" s="11"/>
      <c r="SUY92" s="11"/>
      <c r="SUZ92" s="11"/>
      <c r="SVA92" s="11"/>
      <c r="SVB92" s="11"/>
      <c r="SVC92" s="11"/>
      <c r="SVD92" s="11"/>
      <c r="SVE92" s="11"/>
      <c r="SVF92" s="11"/>
      <c r="SVG92" s="11"/>
      <c r="SVH92" s="11"/>
      <c r="SVI92" s="11"/>
      <c r="SVJ92" s="11"/>
      <c r="SVK92" s="11"/>
      <c r="SVL92" s="11"/>
      <c r="SVM92" s="11"/>
      <c r="SVN92" s="11"/>
      <c r="SVO92" s="11"/>
      <c r="SVP92" s="11"/>
      <c r="SVQ92" s="11"/>
      <c r="SVR92" s="11"/>
      <c r="SVS92" s="11"/>
      <c r="SVT92" s="11"/>
      <c r="SVU92" s="11"/>
      <c r="SVV92" s="11"/>
      <c r="SVW92" s="11"/>
      <c r="SVX92" s="11"/>
      <c r="SVY92" s="11"/>
      <c r="SVZ92" s="11"/>
      <c r="SWA92" s="11"/>
      <c r="SWB92" s="11"/>
      <c r="SWC92" s="11"/>
      <c r="SWD92" s="11"/>
      <c r="SWE92" s="11"/>
      <c r="SWF92" s="11"/>
      <c r="SWG92" s="11"/>
      <c r="SWH92" s="11"/>
      <c r="SWI92" s="11"/>
      <c r="SWJ92" s="11"/>
      <c r="SWK92" s="11"/>
      <c r="SWL92" s="11"/>
      <c r="SWM92" s="11"/>
      <c r="SWN92" s="11"/>
      <c r="SWO92" s="11"/>
      <c r="SWP92" s="11"/>
      <c r="SWQ92" s="11"/>
      <c r="SWR92" s="11"/>
      <c r="SWS92" s="11"/>
      <c r="SWT92" s="11"/>
      <c r="SWU92" s="11"/>
      <c r="SWV92" s="11"/>
      <c r="SWW92" s="11"/>
      <c r="SWX92" s="11"/>
      <c r="SWY92" s="11"/>
      <c r="SWZ92" s="11"/>
      <c r="SXA92" s="11"/>
      <c r="SXB92" s="11"/>
      <c r="SXC92" s="11"/>
      <c r="SXD92" s="11"/>
      <c r="SXE92" s="11"/>
      <c r="SXF92" s="11"/>
      <c r="SXG92" s="11"/>
      <c r="SXH92" s="11"/>
      <c r="SXI92" s="11"/>
      <c r="SXJ92" s="11"/>
      <c r="SXK92" s="11"/>
      <c r="SXL92" s="11"/>
      <c r="SXM92" s="11"/>
      <c r="SXN92" s="11"/>
      <c r="SXO92" s="11"/>
      <c r="SXP92" s="11"/>
      <c r="SXQ92" s="11"/>
      <c r="SXR92" s="11"/>
      <c r="SXS92" s="11"/>
      <c r="SXT92" s="11"/>
      <c r="SXU92" s="11"/>
      <c r="SXV92" s="11"/>
      <c r="SXW92" s="11"/>
      <c r="SXX92" s="11"/>
      <c r="SXY92" s="11"/>
      <c r="SXZ92" s="11"/>
      <c r="SYA92" s="11"/>
      <c r="SYB92" s="11"/>
      <c r="SYC92" s="11"/>
      <c r="SYD92" s="11"/>
      <c r="SYE92" s="11"/>
      <c r="SYF92" s="11"/>
      <c r="SYG92" s="11"/>
      <c r="SYH92" s="11"/>
      <c r="SYI92" s="11"/>
      <c r="SYJ92" s="11"/>
      <c r="SYK92" s="11"/>
      <c r="SYL92" s="11"/>
      <c r="SYM92" s="11"/>
      <c r="SYN92" s="11"/>
      <c r="SYO92" s="11"/>
      <c r="SYP92" s="11"/>
      <c r="SYQ92" s="11"/>
      <c r="SYR92" s="11"/>
      <c r="SYS92" s="11"/>
      <c r="SYT92" s="11"/>
      <c r="SYU92" s="11"/>
      <c r="SYV92" s="11"/>
      <c r="SYW92" s="11"/>
      <c r="SYX92" s="11"/>
      <c r="SYY92" s="11"/>
      <c r="SYZ92" s="11"/>
      <c r="SZA92" s="11"/>
      <c r="SZB92" s="11"/>
      <c r="SZC92" s="11"/>
      <c r="SZD92" s="11"/>
      <c r="SZE92" s="11"/>
      <c r="SZF92" s="11"/>
      <c r="SZG92" s="11"/>
      <c r="SZH92" s="11"/>
      <c r="SZI92" s="11"/>
      <c r="SZJ92" s="11"/>
      <c r="SZK92" s="11"/>
      <c r="SZL92" s="11"/>
      <c r="SZM92" s="11"/>
      <c r="SZN92" s="11"/>
      <c r="SZO92" s="11"/>
      <c r="SZP92" s="11"/>
      <c r="SZQ92" s="11"/>
      <c r="SZR92" s="11"/>
      <c r="SZS92" s="11"/>
      <c r="SZT92" s="11"/>
      <c r="SZU92" s="11"/>
      <c r="SZV92" s="11"/>
      <c r="SZW92" s="11"/>
      <c r="SZX92" s="11"/>
      <c r="SZY92" s="11"/>
      <c r="SZZ92" s="11"/>
      <c r="TAA92" s="11"/>
      <c r="TAB92" s="11"/>
      <c r="TAC92" s="11"/>
      <c r="TAD92" s="11"/>
      <c r="TAE92" s="11"/>
      <c r="TAF92" s="11"/>
      <c r="TAG92" s="11"/>
      <c r="TAH92" s="11"/>
      <c r="TAI92" s="11"/>
      <c r="TAJ92" s="11"/>
      <c r="TAK92" s="11"/>
      <c r="TAL92" s="11"/>
      <c r="TAM92" s="11"/>
      <c r="TAN92" s="11"/>
      <c r="TAO92" s="11"/>
      <c r="TAP92" s="11"/>
      <c r="TAQ92" s="11"/>
      <c r="TAR92" s="11"/>
      <c r="TAS92" s="11"/>
      <c r="TAT92" s="11"/>
      <c r="TAU92" s="11"/>
      <c r="TAV92" s="11"/>
      <c r="TAW92" s="11"/>
      <c r="TAX92" s="11"/>
      <c r="TAY92" s="11"/>
      <c r="TAZ92" s="11"/>
      <c r="TBA92" s="11"/>
      <c r="TBB92" s="11"/>
      <c r="TBC92" s="11"/>
      <c r="TBD92" s="11"/>
      <c r="TBE92" s="11"/>
      <c r="TBF92" s="11"/>
      <c r="TBG92" s="11"/>
      <c r="TBH92" s="11"/>
      <c r="TBI92" s="11"/>
      <c r="TBJ92" s="11"/>
      <c r="TBK92" s="11"/>
      <c r="TBL92" s="11"/>
      <c r="TBM92" s="11"/>
      <c r="TBN92" s="11"/>
      <c r="TBO92" s="11"/>
      <c r="TBP92" s="11"/>
      <c r="TBQ92" s="11"/>
      <c r="TBR92" s="11"/>
      <c r="TBS92" s="11"/>
      <c r="TBT92" s="11"/>
      <c r="TBU92" s="11"/>
      <c r="TBV92" s="11"/>
      <c r="TBW92" s="11"/>
      <c r="TBX92" s="11"/>
      <c r="TBY92" s="11"/>
      <c r="TBZ92" s="11"/>
      <c r="TCA92" s="11"/>
      <c r="TCB92" s="11"/>
      <c r="TCC92" s="11"/>
      <c r="TCD92" s="11"/>
      <c r="TCE92" s="11"/>
      <c r="TCF92" s="11"/>
      <c r="TCG92" s="11"/>
      <c r="TCH92" s="11"/>
      <c r="TCI92" s="11"/>
      <c r="TCJ92" s="11"/>
      <c r="TCK92" s="11"/>
      <c r="TCL92" s="11"/>
      <c r="TCM92" s="11"/>
      <c r="TCN92" s="11"/>
      <c r="TCO92" s="11"/>
      <c r="TCP92" s="11"/>
      <c r="TCQ92" s="11"/>
      <c r="TCR92" s="11"/>
      <c r="TCS92" s="11"/>
      <c r="TCT92" s="11"/>
      <c r="TCU92" s="11"/>
      <c r="TCV92" s="11"/>
      <c r="TCW92" s="11"/>
      <c r="TCX92" s="11"/>
      <c r="TCY92" s="11"/>
      <c r="TCZ92" s="11"/>
      <c r="TDA92" s="11"/>
      <c r="TDB92" s="11"/>
      <c r="TDC92" s="11"/>
      <c r="TDD92" s="11"/>
      <c r="TDE92" s="11"/>
      <c r="TDF92" s="11"/>
      <c r="TDG92" s="11"/>
      <c r="TDH92" s="11"/>
      <c r="TDI92" s="11"/>
      <c r="TDJ92" s="11"/>
      <c r="TDK92" s="11"/>
      <c r="TDL92" s="11"/>
      <c r="TDM92" s="11"/>
      <c r="TDN92" s="11"/>
      <c r="TDO92" s="11"/>
      <c r="TDP92" s="11"/>
      <c r="TDQ92" s="11"/>
      <c r="TDR92" s="11"/>
      <c r="TDS92" s="11"/>
      <c r="TDT92" s="11"/>
      <c r="TDU92" s="11"/>
      <c r="TDV92" s="11"/>
      <c r="TDW92" s="11"/>
      <c r="TDX92" s="11"/>
      <c r="TDY92" s="11"/>
      <c r="TDZ92" s="11"/>
      <c r="TEA92" s="11"/>
      <c r="TEB92" s="11"/>
      <c r="TEC92" s="11"/>
      <c r="TED92" s="11"/>
      <c r="TEE92" s="11"/>
      <c r="TEF92" s="11"/>
      <c r="TEG92" s="11"/>
      <c r="TEH92" s="11"/>
      <c r="TEI92" s="11"/>
      <c r="TEJ92" s="11"/>
      <c r="TEK92" s="11"/>
      <c r="TEL92" s="11"/>
      <c r="TEM92" s="11"/>
      <c r="TEN92" s="11"/>
      <c r="TEO92" s="11"/>
      <c r="TEP92" s="11"/>
      <c r="TEQ92" s="11"/>
      <c r="TER92" s="11"/>
      <c r="TES92" s="11"/>
      <c r="TET92" s="11"/>
      <c r="TEU92" s="11"/>
      <c r="TEV92" s="11"/>
      <c r="TEW92" s="11"/>
      <c r="TEX92" s="11"/>
      <c r="TEY92" s="11"/>
      <c r="TEZ92" s="11"/>
      <c r="TFA92" s="11"/>
      <c r="TFB92" s="11"/>
      <c r="TFC92" s="11"/>
      <c r="TFD92" s="11"/>
      <c r="TFE92" s="11"/>
      <c r="TFF92" s="11"/>
      <c r="TFG92" s="11"/>
      <c r="TFH92" s="11"/>
      <c r="TFI92" s="11"/>
      <c r="TFJ92" s="11"/>
      <c r="TFK92" s="11"/>
      <c r="TFL92" s="11"/>
      <c r="TFM92" s="11"/>
      <c r="TFN92" s="11"/>
      <c r="TFO92" s="11"/>
      <c r="TFP92" s="11"/>
      <c r="TFQ92" s="11"/>
      <c r="TFR92" s="11"/>
      <c r="TFS92" s="11"/>
      <c r="TFT92" s="11"/>
      <c r="TFU92" s="11"/>
      <c r="TFV92" s="11"/>
      <c r="TFW92" s="11"/>
      <c r="TFX92" s="11"/>
      <c r="TFY92" s="11"/>
      <c r="TFZ92" s="11"/>
      <c r="TGA92" s="11"/>
      <c r="TGB92" s="11"/>
      <c r="TGC92" s="11"/>
      <c r="TGD92" s="11"/>
      <c r="TGE92" s="11"/>
      <c r="TGF92" s="11"/>
      <c r="TGG92" s="11"/>
      <c r="TGH92" s="11"/>
      <c r="TGI92" s="11"/>
      <c r="TGJ92" s="11"/>
      <c r="TGK92" s="11"/>
      <c r="TGL92" s="11"/>
      <c r="TGM92" s="11"/>
      <c r="TGN92" s="11"/>
      <c r="TGO92" s="11"/>
      <c r="TGP92" s="11"/>
      <c r="TGQ92" s="11"/>
      <c r="TGR92" s="11"/>
      <c r="TGS92" s="11"/>
      <c r="TGT92" s="11"/>
      <c r="TGU92" s="11"/>
      <c r="TGV92" s="11"/>
      <c r="TGW92" s="11"/>
      <c r="TGX92" s="11"/>
      <c r="TGY92" s="11"/>
      <c r="TGZ92" s="11"/>
      <c r="THA92" s="11"/>
      <c r="THB92" s="11"/>
      <c r="THC92" s="11"/>
      <c r="THD92" s="11"/>
      <c r="THE92" s="11"/>
      <c r="THF92" s="11"/>
      <c r="THG92" s="11"/>
      <c r="THH92" s="11"/>
      <c r="THI92" s="11"/>
      <c r="THJ92" s="11"/>
      <c r="THK92" s="11"/>
      <c r="THL92" s="11"/>
      <c r="THM92" s="11"/>
      <c r="THN92" s="11"/>
      <c r="THO92" s="11"/>
      <c r="THP92" s="11"/>
      <c r="THQ92" s="11"/>
      <c r="THR92" s="11"/>
      <c r="THS92" s="11"/>
      <c r="THT92" s="11"/>
      <c r="THU92" s="11"/>
      <c r="THV92" s="11"/>
      <c r="THW92" s="11"/>
      <c r="THX92" s="11"/>
      <c r="THY92" s="11"/>
      <c r="THZ92" s="11"/>
      <c r="TIA92" s="11"/>
      <c r="TIB92" s="11"/>
      <c r="TIC92" s="11"/>
      <c r="TID92" s="11"/>
      <c r="TIE92" s="11"/>
      <c r="TIF92" s="11"/>
      <c r="TIG92" s="11"/>
      <c r="TIH92" s="11"/>
      <c r="TII92" s="11"/>
      <c r="TIJ92" s="11"/>
      <c r="TIK92" s="11"/>
      <c r="TIL92" s="11"/>
      <c r="TIM92" s="11"/>
      <c r="TIN92" s="11"/>
      <c r="TIO92" s="11"/>
      <c r="TIP92" s="11"/>
      <c r="TIQ92" s="11"/>
      <c r="TIR92" s="11"/>
      <c r="TIS92" s="11"/>
      <c r="TIT92" s="11"/>
      <c r="TIU92" s="11"/>
      <c r="TIV92" s="11"/>
      <c r="TIW92" s="11"/>
      <c r="TIX92" s="11"/>
      <c r="TIY92" s="11"/>
      <c r="TIZ92" s="11"/>
      <c r="TJA92" s="11"/>
      <c r="TJB92" s="11"/>
      <c r="TJC92" s="11"/>
      <c r="TJD92" s="11"/>
      <c r="TJE92" s="11"/>
      <c r="TJF92" s="11"/>
      <c r="TJG92" s="11"/>
      <c r="TJH92" s="11"/>
      <c r="TJI92" s="11"/>
      <c r="TJJ92" s="11"/>
      <c r="TJK92" s="11"/>
      <c r="TJL92" s="11"/>
      <c r="TJM92" s="11"/>
      <c r="TJN92" s="11"/>
      <c r="TJO92" s="11"/>
      <c r="TJP92" s="11"/>
      <c r="TJQ92" s="11"/>
      <c r="TJR92" s="11"/>
      <c r="TJS92" s="11"/>
      <c r="TJT92" s="11"/>
      <c r="TJU92" s="11"/>
      <c r="TJV92" s="11"/>
      <c r="TJW92" s="11"/>
      <c r="TJX92" s="11"/>
      <c r="TJY92" s="11"/>
      <c r="TJZ92" s="11"/>
      <c r="TKA92" s="11"/>
      <c r="TKB92" s="11"/>
      <c r="TKC92" s="11"/>
      <c r="TKD92" s="11"/>
      <c r="TKE92" s="11"/>
      <c r="TKF92" s="11"/>
      <c r="TKG92" s="11"/>
      <c r="TKH92" s="11"/>
      <c r="TKI92" s="11"/>
      <c r="TKJ92" s="11"/>
      <c r="TKK92" s="11"/>
      <c r="TKL92" s="11"/>
      <c r="TKM92" s="11"/>
      <c r="TKN92" s="11"/>
      <c r="TKO92" s="11"/>
      <c r="TKP92" s="11"/>
      <c r="TKQ92" s="11"/>
      <c r="TKR92" s="11"/>
      <c r="TKS92" s="11"/>
      <c r="TKT92" s="11"/>
      <c r="TKU92" s="11"/>
      <c r="TKV92" s="11"/>
      <c r="TKW92" s="11"/>
      <c r="TKX92" s="11"/>
      <c r="TKY92" s="11"/>
      <c r="TKZ92" s="11"/>
      <c r="TLA92" s="11"/>
      <c r="TLB92" s="11"/>
      <c r="TLC92" s="11"/>
      <c r="TLD92" s="11"/>
      <c r="TLE92" s="11"/>
      <c r="TLF92" s="11"/>
      <c r="TLG92" s="11"/>
      <c r="TLH92" s="11"/>
      <c r="TLI92" s="11"/>
      <c r="TLJ92" s="11"/>
      <c r="TLK92" s="11"/>
      <c r="TLL92" s="11"/>
      <c r="TLM92" s="11"/>
      <c r="TLN92" s="11"/>
      <c r="TLO92" s="11"/>
      <c r="TLP92" s="11"/>
      <c r="TLQ92" s="11"/>
      <c r="TLR92" s="11"/>
      <c r="TLS92" s="11"/>
      <c r="TLT92" s="11"/>
      <c r="TLU92" s="11"/>
      <c r="TLV92" s="11"/>
      <c r="TLW92" s="11"/>
      <c r="TLX92" s="11"/>
      <c r="TLY92" s="11"/>
      <c r="TLZ92" s="11"/>
      <c r="TMA92" s="11"/>
      <c r="TMB92" s="11"/>
      <c r="TMC92" s="11"/>
      <c r="TMD92" s="11"/>
      <c r="TME92" s="11"/>
      <c r="TMF92" s="11"/>
      <c r="TMG92" s="11"/>
      <c r="TMH92" s="11"/>
      <c r="TMI92" s="11"/>
      <c r="TMJ92" s="11"/>
      <c r="TMK92" s="11"/>
      <c r="TML92" s="11"/>
      <c r="TMM92" s="11"/>
      <c r="TMN92" s="11"/>
      <c r="TMO92" s="11"/>
      <c r="TMP92" s="11"/>
      <c r="TMQ92" s="11"/>
      <c r="TMR92" s="11"/>
      <c r="TMS92" s="11"/>
      <c r="TMT92" s="11"/>
      <c r="TMU92" s="11"/>
      <c r="TMV92" s="11"/>
      <c r="TMW92" s="11"/>
      <c r="TMX92" s="11"/>
      <c r="TMY92" s="11"/>
      <c r="TMZ92" s="11"/>
      <c r="TNA92" s="11"/>
      <c r="TNB92" s="11"/>
      <c r="TNC92" s="11"/>
      <c r="TND92" s="11"/>
      <c r="TNE92" s="11"/>
      <c r="TNF92" s="11"/>
      <c r="TNG92" s="11"/>
      <c r="TNH92" s="11"/>
      <c r="TNI92" s="11"/>
      <c r="TNJ92" s="11"/>
      <c r="TNK92" s="11"/>
      <c r="TNL92" s="11"/>
      <c r="TNM92" s="11"/>
      <c r="TNN92" s="11"/>
      <c r="TNO92" s="11"/>
      <c r="TNP92" s="11"/>
      <c r="TNQ92" s="11"/>
      <c r="TNR92" s="11"/>
      <c r="TNS92" s="11"/>
      <c r="TNT92" s="11"/>
      <c r="TNU92" s="11"/>
      <c r="TNV92" s="11"/>
      <c r="TNW92" s="11"/>
      <c r="TNX92" s="11"/>
      <c r="TNY92" s="11"/>
      <c r="TNZ92" s="11"/>
      <c r="TOA92" s="11"/>
      <c r="TOB92" s="11"/>
      <c r="TOC92" s="11"/>
      <c r="TOD92" s="11"/>
      <c r="TOE92" s="11"/>
      <c r="TOF92" s="11"/>
      <c r="TOG92" s="11"/>
      <c r="TOH92" s="11"/>
      <c r="TOI92" s="11"/>
      <c r="TOJ92" s="11"/>
      <c r="TOK92" s="11"/>
      <c r="TOL92" s="11"/>
      <c r="TOM92" s="11"/>
      <c r="TON92" s="11"/>
      <c r="TOO92" s="11"/>
      <c r="TOP92" s="11"/>
      <c r="TOQ92" s="11"/>
      <c r="TOR92" s="11"/>
      <c r="TOS92" s="11"/>
      <c r="TOT92" s="11"/>
      <c r="TOU92" s="11"/>
      <c r="TOV92" s="11"/>
      <c r="TOW92" s="11"/>
      <c r="TOX92" s="11"/>
      <c r="TOY92" s="11"/>
      <c r="TOZ92" s="11"/>
      <c r="TPA92" s="11"/>
      <c r="TPB92" s="11"/>
      <c r="TPC92" s="11"/>
      <c r="TPD92" s="11"/>
      <c r="TPE92" s="11"/>
      <c r="TPF92" s="11"/>
      <c r="TPG92" s="11"/>
      <c r="TPH92" s="11"/>
      <c r="TPI92" s="11"/>
      <c r="TPJ92" s="11"/>
      <c r="TPK92" s="11"/>
      <c r="TPL92" s="11"/>
      <c r="TPM92" s="11"/>
      <c r="TPN92" s="11"/>
      <c r="TPO92" s="11"/>
      <c r="TPP92" s="11"/>
      <c r="TPQ92" s="11"/>
      <c r="TPR92" s="11"/>
      <c r="TPS92" s="11"/>
      <c r="TPT92" s="11"/>
      <c r="TPU92" s="11"/>
      <c r="TPV92" s="11"/>
      <c r="TPW92" s="11"/>
      <c r="TPX92" s="11"/>
      <c r="TPY92" s="11"/>
      <c r="TPZ92" s="11"/>
      <c r="TQA92" s="11"/>
      <c r="TQB92" s="11"/>
      <c r="TQC92" s="11"/>
      <c r="TQD92" s="11"/>
      <c r="TQE92" s="11"/>
      <c r="TQF92" s="11"/>
      <c r="TQG92" s="11"/>
      <c r="TQH92" s="11"/>
      <c r="TQI92" s="11"/>
      <c r="TQJ92" s="11"/>
      <c r="TQK92" s="11"/>
      <c r="TQL92" s="11"/>
      <c r="TQM92" s="11"/>
      <c r="TQN92" s="11"/>
      <c r="TQO92" s="11"/>
      <c r="TQP92" s="11"/>
      <c r="TQQ92" s="11"/>
      <c r="TQR92" s="11"/>
      <c r="TQS92" s="11"/>
      <c r="TQT92" s="11"/>
      <c r="TQU92" s="11"/>
      <c r="TQV92" s="11"/>
      <c r="TQW92" s="11"/>
      <c r="TQX92" s="11"/>
      <c r="TQY92" s="11"/>
      <c r="TQZ92" s="11"/>
      <c r="TRA92" s="11"/>
      <c r="TRB92" s="11"/>
      <c r="TRC92" s="11"/>
      <c r="TRD92" s="11"/>
      <c r="TRE92" s="11"/>
      <c r="TRF92" s="11"/>
      <c r="TRG92" s="11"/>
      <c r="TRH92" s="11"/>
      <c r="TRI92" s="11"/>
      <c r="TRJ92" s="11"/>
      <c r="TRK92" s="11"/>
      <c r="TRL92" s="11"/>
      <c r="TRM92" s="11"/>
      <c r="TRN92" s="11"/>
      <c r="TRO92" s="11"/>
      <c r="TRP92" s="11"/>
      <c r="TRQ92" s="11"/>
      <c r="TRR92" s="11"/>
      <c r="TRS92" s="11"/>
      <c r="TRT92" s="11"/>
      <c r="TRU92" s="11"/>
      <c r="TRV92" s="11"/>
      <c r="TRW92" s="11"/>
      <c r="TRX92" s="11"/>
      <c r="TRY92" s="11"/>
      <c r="TRZ92" s="11"/>
      <c r="TSA92" s="11"/>
      <c r="TSB92" s="11"/>
      <c r="TSC92" s="11"/>
      <c r="TSD92" s="11"/>
      <c r="TSE92" s="11"/>
      <c r="TSF92" s="11"/>
      <c r="TSG92" s="11"/>
      <c r="TSH92" s="11"/>
      <c r="TSI92" s="11"/>
      <c r="TSJ92" s="11"/>
      <c r="TSK92" s="11"/>
      <c r="TSL92" s="11"/>
      <c r="TSM92" s="11"/>
      <c r="TSN92" s="11"/>
      <c r="TSO92" s="11"/>
      <c r="TSP92" s="11"/>
      <c r="TSQ92" s="11"/>
      <c r="TSR92" s="11"/>
      <c r="TSS92" s="11"/>
      <c r="TST92" s="11"/>
      <c r="TSU92" s="11"/>
      <c r="TSV92" s="11"/>
      <c r="TSW92" s="11"/>
      <c r="TSX92" s="11"/>
      <c r="TSY92" s="11"/>
      <c r="TSZ92" s="11"/>
      <c r="TTA92" s="11"/>
      <c r="TTB92" s="11"/>
      <c r="TTC92" s="11"/>
      <c r="TTD92" s="11"/>
      <c r="TTE92" s="11"/>
      <c r="TTF92" s="11"/>
      <c r="TTG92" s="11"/>
      <c r="TTH92" s="11"/>
      <c r="TTI92" s="11"/>
      <c r="TTJ92" s="11"/>
      <c r="TTK92" s="11"/>
      <c r="TTL92" s="11"/>
      <c r="TTM92" s="11"/>
      <c r="TTN92" s="11"/>
      <c r="TTO92" s="11"/>
      <c r="TTP92" s="11"/>
      <c r="TTQ92" s="11"/>
      <c r="TTR92" s="11"/>
      <c r="TTS92" s="11"/>
      <c r="TTT92" s="11"/>
      <c r="TTU92" s="11"/>
      <c r="TTV92" s="11"/>
      <c r="TTW92" s="11"/>
      <c r="TTX92" s="11"/>
      <c r="TTY92" s="11"/>
      <c r="TTZ92" s="11"/>
      <c r="TUA92" s="11"/>
      <c r="TUB92" s="11"/>
      <c r="TUC92" s="11"/>
      <c r="TUD92" s="11"/>
      <c r="TUE92" s="11"/>
      <c r="TUF92" s="11"/>
      <c r="TUG92" s="11"/>
      <c r="TUH92" s="11"/>
      <c r="TUI92" s="11"/>
      <c r="TUJ92" s="11"/>
      <c r="TUK92" s="11"/>
      <c r="TUL92" s="11"/>
      <c r="TUM92" s="11"/>
      <c r="TUN92" s="11"/>
      <c r="TUO92" s="11"/>
      <c r="TUP92" s="11"/>
      <c r="TUQ92" s="11"/>
      <c r="TUR92" s="11"/>
      <c r="TUS92" s="11"/>
      <c r="TUT92" s="11"/>
      <c r="TUU92" s="11"/>
      <c r="TUV92" s="11"/>
      <c r="TUW92" s="11"/>
      <c r="TUX92" s="11"/>
      <c r="TUY92" s="11"/>
      <c r="TUZ92" s="11"/>
      <c r="TVA92" s="11"/>
      <c r="TVB92" s="11"/>
      <c r="TVC92" s="11"/>
      <c r="TVD92" s="11"/>
      <c r="TVE92" s="11"/>
      <c r="TVF92" s="11"/>
      <c r="TVG92" s="11"/>
      <c r="TVH92" s="11"/>
      <c r="TVI92" s="11"/>
      <c r="TVJ92" s="11"/>
      <c r="TVK92" s="11"/>
      <c r="TVL92" s="11"/>
      <c r="TVM92" s="11"/>
      <c r="TVN92" s="11"/>
      <c r="TVO92" s="11"/>
      <c r="TVP92" s="11"/>
      <c r="TVQ92" s="11"/>
      <c r="TVR92" s="11"/>
      <c r="TVS92" s="11"/>
      <c r="TVT92" s="11"/>
      <c r="TVU92" s="11"/>
      <c r="TVV92" s="11"/>
      <c r="TVW92" s="11"/>
      <c r="TVX92" s="11"/>
      <c r="TVY92" s="11"/>
      <c r="TVZ92" s="11"/>
      <c r="TWA92" s="11"/>
      <c r="TWB92" s="11"/>
      <c r="TWC92" s="11"/>
      <c r="TWD92" s="11"/>
      <c r="TWE92" s="11"/>
      <c r="TWF92" s="11"/>
      <c r="TWG92" s="11"/>
      <c r="TWH92" s="11"/>
      <c r="TWI92" s="11"/>
      <c r="TWJ92" s="11"/>
      <c r="TWK92" s="11"/>
      <c r="TWL92" s="11"/>
      <c r="TWM92" s="11"/>
      <c r="TWN92" s="11"/>
      <c r="TWO92" s="11"/>
      <c r="TWP92" s="11"/>
      <c r="TWQ92" s="11"/>
      <c r="TWR92" s="11"/>
      <c r="TWS92" s="11"/>
      <c r="TWT92" s="11"/>
      <c r="TWU92" s="11"/>
      <c r="TWV92" s="11"/>
      <c r="TWW92" s="11"/>
      <c r="TWX92" s="11"/>
      <c r="TWY92" s="11"/>
      <c r="TWZ92" s="11"/>
      <c r="TXA92" s="11"/>
      <c r="TXB92" s="11"/>
      <c r="TXC92" s="11"/>
      <c r="TXD92" s="11"/>
      <c r="TXE92" s="11"/>
      <c r="TXF92" s="11"/>
      <c r="TXG92" s="11"/>
      <c r="TXH92" s="11"/>
      <c r="TXI92" s="11"/>
      <c r="TXJ92" s="11"/>
      <c r="TXK92" s="11"/>
      <c r="TXL92" s="11"/>
      <c r="TXM92" s="11"/>
      <c r="TXN92" s="11"/>
      <c r="TXO92" s="11"/>
      <c r="TXP92" s="11"/>
      <c r="TXQ92" s="11"/>
      <c r="TXR92" s="11"/>
      <c r="TXS92" s="11"/>
      <c r="TXT92" s="11"/>
      <c r="TXU92" s="11"/>
      <c r="TXV92" s="11"/>
      <c r="TXW92" s="11"/>
      <c r="TXX92" s="11"/>
      <c r="TXY92" s="11"/>
      <c r="TXZ92" s="11"/>
      <c r="TYA92" s="11"/>
      <c r="TYB92" s="11"/>
      <c r="TYC92" s="11"/>
      <c r="TYD92" s="11"/>
      <c r="TYE92" s="11"/>
      <c r="TYF92" s="11"/>
      <c r="TYG92" s="11"/>
      <c r="TYH92" s="11"/>
      <c r="TYI92" s="11"/>
      <c r="TYJ92" s="11"/>
      <c r="TYK92" s="11"/>
      <c r="TYL92" s="11"/>
      <c r="TYM92" s="11"/>
      <c r="TYN92" s="11"/>
      <c r="TYO92" s="11"/>
      <c r="TYP92" s="11"/>
      <c r="TYQ92" s="11"/>
      <c r="TYR92" s="11"/>
      <c r="TYS92" s="11"/>
      <c r="TYT92" s="11"/>
      <c r="TYU92" s="11"/>
      <c r="TYV92" s="11"/>
      <c r="TYW92" s="11"/>
      <c r="TYX92" s="11"/>
      <c r="TYY92" s="11"/>
      <c r="TYZ92" s="11"/>
      <c r="TZA92" s="11"/>
      <c r="TZB92" s="11"/>
      <c r="TZC92" s="11"/>
      <c r="TZD92" s="11"/>
      <c r="TZE92" s="11"/>
      <c r="TZF92" s="11"/>
      <c r="TZG92" s="11"/>
      <c r="TZH92" s="11"/>
      <c r="TZI92" s="11"/>
      <c r="TZJ92" s="11"/>
      <c r="TZK92" s="11"/>
      <c r="TZL92" s="11"/>
      <c r="TZM92" s="11"/>
      <c r="TZN92" s="11"/>
      <c r="TZO92" s="11"/>
      <c r="TZP92" s="11"/>
      <c r="TZQ92" s="11"/>
      <c r="TZR92" s="11"/>
      <c r="TZS92" s="11"/>
      <c r="TZT92" s="11"/>
      <c r="TZU92" s="11"/>
      <c r="TZV92" s="11"/>
      <c r="TZW92" s="11"/>
      <c r="TZX92" s="11"/>
      <c r="TZY92" s="11"/>
      <c r="TZZ92" s="11"/>
      <c r="UAA92" s="11"/>
      <c r="UAB92" s="11"/>
      <c r="UAC92" s="11"/>
      <c r="UAD92" s="11"/>
      <c r="UAE92" s="11"/>
      <c r="UAF92" s="11"/>
      <c r="UAG92" s="11"/>
      <c r="UAH92" s="11"/>
      <c r="UAI92" s="11"/>
      <c r="UAJ92" s="11"/>
      <c r="UAK92" s="11"/>
      <c r="UAL92" s="11"/>
      <c r="UAM92" s="11"/>
      <c r="UAN92" s="11"/>
      <c r="UAO92" s="11"/>
      <c r="UAP92" s="11"/>
      <c r="UAQ92" s="11"/>
      <c r="UAR92" s="11"/>
      <c r="UAS92" s="11"/>
      <c r="UAT92" s="11"/>
      <c r="UAU92" s="11"/>
      <c r="UAV92" s="11"/>
      <c r="UAW92" s="11"/>
      <c r="UAX92" s="11"/>
      <c r="UAY92" s="11"/>
      <c r="UAZ92" s="11"/>
      <c r="UBA92" s="11"/>
      <c r="UBB92" s="11"/>
      <c r="UBC92" s="11"/>
      <c r="UBD92" s="11"/>
      <c r="UBE92" s="11"/>
      <c r="UBF92" s="11"/>
      <c r="UBG92" s="11"/>
      <c r="UBH92" s="11"/>
      <c r="UBI92" s="11"/>
      <c r="UBJ92" s="11"/>
      <c r="UBK92" s="11"/>
      <c r="UBL92" s="11"/>
      <c r="UBM92" s="11"/>
      <c r="UBN92" s="11"/>
      <c r="UBO92" s="11"/>
      <c r="UBP92" s="11"/>
      <c r="UBQ92" s="11"/>
      <c r="UBR92" s="11"/>
      <c r="UBS92" s="11"/>
      <c r="UBT92" s="11"/>
      <c r="UBU92" s="11"/>
      <c r="UBV92" s="11"/>
      <c r="UBW92" s="11"/>
      <c r="UBX92" s="11"/>
      <c r="UBY92" s="11"/>
      <c r="UBZ92" s="11"/>
      <c r="UCA92" s="11"/>
      <c r="UCB92" s="11"/>
      <c r="UCC92" s="11"/>
      <c r="UCD92" s="11"/>
      <c r="UCE92" s="11"/>
      <c r="UCF92" s="11"/>
      <c r="UCG92" s="11"/>
      <c r="UCH92" s="11"/>
      <c r="UCI92" s="11"/>
      <c r="UCJ92" s="11"/>
      <c r="UCK92" s="11"/>
      <c r="UCL92" s="11"/>
      <c r="UCM92" s="11"/>
      <c r="UCN92" s="11"/>
      <c r="UCO92" s="11"/>
      <c r="UCP92" s="11"/>
      <c r="UCQ92" s="11"/>
      <c r="UCR92" s="11"/>
      <c r="UCS92" s="11"/>
      <c r="UCT92" s="11"/>
      <c r="UCU92" s="11"/>
      <c r="UCV92" s="11"/>
      <c r="UCW92" s="11"/>
      <c r="UCX92" s="11"/>
      <c r="UCY92" s="11"/>
      <c r="UCZ92" s="11"/>
      <c r="UDA92" s="11"/>
      <c r="UDB92" s="11"/>
      <c r="UDC92" s="11"/>
      <c r="UDD92" s="11"/>
      <c r="UDE92" s="11"/>
      <c r="UDF92" s="11"/>
      <c r="UDG92" s="11"/>
      <c r="UDH92" s="11"/>
      <c r="UDI92" s="11"/>
      <c r="UDJ92" s="11"/>
      <c r="UDK92" s="11"/>
      <c r="UDL92" s="11"/>
      <c r="UDM92" s="11"/>
      <c r="UDN92" s="11"/>
      <c r="UDO92" s="11"/>
      <c r="UDP92" s="11"/>
      <c r="UDQ92" s="11"/>
      <c r="UDR92" s="11"/>
      <c r="UDS92" s="11"/>
      <c r="UDT92" s="11"/>
      <c r="UDU92" s="11"/>
      <c r="UDV92" s="11"/>
      <c r="UDW92" s="11"/>
      <c r="UDX92" s="11"/>
      <c r="UDY92" s="11"/>
      <c r="UDZ92" s="11"/>
      <c r="UEA92" s="11"/>
      <c r="UEB92" s="11"/>
      <c r="UEC92" s="11"/>
      <c r="UED92" s="11"/>
      <c r="UEE92" s="11"/>
      <c r="UEF92" s="11"/>
      <c r="UEG92" s="11"/>
      <c r="UEH92" s="11"/>
      <c r="UEI92" s="11"/>
      <c r="UEJ92" s="11"/>
      <c r="UEK92" s="11"/>
      <c r="UEL92" s="11"/>
      <c r="UEM92" s="11"/>
      <c r="UEN92" s="11"/>
      <c r="UEO92" s="11"/>
      <c r="UEP92" s="11"/>
      <c r="UEQ92" s="11"/>
      <c r="UER92" s="11"/>
      <c r="UES92" s="11"/>
      <c r="UET92" s="11"/>
      <c r="UEU92" s="11"/>
      <c r="UEV92" s="11"/>
      <c r="UEW92" s="11"/>
      <c r="UEX92" s="11"/>
      <c r="UEY92" s="11"/>
      <c r="UEZ92" s="11"/>
      <c r="UFA92" s="11"/>
      <c r="UFB92" s="11"/>
      <c r="UFC92" s="11"/>
      <c r="UFD92" s="11"/>
      <c r="UFE92" s="11"/>
      <c r="UFF92" s="11"/>
      <c r="UFG92" s="11"/>
      <c r="UFH92" s="11"/>
      <c r="UFI92" s="11"/>
      <c r="UFJ92" s="11"/>
      <c r="UFK92" s="11"/>
      <c r="UFL92" s="11"/>
      <c r="UFM92" s="11"/>
      <c r="UFN92" s="11"/>
      <c r="UFO92" s="11"/>
      <c r="UFP92" s="11"/>
      <c r="UFQ92" s="11"/>
      <c r="UFR92" s="11"/>
      <c r="UFS92" s="11"/>
      <c r="UFT92" s="11"/>
      <c r="UFU92" s="11"/>
      <c r="UFV92" s="11"/>
      <c r="UFW92" s="11"/>
      <c r="UFX92" s="11"/>
      <c r="UFY92" s="11"/>
      <c r="UFZ92" s="11"/>
      <c r="UGA92" s="11"/>
      <c r="UGB92" s="11"/>
      <c r="UGC92" s="11"/>
      <c r="UGD92" s="11"/>
      <c r="UGE92" s="11"/>
      <c r="UGF92" s="11"/>
      <c r="UGG92" s="11"/>
      <c r="UGH92" s="11"/>
      <c r="UGI92" s="11"/>
      <c r="UGJ92" s="11"/>
      <c r="UGK92" s="11"/>
      <c r="UGL92" s="11"/>
      <c r="UGM92" s="11"/>
      <c r="UGN92" s="11"/>
      <c r="UGO92" s="11"/>
      <c r="UGP92" s="11"/>
      <c r="UGQ92" s="11"/>
      <c r="UGR92" s="11"/>
      <c r="UGS92" s="11"/>
      <c r="UGT92" s="11"/>
      <c r="UGU92" s="11"/>
      <c r="UGV92" s="11"/>
      <c r="UGW92" s="11"/>
      <c r="UGX92" s="11"/>
      <c r="UGY92" s="11"/>
      <c r="UGZ92" s="11"/>
      <c r="UHA92" s="11"/>
      <c r="UHB92" s="11"/>
      <c r="UHC92" s="11"/>
      <c r="UHD92" s="11"/>
      <c r="UHE92" s="11"/>
      <c r="UHF92" s="11"/>
      <c r="UHG92" s="11"/>
      <c r="UHH92" s="11"/>
      <c r="UHI92" s="11"/>
      <c r="UHJ92" s="11"/>
      <c r="UHK92" s="11"/>
      <c r="UHL92" s="11"/>
      <c r="UHM92" s="11"/>
      <c r="UHN92" s="11"/>
      <c r="UHO92" s="11"/>
      <c r="UHP92" s="11"/>
      <c r="UHQ92" s="11"/>
      <c r="UHR92" s="11"/>
      <c r="UHS92" s="11"/>
      <c r="UHT92" s="11"/>
      <c r="UHU92" s="11"/>
      <c r="UHV92" s="11"/>
      <c r="UHW92" s="11"/>
      <c r="UHX92" s="11"/>
      <c r="UHY92" s="11"/>
      <c r="UHZ92" s="11"/>
      <c r="UIA92" s="11"/>
      <c r="UIB92" s="11"/>
      <c r="UIC92" s="11"/>
      <c r="UID92" s="11"/>
      <c r="UIE92" s="11"/>
      <c r="UIF92" s="11"/>
      <c r="UIG92" s="11"/>
      <c r="UIH92" s="11"/>
      <c r="UII92" s="11"/>
      <c r="UIJ92" s="11"/>
      <c r="UIK92" s="11"/>
      <c r="UIL92" s="11"/>
      <c r="UIM92" s="11"/>
      <c r="UIN92" s="11"/>
      <c r="UIO92" s="11"/>
      <c r="UIP92" s="11"/>
      <c r="UIQ92" s="11"/>
      <c r="UIR92" s="11"/>
      <c r="UIS92" s="11"/>
      <c r="UIT92" s="11"/>
      <c r="UIU92" s="11"/>
      <c r="UIV92" s="11"/>
      <c r="UIW92" s="11"/>
      <c r="UIX92" s="11"/>
      <c r="UIY92" s="11"/>
      <c r="UIZ92" s="11"/>
      <c r="UJA92" s="11"/>
      <c r="UJB92" s="11"/>
      <c r="UJC92" s="11"/>
      <c r="UJD92" s="11"/>
      <c r="UJE92" s="11"/>
      <c r="UJF92" s="11"/>
      <c r="UJG92" s="11"/>
      <c r="UJH92" s="11"/>
      <c r="UJI92" s="11"/>
      <c r="UJJ92" s="11"/>
      <c r="UJK92" s="11"/>
      <c r="UJL92" s="11"/>
      <c r="UJM92" s="11"/>
      <c r="UJN92" s="11"/>
      <c r="UJO92" s="11"/>
      <c r="UJP92" s="11"/>
      <c r="UJQ92" s="11"/>
      <c r="UJR92" s="11"/>
      <c r="UJS92" s="11"/>
      <c r="UJT92" s="11"/>
      <c r="UJU92" s="11"/>
      <c r="UJV92" s="11"/>
      <c r="UJW92" s="11"/>
      <c r="UJX92" s="11"/>
      <c r="UJY92" s="11"/>
      <c r="UJZ92" s="11"/>
      <c r="UKA92" s="11"/>
      <c r="UKB92" s="11"/>
      <c r="UKC92" s="11"/>
      <c r="UKD92" s="11"/>
      <c r="UKE92" s="11"/>
      <c r="UKF92" s="11"/>
      <c r="UKG92" s="11"/>
      <c r="UKH92" s="11"/>
      <c r="UKI92" s="11"/>
      <c r="UKJ92" s="11"/>
      <c r="UKK92" s="11"/>
      <c r="UKL92" s="11"/>
      <c r="UKM92" s="11"/>
      <c r="UKN92" s="11"/>
      <c r="UKO92" s="11"/>
      <c r="UKP92" s="11"/>
      <c r="UKQ92" s="11"/>
      <c r="UKR92" s="11"/>
      <c r="UKS92" s="11"/>
      <c r="UKT92" s="11"/>
      <c r="UKU92" s="11"/>
      <c r="UKV92" s="11"/>
      <c r="UKW92" s="11"/>
      <c r="UKX92" s="11"/>
      <c r="UKY92" s="11"/>
      <c r="UKZ92" s="11"/>
      <c r="ULA92" s="11"/>
      <c r="ULB92" s="11"/>
      <c r="ULC92" s="11"/>
      <c r="ULD92" s="11"/>
      <c r="ULE92" s="11"/>
      <c r="ULF92" s="11"/>
      <c r="ULG92" s="11"/>
      <c r="ULH92" s="11"/>
      <c r="ULI92" s="11"/>
      <c r="ULJ92" s="11"/>
      <c r="ULK92" s="11"/>
      <c r="ULL92" s="11"/>
      <c r="ULM92" s="11"/>
      <c r="ULN92" s="11"/>
      <c r="ULO92" s="11"/>
      <c r="ULP92" s="11"/>
      <c r="ULQ92" s="11"/>
      <c r="ULR92" s="11"/>
      <c r="ULS92" s="11"/>
      <c r="ULT92" s="11"/>
      <c r="ULU92" s="11"/>
      <c r="ULV92" s="11"/>
      <c r="ULW92" s="11"/>
      <c r="ULX92" s="11"/>
      <c r="ULY92" s="11"/>
      <c r="ULZ92" s="11"/>
      <c r="UMA92" s="11"/>
      <c r="UMB92" s="11"/>
      <c r="UMC92" s="11"/>
      <c r="UMD92" s="11"/>
      <c r="UME92" s="11"/>
      <c r="UMF92" s="11"/>
      <c r="UMG92" s="11"/>
      <c r="UMH92" s="11"/>
      <c r="UMI92" s="11"/>
      <c r="UMJ92" s="11"/>
      <c r="UMK92" s="11"/>
      <c r="UML92" s="11"/>
      <c r="UMM92" s="11"/>
      <c r="UMN92" s="11"/>
      <c r="UMO92" s="11"/>
      <c r="UMP92" s="11"/>
      <c r="UMQ92" s="11"/>
      <c r="UMR92" s="11"/>
      <c r="UMS92" s="11"/>
      <c r="UMT92" s="11"/>
      <c r="UMU92" s="11"/>
      <c r="UMV92" s="11"/>
      <c r="UMW92" s="11"/>
      <c r="UMX92" s="11"/>
      <c r="UMY92" s="11"/>
      <c r="UMZ92" s="11"/>
      <c r="UNA92" s="11"/>
      <c r="UNB92" s="11"/>
      <c r="UNC92" s="11"/>
      <c r="UND92" s="11"/>
      <c r="UNE92" s="11"/>
      <c r="UNF92" s="11"/>
      <c r="UNG92" s="11"/>
      <c r="UNH92" s="11"/>
      <c r="UNI92" s="11"/>
      <c r="UNJ92" s="11"/>
      <c r="UNK92" s="11"/>
      <c r="UNL92" s="11"/>
      <c r="UNM92" s="11"/>
      <c r="UNN92" s="11"/>
      <c r="UNO92" s="11"/>
      <c r="UNP92" s="11"/>
      <c r="UNQ92" s="11"/>
      <c r="UNR92" s="11"/>
      <c r="UNS92" s="11"/>
      <c r="UNT92" s="11"/>
      <c r="UNU92" s="11"/>
      <c r="UNV92" s="11"/>
      <c r="UNW92" s="11"/>
      <c r="UNX92" s="11"/>
      <c r="UNY92" s="11"/>
      <c r="UNZ92" s="11"/>
      <c r="UOA92" s="11"/>
      <c r="UOB92" s="11"/>
      <c r="UOC92" s="11"/>
      <c r="UOD92" s="11"/>
      <c r="UOE92" s="11"/>
      <c r="UOF92" s="11"/>
      <c r="UOG92" s="11"/>
      <c r="UOH92" s="11"/>
      <c r="UOI92" s="11"/>
      <c r="UOJ92" s="11"/>
      <c r="UOK92" s="11"/>
      <c r="UOL92" s="11"/>
      <c r="UOM92" s="11"/>
      <c r="UON92" s="11"/>
      <c r="UOO92" s="11"/>
      <c r="UOP92" s="11"/>
      <c r="UOQ92" s="11"/>
      <c r="UOR92" s="11"/>
      <c r="UOS92" s="11"/>
      <c r="UOT92" s="11"/>
      <c r="UOU92" s="11"/>
      <c r="UOV92" s="11"/>
      <c r="UOW92" s="11"/>
      <c r="UOX92" s="11"/>
      <c r="UOY92" s="11"/>
      <c r="UOZ92" s="11"/>
      <c r="UPA92" s="11"/>
      <c r="UPB92" s="11"/>
      <c r="UPC92" s="11"/>
      <c r="UPD92" s="11"/>
      <c r="UPE92" s="11"/>
      <c r="UPF92" s="11"/>
      <c r="UPG92" s="11"/>
      <c r="UPH92" s="11"/>
      <c r="UPI92" s="11"/>
      <c r="UPJ92" s="11"/>
      <c r="UPK92" s="11"/>
      <c r="UPL92" s="11"/>
      <c r="UPM92" s="11"/>
      <c r="UPN92" s="11"/>
      <c r="UPO92" s="11"/>
      <c r="UPP92" s="11"/>
      <c r="UPQ92" s="11"/>
      <c r="UPR92" s="11"/>
      <c r="UPS92" s="11"/>
      <c r="UPT92" s="11"/>
      <c r="UPU92" s="11"/>
      <c r="UPV92" s="11"/>
      <c r="UPW92" s="11"/>
      <c r="UPX92" s="11"/>
      <c r="UPY92" s="11"/>
      <c r="UPZ92" s="11"/>
      <c r="UQA92" s="11"/>
      <c r="UQB92" s="11"/>
      <c r="UQC92" s="11"/>
      <c r="UQD92" s="11"/>
      <c r="UQE92" s="11"/>
      <c r="UQF92" s="11"/>
      <c r="UQG92" s="11"/>
      <c r="UQH92" s="11"/>
      <c r="UQI92" s="11"/>
      <c r="UQJ92" s="11"/>
      <c r="UQK92" s="11"/>
      <c r="UQL92" s="11"/>
      <c r="UQM92" s="11"/>
      <c r="UQN92" s="11"/>
      <c r="UQO92" s="11"/>
      <c r="UQP92" s="11"/>
      <c r="UQQ92" s="11"/>
      <c r="UQR92" s="11"/>
      <c r="UQS92" s="11"/>
      <c r="UQT92" s="11"/>
      <c r="UQU92" s="11"/>
      <c r="UQV92" s="11"/>
      <c r="UQW92" s="11"/>
      <c r="UQX92" s="11"/>
      <c r="UQY92" s="11"/>
      <c r="UQZ92" s="11"/>
      <c r="URA92" s="11"/>
      <c r="URB92" s="11"/>
      <c r="URC92" s="11"/>
      <c r="URD92" s="11"/>
      <c r="URE92" s="11"/>
      <c r="URF92" s="11"/>
      <c r="URG92" s="11"/>
      <c r="URH92" s="11"/>
      <c r="URI92" s="11"/>
      <c r="URJ92" s="11"/>
      <c r="URK92" s="11"/>
      <c r="URL92" s="11"/>
      <c r="URM92" s="11"/>
      <c r="URN92" s="11"/>
      <c r="URO92" s="11"/>
      <c r="URP92" s="11"/>
      <c r="URQ92" s="11"/>
      <c r="URR92" s="11"/>
      <c r="URS92" s="11"/>
      <c r="URT92" s="11"/>
      <c r="URU92" s="11"/>
      <c r="URV92" s="11"/>
      <c r="URW92" s="11"/>
      <c r="URX92" s="11"/>
      <c r="URY92" s="11"/>
      <c r="URZ92" s="11"/>
      <c r="USA92" s="11"/>
      <c r="USB92" s="11"/>
      <c r="USC92" s="11"/>
      <c r="USD92" s="11"/>
      <c r="USE92" s="11"/>
      <c r="USF92" s="11"/>
      <c r="USG92" s="11"/>
      <c r="USH92" s="11"/>
      <c r="USI92" s="11"/>
      <c r="USJ92" s="11"/>
      <c r="USK92" s="11"/>
      <c r="USL92" s="11"/>
      <c r="USM92" s="11"/>
      <c r="USN92" s="11"/>
      <c r="USO92" s="11"/>
      <c r="USP92" s="11"/>
      <c r="USQ92" s="11"/>
      <c r="USR92" s="11"/>
      <c r="USS92" s="11"/>
      <c r="UST92" s="11"/>
      <c r="USU92" s="11"/>
      <c r="USV92" s="11"/>
      <c r="USW92" s="11"/>
      <c r="USX92" s="11"/>
      <c r="USY92" s="11"/>
      <c r="USZ92" s="11"/>
      <c r="UTA92" s="11"/>
      <c r="UTB92" s="11"/>
      <c r="UTC92" s="11"/>
      <c r="UTD92" s="11"/>
      <c r="UTE92" s="11"/>
      <c r="UTF92" s="11"/>
      <c r="UTG92" s="11"/>
      <c r="UTH92" s="11"/>
      <c r="UTI92" s="11"/>
      <c r="UTJ92" s="11"/>
      <c r="UTK92" s="11"/>
      <c r="UTL92" s="11"/>
      <c r="UTM92" s="11"/>
      <c r="UTN92" s="11"/>
      <c r="UTO92" s="11"/>
      <c r="UTP92" s="11"/>
      <c r="UTQ92" s="11"/>
      <c r="UTR92" s="11"/>
      <c r="UTS92" s="11"/>
      <c r="UTT92" s="11"/>
      <c r="UTU92" s="11"/>
      <c r="UTV92" s="11"/>
      <c r="UTW92" s="11"/>
      <c r="UTX92" s="11"/>
      <c r="UTY92" s="11"/>
      <c r="UTZ92" s="11"/>
      <c r="UUA92" s="11"/>
      <c r="UUB92" s="11"/>
      <c r="UUC92" s="11"/>
      <c r="UUD92" s="11"/>
      <c r="UUE92" s="11"/>
      <c r="UUF92" s="11"/>
      <c r="UUG92" s="11"/>
      <c r="UUH92" s="11"/>
      <c r="UUI92" s="11"/>
      <c r="UUJ92" s="11"/>
      <c r="UUK92" s="11"/>
      <c r="UUL92" s="11"/>
      <c r="UUM92" s="11"/>
      <c r="UUN92" s="11"/>
      <c r="UUO92" s="11"/>
      <c r="UUP92" s="11"/>
      <c r="UUQ92" s="11"/>
      <c r="UUR92" s="11"/>
      <c r="UUS92" s="11"/>
      <c r="UUT92" s="11"/>
      <c r="UUU92" s="11"/>
      <c r="UUV92" s="11"/>
      <c r="UUW92" s="11"/>
      <c r="UUX92" s="11"/>
      <c r="UUY92" s="11"/>
      <c r="UUZ92" s="11"/>
      <c r="UVA92" s="11"/>
      <c r="UVB92" s="11"/>
      <c r="UVC92" s="11"/>
      <c r="UVD92" s="11"/>
      <c r="UVE92" s="11"/>
      <c r="UVF92" s="11"/>
      <c r="UVG92" s="11"/>
      <c r="UVH92" s="11"/>
      <c r="UVI92" s="11"/>
      <c r="UVJ92" s="11"/>
      <c r="UVK92" s="11"/>
      <c r="UVL92" s="11"/>
      <c r="UVM92" s="11"/>
      <c r="UVN92" s="11"/>
      <c r="UVO92" s="11"/>
      <c r="UVP92" s="11"/>
      <c r="UVQ92" s="11"/>
      <c r="UVR92" s="11"/>
      <c r="UVS92" s="11"/>
      <c r="UVT92" s="11"/>
      <c r="UVU92" s="11"/>
      <c r="UVV92" s="11"/>
      <c r="UVW92" s="11"/>
      <c r="UVX92" s="11"/>
      <c r="UVY92" s="11"/>
      <c r="UVZ92" s="11"/>
      <c r="UWA92" s="11"/>
      <c r="UWB92" s="11"/>
      <c r="UWC92" s="11"/>
      <c r="UWD92" s="11"/>
      <c r="UWE92" s="11"/>
      <c r="UWF92" s="11"/>
      <c r="UWG92" s="11"/>
      <c r="UWH92" s="11"/>
      <c r="UWI92" s="11"/>
      <c r="UWJ92" s="11"/>
      <c r="UWK92" s="11"/>
      <c r="UWL92" s="11"/>
      <c r="UWM92" s="11"/>
      <c r="UWN92" s="11"/>
      <c r="UWO92" s="11"/>
      <c r="UWP92" s="11"/>
      <c r="UWQ92" s="11"/>
      <c r="UWR92" s="11"/>
      <c r="UWS92" s="11"/>
      <c r="UWT92" s="11"/>
      <c r="UWU92" s="11"/>
      <c r="UWV92" s="11"/>
      <c r="UWW92" s="11"/>
      <c r="UWX92" s="11"/>
      <c r="UWY92" s="11"/>
      <c r="UWZ92" s="11"/>
      <c r="UXA92" s="11"/>
      <c r="UXB92" s="11"/>
      <c r="UXC92" s="11"/>
      <c r="UXD92" s="11"/>
      <c r="UXE92" s="11"/>
      <c r="UXF92" s="11"/>
      <c r="UXG92" s="11"/>
      <c r="UXH92" s="11"/>
      <c r="UXI92" s="11"/>
      <c r="UXJ92" s="11"/>
      <c r="UXK92" s="11"/>
      <c r="UXL92" s="11"/>
      <c r="UXM92" s="11"/>
      <c r="UXN92" s="11"/>
      <c r="UXO92" s="11"/>
      <c r="UXP92" s="11"/>
      <c r="UXQ92" s="11"/>
      <c r="UXR92" s="11"/>
      <c r="UXS92" s="11"/>
      <c r="UXT92" s="11"/>
      <c r="UXU92" s="11"/>
      <c r="UXV92" s="11"/>
      <c r="UXW92" s="11"/>
      <c r="UXX92" s="11"/>
      <c r="UXY92" s="11"/>
      <c r="UXZ92" s="11"/>
      <c r="UYA92" s="11"/>
      <c r="UYB92" s="11"/>
      <c r="UYC92" s="11"/>
      <c r="UYD92" s="11"/>
      <c r="UYE92" s="11"/>
      <c r="UYF92" s="11"/>
      <c r="UYG92" s="11"/>
      <c r="UYH92" s="11"/>
      <c r="UYI92" s="11"/>
      <c r="UYJ92" s="11"/>
      <c r="UYK92" s="11"/>
      <c r="UYL92" s="11"/>
      <c r="UYM92" s="11"/>
      <c r="UYN92" s="11"/>
      <c r="UYO92" s="11"/>
      <c r="UYP92" s="11"/>
      <c r="UYQ92" s="11"/>
      <c r="UYR92" s="11"/>
      <c r="UYS92" s="11"/>
      <c r="UYT92" s="11"/>
      <c r="UYU92" s="11"/>
      <c r="UYV92" s="11"/>
      <c r="UYW92" s="11"/>
      <c r="UYX92" s="11"/>
      <c r="UYY92" s="11"/>
      <c r="UYZ92" s="11"/>
      <c r="UZA92" s="11"/>
      <c r="UZB92" s="11"/>
      <c r="UZC92" s="11"/>
      <c r="UZD92" s="11"/>
      <c r="UZE92" s="11"/>
      <c r="UZF92" s="11"/>
      <c r="UZG92" s="11"/>
      <c r="UZH92" s="11"/>
      <c r="UZI92" s="11"/>
      <c r="UZJ92" s="11"/>
      <c r="UZK92" s="11"/>
      <c r="UZL92" s="11"/>
      <c r="UZM92" s="11"/>
      <c r="UZN92" s="11"/>
      <c r="UZO92" s="11"/>
      <c r="UZP92" s="11"/>
      <c r="UZQ92" s="11"/>
      <c r="UZR92" s="11"/>
      <c r="UZS92" s="11"/>
      <c r="UZT92" s="11"/>
      <c r="UZU92" s="11"/>
      <c r="UZV92" s="11"/>
      <c r="UZW92" s="11"/>
      <c r="UZX92" s="11"/>
      <c r="UZY92" s="11"/>
      <c r="UZZ92" s="11"/>
      <c r="VAA92" s="11"/>
      <c r="VAB92" s="11"/>
      <c r="VAC92" s="11"/>
      <c r="VAD92" s="11"/>
      <c r="VAE92" s="11"/>
      <c r="VAF92" s="11"/>
      <c r="VAG92" s="11"/>
      <c r="VAH92" s="11"/>
      <c r="VAI92" s="11"/>
      <c r="VAJ92" s="11"/>
      <c r="VAK92" s="11"/>
      <c r="VAL92" s="11"/>
      <c r="VAM92" s="11"/>
      <c r="VAN92" s="11"/>
      <c r="VAO92" s="11"/>
      <c r="VAP92" s="11"/>
      <c r="VAQ92" s="11"/>
      <c r="VAR92" s="11"/>
      <c r="VAS92" s="11"/>
      <c r="VAT92" s="11"/>
      <c r="VAU92" s="11"/>
      <c r="VAV92" s="11"/>
      <c r="VAW92" s="11"/>
      <c r="VAX92" s="11"/>
      <c r="VAY92" s="11"/>
      <c r="VAZ92" s="11"/>
      <c r="VBA92" s="11"/>
      <c r="VBB92" s="11"/>
      <c r="VBC92" s="11"/>
      <c r="VBD92" s="11"/>
      <c r="VBE92" s="11"/>
      <c r="VBF92" s="11"/>
      <c r="VBG92" s="11"/>
      <c r="VBH92" s="11"/>
      <c r="VBI92" s="11"/>
      <c r="VBJ92" s="11"/>
      <c r="VBK92" s="11"/>
      <c r="VBL92" s="11"/>
      <c r="VBM92" s="11"/>
      <c r="VBN92" s="11"/>
      <c r="VBO92" s="11"/>
      <c r="VBP92" s="11"/>
      <c r="VBQ92" s="11"/>
      <c r="VBR92" s="11"/>
      <c r="VBS92" s="11"/>
      <c r="VBT92" s="11"/>
      <c r="VBU92" s="11"/>
      <c r="VBV92" s="11"/>
      <c r="VBW92" s="11"/>
      <c r="VBX92" s="11"/>
      <c r="VBY92" s="11"/>
      <c r="VBZ92" s="11"/>
      <c r="VCA92" s="11"/>
      <c r="VCB92" s="11"/>
      <c r="VCC92" s="11"/>
      <c r="VCD92" s="11"/>
      <c r="VCE92" s="11"/>
      <c r="VCF92" s="11"/>
      <c r="VCG92" s="11"/>
      <c r="VCH92" s="11"/>
      <c r="VCI92" s="11"/>
      <c r="VCJ92" s="11"/>
      <c r="VCK92" s="11"/>
      <c r="VCL92" s="11"/>
      <c r="VCM92" s="11"/>
      <c r="VCN92" s="11"/>
      <c r="VCO92" s="11"/>
      <c r="VCP92" s="11"/>
      <c r="VCQ92" s="11"/>
      <c r="VCR92" s="11"/>
      <c r="VCS92" s="11"/>
      <c r="VCT92" s="11"/>
      <c r="VCU92" s="11"/>
      <c r="VCV92" s="11"/>
      <c r="VCW92" s="11"/>
      <c r="VCX92" s="11"/>
      <c r="VCY92" s="11"/>
      <c r="VCZ92" s="11"/>
      <c r="VDA92" s="11"/>
      <c r="VDB92" s="11"/>
      <c r="VDC92" s="11"/>
      <c r="VDD92" s="11"/>
      <c r="VDE92" s="11"/>
      <c r="VDF92" s="11"/>
      <c r="VDG92" s="11"/>
      <c r="VDH92" s="11"/>
      <c r="VDI92" s="11"/>
      <c r="VDJ92" s="11"/>
      <c r="VDK92" s="11"/>
      <c r="VDL92" s="11"/>
      <c r="VDM92" s="11"/>
      <c r="VDN92" s="11"/>
      <c r="VDO92" s="11"/>
      <c r="VDP92" s="11"/>
      <c r="VDQ92" s="11"/>
      <c r="VDR92" s="11"/>
      <c r="VDS92" s="11"/>
      <c r="VDT92" s="11"/>
      <c r="VDU92" s="11"/>
      <c r="VDV92" s="11"/>
      <c r="VDW92" s="11"/>
      <c r="VDX92" s="11"/>
      <c r="VDY92" s="11"/>
      <c r="VDZ92" s="11"/>
      <c r="VEA92" s="11"/>
      <c r="VEB92" s="11"/>
      <c r="VEC92" s="11"/>
      <c r="VED92" s="11"/>
      <c r="VEE92" s="11"/>
      <c r="VEF92" s="11"/>
      <c r="VEG92" s="11"/>
      <c r="VEH92" s="11"/>
      <c r="VEI92" s="11"/>
      <c r="VEJ92" s="11"/>
      <c r="VEK92" s="11"/>
      <c r="VEL92" s="11"/>
      <c r="VEM92" s="11"/>
      <c r="VEN92" s="11"/>
      <c r="VEO92" s="11"/>
      <c r="VEP92" s="11"/>
      <c r="VEQ92" s="11"/>
      <c r="VER92" s="11"/>
      <c r="VES92" s="11"/>
      <c r="VET92" s="11"/>
      <c r="VEU92" s="11"/>
      <c r="VEV92" s="11"/>
      <c r="VEW92" s="11"/>
      <c r="VEX92" s="11"/>
      <c r="VEY92" s="11"/>
      <c r="VEZ92" s="11"/>
      <c r="VFA92" s="11"/>
      <c r="VFB92" s="11"/>
      <c r="VFC92" s="11"/>
      <c r="VFD92" s="11"/>
      <c r="VFE92" s="11"/>
      <c r="VFF92" s="11"/>
      <c r="VFG92" s="11"/>
      <c r="VFH92" s="11"/>
      <c r="VFI92" s="11"/>
      <c r="VFJ92" s="11"/>
      <c r="VFK92" s="11"/>
      <c r="VFL92" s="11"/>
      <c r="VFM92" s="11"/>
      <c r="VFN92" s="11"/>
      <c r="VFO92" s="11"/>
      <c r="VFP92" s="11"/>
      <c r="VFQ92" s="11"/>
      <c r="VFR92" s="11"/>
      <c r="VFS92" s="11"/>
      <c r="VFT92" s="11"/>
      <c r="VFU92" s="11"/>
      <c r="VFV92" s="11"/>
      <c r="VFW92" s="11"/>
      <c r="VFX92" s="11"/>
      <c r="VFY92" s="11"/>
      <c r="VFZ92" s="11"/>
      <c r="VGA92" s="11"/>
      <c r="VGB92" s="11"/>
      <c r="VGC92" s="11"/>
      <c r="VGD92" s="11"/>
      <c r="VGE92" s="11"/>
      <c r="VGF92" s="11"/>
      <c r="VGG92" s="11"/>
      <c r="VGH92" s="11"/>
      <c r="VGI92" s="11"/>
      <c r="VGJ92" s="11"/>
      <c r="VGK92" s="11"/>
      <c r="VGL92" s="11"/>
      <c r="VGM92" s="11"/>
      <c r="VGN92" s="11"/>
      <c r="VGO92" s="11"/>
      <c r="VGP92" s="11"/>
      <c r="VGQ92" s="11"/>
      <c r="VGR92" s="11"/>
      <c r="VGS92" s="11"/>
      <c r="VGT92" s="11"/>
      <c r="VGU92" s="11"/>
      <c r="VGV92" s="11"/>
      <c r="VGW92" s="11"/>
      <c r="VGX92" s="11"/>
      <c r="VGY92" s="11"/>
      <c r="VGZ92" s="11"/>
      <c r="VHA92" s="11"/>
      <c r="VHB92" s="11"/>
      <c r="VHC92" s="11"/>
      <c r="VHD92" s="11"/>
      <c r="VHE92" s="11"/>
      <c r="VHF92" s="11"/>
      <c r="VHG92" s="11"/>
      <c r="VHH92" s="11"/>
      <c r="VHI92" s="11"/>
      <c r="VHJ92" s="11"/>
      <c r="VHK92" s="11"/>
      <c r="VHL92" s="11"/>
      <c r="VHM92" s="11"/>
      <c r="VHN92" s="11"/>
      <c r="VHO92" s="11"/>
      <c r="VHP92" s="11"/>
      <c r="VHQ92" s="11"/>
      <c r="VHR92" s="11"/>
      <c r="VHS92" s="11"/>
      <c r="VHT92" s="11"/>
      <c r="VHU92" s="11"/>
      <c r="VHV92" s="11"/>
      <c r="VHW92" s="11"/>
      <c r="VHX92" s="11"/>
      <c r="VHY92" s="11"/>
      <c r="VHZ92" s="11"/>
      <c r="VIA92" s="11"/>
      <c r="VIB92" s="11"/>
      <c r="VIC92" s="11"/>
      <c r="VID92" s="11"/>
      <c r="VIE92" s="11"/>
      <c r="VIF92" s="11"/>
      <c r="VIG92" s="11"/>
      <c r="VIH92" s="11"/>
      <c r="VII92" s="11"/>
      <c r="VIJ92" s="11"/>
      <c r="VIK92" s="11"/>
      <c r="VIL92" s="11"/>
      <c r="VIM92" s="11"/>
      <c r="VIN92" s="11"/>
      <c r="VIO92" s="11"/>
      <c r="VIP92" s="11"/>
      <c r="VIQ92" s="11"/>
      <c r="VIR92" s="11"/>
      <c r="VIS92" s="11"/>
      <c r="VIT92" s="11"/>
      <c r="VIU92" s="11"/>
      <c r="VIV92" s="11"/>
      <c r="VIW92" s="11"/>
      <c r="VIX92" s="11"/>
      <c r="VIY92" s="11"/>
      <c r="VIZ92" s="11"/>
      <c r="VJA92" s="11"/>
      <c r="VJB92" s="11"/>
      <c r="VJC92" s="11"/>
      <c r="VJD92" s="11"/>
      <c r="VJE92" s="11"/>
      <c r="VJF92" s="11"/>
      <c r="VJG92" s="11"/>
      <c r="VJH92" s="11"/>
      <c r="VJI92" s="11"/>
      <c r="VJJ92" s="11"/>
      <c r="VJK92" s="11"/>
      <c r="VJL92" s="11"/>
      <c r="VJM92" s="11"/>
      <c r="VJN92" s="11"/>
      <c r="VJO92" s="11"/>
      <c r="VJP92" s="11"/>
      <c r="VJQ92" s="11"/>
      <c r="VJR92" s="11"/>
      <c r="VJS92" s="11"/>
      <c r="VJT92" s="11"/>
      <c r="VJU92" s="11"/>
      <c r="VJV92" s="11"/>
      <c r="VJW92" s="11"/>
      <c r="VJX92" s="11"/>
      <c r="VJY92" s="11"/>
      <c r="VJZ92" s="11"/>
      <c r="VKA92" s="11"/>
      <c r="VKB92" s="11"/>
      <c r="VKC92" s="11"/>
      <c r="VKD92" s="11"/>
      <c r="VKE92" s="11"/>
      <c r="VKF92" s="11"/>
      <c r="VKG92" s="11"/>
      <c r="VKH92" s="11"/>
      <c r="VKI92" s="11"/>
      <c r="VKJ92" s="11"/>
      <c r="VKK92" s="11"/>
      <c r="VKL92" s="11"/>
      <c r="VKM92" s="11"/>
      <c r="VKN92" s="11"/>
      <c r="VKO92" s="11"/>
      <c r="VKP92" s="11"/>
      <c r="VKQ92" s="11"/>
      <c r="VKR92" s="11"/>
      <c r="VKS92" s="11"/>
      <c r="VKT92" s="11"/>
      <c r="VKU92" s="11"/>
      <c r="VKV92" s="11"/>
      <c r="VKW92" s="11"/>
      <c r="VKX92" s="11"/>
      <c r="VKY92" s="11"/>
      <c r="VKZ92" s="11"/>
      <c r="VLA92" s="11"/>
      <c r="VLB92" s="11"/>
      <c r="VLC92" s="11"/>
      <c r="VLD92" s="11"/>
      <c r="VLE92" s="11"/>
      <c r="VLF92" s="11"/>
      <c r="VLG92" s="11"/>
      <c r="VLH92" s="11"/>
      <c r="VLI92" s="11"/>
      <c r="VLJ92" s="11"/>
      <c r="VLK92" s="11"/>
      <c r="VLL92" s="11"/>
      <c r="VLM92" s="11"/>
      <c r="VLN92" s="11"/>
      <c r="VLO92" s="11"/>
      <c r="VLP92" s="11"/>
      <c r="VLQ92" s="11"/>
      <c r="VLR92" s="11"/>
      <c r="VLS92" s="11"/>
      <c r="VLT92" s="11"/>
      <c r="VLU92" s="11"/>
      <c r="VLV92" s="11"/>
      <c r="VLW92" s="11"/>
      <c r="VLX92" s="11"/>
      <c r="VLY92" s="11"/>
      <c r="VLZ92" s="11"/>
      <c r="VMA92" s="11"/>
      <c r="VMB92" s="11"/>
      <c r="VMC92" s="11"/>
      <c r="VMD92" s="11"/>
      <c r="VME92" s="11"/>
      <c r="VMF92" s="11"/>
      <c r="VMG92" s="11"/>
      <c r="VMH92" s="11"/>
      <c r="VMI92" s="11"/>
      <c r="VMJ92" s="11"/>
      <c r="VMK92" s="11"/>
      <c r="VML92" s="11"/>
      <c r="VMM92" s="11"/>
      <c r="VMN92" s="11"/>
      <c r="VMO92" s="11"/>
      <c r="VMP92" s="11"/>
      <c r="VMQ92" s="11"/>
      <c r="VMR92" s="11"/>
      <c r="VMS92" s="11"/>
      <c r="VMT92" s="11"/>
      <c r="VMU92" s="11"/>
      <c r="VMV92" s="11"/>
      <c r="VMW92" s="11"/>
      <c r="VMX92" s="11"/>
      <c r="VMY92" s="11"/>
      <c r="VMZ92" s="11"/>
      <c r="VNA92" s="11"/>
      <c r="VNB92" s="11"/>
      <c r="VNC92" s="11"/>
      <c r="VND92" s="11"/>
      <c r="VNE92" s="11"/>
      <c r="VNF92" s="11"/>
      <c r="VNG92" s="11"/>
      <c r="VNH92" s="11"/>
      <c r="VNI92" s="11"/>
      <c r="VNJ92" s="11"/>
      <c r="VNK92" s="11"/>
      <c r="VNL92" s="11"/>
      <c r="VNM92" s="11"/>
      <c r="VNN92" s="11"/>
      <c r="VNO92" s="11"/>
      <c r="VNP92" s="11"/>
      <c r="VNQ92" s="11"/>
      <c r="VNR92" s="11"/>
      <c r="VNS92" s="11"/>
      <c r="VNT92" s="11"/>
      <c r="VNU92" s="11"/>
      <c r="VNV92" s="11"/>
      <c r="VNW92" s="11"/>
      <c r="VNX92" s="11"/>
      <c r="VNY92" s="11"/>
      <c r="VNZ92" s="11"/>
      <c r="VOA92" s="11"/>
      <c r="VOB92" s="11"/>
      <c r="VOC92" s="11"/>
      <c r="VOD92" s="11"/>
      <c r="VOE92" s="11"/>
      <c r="VOF92" s="11"/>
      <c r="VOG92" s="11"/>
      <c r="VOH92" s="11"/>
      <c r="VOI92" s="11"/>
      <c r="VOJ92" s="11"/>
      <c r="VOK92" s="11"/>
      <c r="VOL92" s="11"/>
      <c r="VOM92" s="11"/>
      <c r="VON92" s="11"/>
      <c r="VOO92" s="11"/>
      <c r="VOP92" s="11"/>
      <c r="VOQ92" s="11"/>
      <c r="VOR92" s="11"/>
      <c r="VOS92" s="11"/>
      <c r="VOT92" s="11"/>
      <c r="VOU92" s="11"/>
      <c r="VOV92" s="11"/>
      <c r="VOW92" s="11"/>
      <c r="VOX92" s="11"/>
      <c r="VOY92" s="11"/>
      <c r="VOZ92" s="11"/>
      <c r="VPA92" s="11"/>
      <c r="VPB92" s="11"/>
      <c r="VPC92" s="11"/>
      <c r="VPD92" s="11"/>
      <c r="VPE92" s="11"/>
      <c r="VPF92" s="11"/>
      <c r="VPG92" s="11"/>
      <c r="VPH92" s="11"/>
      <c r="VPI92" s="11"/>
      <c r="VPJ92" s="11"/>
      <c r="VPK92" s="11"/>
      <c r="VPL92" s="11"/>
      <c r="VPM92" s="11"/>
      <c r="VPN92" s="11"/>
      <c r="VPO92" s="11"/>
      <c r="VPP92" s="11"/>
      <c r="VPQ92" s="11"/>
      <c r="VPR92" s="11"/>
      <c r="VPS92" s="11"/>
      <c r="VPT92" s="11"/>
      <c r="VPU92" s="11"/>
      <c r="VPV92" s="11"/>
      <c r="VPW92" s="11"/>
      <c r="VPX92" s="11"/>
      <c r="VPY92" s="11"/>
      <c r="VPZ92" s="11"/>
      <c r="VQA92" s="11"/>
      <c r="VQB92" s="11"/>
      <c r="VQC92" s="11"/>
      <c r="VQD92" s="11"/>
      <c r="VQE92" s="11"/>
      <c r="VQF92" s="11"/>
      <c r="VQG92" s="11"/>
      <c r="VQH92" s="11"/>
      <c r="VQI92" s="11"/>
      <c r="VQJ92" s="11"/>
      <c r="VQK92" s="11"/>
      <c r="VQL92" s="11"/>
      <c r="VQM92" s="11"/>
      <c r="VQN92" s="11"/>
      <c r="VQO92" s="11"/>
      <c r="VQP92" s="11"/>
      <c r="VQQ92" s="11"/>
      <c r="VQR92" s="11"/>
      <c r="VQS92" s="11"/>
      <c r="VQT92" s="11"/>
      <c r="VQU92" s="11"/>
      <c r="VQV92" s="11"/>
      <c r="VQW92" s="11"/>
      <c r="VQX92" s="11"/>
      <c r="VQY92" s="11"/>
      <c r="VQZ92" s="11"/>
      <c r="VRA92" s="11"/>
      <c r="VRB92" s="11"/>
      <c r="VRC92" s="11"/>
      <c r="VRD92" s="11"/>
      <c r="VRE92" s="11"/>
      <c r="VRF92" s="11"/>
      <c r="VRG92" s="11"/>
      <c r="VRH92" s="11"/>
      <c r="VRI92" s="11"/>
      <c r="VRJ92" s="11"/>
      <c r="VRK92" s="11"/>
      <c r="VRL92" s="11"/>
      <c r="VRM92" s="11"/>
      <c r="VRN92" s="11"/>
      <c r="VRO92" s="11"/>
      <c r="VRP92" s="11"/>
      <c r="VRQ92" s="11"/>
      <c r="VRR92" s="11"/>
      <c r="VRS92" s="11"/>
      <c r="VRT92" s="11"/>
      <c r="VRU92" s="11"/>
      <c r="VRV92" s="11"/>
      <c r="VRW92" s="11"/>
      <c r="VRX92" s="11"/>
      <c r="VRY92" s="11"/>
      <c r="VRZ92" s="11"/>
      <c r="VSA92" s="11"/>
      <c r="VSB92" s="11"/>
      <c r="VSC92" s="11"/>
      <c r="VSD92" s="11"/>
      <c r="VSE92" s="11"/>
      <c r="VSF92" s="11"/>
      <c r="VSG92" s="11"/>
      <c r="VSH92" s="11"/>
      <c r="VSI92" s="11"/>
      <c r="VSJ92" s="11"/>
      <c r="VSK92" s="11"/>
      <c r="VSL92" s="11"/>
      <c r="VSM92" s="11"/>
      <c r="VSN92" s="11"/>
      <c r="VSO92" s="11"/>
      <c r="VSP92" s="11"/>
      <c r="VSQ92" s="11"/>
      <c r="VSR92" s="11"/>
      <c r="VSS92" s="11"/>
      <c r="VST92" s="11"/>
      <c r="VSU92" s="11"/>
      <c r="VSV92" s="11"/>
      <c r="VSW92" s="11"/>
      <c r="VSX92" s="11"/>
      <c r="VSY92" s="11"/>
      <c r="VSZ92" s="11"/>
      <c r="VTA92" s="11"/>
      <c r="VTB92" s="11"/>
      <c r="VTC92" s="11"/>
      <c r="VTD92" s="11"/>
      <c r="VTE92" s="11"/>
      <c r="VTF92" s="11"/>
      <c r="VTG92" s="11"/>
      <c r="VTH92" s="11"/>
      <c r="VTI92" s="11"/>
      <c r="VTJ92" s="11"/>
      <c r="VTK92" s="11"/>
      <c r="VTL92" s="11"/>
      <c r="VTM92" s="11"/>
      <c r="VTN92" s="11"/>
      <c r="VTO92" s="11"/>
      <c r="VTP92" s="11"/>
      <c r="VTQ92" s="11"/>
      <c r="VTR92" s="11"/>
      <c r="VTS92" s="11"/>
      <c r="VTT92" s="11"/>
      <c r="VTU92" s="11"/>
      <c r="VTV92" s="11"/>
      <c r="VTW92" s="11"/>
      <c r="VTX92" s="11"/>
      <c r="VTY92" s="11"/>
      <c r="VTZ92" s="11"/>
      <c r="VUA92" s="11"/>
      <c r="VUB92" s="11"/>
      <c r="VUC92" s="11"/>
      <c r="VUD92" s="11"/>
      <c r="VUE92" s="11"/>
      <c r="VUF92" s="11"/>
      <c r="VUG92" s="11"/>
      <c r="VUH92" s="11"/>
      <c r="VUI92" s="11"/>
      <c r="VUJ92" s="11"/>
      <c r="VUK92" s="11"/>
      <c r="VUL92" s="11"/>
      <c r="VUM92" s="11"/>
      <c r="VUN92" s="11"/>
      <c r="VUO92" s="11"/>
      <c r="VUP92" s="11"/>
      <c r="VUQ92" s="11"/>
      <c r="VUR92" s="11"/>
      <c r="VUS92" s="11"/>
      <c r="VUT92" s="11"/>
      <c r="VUU92" s="11"/>
      <c r="VUV92" s="11"/>
      <c r="VUW92" s="11"/>
      <c r="VUX92" s="11"/>
      <c r="VUY92" s="11"/>
      <c r="VUZ92" s="11"/>
      <c r="VVA92" s="11"/>
      <c r="VVB92" s="11"/>
      <c r="VVC92" s="11"/>
      <c r="VVD92" s="11"/>
      <c r="VVE92" s="11"/>
      <c r="VVF92" s="11"/>
      <c r="VVG92" s="11"/>
      <c r="VVH92" s="11"/>
      <c r="VVI92" s="11"/>
      <c r="VVJ92" s="11"/>
      <c r="VVK92" s="11"/>
      <c r="VVL92" s="11"/>
      <c r="VVM92" s="11"/>
      <c r="VVN92" s="11"/>
      <c r="VVO92" s="11"/>
      <c r="VVP92" s="11"/>
      <c r="VVQ92" s="11"/>
      <c r="VVR92" s="11"/>
      <c r="VVS92" s="11"/>
      <c r="VVT92" s="11"/>
      <c r="VVU92" s="11"/>
      <c r="VVV92" s="11"/>
      <c r="VVW92" s="11"/>
      <c r="VVX92" s="11"/>
      <c r="VVY92" s="11"/>
      <c r="VVZ92" s="11"/>
      <c r="VWA92" s="11"/>
      <c r="VWB92" s="11"/>
      <c r="VWC92" s="11"/>
      <c r="VWD92" s="11"/>
      <c r="VWE92" s="11"/>
      <c r="VWF92" s="11"/>
      <c r="VWG92" s="11"/>
      <c r="VWH92" s="11"/>
      <c r="VWI92" s="11"/>
      <c r="VWJ92" s="11"/>
      <c r="VWK92" s="11"/>
      <c r="VWL92" s="11"/>
      <c r="VWM92" s="11"/>
      <c r="VWN92" s="11"/>
      <c r="VWO92" s="11"/>
      <c r="VWP92" s="11"/>
      <c r="VWQ92" s="11"/>
      <c r="VWR92" s="11"/>
      <c r="VWS92" s="11"/>
      <c r="VWT92" s="11"/>
      <c r="VWU92" s="11"/>
      <c r="VWV92" s="11"/>
      <c r="VWW92" s="11"/>
      <c r="VWX92" s="11"/>
      <c r="VWY92" s="11"/>
      <c r="VWZ92" s="11"/>
      <c r="VXA92" s="11"/>
      <c r="VXB92" s="11"/>
      <c r="VXC92" s="11"/>
      <c r="VXD92" s="11"/>
      <c r="VXE92" s="11"/>
      <c r="VXF92" s="11"/>
      <c r="VXG92" s="11"/>
      <c r="VXH92" s="11"/>
      <c r="VXI92" s="11"/>
      <c r="VXJ92" s="11"/>
      <c r="VXK92" s="11"/>
      <c r="VXL92" s="11"/>
      <c r="VXM92" s="11"/>
      <c r="VXN92" s="11"/>
      <c r="VXO92" s="11"/>
      <c r="VXP92" s="11"/>
      <c r="VXQ92" s="11"/>
      <c r="VXR92" s="11"/>
      <c r="VXS92" s="11"/>
      <c r="VXT92" s="11"/>
      <c r="VXU92" s="11"/>
      <c r="VXV92" s="11"/>
      <c r="VXW92" s="11"/>
      <c r="VXX92" s="11"/>
      <c r="VXY92" s="11"/>
      <c r="VXZ92" s="11"/>
      <c r="VYA92" s="11"/>
      <c r="VYB92" s="11"/>
      <c r="VYC92" s="11"/>
      <c r="VYD92" s="11"/>
      <c r="VYE92" s="11"/>
      <c r="VYF92" s="11"/>
      <c r="VYG92" s="11"/>
      <c r="VYH92" s="11"/>
      <c r="VYI92" s="11"/>
      <c r="VYJ92" s="11"/>
      <c r="VYK92" s="11"/>
      <c r="VYL92" s="11"/>
      <c r="VYM92" s="11"/>
      <c r="VYN92" s="11"/>
      <c r="VYO92" s="11"/>
      <c r="VYP92" s="11"/>
      <c r="VYQ92" s="11"/>
      <c r="VYR92" s="11"/>
      <c r="VYS92" s="11"/>
      <c r="VYT92" s="11"/>
      <c r="VYU92" s="11"/>
      <c r="VYV92" s="11"/>
      <c r="VYW92" s="11"/>
      <c r="VYX92" s="11"/>
      <c r="VYY92" s="11"/>
      <c r="VYZ92" s="11"/>
      <c r="VZA92" s="11"/>
      <c r="VZB92" s="11"/>
      <c r="VZC92" s="11"/>
      <c r="VZD92" s="11"/>
      <c r="VZE92" s="11"/>
      <c r="VZF92" s="11"/>
      <c r="VZG92" s="11"/>
      <c r="VZH92" s="11"/>
      <c r="VZI92" s="11"/>
      <c r="VZJ92" s="11"/>
      <c r="VZK92" s="11"/>
      <c r="VZL92" s="11"/>
      <c r="VZM92" s="11"/>
      <c r="VZN92" s="11"/>
      <c r="VZO92" s="11"/>
      <c r="VZP92" s="11"/>
      <c r="VZQ92" s="11"/>
      <c r="VZR92" s="11"/>
      <c r="VZS92" s="11"/>
      <c r="VZT92" s="11"/>
      <c r="VZU92" s="11"/>
      <c r="VZV92" s="11"/>
      <c r="VZW92" s="11"/>
      <c r="VZX92" s="11"/>
      <c r="VZY92" s="11"/>
      <c r="VZZ92" s="11"/>
      <c r="WAA92" s="11"/>
      <c r="WAB92" s="11"/>
      <c r="WAC92" s="11"/>
      <c r="WAD92" s="11"/>
      <c r="WAE92" s="11"/>
      <c r="WAF92" s="11"/>
      <c r="WAG92" s="11"/>
      <c r="WAH92" s="11"/>
      <c r="WAI92" s="11"/>
      <c r="WAJ92" s="11"/>
      <c r="WAK92" s="11"/>
      <c r="WAL92" s="11"/>
      <c r="WAM92" s="11"/>
      <c r="WAN92" s="11"/>
      <c r="WAO92" s="11"/>
      <c r="WAP92" s="11"/>
      <c r="WAQ92" s="11"/>
      <c r="WAR92" s="11"/>
      <c r="WAS92" s="11"/>
      <c r="WAT92" s="11"/>
      <c r="WAU92" s="11"/>
      <c r="WAV92" s="11"/>
      <c r="WAW92" s="11"/>
      <c r="WAX92" s="11"/>
      <c r="WAY92" s="11"/>
      <c r="WAZ92" s="11"/>
      <c r="WBA92" s="11"/>
      <c r="WBB92" s="11"/>
      <c r="WBC92" s="11"/>
      <c r="WBD92" s="11"/>
      <c r="WBE92" s="11"/>
      <c r="WBF92" s="11"/>
      <c r="WBG92" s="11"/>
      <c r="WBH92" s="11"/>
      <c r="WBI92" s="11"/>
      <c r="WBJ92" s="11"/>
      <c r="WBK92" s="11"/>
      <c r="WBL92" s="11"/>
      <c r="WBM92" s="11"/>
      <c r="WBN92" s="11"/>
      <c r="WBO92" s="11"/>
      <c r="WBP92" s="11"/>
      <c r="WBQ92" s="11"/>
      <c r="WBR92" s="11"/>
      <c r="WBS92" s="11"/>
      <c r="WBT92" s="11"/>
      <c r="WBU92" s="11"/>
      <c r="WBV92" s="11"/>
      <c r="WBW92" s="11"/>
      <c r="WBX92" s="11"/>
      <c r="WBY92" s="11"/>
      <c r="WBZ92" s="11"/>
      <c r="WCA92" s="11"/>
      <c r="WCB92" s="11"/>
      <c r="WCC92" s="11"/>
      <c r="WCD92" s="11"/>
      <c r="WCE92" s="11"/>
      <c r="WCF92" s="11"/>
      <c r="WCG92" s="11"/>
      <c r="WCH92" s="11"/>
      <c r="WCI92" s="11"/>
      <c r="WCJ92" s="11"/>
      <c r="WCK92" s="11"/>
      <c r="WCL92" s="11"/>
      <c r="WCM92" s="11"/>
      <c r="WCN92" s="11"/>
      <c r="WCO92" s="11"/>
      <c r="WCP92" s="11"/>
      <c r="WCQ92" s="11"/>
      <c r="WCR92" s="11"/>
      <c r="WCS92" s="11"/>
      <c r="WCT92" s="11"/>
      <c r="WCU92" s="11"/>
      <c r="WCV92" s="11"/>
      <c r="WCW92" s="11"/>
      <c r="WCX92" s="11"/>
      <c r="WCY92" s="11"/>
      <c r="WCZ92" s="11"/>
      <c r="WDA92" s="11"/>
      <c r="WDB92" s="11"/>
      <c r="WDC92" s="11"/>
      <c r="WDD92" s="11"/>
      <c r="WDE92" s="11"/>
      <c r="WDF92" s="11"/>
      <c r="WDG92" s="11"/>
      <c r="WDH92" s="11"/>
      <c r="WDI92" s="11"/>
      <c r="WDJ92" s="11"/>
      <c r="WDK92" s="11"/>
      <c r="WDL92" s="11"/>
      <c r="WDM92" s="11"/>
      <c r="WDN92" s="11"/>
      <c r="WDO92" s="11"/>
      <c r="WDP92" s="11"/>
      <c r="WDQ92" s="11"/>
      <c r="WDR92" s="11"/>
      <c r="WDS92" s="11"/>
      <c r="WDT92" s="11"/>
      <c r="WDU92" s="11"/>
      <c r="WDV92" s="11"/>
      <c r="WDW92" s="11"/>
      <c r="WDX92" s="11"/>
      <c r="WDY92" s="11"/>
      <c r="WDZ92" s="11"/>
      <c r="WEA92" s="11"/>
      <c r="WEB92" s="11"/>
      <c r="WEC92" s="11"/>
      <c r="WED92" s="11"/>
      <c r="WEE92" s="11"/>
      <c r="WEF92" s="11"/>
      <c r="WEG92" s="11"/>
      <c r="WEH92" s="11"/>
      <c r="WEI92" s="11"/>
      <c r="WEJ92" s="11"/>
      <c r="WEK92" s="11"/>
      <c r="WEL92" s="11"/>
      <c r="WEM92" s="11"/>
      <c r="WEN92" s="11"/>
      <c r="WEO92" s="11"/>
      <c r="WEP92" s="11"/>
      <c r="WEQ92" s="11"/>
      <c r="WER92" s="11"/>
      <c r="WES92" s="11"/>
      <c r="WET92" s="11"/>
      <c r="WEU92" s="11"/>
      <c r="WEV92" s="11"/>
      <c r="WEW92" s="11"/>
      <c r="WEX92" s="11"/>
      <c r="WEY92" s="11"/>
      <c r="WEZ92" s="11"/>
      <c r="WFA92" s="11"/>
      <c r="WFB92" s="11"/>
      <c r="WFC92" s="11"/>
      <c r="WFD92" s="11"/>
      <c r="WFE92" s="11"/>
      <c r="WFF92" s="11"/>
      <c r="WFG92" s="11"/>
      <c r="WFH92" s="11"/>
      <c r="WFI92" s="11"/>
      <c r="WFJ92" s="11"/>
      <c r="WFK92" s="11"/>
      <c r="WFL92" s="11"/>
      <c r="WFM92" s="11"/>
      <c r="WFN92" s="11"/>
      <c r="WFO92" s="11"/>
      <c r="WFP92" s="11"/>
      <c r="WFQ92" s="11"/>
      <c r="WFR92" s="11"/>
      <c r="WFS92" s="11"/>
      <c r="WFT92" s="11"/>
      <c r="WFU92" s="11"/>
      <c r="WFV92" s="11"/>
      <c r="WFW92" s="11"/>
      <c r="WFX92" s="11"/>
      <c r="WFY92" s="11"/>
      <c r="WFZ92" s="11"/>
      <c r="WGA92" s="11"/>
      <c r="WGB92" s="11"/>
      <c r="WGC92" s="11"/>
      <c r="WGD92" s="11"/>
      <c r="WGE92" s="11"/>
      <c r="WGF92" s="11"/>
      <c r="WGG92" s="11"/>
      <c r="WGH92" s="11"/>
      <c r="WGI92" s="11"/>
      <c r="WGJ92" s="11"/>
      <c r="WGK92" s="11"/>
      <c r="WGL92" s="11"/>
      <c r="WGM92" s="11"/>
      <c r="WGN92" s="11"/>
      <c r="WGO92" s="11"/>
      <c r="WGP92" s="11"/>
      <c r="WGQ92" s="11"/>
      <c r="WGR92" s="11"/>
      <c r="WGS92" s="11"/>
      <c r="WGT92" s="11"/>
      <c r="WGU92" s="11"/>
      <c r="WGV92" s="11"/>
      <c r="WGW92" s="11"/>
      <c r="WGX92" s="11"/>
      <c r="WGY92" s="11"/>
      <c r="WGZ92" s="11"/>
      <c r="WHA92" s="11"/>
      <c r="WHB92" s="11"/>
      <c r="WHC92" s="11"/>
      <c r="WHD92" s="11"/>
      <c r="WHE92" s="11"/>
      <c r="WHF92" s="11"/>
      <c r="WHG92" s="11"/>
      <c r="WHH92" s="11"/>
      <c r="WHI92" s="11"/>
      <c r="WHJ92" s="11"/>
      <c r="WHK92" s="11"/>
      <c r="WHL92" s="11"/>
      <c r="WHM92" s="11"/>
      <c r="WHN92" s="11"/>
      <c r="WHO92" s="11"/>
      <c r="WHP92" s="11"/>
      <c r="WHQ92" s="11"/>
      <c r="WHR92" s="11"/>
      <c r="WHS92" s="11"/>
      <c r="WHT92" s="11"/>
      <c r="WHU92" s="11"/>
      <c r="WHV92" s="11"/>
      <c r="WHW92" s="11"/>
      <c r="WHX92" s="11"/>
      <c r="WHY92" s="11"/>
      <c r="WHZ92" s="11"/>
      <c r="WIA92" s="11"/>
      <c r="WIB92" s="11"/>
      <c r="WIC92" s="11"/>
      <c r="WID92" s="11"/>
      <c r="WIE92" s="11"/>
      <c r="WIF92" s="11"/>
      <c r="WIG92" s="11"/>
      <c r="WIH92" s="11"/>
      <c r="WII92" s="11"/>
      <c r="WIJ92" s="11"/>
      <c r="WIK92" s="11"/>
      <c r="WIL92" s="11"/>
      <c r="WIM92" s="11"/>
      <c r="WIN92" s="11"/>
      <c r="WIO92" s="11"/>
      <c r="WIP92" s="11"/>
      <c r="WIQ92" s="11"/>
      <c r="WIR92" s="11"/>
      <c r="WIS92" s="11"/>
      <c r="WIT92" s="11"/>
      <c r="WIU92" s="11"/>
      <c r="WIV92" s="11"/>
      <c r="WIW92" s="11"/>
      <c r="WIX92" s="11"/>
      <c r="WIY92" s="11"/>
      <c r="WIZ92" s="11"/>
      <c r="WJA92" s="11"/>
      <c r="WJB92" s="11"/>
      <c r="WJC92" s="11"/>
      <c r="WJD92" s="11"/>
      <c r="WJE92" s="11"/>
      <c r="WJF92" s="11"/>
      <c r="WJG92" s="11"/>
      <c r="WJH92" s="11"/>
      <c r="WJI92" s="11"/>
      <c r="WJJ92" s="11"/>
      <c r="WJK92" s="11"/>
      <c r="WJL92" s="11"/>
      <c r="WJM92" s="11"/>
      <c r="WJN92" s="11"/>
      <c r="WJO92" s="11"/>
      <c r="WJP92" s="11"/>
      <c r="WJQ92" s="11"/>
      <c r="WJR92" s="11"/>
      <c r="WJS92" s="11"/>
      <c r="WJT92" s="11"/>
      <c r="WJU92" s="11"/>
      <c r="WJV92" s="11"/>
      <c r="WJW92" s="11"/>
      <c r="WJX92" s="11"/>
      <c r="WJY92" s="11"/>
      <c r="WJZ92" s="11"/>
      <c r="WKA92" s="11"/>
      <c r="WKB92" s="11"/>
      <c r="WKC92" s="11"/>
      <c r="WKD92" s="11"/>
      <c r="WKE92" s="11"/>
      <c r="WKF92" s="11"/>
      <c r="WKG92" s="11"/>
      <c r="WKH92" s="11"/>
      <c r="WKI92" s="11"/>
      <c r="WKJ92" s="11"/>
      <c r="WKK92" s="11"/>
      <c r="WKL92" s="11"/>
      <c r="WKM92" s="11"/>
      <c r="WKN92" s="11"/>
      <c r="WKO92" s="11"/>
      <c r="WKP92" s="11"/>
      <c r="WKQ92" s="11"/>
      <c r="WKR92" s="11"/>
      <c r="WKS92" s="11"/>
      <c r="WKT92" s="11"/>
      <c r="WKU92" s="11"/>
      <c r="WKV92" s="11"/>
      <c r="WKW92" s="11"/>
      <c r="WKX92" s="11"/>
      <c r="WKY92" s="11"/>
      <c r="WKZ92" s="11"/>
      <c r="WLA92" s="11"/>
      <c r="WLB92" s="11"/>
      <c r="WLC92" s="11"/>
      <c r="WLD92" s="11"/>
      <c r="WLE92" s="11"/>
      <c r="WLF92" s="11"/>
      <c r="WLG92" s="11"/>
      <c r="WLH92" s="11"/>
      <c r="WLI92" s="11"/>
      <c r="WLJ92" s="11"/>
      <c r="WLK92" s="11"/>
      <c r="WLL92" s="11"/>
      <c r="WLM92" s="11"/>
      <c r="WLN92" s="11"/>
      <c r="WLO92" s="11"/>
      <c r="WLP92" s="11"/>
      <c r="WLQ92" s="11"/>
      <c r="WLR92" s="11"/>
      <c r="WLS92" s="11"/>
      <c r="WLT92" s="11"/>
      <c r="WLU92" s="11"/>
      <c r="WLV92" s="11"/>
      <c r="WLW92" s="11"/>
      <c r="WLX92" s="11"/>
      <c r="WLY92" s="11"/>
      <c r="WLZ92" s="11"/>
      <c r="WMA92" s="11"/>
      <c r="WMB92" s="11"/>
      <c r="WMC92" s="11"/>
      <c r="WMD92" s="11"/>
      <c r="WME92" s="11"/>
      <c r="WMF92" s="11"/>
      <c r="WMG92" s="11"/>
      <c r="WMH92" s="11"/>
      <c r="WMI92" s="11"/>
      <c r="WMJ92" s="11"/>
      <c r="WMK92" s="11"/>
      <c r="WML92" s="11"/>
      <c r="WMM92" s="11"/>
      <c r="WMN92" s="11"/>
      <c r="WMO92" s="11"/>
      <c r="WMP92" s="11"/>
      <c r="WMQ92" s="11"/>
      <c r="WMR92" s="11"/>
      <c r="WMS92" s="11"/>
      <c r="WMT92" s="11"/>
      <c r="WMU92" s="11"/>
      <c r="WMV92" s="11"/>
      <c r="WMW92" s="11"/>
      <c r="WMX92" s="11"/>
      <c r="WMY92" s="11"/>
      <c r="WMZ92" s="11"/>
      <c r="WNA92" s="11"/>
      <c r="WNB92" s="11"/>
      <c r="WNC92" s="11"/>
      <c r="WND92" s="11"/>
      <c r="WNE92" s="11"/>
      <c r="WNF92" s="11"/>
      <c r="WNG92" s="11"/>
      <c r="WNH92" s="11"/>
      <c r="WNI92" s="11"/>
      <c r="WNJ92" s="11"/>
      <c r="WNK92" s="11"/>
      <c r="WNL92" s="11"/>
      <c r="WNM92" s="11"/>
      <c r="WNN92" s="11"/>
      <c r="WNO92" s="11"/>
      <c r="WNP92" s="11"/>
      <c r="WNQ92" s="11"/>
      <c r="WNR92" s="11"/>
      <c r="WNS92" s="11"/>
      <c r="WNT92" s="11"/>
      <c r="WNU92" s="11"/>
      <c r="WNV92" s="11"/>
      <c r="WNW92" s="11"/>
      <c r="WNX92" s="11"/>
      <c r="WNY92" s="11"/>
      <c r="WNZ92" s="11"/>
      <c r="WOA92" s="11"/>
      <c r="WOB92" s="11"/>
      <c r="WOC92" s="11"/>
      <c r="WOD92" s="11"/>
      <c r="WOE92" s="11"/>
      <c r="WOF92" s="11"/>
      <c r="WOG92" s="11"/>
      <c r="WOH92" s="11"/>
      <c r="WOI92" s="11"/>
      <c r="WOJ92" s="11"/>
      <c r="WOK92" s="11"/>
      <c r="WOL92" s="11"/>
      <c r="WOM92" s="11"/>
      <c r="WON92" s="11"/>
      <c r="WOO92" s="11"/>
      <c r="WOP92" s="11"/>
      <c r="WOQ92" s="11"/>
      <c r="WOR92" s="11"/>
      <c r="WOS92" s="11"/>
      <c r="WOT92" s="11"/>
      <c r="WOU92" s="11"/>
      <c r="WOV92" s="11"/>
      <c r="WOW92" s="11"/>
      <c r="WOX92" s="11"/>
      <c r="WOY92" s="11"/>
      <c r="WOZ92" s="11"/>
      <c r="WPA92" s="11"/>
      <c r="WPB92" s="11"/>
      <c r="WPC92" s="11"/>
      <c r="WPD92" s="11"/>
      <c r="WPE92" s="11"/>
      <c r="WPF92" s="11"/>
      <c r="WPG92" s="11"/>
      <c r="WPH92" s="11"/>
      <c r="WPI92" s="11"/>
      <c r="WPJ92" s="11"/>
      <c r="WPK92" s="11"/>
      <c r="WPL92" s="11"/>
      <c r="WPM92" s="11"/>
      <c r="WPN92" s="11"/>
      <c r="WPO92" s="11"/>
      <c r="WPP92" s="11"/>
      <c r="WPQ92" s="11"/>
      <c r="WPR92" s="11"/>
      <c r="WPS92" s="11"/>
      <c r="WPT92" s="11"/>
      <c r="WPU92" s="11"/>
      <c r="WPV92" s="11"/>
      <c r="WPW92" s="11"/>
      <c r="WPX92" s="11"/>
      <c r="WPY92" s="11"/>
      <c r="WPZ92" s="11"/>
      <c r="WQA92" s="11"/>
      <c r="WQB92" s="11"/>
      <c r="WQC92" s="11"/>
      <c r="WQD92" s="11"/>
      <c r="WQE92" s="11"/>
      <c r="WQF92" s="11"/>
      <c r="WQG92" s="11"/>
      <c r="WQH92" s="11"/>
      <c r="WQI92" s="11"/>
      <c r="WQJ92" s="11"/>
      <c r="WQK92" s="11"/>
      <c r="WQL92" s="11"/>
      <c r="WQM92" s="11"/>
      <c r="WQN92" s="11"/>
      <c r="WQO92" s="11"/>
      <c r="WQP92" s="11"/>
      <c r="WQQ92" s="11"/>
      <c r="WQR92" s="11"/>
      <c r="WQS92" s="11"/>
      <c r="WQT92" s="11"/>
      <c r="WQU92" s="11"/>
      <c r="WQV92" s="11"/>
      <c r="WQW92" s="11"/>
      <c r="WQX92" s="11"/>
      <c r="WQY92" s="11"/>
      <c r="WQZ92" s="11"/>
      <c r="WRA92" s="11"/>
      <c r="WRB92" s="11"/>
      <c r="WRC92" s="11"/>
      <c r="WRD92" s="11"/>
      <c r="WRE92" s="11"/>
      <c r="WRF92" s="11"/>
      <c r="WRG92" s="11"/>
      <c r="WRH92" s="11"/>
      <c r="WRI92" s="11"/>
      <c r="WRJ92" s="11"/>
      <c r="WRK92" s="11"/>
      <c r="WRL92" s="11"/>
      <c r="WRM92" s="11"/>
      <c r="WRN92" s="11"/>
      <c r="WRO92" s="11"/>
      <c r="WRP92" s="11"/>
      <c r="WRQ92" s="11"/>
      <c r="WRR92" s="11"/>
      <c r="WRS92" s="11"/>
      <c r="WRT92" s="11"/>
      <c r="WRU92" s="11"/>
      <c r="WRV92" s="11"/>
      <c r="WRW92" s="11"/>
      <c r="WRX92" s="11"/>
      <c r="WRY92" s="11"/>
      <c r="WRZ92" s="11"/>
      <c r="WSA92" s="11"/>
      <c r="WSB92" s="11"/>
      <c r="WSC92" s="11"/>
      <c r="WSD92" s="11"/>
      <c r="WSE92" s="11"/>
      <c r="WSF92" s="11"/>
      <c r="WSG92" s="11"/>
      <c r="WSH92" s="11"/>
      <c r="WSI92" s="11"/>
      <c r="WSJ92" s="11"/>
      <c r="WSK92" s="11"/>
      <c r="WSL92" s="11"/>
      <c r="WSM92" s="11"/>
      <c r="WSN92" s="11"/>
      <c r="WSO92" s="11"/>
      <c r="WSP92" s="11"/>
      <c r="WSQ92" s="11"/>
      <c r="WSR92" s="11"/>
      <c r="WSS92" s="11"/>
      <c r="WST92" s="11"/>
      <c r="WSU92" s="11"/>
      <c r="WSV92" s="11"/>
      <c r="WSW92" s="11"/>
      <c r="WSX92" s="11"/>
      <c r="WSY92" s="11"/>
      <c r="WSZ92" s="11"/>
      <c r="WTA92" s="11"/>
      <c r="WTB92" s="11"/>
      <c r="WTC92" s="11"/>
      <c r="WTD92" s="11"/>
      <c r="WTE92" s="11"/>
      <c r="WTF92" s="11"/>
      <c r="WTG92" s="11"/>
      <c r="WTH92" s="11"/>
      <c r="WTI92" s="11"/>
      <c r="WTJ92" s="11"/>
      <c r="WTK92" s="11"/>
      <c r="WTL92" s="11"/>
      <c r="WTM92" s="11"/>
      <c r="WTN92" s="11"/>
      <c r="WTO92" s="11"/>
      <c r="WTP92" s="11"/>
      <c r="WTQ92" s="11"/>
      <c r="WTR92" s="11"/>
      <c r="WTS92" s="11"/>
      <c r="WTT92" s="11"/>
      <c r="WTU92" s="11"/>
      <c r="WTV92" s="11"/>
      <c r="WTW92" s="11"/>
      <c r="WTX92" s="11"/>
      <c r="WTY92" s="11"/>
      <c r="WTZ92" s="11"/>
      <c r="WUA92" s="11"/>
      <c r="WUB92" s="11"/>
      <c r="WUC92" s="11"/>
      <c r="WUD92" s="11"/>
      <c r="WUE92" s="11"/>
      <c r="WUF92" s="11"/>
      <c r="WUG92" s="11"/>
      <c r="WUH92" s="11"/>
      <c r="WUI92" s="11"/>
      <c r="WUJ92" s="11"/>
      <c r="WUK92" s="11"/>
      <c r="WUL92" s="11"/>
      <c r="WUM92" s="11"/>
      <c r="WUN92" s="11"/>
      <c r="WUO92" s="11"/>
      <c r="WUP92" s="11"/>
      <c r="WUQ92" s="11"/>
      <c r="WUR92" s="11"/>
      <c r="WUS92" s="11"/>
      <c r="WUT92" s="11"/>
      <c r="WUU92" s="11"/>
      <c r="WUV92" s="11"/>
      <c r="WUW92" s="11"/>
      <c r="WUX92" s="11"/>
      <c r="WUY92" s="11"/>
      <c r="WUZ92" s="11"/>
      <c r="WVA92" s="11"/>
      <c r="WVB92" s="11"/>
      <c r="WVC92" s="11"/>
      <c r="WVD92" s="11"/>
      <c r="WVE92" s="11"/>
      <c r="WVF92" s="11"/>
      <c r="WVG92" s="11"/>
      <c r="WVH92" s="11"/>
      <c r="WVI92" s="11"/>
      <c r="WVJ92" s="11"/>
      <c r="WVK92" s="11"/>
      <c r="WVL92" s="11"/>
      <c r="WVM92" s="11"/>
      <c r="WVN92" s="11"/>
      <c r="WVO92" s="11"/>
      <c r="WVP92" s="11"/>
      <c r="WVQ92" s="11"/>
      <c r="WVR92" s="11"/>
      <c r="WVS92" s="11"/>
      <c r="WVT92" s="11"/>
      <c r="WVU92" s="11"/>
      <c r="WVV92" s="11"/>
      <c r="WVW92" s="11"/>
      <c r="WVX92" s="11"/>
      <c r="WVY92" s="11"/>
      <c r="WVZ92" s="11"/>
      <c r="WWA92" s="11"/>
      <c r="WWB92" s="11"/>
      <c r="WWC92" s="11"/>
      <c r="WWD92" s="11"/>
      <c r="WWE92" s="11"/>
      <c r="WWF92" s="11"/>
      <c r="WWG92" s="11"/>
      <c r="WWH92" s="11"/>
      <c r="WWI92" s="11"/>
      <c r="WWJ92" s="11"/>
      <c r="WWK92" s="11"/>
      <c r="WWL92" s="11"/>
      <c r="WWM92" s="11"/>
      <c r="WWN92" s="11"/>
      <c r="WWO92" s="11"/>
      <c r="WWP92" s="11"/>
      <c r="WWQ92" s="11"/>
      <c r="WWR92" s="11"/>
      <c r="WWS92" s="11"/>
      <c r="WWT92" s="11"/>
      <c r="WWU92" s="11"/>
      <c r="WWV92" s="11"/>
      <c r="WWW92" s="11"/>
      <c r="WWX92" s="11"/>
      <c r="WWY92" s="11"/>
      <c r="WWZ92" s="11"/>
      <c r="WXA92" s="11"/>
      <c r="WXB92" s="11"/>
      <c r="WXC92" s="11"/>
      <c r="WXD92" s="11"/>
      <c r="WXE92" s="11"/>
      <c r="WXF92" s="11"/>
      <c r="WXG92" s="11"/>
      <c r="WXH92" s="11"/>
      <c r="WXI92" s="11"/>
      <c r="WXJ92" s="11"/>
      <c r="WXK92" s="11"/>
      <c r="WXL92" s="11"/>
      <c r="WXM92" s="11"/>
      <c r="WXN92" s="11"/>
      <c r="WXO92" s="11"/>
      <c r="WXP92" s="11"/>
      <c r="WXQ92" s="11"/>
      <c r="WXR92" s="11"/>
      <c r="WXS92" s="11"/>
      <c r="WXT92" s="11"/>
      <c r="WXU92" s="11"/>
      <c r="WXV92" s="11"/>
      <c r="WXW92" s="11"/>
      <c r="WXX92" s="11"/>
      <c r="WXY92" s="11"/>
      <c r="WXZ92" s="11"/>
      <c r="WYA92" s="11"/>
      <c r="WYB92" s="11"/>
      <c r="WYC92" s="11"/>
      <c r="WYD92" s="11"/>
      <c r="WYE92" s="11"/>
      <c r="WYF92" s="11"/>
      <c r="WYG92" s="11"/>
      <c r="WYH92" s="11"/>
      <c r="WYI92" s="11"/>
      <c r="WYJ92" s="11"/>
      <c r="WYK92" s="11"/>
      <c r="WYL92" s="11"/>
      <c r="WYM92" s="11"/>
      <c r="WYN92" s="11"/>
      <c r="WYO92" s="11"/>
      <c r="WYP92" s="11"/>
      <c r="WYQ92" s="11"/>
      <c r="WYR92" s="11"/>
      <c r="WYS92" s="11"/>
      <c r="WYT92" s="11"/>
      <c r="WYU92" s="11"/>
      <c r="WYV92" s="11"/>
      <c r="WYW92" s="11"/>
      <c r="WYX92" s="11"/>
      <c r="WYY92" s="11"/>
      <c r="WYZ92" s="11"/>
      <c r="WZA92" s="11"/>
      <c r="WZB92" s="11"/>
      <c r="WZC92" s="11"/>
      <c r="WZD92" s="11"/>
      <c r="WZE92" s="11"/>
      <c r="WZF92" s="11"/>
      <c r="WZG92" s="11"/>
      <c r="WZH92" s="11"/>
      <c r="WZI92" s="11"/>
      <c r="WZJ92" s="11"/>
      <c r="WZK92" s="11"/>
      <c r="WZL92" s="11"/>
      <c r="WZM92" s="11"/>
      <c r="WZN92" s="11"/>
      <c r="WZO92" s="11"/>
      <c r="WZP92" s="11"/>
      <c r="WZQ92" s="11"/>
      <c r="WZR92" s="11"/>
      <c r="WZS92" s="11"/>
      <c r="WZT92" s="11"/>
      <c r="WZU92" s="11"/>
      <c r="WZV92" s="11"/>
      <c r="WZW92" s="11"/>
      <c r="WZX92" s="11"/>
      <c r="WZY92" s="11"/>
      <c r="WZZ92" s="11"/>
      <c r="XAA92" s="11"/>
      <c r="XAB92" s="11"/>
      <c r="XAC92" s="11"/>
      <c r="XAD92" s="11"/>
      <c r="XAE92" s="11"/>
      <c r="XAF92" s="11"/>
      <c r="XAG92" s="11"/>
      <c r="XAH92" s="11"/>
      <c r="XAI92" s="11"/>
      <c r="XAJ92" s="11"/>
      <c r="XAK92" s="11"/>
      <c r="XAL92" s="11"/>
      <c r="XAM92" s="11"/>
      <c r="XAN92" s="11"/>
      <c r="XAO92" s="11"/>
      <c r="XAP92" s="11"/>
      <c r="XAQ92" s="11"/>
      <c r="XAR92" s="11"/>
      <c r="XAS92" s="11"/>
      <c r="XAT92" s="11"/>
      <c r="XAU92" s="11"/>
      <c r="XAV92" s="11"/>
      <c r="XAW92" s="11"/>
      <c r="XAX92" s="11"/>
      <c r="XAY92" s="11"/>
      <c r="XAZ92" s="11"/>
      <c r="XBA92" s="11"/>
      <c r="XBB92" s="11"/>
      <c r="XBC92" s="11"/>
      <c r="XBD92" s="11"/>
      <c r="XBE92" s="11"/>
      <c r="XBF92" s="11"/>
      <c r="XBG92" s="11"/>
      <c r="XBH92" s="11"/>
      <c r="XBI92" s="11"/>
      <c r="XBJ92" s="11"/>
      <c r="XBK92" s="11"/>
      <c r="XBL92" s="11"/>
      <c r="XBM92" s="11"/>
      <c r="XBN92" s="11"/>
      <c r="XBO92" s="11"/>
      <c r="XBP92" s="11"/>
      <c r="XBQ92" s="11"/>
      <c r="XBR92" s="11"/>
      <c r="XBS92" s="11"/>
      <c r="XBT92" s="11"/>
      <c r="XBU92" s="11"/>
      <c r="XBV92" s="11"/>
      <c r="XBW92" s="11"/>
      <c r="XBX92" s="11"/>
      <c r="XBY92" s="11"/>
      <c r="XBZ92" s="11"/>
      <c r="XCA92" s="11"/>
      <c r="XCB92" s="11"/>
      <c r="XCC92" s="11"/>
      <c r="XCD92" s="11"/>
      <c r="XCE92" s="11"/>
      <c r="XCF92" s="11"/>
      <c r="XCG92" s="11"/>
      <c r="XCH92" s="11"/>
      <c r="XCI92" s="11"/>
      <c r="XCJ92" s="11"/>
      <c r="XCK92" s="11"/>
      <c r="XCL92" s="11"/>
      <c r="XCM92" s="11"/>
      <c r="XCN92" s="11"/>
      <c r="XCO92" s="11"/>
      <c r="XCP92" s="11"/>
      <c r="XCQ92" s="11"/>
      <c r="XCR92" s="11"/>
      <c r="XCS92" s="11"/>
      <c r="XCT92" s="11"/>
      <c r="XCU92" s="11"/>
      <c r="XCV92" s="11"/>
      <c r="XCW92" s="11"/>
      <c r="XCX92" s="11"/>
      <c r="XCY92" s="11"/>
      <c r="XCZ92" s="11"/>
      <c r="XDA92" s="11"/>
      <c r="XDB92" s="11"/>
      <c r="XDC92" s="11"/>
      <c r="XDD92" s="11"/>
      <c r="XDE92" s="11"/>
      <c r="XDF92" s="11"/>
      <c r="XDG92" s="11"/>
      <c r="XDH92" s="11"/>
      <c r="XDI92" s="11"/>
      <c r="XDJ92" s="11"/>
      <c r="XDK92" s="11"/>
      <c r="XDL92" s="11"/>
      <c r="XDM92" s="11"/>
      <c r="XDN92" s="11"/>
      <c r="XDO92" s="11"/>
      <c r="XDP92" s="11"/>
      <c r="XDQ92" s="11"/>
      <c r="XDR92" s="11"/>
      <c r="XDS92" s="11"/>
      <c r="XDT92" s="11"/>
      <c r="XDU92" s="11"/>
      <c r="XDV92" s="11"/>
      <c r="XDW92" s="11"/>
      <c r="XDX92" s="11"/>
      <c r="XDY92" s="11"/>
      <c r="XDZ92" s="11"/>
      <c r="XEA92" s="11"/>
      <c r="XEB92" s="11"/>
      <c r="XEC92" s="11"/>
      <c r="XED92" s="11"/>
      <c r="XEE92" s="11"/>
      <c r="XEF92" s="11"/>
      <c r="XEG92" s="11"/>
      <c r="XEH92" s="11"/>
      <c r="XEI92" s="11"/>
      <c r="XEJ92" s="11"/>
      <c r="XEK92" s="11"/>
      <c r="XEL92" s="11"/>
      <c r="XEM92" s="11"/>
      <c r="XEN92" s="11"/>
      <c r="XEO92" s="11"/>
      <c r="XEP92" s="11"/>
      <c r="XEQ92" s="11"/>
      <c r="XER92" s="11"/>
      <c r="XES92" s="11"/>
      <c r="XET92" s="11"/>
      <c r="XEU92" s="11"/>
      <c r="XEV92" s="11"/>
    </row>
    <row r="93" spans="1:16376" ht="79.5" customHeight="1" x14ac:dyDescent="0.2">
      <c r="A93" s="11"/>
      <c r="B93" s="11">
        <v>9</v>
      </c>
      <c r="C93" s="4" t="s">
        <v>92</v>
      </c>
      <c r="D93" s="4" t="s">
        <v>208</v>
      </c>
      <c r="E93" s="4" t="s">
        <v>208</v>
      </c>
      <c r="F93" s="4"/>
      <c r="G93" s="4"/>
      <c r="H93" s="4"/>
      <c r="I93" s="5" t="s">
        <v>34</v>
      </c>
      <c r="J93" s="5" t="s">
        <v>116</v>
      </c>
      <c r="K93" s="5" t="s">
        <v>96</v>
      </c>
      <c r="L93" s="4" t="s">
        <v>8</v>
      </c>
      <c r="M93" s="4" t="s">
        <v>135</v>
      </c>
      <c r="N93" s="4" t="s">
        <v>134</v>
      </c>
      <c r="O93" s="21">
        <v>1</v>
      </c>
      <c r="P93" s="46">
        <v>43404</v>
      </c>
      <c r="Q93" s="46" t="s">
        <v>117</v>
      </c>
      <c r="R93" s="60">
        <v>1</v>
      </c>
      <c r="S93" s="3" t="s">
        <v>55</v>
      </c>
      <c r="T93" s="3" t="s">
        <v>31</v>
      </c>
      <c r="U93" s="3" t="s">
        <v>28</v>
      </c>
      <c r="V93" s="3"/>
      <c r="W93" s="4" t="s">
        <v>81</v>
      </c>
      <c r="X93" s="61" t="s">
        <v>36</v>
      </c>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47"/>
      <c r="ZZ93" s="47"/>
      <c r="AAA93" s="47"/>
      <c r="AAB93" s="47"/>
      <c r="AAC93" s="47"/>
      <c r="AAD93" s="47"/>
      <c r="AAE93" s="47"/>
      <c r="AAF93" s="47"/>
      <c r="AAG93" s="47"/>
      <c r="AAH93" s="47"/>
      <c r="AAI93" s="47"/>
      <c r="AAJ93" s="47"/>
      <c r="AAK93" s="47"/>
      <c r="AAL93" s="47"/>
      <c r="AAM93" s="47"/>
      <c r="AAN93" s="47"/>
      <c r="AAO93" s="47"/>
      <c r="AAP93" s="47"/>
      <c r="AAQ93" s="47"/>
      <c r="AAR93" s="47"/>
      <c r="AAS93" s="47"/>
      <c r="AAT93" s="47"/>
      <c r="AAU93" s="47"/>
      <c r="AAV93" s="47"/>
      <c r="AAW93" s="47"/>
      <c r="AAX93" s="47"/>
      <c r="AAY93" s="47"/>
      <c r="AAZ93" s="47"/>
      <c r="ABA93" s="47"/>
      <c r="ABB93" s="47"/>
      <c r="ABC93" s="47"/>
      <c r="ABD93" s="47"/>
      <c r="ABE93" s="47"/>
      <c r="ABF93" s="47"/>
      <c r="ABG93" s="47"/>
      <c r="ABH93" s="47"/>
      <c r="ABI93" s="47"/>
      <c r="ABJ93" s="47"/>
      <c r="ABK93" s="47"/>
      <c r="ABL93" s="47"/>
      <c r="ABM93" s="47"/>
      <c r="ABN93" s="47"/>
      <c r="ABO93" s="47"/>
      <c r="ABP93" s="47"/>
      <c r="ABQ93" s="47"/>
      <c r="ABR93" s="47"/>
      <c r="ABS93" s="47"/>
      <c r="ABT93" s="47"/>
      <c r="ABU93" s="47"/>
      <c r="ABV93" s="47"/>
      <c r="ABW93" s="47"/>
      <c r="ABX93" s="47"/>
      <c r="ABY93" s="47"/>
      <c r="ABZ93" s="47"/>
      <c r="ACA93" s="47"/>
      <c r="ACB93" s="47"/>
      <c r="ACC93" s="47"/>
      <c r="ACD93" s="47"/>
      <c r="ACE93" s="47"/>
      <c r="ACF93" s="47"/>
      <c r="ACG93" s="47"/>
      <c r="ACH93" s="47"/>
      <c r="ACI93" s="47"/>
      <c r="ACJ93" s="47"/>
      <c r="ACK93" s="47"/>
      <c r="ACL93" s="47"/>
      <c r="ACM93" s="47"/>
      <c r="ACN93" s="47"/>
      <c r="ACO93" s="47"/>
      <c r="ACP93" s="47"/>
      <c r="ACQ93" s="47"/>
      <c r="ACR93" s="47"/>
      <c r="ACS93" s="47"/>
      <c r="ACT93" s="47"/>
      <c r="ACU93" s="47"/>
      <c r="ACV93" s="47"/>
      <c r="ACW93" s="47"/>
      <c r="ACX93" s="47"/>
      <c r="ACY93" s="47"/>
      <c r="ACZ93" s="47"/>
      <c r="ADA93" s="47"/>
      <c r="ADB93" s="47"/>
      <c r="ADC93" s="47"/>
      <c r="ADD93" s="47"/>
      <c r="ADE93" s="47"/>
      <c r="ADF93" s="47"/>
      <c r="ADG93" s="47"/>
      <c r="ADH93" s="47"/>
      <c r="ADI93" s="47"/>
      <c r="ADJ93" s="47"/>
      <c r="ADK93" s="47"/>
      <c r="ADL93" s="47"/>
      <c r="ADM93" s="47"/>
      <c r="ADN93" s="47"/>
      <c r="ADO93" s="47"/>
      <c r="ADP93" s="47"/>
      <c r="ADQ93" s="47"/>
      <c r="ADR93" s="47"/>
      <c r="ADS93" s="47"/>
      <c r="ADT93" s="47"/>
      <c r="ADU93" s="47"/>
      <c r="ADV93" s="47"/>
      <c r="ADW93" s="47"/>
      <c r="ADX93" s="47"/>
      <c r="ADY93" s="47"/>
      <c r="ADZ93" s="47"/>
      <c r="AEA93" s="47"/>
      <c r="AEB93" s="47"/>
      <c r="AEC93" s="47"/>
      <c r="AED93" s="47"/>
      <c r="AEE93" s="47"/>
      <c r="AEF93" s="47"/>
      <c r="AEG93" s="47"/>
      <c r="AEH93" s="47"/>
      <c r="AEI93" s="47"/>
      <c r="AEJ93" s="47"/>
      <c r="AEK93" s="47"/>
      <c r="AEL93" s="47"/>
      <c r="AEM93" s="47"/>
      <c r="AEN93" s="47"/>
      <c r="AEO93" s="47"/>
      <c r="AEP93" s="47"/>
      <c r="AEQ93" s="47"/>
      <c r="AER93" s="47"/>
      <c r="AES93" s="47"/>
      <c r="AET93" s="47"/>
      <c r="AEU93" s="47"/>
      <c r="AEV93" s="47"/>
      <c r="AEW93" s="47"/>
      <c r="AEX93" s="47"/>
      <c r="AEY93" s="47"/>
      <c r="AEZ93" s="47"/>
      <c r="AFA93" s="47"/>
      <c r="AFB93" s="47"/>
      <c r="AFC93" s="47"/>
      <c r="AFD93" s="47"/>
      <c r="AFE93" s="47"/>
      <c r="AFF93" s="47"/>
      <c r="AFG93" s="47"/>
      <c r="AFH93" s="47"/>
      <c r="AFI93" s="47"/>
      <c r="AFJ93" s="47"/>
      <c r="AFK93" s="47"/>
      <c r="AFL93" s="47"/>
      <c r="AFM93" s="47"/>
      <c r="AFN93" s="47"/>
      <c r="AFO93" s="47"/>
      <c r="AFP93" s="47"/>
      <c r="AFQ93" s="47"/>
      <c r="AFR93" s="47"/>
      <c r="AFS93" s="47"/>
      <c r="AFT93" s="47"/>
      <c r="AFU93" s="47"/>
      <c r="AFV93" s="47"/>
      <c r="AFW93" s="47"/>
      <c r="AFX93" s="47"/>
      <c r="AFY93" s="47"/>
      <c r="AFZ93" s="47"/>
      <c r="AGA93" s="47"/>
      <c r="AGB93" s="47"/>
      <c r="AGC93" s="47"/>
      <c r="AGD93" s="47"/>
      <c r="AGE93" s="47"/>
      <c r="AGF93" s="47"/>
      <c r="AGG93" s="47"/>
      <c r="AGH93" s="47"/>
      <c r="AGI93" s="47"/>
      <c r="AGJ93" s="47"/>
      <c r="AGK93" s="47"/>
      <c r="AGL93" s="47"/>
      <c r="AGM93" s="47"/>
      <c r="AGN93" s="47"/>
      <c r="AGO93" s="47"/>
      <c r="AGP93" s="47"/>
      <c r="AGQ93" s="47"/>
      <c r="AGR93" s="47"/>
      <c r="AGS93" s="47"/>
      <c r="AGT93" s="47"/>
      <c r="AGU93" s="47"/>
      <c r="AGV93" s="47"/>
      <c r="AGW93" s="47"/>
      <c r="AGX93" s="47"/>
      <c r="AGY93" s="47"/>
      <c r="AGZ93" s="47"/>
      <c r="AHA93" s="47"/>
      <c r="AHB93" s="47"/>
      <c r="AHC93" s="47"/>
      <c r="AHD93" s="47"/>
      <c r="AHE93" s="47"/>
      <c r="AHF93" s="47"/>
      <c r="AHG93" s="47"/>
      <c r="AHH93" s="47"/>
      <c r="AHI93" s="47"/>
      <c r="AHJ93" s="47"/>
      <c r="AHK93" s="47"/>
      <c r="AHL93" s="47"/>
      <c r="AHM93" s="47"/>
      <c r="AHN93" s="47"/>
      <c r="AHO93" s="47"/>
      <c r="AHP93" s="47"/>
      <c r="AHQ93" s="47"/>
      <c r="AHR93" s="47"/>
      <c r="AHS93" s="47"/>
      <c r="AHT93" s="47"/>
      <c r="AHU93" s="47"/>
      <c r="AHV93" s="47"/>
      <c r="AHW93" s="47"/>
      <c r="AHX93" s="47"/>
      <c r="AHY93" s="47"/>
      <c r="AHZ93" s="47"/>
      <c r="AIA93" s="47"/>
      <c r="AIB93" s="47"/>
      <c r="AIC93" s="47"/>
      <c r="AID93" s="47"/>
      <c r="AIE93" s="47"/>
      <c r="AIF93" s="47"/>
      <c r="AIG93" s="47"/>
      <c r="AIH93" s="47"/>
      <c r="AII93" s="47"/>
      <c r="AIJ93" s="47"/>
      <c r="AIK93" s="47"/>
      <c r="AIL93" s="47"/>
      <c r="AIM93" s="47"/>
      <c r="AIN93" s="47"/>
      <c r="AIO93" s="47"/>
      <c r="AIP93" s="47"/>
      <c r="AIQ93" s="47"/>
      <c r="AIR93" s="47"/>
      <c r="AIS93" s="47"/>
      <c r="AIT93" s="47"/>
      <c r="AIU93" s="47"/>
      <c r="AIV93" s="47"/>
      <c r="AIW93" s="47"/>
      <c r="AIX93" s="47"/>
      <c r="AIY93" s="47"/>
      <c r="AIZ93" s="47"/>
      <c r="AJA93" s="47"/>
      <c r="AJB93" s="47"/>
      <c r="AJC93" s="47"/>
      <c r="AJD93" s="47"/>
      <c r="AJE93" s="47"/>
      <c r="AJF93" s="47"/>
      <c r="AJG93" s="47"/>
      <c r="AJH93" s="47"/>
      <c r="AJI93" s="47"/>
      <c r="AJJ93" s="47"/>
      <c r="AJK93" s="47"/>
      <c r="AJL93" s="47"/>
      <c r="AJM93" s="47"/>
      <c r="AJN93" s="47"/>
      <c r="AJO93" s="47"/>
      <c r="AJP93" s="47"/>
      <c r="AJQ93" s="47"/>
      <c r="AJR93" s="47"/>
      <c r="AJS93" s="47"/>
      <c r="AJT93" s="47"/>
      <c r="AJU93" s="47"/>
      <c r="AJV93" s="47"/>
      <c r="AJW93" s="47"/>
      <c r="AJX93" s="47"/>
      <c r="AJY93" s="47"/>
      <c r="AJZ93" s="47"/>
      <c r="AKA93" s="47"/>
      <c r="AKB93" s="47"/>
      <c r="AKC93" s="47"/>
      <c r="AKD93" s="47"/>
      <c r="AKE93" s="47"/>
      <c r="AKF93" s="47"/>
      <c r="AKG93" s="47"/>
      <c r="AKH93" s="47"/>
      <c r="AKI93" s="47"/>
      <c r="AKJ93" s="47"/>
      <c r="AKK93" s="47"/>
      <c r="AKL93" s="47"/>
      <c r="AKM93" s="47"/>
      <c r="AKN93" s="47"/>
      <c r="AKO93" s="47"/>
      <c r="AKP93" s="47"/>
      <c r="AKQ93" s="47"/>
      <c r="AKR93" s="47"/>
      <c r="AKS93" s="47"/>
      <c r="AKT93" s="47"/>
      <c r="AKU93" s="47"/>
      <c r="AKV93" s="47"/>
      <c r="AKW93" s="47"/>
      <c r="AKX93" s="47"/>
      <c r="AKY93" s="47"/>
      <c r="AKZ93" s="47"/>
      <c r="ALA93" s="47"/>
      <c r="ALB93" s="47"/>
      <c r="ALC93" s="47"/>
      <c r="ALD93" s="47"/>
      <c r="ALE93" s="47"/>
      <c r="ALF93" s="47"/>
      <c r="ALG93" s="47"/>
      <c r="ALH93" s="47"/>
      <c r="ALI93" s="47"/>
      <c r="ALJ93" s="47"/>
      <c r="ALK93" s="47"/>
      <c r="ALL93" s="47"/>
      <c r="ALM93" s="47"/>
      <c r="ALN93" s="47"/>
      <c r="ALO93" s="47"/>
      <c r="ALP93" s="47"/>
      <c r="ALQ93" s="47"/>
      <c r="ALR93" s="47"/>
      <c r="ALS93" s="47"/>
      <c r="ALT93" s="47"/>
      <c r="ALU93" s="47"/>
      <c r="ALV93" s="47"/>
      <c r="ALW93" s="47"/>
      <c r="ALX93" s="47"/>
      <c r="ALY93" s="47"/>
      <c r="ALZ93" s="47"/>
      <c r="AMA93" s="47"/>
      <c r="AMB93" s="47"/>
      <c r="AMC93" s="47"/>
      <c r="AMD93" s="47"/>
      <c r="AME93" s="47"/>
      <c r="AMF93" s="47"/>
      <c r="AMG93" s="47"/>
      <c r="AMH93" s="47"/>
      <c r="AMI93" s="47"/>
      <c r="AMJ93" s="47"/>
      <c r="AMK93" s="47"/>
      <c r="AML93" s="47"/>
      <c r="AMM93" s="47"/>
      <c r="AMN93" s="47"/>
      <c r="AMO93" s="47"/>
      <c r="AMP93" s="47"/>
      <c r="AMQ93" s="47"/>
      <c r="AMR93" s="47"/>
      <c r="AMS93" s="47"/>
      <c r="AMT93" s="47"/>
      <c r="AMU93" s="47"/>
      <c r="AMV93" s="47"/>
      <c r="AMW93" s="47"/>
      <c r="AMX93" s="47"/>
      <c r="AMY93" s="47"/>
      <c r="AMZ93" s="47"/>
      <c r="ANA93" s="47"/>
      <c r="ANB93" s="47"/>
      <c r="ANC93" s="47"/>
      <c r="AND93" s="47"/>
      <c r="ANE93" s="47"/>
      <c r="ANF93" s="47"/>
      <c r="ANG93" s="47"/>
      <c r="ANH93" s="47"/>
      <c r="ANI93" s="47"/>
      <c r="ANJ93" s="47"/>
      <c r="ANK93" s="47"/>
      <c r="ANL93" s="47"/>
      <c r="ANM93" s="47"/>
      <c r="ANN93" s="47"/>
      <c r="ANO93" s="47"/>
      <c r="ANP93" s="47"/>
      <c r="ANQ93" s="47"/>
      <c r="ANR93" s="47"/>
      <c r="ANS93" s="47"/>
      <c r="ANT93" s="47"/>
      <c r="ANU93" s="47"/>
      <c r="ANV93" s="47"/>
      <c r="ANW93" s="47"/>
      <c r="ANX93" s="47"/>
      <c r="ANY93" s="47"/>
      <c r="ANZ93" s="47"/>
      <c r="AOA93" s="47"/>
      <c r="AOB93" s="47"/>
      <c r="AOC93" s="47"/>
      <c r="AOD93" s="47"/>
      <c r="AOE93" s="47"/>
      <c r="AOF93" s="47"/>
      <c r="AOG93" s="47"/>
      <c r="AOH93" s="47"/>
      <c r="AOI93" s="47"/>
      <c r="AOJ93" s="47"/>
      <c r="AOK93" s="47"/>
      <c r="AOL93" s="47"/>
      <c r="AOM93" s="47"/>
      <c r="AON93" s="47"/>
      <c r="AOO93" s="47"/>
      <c r="AOP93" s="47"/>
      <c r="AOQ93" s="47"/>
      <c r="AOR93" s="47"/>
      <c r="AOS93" s="47"/>
      <c r="AOT93" s="47"/>
      <c r="AOU93" s="47"/>
      <c r="AOV93" s="47"/>
      <c r="AOW93" s="47"/>
      <c r="AOX93" s="47"/>
      <c r="AOY93" s="47"/>
      <c r="AOZ93" s="47"/>
      <c r="APA93" s="47"/>
      <c r="APB93" s="47"/>
      <c r="APC93" s="47"/>
      <c r="APD93" s="47"/>
      <c r="APE93" s="47"/>
      <c r="APF93" s="47"/>
      <c r="APG93" s="47"/>
      <c r="APH93" s="47"/>
      <c r="API93" s="47"/>
      <c r="APJ93" s="47"/>
      <c r="APK93" s="47"/>
      <c r="APL93" s="47"/>
      <c r="APM93" s="47"/>
      <c r="APN93" s="47"/>
      <c r="APO93" s="47"/>
      <c r="APP93" s="47"/>
      <c r="APQ93" s="47"/>
      <c r="APR93" s="47"/>
      <c r="APS93" s="47"/>
      <c r="APT93" s="47"/>
      <c r="APU93" s="47"/>
      <c r="APV93" s="47"/>
      <c r="APW93" s="47"/>
      <c r="APX93" s="47"/>
      <c r="APY93" s="47"/>
      <c r="APZ93" s="47"/>
      <c r="AQA93" s="47"/>
      <c r="AQB93" s="47"/>
      <c r="AQC93" s="47"/>
      <c r="AQD93" s="47"/>
      <c r="AQE93" s="47"/>
      <c r="AQF93" s="47"/>
      <c r="AQG93" s="47"/>
      <c r="AQH93" s="47"/>
      <c r="AQI93" s="47"/>
      <c r="AQJ93" s="47"/>
      <c r="AQK93" s="47"/>
      <c r="AQL93" s="47"/>
      <c r="AQM93" s="47"/>
      <c r="AQN93" s="47"/>
      <c r="AQO93" s="47"/>
      <c r="AQP93" s="47"/>
      <c r="AQQ93" s="47"/>
      <c r="AQR93" s="47"/>
      <c r="AQS93" s="47"/>
      <c r="AQT93" s="47"/>
      <c r="AQU93" s="47"/>
      <c r="AQV93" s="47"/>
      <c r="AQW93" s="47"/>
      <c r="AQX93" s="47"/>
      <c r="AQY93" s="47"/>
      <c r="AQZ93" s="47"/>
      <c r="ARA93" s="47"/>
      <c r="ARB93" s="47"/>
      <c r="ARC93" s="47"/>
      <c r="ARD93" s="47"/>
      <c r="ARE93" s="47"/>
      <c r="ARF93" s="47"/>
      <c r="ARG93" s="47"/>
      <c r="ARH93" s="47"/>
      <c r="ARI93" s="47"/>
      <c r="ARJ93" s="47"/>
      <c r="ARK93" s="47"/>
      <c r="ARL93" s="47"/>
      <c r="ARM93" s="47"/>
      <c r="ARN93" s="47"/>
      <c r="ARO93" s="47"/>
      <c r="ARP93" s="47"/>
      <c r="ARQ93" s="47"/>
      <c r="ARR93" s="47"/>
      <c r="ARS93" s="47"/>
      <c r="ART93" s="47"/>
      <c r="ARU93" s="47"/>
      <c r="ARV93" s="47"/>
      <c r="ARW93" s="47"/>
      <c r="ARX93" s="47"/>
      <c r="ARY93" s="47"/>
      <c r="ARZ93" s="47"/>
      <c r="ASA93" s="47"/>
      <c r="ASB93" s="47"/>
      <c r="ASC93" s="47"/>
      <c r="ASD93" s="47"/>
      <c r="ASE93" s="47"/>
      <c r="ASF93" s="47"/>
      <c r="ASG93" s="47"/>
      <c r="ASH93" s="47"/>
      <c r="ASI93" s="47"/>
      <c r="ASJ93" s="47"/>
      <c r="ASK93" s="47"/>
      <c r="ASL93" s="47"/>
      <c r="ASM93" s="47"/>
      <c r="ASN93" s="47"/>
      <c r="ASO93" s="47"/>
      <c r="ASP93" s="47"/>
      <c r="ASQ93" s="47"/>
      <c r="ASR93" s="47"/>
      <c r="ASS93" s="47"/>
      <c r="AST93" s="47"/>
      <c r="ASU93" s="47"/>
      <c r="ASV93" s="47"/>
      <c r="ASW93" s="47"/>
      <c r="ASX93" s="47"/>
      <c r="ASY93" s="47"/>
      <c r="ASZ93" s="47"/>
      <c r="ATA93" s="47"/>
      <c r="ATB93" s="47"/>
      <c r="ATC93" s="47"/>
      <c r="ATD93" s="47"/>
      <c r="ATE93" s="47"/>
      <c r="ATF93" s="47"/>
      <c r="ATG93" s="47"/>
      <c r="ATH93" s="47"/>
      <c r="ATI93" s="47"/>
      <c r="ATJ93" s="47"/>
      <c r="ATK93" s="47"/>
      <c r="ATL93" s="47"/>
      <c r="ATM93" s="47"/>
      <c r="ATN93" s="47"/>
      <c r="ATO93" s="47"/>
      <c r="ATP93" s="47"/>
      <c r="ATQ93" s="47"/>
      <c r="ATR93" s="47"/>
      <c r="ATS93" s="47"/>
      <c r="ATT93" s="47"/>
      <c r="ATU93" s="47"/>
      <c r="ATV93" s="47"/>
      <c r="ATW93" s="47"/>
      <c r="ATX93" s="47"/>
      <c r="ATY93" s="47"/>
      <c r="ATZ93" s="47"/>
      <c r="AUA93" s="47"/>
      <c r="AUB93" s="47"/>
      <c r="AUC93" s="47"/>
      <c r="AUD93" s="47"/>
      <c r="AUE93" s="47"/>
      <c r="AUF93" s="47"/>
      <c r="AUG93" s="47"/>
      <c r="AUH93" s="47"/>
      <c r="AUI93" s="47"/>
      <c r="AUJ93" s="47"/>
      <c r="AUK93" s="47"/>
      <c r="AUL93" s="47"/>
      <c r="AUM93" s="47"/>
      <c r="AUN93" s="47"/>
      <c r="AUO93" s="47"/>
      <c r="AUP93" s="47"/>
      <c r="AUQ93" s="47"/>
      <c r="AUR93" s="47"/>
      <c r="AUS93" s="47"/>
      <c r="AUT93" s="47"/>
      <c r="AUU93" s="47"/>
      <c r="AUV93" s="47"/>
      <c r="AUW93" s="47"/>
      <c r="AUX93" s="47"/>
      <c r="AUY93" s="47"/>
      <c r="AUZ93" s="47"/>
      <c r="AVA93" s="47"/>
      <c r="AVB93" s="47"/>
      <c r="AVC93" s="47"/>
      <c r="AVD93" s="47"/>
      <c r="AVE93" s="47"/>
      <c r="AVF93" s="47"/>
      <c r="AVG93" s="47"/>
      <c r="AVH93" s="47"/>
      <c r="AVI93" s="47"/>
      <c r="AVJ93" s="47"/>
      <c r="AVK93" s="47"/>
      <c r="AVL93" s="47"/>
      <c r="AVM93" s="47"/>
      <c r="AVN93" s="47"/>
      <c r="AVO93" s="47"/>
      <c r="AVP93" s="47"/>
      <c r="AVQ93" s="47"/>
      <c r="AVR93" s="47"/>
      <c r="AVS93" s="47"/>
      <c r="AVT93" s="47"/>
      <c r="AVU93" s="47"/>
      <c r="AVV93" s="47"/>
      <c r="AVW93" s="47"/>
      <c r="AVX93" s="47"/>
      <c r="AVY93" s="47"/>
      <c r="AVZ93" s="47"/>
      <c r="AWA93" s="47"/>
      <c r="AWB93" s="47"/>
      <c r="AWC93" s="47"/>
      <c r="AWD93" s="47"/>
      <c r="AWE93" s="47"/>
      <c r="AWF93" s="47"/>
      <c r="AWG93" s="47"/>
      <c r="AWH93" s="47"/>
      <c r="AWI93" s="47"/>
      <c r="AWJ93" s="47"/>
      <c r="AWK93" s="47"/>
      <c r="AWL93" s="47"/>
      <c r="AWM93" s="47"/>
      <c r="AWN93" s="47"/>
      <c r="AWO93" s="47"/>
      <c r="AWP93" s="47"/>
      <c r="AWQ93" s="47"/>
      <c r="AWR93" s="47"/>
      <c r="AWS93" s="47"/>
      <c r="AWT93" s="47"/>
      <c r="AWU93" s="47"/>
      <c r="AWV93" s="47"/>
      <c r="AWW93" s="47"/>
      <c r="AWX93" s="47"/>
      <c r="AWY93" s="47"/>
      <c r="AWZ93" s="47"/>
      <c r="AXA93" s="47"/>
      <c r="AXB93" s="47"/>
      <c r="AXC93" s="47"/>
      <c r="AXD93" s="47"/>
      <c r="AXE93" s="47"/>
      <c r="AXF93" s="47"/>
      <c r="AXG93" s="47"/>
      <c r="AXH93" s="47"/>
      <c r="AXI93" s="47"/>
      <c r="AXJ93" s="47"/>
      <c r="AXK93" s="47"/>
      <c r="AXL93" s="47"/>
      <c r="AXM93" s="47"/>
      <c r="AXN93" s="47"/>
      <c r="AXO93" s="47"/>
      <c r="AXP93" s="47"/>
      <c r="AXQ93" s="47"/>
      <c r="AXR93" s="47"/>
      <c r="AXS93" s="47"/>
      <c r="AXT93" s="47"/>
      <c r="AXU93" s="47"/>
      <c r="AXV93" s="47"/>
      <c r="AXW93" s="47"/>
      <c r="AXX93" s="47"/>
      <c r="AXY93" s="47"/>
      <c r="AXZ93" s="47"/>
      <c r="AYA93" s="47"/>
      <c r="AYB93" s="47"/>
      <c r="AYC93" s="47"/>
      <c r="AYD93" s="47"/>
      <c r="AYE93" s="47"/>
      <c r="AYF93" s="47"/>
      <c r="AYG93" s="47"/>
      <c r="AYH93" s="47"/>
      <c r="AYI93" s="47"/>
      <c r="AYJ93" s="47"/>
      <c r="AYK93" s="47"/>
      <c r="AYL93" s="47"/>
      <c r="AYM93" s="47"/>
      <c r="AYN93" s="47"/>
      <c r="AYO93" s="47"/>
      <c r="AYP93" s="47"/>
      <c r="AYQ93" s="47"/>
      <c r="AYR93" s="47"/>
      <c r="AYS93" s="47"/>
      <c r="AYT93" s="47"/>
      <c r="AYU93" s="47"/>
      <c r="AYV93" s="47"/>
      <c r="AYW93" s="47"/>
      <c r="AYX93" s="47"/>
      <c r="AYY93" s="47"/>
      <c r="AYZ93" s="47"/>
      <c r="AZA93" s="47"/>
      <c r="AZB93" s="47"/>
      <c r="AZC93" s="47"/>
      <c r="AZD93" s="47"/>
      <c r="AZE93" s="47"/>
      <c r="AZF93" s="47"/>
      <c r="AZG93" s="47"/>
      <c r="AZH93" s="47"/>
      <c r="AZI93" s="47"/>
      <c r="AZJ93" s="47"/>
      <c r="AZK93" s="47"/>
      <c r="AZL93" s="47"/>
      <c r="AZM93" s="47"/>
      <c r="AZN93" s="47"/>
      <c r="AZO93" s="47"/>
      <c r="AZP93" s="47"/>
      <c r="AZQ93" s="47"/>
      <c r="AZR93" s="47"/>
      <c r="AZS93" s="47"/>
      <c r="AZT93" s="47"/>
      <c r="AZU93" s="47"/>
      <c r="AZV93" s="47"/>
      <c r="AZW93" s="47"/>
      <c r="AZX93" s="47"/>
      <c r="AZY93" s="47"/>
      <c r="AZZ93" s="47"/>
      <c r="BAA93" s="47"/>
      <c r="BAB93" s="47"/>
      <c r="BAC93" s="47"/>
      <c r="BAD93" s="47"/>
      <c r="BAE93" s="47"/>
      <c r="BAF93" s="47"/>
      <c r="BAG93" s="47"/>
      <c r="BAH93" s="47"/>
      <c r="BAI93" s="47"/>
      <c r="BAJ93" s="47"/>
      <c r="BAK93" s="47"/>
      <c r="BAL93" s="47"/>
      <c r="BAM93" s="47"/>
      <c r="BAN93" s="47"/>
      <c r="BAO93" s="47"/>
      <c r="BAP93" s="47"/>
      <c r="BAQ93" s="47"/>
      <c r="BAR93" s="47"/>
      <c r="BAS93" s="47"/>
      <c r="BAT93" s="47"/>
      <c r="BAU93" s="47"/>
      <c r="BAV93" s="47"/>
      <c r="BAW93" s="47"/>
      <c r="BAX93" s="47"/>
      <c r="BAY93" s="47"/>
      <c r="BAZ93" s="47"/>
      <c r="BBA93" s="47"/>
      <c r="BBB93" s="47"/>
      <c r="BBC93" s="47"/>
      <c r="BBD93" s="47"/>
      <c r="BBE93" s="47"/>
      <c r="BBF93" s="47"/>
      <c r="BBG93" s="47"/>
      <c r="BBH93" s="47"/>
      <c r="BBI93" s="47"/>
      <c r="BBJ93" s="47"/>
      <c r="BBK93" s="47"/>
      <c r="BBL93" s="47"/>
      <c r="BBM93" s="47"/>
      <c r="BBN93" s="47"/>
      <c r="BBO93" s="47"/>
      <c r="BBP93" s="47"/>
      <c r="BBQ93" s="47"/>
      <c r="BBR93" s="47"/>
      <c r="BBS93" s="47"/>
      <c r="BBT93" s="47"/>
      <c r="BBU93" s="47"/>
      <c r="BBV93" s="47"/>
      <c r="BBW93" s="47"/>
      <c r="BBX93" s="47"/>
      <c r="BBY93" s="47"/>
      <c r="BBZ93" s="47"/>
      <c r="BCA93" s="47"/>
      <c r="BCB93" s="47"/>
      <c r="BCC93" s="47"/>
      <c r="BCD93" s="47"/>
      <c r="BCE93" s="47"/>
      <c r="BCF93" s="47"/>
      <c r="BCG93" s="47"/>
      <c r="BCH93" s="47"/>
      <c r="BCI93" s="47"/>
      <c r="BCJ93" s="47"/>
      <c r="BCK93" s="47"/>
      <c r="BCL93" s="47"/>
      <c r="BCM93" s="47"/>
      <c r="BCN93" s="47"/>
      <c r="BCO93" s="47"/>
      <c r="BCP93" s="47"/>
      <c r="BCQ93" s="47"/>
      <c r="BCR93" s="47"/>
      <c r="BCS93" s="47"/>
      <c r="BCT93" s="47"/>
      <c r="BCU93" s="47"/>
      <c r="BCV93" s="47"/>
      <c r="BCW93" s="47"/>
      <c r="BCX93" s="47"/>
      <c r="BCY93" s="47"/>
      <c r="BCZ93" s="47"/>
      <c r="BDA93" s="47"/>
      <c r="BDB93" s="47"/>
      <c r="BDC93" s="47"/>
      <c r="BDD93" s="47"/>
      <c r="BDE93" s="47"/>
      <c r="BDF93" s="47"/>
      <c r="BDG93" s="47"/>
      <c r="BDH93" s="47"/>
      <c r="BDI93" s="47"/>
      <c r="BDJ93" s="47"/>
      <c r="BDK93" s="47"/>
      <c r="BDL93" s="47"/>
      <c r="BDM93" s="47"/>
      <c r="BDN93" s="47"/>
      <c r="BDO93" s="47"/>
      <c r="BDP93" s="47"/>
      <c r="BDQ93" s="47"/>
      <c r="BDR93" s="47"/>
      <c r="BDS93" s="47"/>
      <c r="BDT93" s="47"/>
      <c r="BDU93" s="47"/>
      <c r="BDV93" s="47"/>
      <c r="BDW93" s="47"/>
      <c r="BDX93" s="47"/>
      <c r="BDY93" s="47"/>
      <c r="BDZ93" s="47"/>
      <c r="BEA93" s="47"/>
      <c r="BEB93" s="47"/>
      <c r="BEC93" s="47"/>
      <c r="BED93" s="47"/>
      <c r="BEE93" s="47"/>
      <c r="BEF93" s="47"/>
      <c r="BEG93" s="47"/>
      <c r="BEH93" s="47"/>
      <c r="BEI93" s="47"/>
      <c r="BEJ93" s="47"/>
      <c r="BEK93" s="47"/>
      <c r="BEL93" s="47"/>
      <c r="BEM93" s="47"/>
      <c r="BEN93" s="47"/>
      <c r="BEO93" s="47"/>
      <c r="BEP93" s="47"/>
      <c r="BEQ93" s="47"/>
      <c r="BER93" s="47"/>
      <c r="BES93" s="47"/>
      <c r="BET93" s="47"/>
      <c r="BEU93" s="47"/>
      <c r="BEV93" s="47"/>
      <c r="BEW93" s="47"/>
      <c r="BEX93" s="47"/>
      <c r="BEY93" s="47"/>
      <c r="BEZ93" s="47"/>
      <c r="BFA93" s="47"/>
      <c r="BFB93" s="47"/>
      <c r="BFC93" s="47"/>
      <c r="BFD93" s="47"/>
      <c r="BFE93" s="47"/>
      <c r="BFF93" s="47"/>
      <c r="BFG93" s="47"/>
      <c r="BFH93" s="47"/>
      <c r="BFI93" s="47"/>
      <c r="BFJ93" s="47"/>
      <c r="BFK93" s="47"/>
      <c r="BFL93" s="47"/>
      <c r="BFM93" s="47"/>
      <c r="BFN93" s="47"/>
      <c r="BFO93" s="47"/>
      <c r="BFP93" s="47"/>
      <c r="BFQ93" s="47"/>
      <c r="BFR93" s="47"/>
      <c r="BFS93" s="47"/>
      <c r="BFT93" s="47"/>
      <c r="BFU93" s="47"/>
      <c r="BFV93" s="47"/>
      <c r="BFW93" s="47"/>
      <c r="BFX93" s="47"/>
      <c r="BFY93" s="47"/>
      <c r="BFZ93" s="47"/>
      <c r="BGA93" s="47"/>
      <c r="BGB93" s="47"/>
      <c r="BGC93" s="47"/>
      <c r="BGD93" s="47"/>
      <c r="BGE93" s="47"/>
      <c r="BGF93" s="47"/>
      <c r="BGG93" s="47"/>
      <c r="BGH93" s="47"/>
      <c r="BGI93" s="47"/>
      <c r="BGJ93" s="47"/>
      <c r="BGK93" s="47"/>
      <c r="BGL93" s="47"/>
      <c r="BGM93" s="47"/>
      <c r="BGN93" s="47"/>
      <c r="BGO93" s="47"/>
      <c r="BGP93" s="47"/>
      <c r="BGQ93" s="47"/>
      <c r="BGR93" s="47"/>
      <c r="BGS93" s="47"/>
      <c r="BGT93" s="47"/>
      <c r="BGU93" s="47"/>
      <c r="BGV93" s="47"/>
      <c r="BGW93" s="47"/>
      <c r="BGX93" s="47"/>
      <c r="BGY93" s="47"/>
      <c r="BGZ93" s="47"/>
      <c r="BHA93" s="47"/>
      <c r="BHB93" s="47"/>
      <c r="BHC93" s="47"/>
      <c r="BHD93" s="47"/>
      <c r="BHE93" s="47"/>
      <c r="BHF93" s="47"/>
      <c r="BHG93" s="47"/>
      <c r="BHH93" s="47"/>
      <c r="BHI93" s="47"/>
      <c r="BHJ93" s="47"/>
      <c r="BHK93" s="47"/>
      <c r="BHL93" s="47"/>
      <c r="BHM93" s="47"/>
      <c r="BHN93" s="47"/>
      <c r="BHO93" s="47"/>
      <c r="BHP93" s="47"/>
      <c r="BHQ93" s="47"/>
      <c r="BHR93" s="47"/>
      <c r="BHS93" s="47"/>
      <c r="BHT93" s="47"/>
      <c r="BHU93" s="47"/>
      <c r="BHV93" s="47"/>
      <c r="BHW93" s="47"/>
      <c r="BHX93" s="47"/>
      <c r="BHY93" s="47"/>
      <c r="BHZ93" s="47"/>
      <c r="BIA93" s="47"/>
      <c r="BIB93" s="47"/>
      <c r="BIC93" s="47"/>
      <c r="BID93" s="47"/>
      <c r="BIE93" s="47"/>
      <c r="BIF93" s="47"/>
      <c r="BIG93" s="47"/>
      <c r="BIH93" s="47"/>
      <c r="BII93" s="47"/>
      <c r="BIJ93" s="47"/>
      <c r="BIK93" s="47"/>
      <c r="BIL93" s="47"/>
      <c r="BIM93" s="47"/>
      <c r="BIN93" s="47"/>
      <c r="BIO93" s="47"/>
      <c r="BIP93" s="47"/>
      <c r="BIQ93" s="47"/>
      <c r="BIR93" s="47"/>
      <c r="BIS93" s="47"/>
      <c r="BIT93" s="47"/>
      <c r="BIU93" s="47"/>
      <c r="BIV93" s="47"/>
      <c r="BIW93" s="47"/>
      <c r="BIX93" s="47"/>
      <c r="BIY93" s="47"/>
      <c r="BIZ93" s="47"/>
      <c r="BJA93" s="47"/>
      <c r="BJB93" s="47"/>
      <c r="BJC93" s="47"/>
      <c r="BJD93" s="47"/>
      <c r="BJE93" s="47"/>
      <c r="BJF93" s="47"/>
      <c r="BJG93" s="47"/>
      <c r="BJH93" s="47"/>
      <c r="BJI93" s="47"/>
      <c r="BJJ93" s="47"/>
      <c r="BJK93" s="47"/>
      <c r="BJL93" s="47"/>
      <c r="BJM93" s="47"/>
      <c r="BJN93" s="47"/>
      <c r="BJO93" s="47"/>
      <c r="BJP93" s="47"/>
      <c r="BJQ93" s="47"/>
      <c r="BJR93" s="47"/>
      <c r="BJS93" s="47"/>
      <c r="BJT93" s="47"/>
      <c r="BJU93" s="47"/>
      <c r="BJV93" s="47"/>
      <c r="BJW93" s="47"/>
      <c r="BJX93" s="47"/>
      <c r="BJY93" s="47"/>
      <c r="BJZ93" s="47"/>
      <c r="BKA93" s="47"/>
      <c r="BKB93" s="47"/>
      <c r="BKC93" s="47"/>
      <c r="BKD93" s="47"/>
      <c r="BKE93" s="47"/>
      <c r="BKF93" s="47"/>
      <c r="BKG93" s="47"/>
      <c r="BKH93" s="47"/>
      <c r="BKI93" s="47"/>
      <c r="BKJ93" s="47"/>
      <c r="BKK93" s="47"/>
      <c r="BKL93" s="47"/>
      <c r="BKM93" s="47"/>
      <c r="BKN93" s="47"/>
      <c r="BKO93" s="47"/>
      <c r="BKP93" s="47"/>
      <c r="BKQ93" s="47"/>
      <c r="BKR93" s="47"/>
      <c r="BKS93" s="47"/>
      <c r="BKT93" s="47"/>
      <c r="BKU93" s="47"/>
      <c r="BKV93" s="47"/>
      <c r="BKW93" s="47"/>
      <c r="BKX93" s="47"/>
      <c r="BKY93" s="47"/>
      <c r="BKZ93" s="47"/>
      <c r="BLA93" s="47"/>
      <c r="BLB93" s="47"/>
      <c r="BLC93" s="47"/>
      <c r="BLD93" s="47"/>
      <c r="BLE93" s="47"/>
      <c r="BLF93" s="47"/>
      <c r="BLG93" s="47"/>
      <c r="BLH93" s="47"/>
      <c r="BLI93" s="47"/>
      <c r="BLJ93" s="47"/>
      <c r="BLK93" s="47"/>
      <c r="BLL93" s="47"/>
      <c r="BLM93" s="47"/>
      <c r="BLN93" s="47"/>
      <c r="BLO93" s="47"/>
      <c r="BLP93" s="47"/>
      <c r="BLQ93" s="47"/>
      <c r="BLR93" s="47"/>
      <c r="BLS93" s="47"/>
      <c r="BLT93" s="47"/>
      <c r="BLU93" s="47"/>
      <c r="BLV93" s="47"/>
      <c r="BLW93" s="47"/>
      <c r="BLX93" s="47"/>
      <c r="BLY93" s="47"/>
      <c r="BLZ93" s="47"/>
      <c r="BMA93" s="47"/>
      <c r="BMB93" s="47"/>
      <c r="BMC93" s="47"/>
      <c r="BMD93" s="47"/>
      <c r="BME93" s="47"/>
      <c r="BMF93" s="47"/>
      <c r="BMG93" s="47"/>
      <c r="BMH93" s="47"/>
      <c r="BMI93" s="47"/>
      <c r="BMJ93" s="47"/>
      <c r="BMK93" s="47"/>
      <c r="BML93" s="47"/>
      <c r="BMM93" s="47"/>
      <c r="BMN93" s="47"/>
      <c r="BMO93" s="47"/>
      <c r="BMP93" s="47"/>
      <c r="BMQ93" s="47"/>
      <c r="BMR93" s="47"/>
      <c r="BMS93" s="47"/>
      <c r="BMT93" s="47"/>
      <c r="BMU93" s="47"/>
      <c r="BMV93" s="47"/>
      <c r="BMW93" s="47"/>
      <c r="BMX93" s="11"/>
      <c r="BMY93" s="11"/>
      <c r="BMZ93" s="11"/>
      <c r="BNA93" s="11"/>
      <c r="BNB93" s="11"/>
      <c r="BNC93" s="11"/>
      <c r="BND93" s="11"/>
      <c r="BNE93" s="11"/>
      <c r="BNF93" s="11"/>
      <c r="BNG93" s="11"/>
      <c r="BNH93" s="11"/>
      <c r="BNI93" s="11"/>
      <c r="BNJ93" s="11"/>
      <c r="BNK93" s="11"/>
      <c r="BNL93" s="11"/>
      <c r="BNM93" s="11"/>
      <c r="BNN93" s="11"/>
      <c r="BNO93" s="11"/>
      <c r="BNP93" s="11"/>
      <c r="BNQ93" s="11"/>
      <c r="BNR93" s="11"/>
      <c r="BNS93" s="11"/>
      <c r="BNT93" s="11"/>
      <c r="BNU93" s="11"/>
      <c r="BNV93" s="11"/>
      <c r="BNW93" s="11"/>
      <c r="BNX93" s="11"/>
      <c r="BNY93" s="11"/>
      <c r="BNZ93" s="11"/>
      <c r="BOA93" s="11"/>
      <c r="BOB93" s="11"/>
      <c r="BOC93" s="11"/>
      <c r="BOD93" s="11"/>
      <c r="BOE93" s="11"/>
      <c r="BOF93" s="11"/>
      <c r="BOG93" s="11"/>
      <c r="BOH93" s="11"/>
      <c r="BOI93" s="11"/>
      <c r="BOJ93" s="11"/>
      <c r="BOK93" s="11"/>
      <c r="BOL93" s="11"/>
      <c r="BOM93" s="11"/>
      <c r="BON93" s="11"/>
      <c r="BOO93" s="11"/>
      <c r="BOP93" s="11"/>
      <c r="BOQ93" s="11"/>
      <c r="BOR93" s="11"/>
      <c r="BOS93" s="11"/>
      <c r="BOT93" s="11"/>
      <c r="BOU93" s="11"/>
      <c r="BOV93" s="11"/>
      <c r="BOW93" s="11"/>
      <c r="BOX93" s="11"/>
      <c r="BOY93" s="11"/>
      <c r="BOZ93" s="11"/>
      <c r="BPA93" s="11"/>
      <c r="BPB93" s="11"/>
      <c r="BPC93" s="11"/>
      <c r="BPD93" s="11"/>
      <c r="BPE93" s="11"/>
      <c r="BPF93" s="11"/>
      <c r="BPG93" s="11"/>
      <c r="BPH93" s="11"/>
      <c r="BPI93" s="11"/>
      <c r="BPJ93" s="11"/>
      <c r="BPK93" s="11"/>
      <c r="BPL93" s="11"/>
      <c r="BPM93" s="11"/>
      <c r="BPN93" s="11"/>
      <c r="BPO93" s="11"/>
      <c r="BPP93" s="11"/>
      <c r="BPQ93" s="11"/>
      <c r="BPR93" s="11"/>
      <c r="BPS93" s="11"/>
      <c r="BPT93" s="11"/>
      <c r="BPU93" s="11"/>
      <c r="BPV93" s="11"/>
      <c r="BPW93" s="11"/>
      <c r="BPX93" s="11"/>
      <c r="BPY93" s="11"/>
      <c r="BPZ93" s="11"/>
      <c r="BQA93" s="11"/>
      <c r="BQB93" s="11"/>
      <c r="BQC93" s="11"/>
      <c r="BQD93" s="11"/>
      <c r="BQE93" s="11"/>
      <c r="BQF93" s="11"/>
      <c r="BQG93" s="11"/>
      <c r="BQH93" s="11"/>
      <c r="BQI93" s="11"/>
      <c r="BQJ93" s="11"/>
      <c r="BQK93" s="11"/>
      <c r="BQL93" s="11"/>
      <c r="BQM93" s="11"/>
      <c r="BQN93" s="11"/>
      <c r="BQO93" s="11"/>
      <c r="BQP93" s="11"/>
      <c r="BQQ93" s="11"/>
      <c r="BQR93" s="11"/>
      <c r="BQS93" s="11"/>
      <c r="BQT93" s="11"/>
      <c r="BQU93" s="11"/>
      <c r="BQV93" s="11"/>
      <c r="BQW93" s="11"/>
      <c r="BQX93" s="11"/>
      <c r="BQY93" s="11"/>
      <c r="BQZ93" s="11"/>
      <c r="BRA93" s="11"/>
      <c r="BRB93" s="11"/>
      <c r="BRC93" s="11"/>
      <c r="BRD93" s="11"/>
      <c r="BRE93" s="11"/>
      <c r="BRF93" s="11"/>
      <c r="BRG93" s="11"/>
      <c r="BRH93" s="11"/>
      <c r="BRI93" s="11"/>
      <c r="BRJ93" s="11"/>
      <c r="BRK93" s="11"/>
      <c r="BRL93" s="11"/>
      <c r="BRM93" s="11"/>
      <c r="BRN93" s="11"/>
      <c r="BRO93" s="11"/>
      <c r="BRP93" s="11"/>
      <c r="BRQ93" s="11"/>
      <c r="BRR93" s="11"/>
      <c r="BRS93" s="11"/>
      <c r="BRT93" s="11"/>
      <c r="BRU93" s="11"/>
      <c r="BRV93" s="11"/>
      <c r="BRW93" s="11"/>
      <c r="BRX93" s="11"/>
      <c r="BRY93" s="11"/>
      <c r="BRZ93" s="11"/>
      <c r="BSA93" s="11"/>
      <c r="BSB93" s="11"/>
      <c r="BSC93" s="11"/>
      <c r="BSD93" s="11"/>
      <c r="BSE93" s="11"/>
      <c r="BSF93" s="11"/>
      <c r="BSG93" s="11"/>
      <c r="BSH93" s="11"/>
      <c r="BSI93" s="11"/>
      <c r="BSJ93" s="11"/>
      <c r="BSK93" s="11"/>
      <c r="BSL93" s="11"/>
      <c r="BSM93" s="11"/>
      <c r="BSN93" s="11"/>
      <c r="BSO93" s="11"/>
      <c r="BSP93" s="11"/>
      <c r="BSQ93" s="11"/>
      <c r="BSR93" s="11"/>
      <c r="BSS93" s="11"/>
      <c r="BST93" s="11"/>
      <c r="BSU93" s="11"/>
      <c r="BSV93" s="11"/>
      <c r="BSW93" s="11"/>
      <c r="BSX93" s="11"/>
      <c r="BSY93" s="11"/>
      <c r="BSZ93" s="11"/>
      <c r="BTA93" s="11"/>
      <c r="BTB93" s="11"/>
      <c r="BTC93" s="11"/>
      <c r="BTD93" s="11"/>
      <c r="BTE93" s="11"/>
      <c r="BTF93" s="11"/>
      <c r="BTG93" s="11"/>
      <c r="BTH93" s="11"/>
      <c r="BTI93" s="11"/>
      <c r="BTJ93" s="11"/>
      <c r="BTK93" s="11"/>
      <c r="BTL93" s="11"/>
      <c r="BTM93" s="11"/>
      <c r="BTN93" s="11"/>
      <c r="BTO93" s="11"/>
      <c r="BTP93" s="11"/>
      <c r="BTQ93" s="11"/>
      <c r="BTR93" s="11"/>
      <c r="BTS93" s="11"/>
      <c r="BTT93" s="11"/>
      <c r="BTU93" s="11"/>
      <c r="BTV93" s="11"/>
      <c r="BTW93" s="11"/>
      <c r="BTX93" s="11"/>
      <c r="BTY93" s="11"/>
      <c r="BTZ93" s="11"/>
      <c r="BUA93" s="11"/>
      <c r="BUB93" s="11"/>
      <c r="BUC93" s="11"/>
      <c r="BUD93" s="11"/>
      <c r="BUE93" s="11"/>
      <c r="BUF93" s="11"/>
      <c r="BUG93" s="11"/>
      <c r="BUH93" s="11"/>
      <c r="BUI93" s="11"/>
      <c r="BUJ93" s="11"/>
      <c r="BUK93" s="11"/>
      <c r="BUL93" s="11"/>
      <c r="BUM93" s="11"/>
      <c r="BUN93" s="11"/>
      <c r="BUO93" s="11"/>
      <c r="BUP93" s="11"/>
      <c r="BUQ93" s="11"/>
      <c r="BUR93" s="11"/>
      <c r="BUS93" s="11"/>
      <c r="BUT93" s="11"/>
      <c r="BUU93" s="11"/>
      <c r="BUV93" s="11"/>
      <c r="BUW93" s="11"/>
      <c r="BUX93" s="11"/>
      <c r="BUY93" s="11"/>
      <c r="BUZ93" s="11"/>
      <c r="BVA93" s="11"/>
      <c r="BVB93" s="11"/>
      <c r="BVC93" s="11"/>
      <c r="BVD93" s="11"/>
      <c r="BVE93" s="11"/>
      <c r="BVF93" s="11"/>
      <c r="BVG93" s="11"/>
      <c r="BVH93" s="11"/>
      <c r="BVI93" s="11"/>
      <c r="BVJ93" s="11"/>
      <c r="BVK93" s="11"/>
      <c r="BVL93" s="11"/>
      <c r="BVM93" s="11"/>
      <c r="BVN93" s="11"/>
      <c r="BVO93" s="11"/>
      <c r="BVP93" s="11"/>
      <c r="BVQ93" s="11"/>
      <c r="BVR93" s="11"/>
      <c r="BVS93" s="11"/>
      <c r="BVT93" s="11"/>
      <c r="BVU93" s="11"/>
      <c r="BVV93" s="11"/>
      <c r="BVW93" s="11"/>
      <c r="BVX93" s="11"/>
      <c r="BVY93" s="11"/>
      <c r="BVZ93" s="11"/>
      <c r="BWA93" s="11"/>
      <c r="BWB93" s="11"/>
      <c r="BWC93" s="11"/>
      <c r="BWD93" s="11"/>
      <c r="BWE93" s="11"/>
      <c r="BWF93" s="11"/>
      <c r="BWG93" s="11"/>
      <c r="BWH93" s="11"/>
      <c r="BWI93" s="11"/>
      <c r="BWJ93" s="11"/>
      <c r="BWK93" s="11"/>
      <c r="BWL93" s="11"/>
      <c r="BWM93" s="11"/>
      <c r="BWN93" s="11"/>
      <c r="BWO93" s="11"/>
      <c r="BWP93" s="11"/>
      <c r="BWQ93" s="11"/>
      <c r="BWR93" s="11"/>
      <c r="BWS93" s="11"/>
      <c r="BWT93" s="11"/>
      <c r="BWU93" s="11"/>
      <c r="BWV93" s="11"/>
      <c r="BWW93" s="11"/>
      <c r="BWX93" s="11"/>
      <c r="BWY93" s="11"/>
      <c r="BWZ93" s="11"/>
      <c r="BXA93" s="11"/>
      <c r="BXB93" s="11"/>
      <c r="BXC93" s="11"/>
      <c r="BXD93" s="11"/>
      <c r="BXE93" s="11"/>
      <c r="BXF93" s="11"/>
      <c r="BXG93" s="11"/>
      <c r="BXH93" s="11"/>
      <c r="BXI93" s="11"/>
      <c r="BXJ93" s="11"/>
      <c r="BXK93" s="11"/>
      <c r="BXL93" s="11"/>
      <c r="BXM93" s="11"/>
      <c r="BXN93" s="11"/>
      <c r="BXO93" s="11"/>
      <c r="BXP93" s="11"/>
      <c r="BXQ93" s="11"/>
      <c r="BXR93" s="11"/>
      <c r="BXS93" s="11"/>
      <c r="BXT93" s="11"/>
      <c r="BXU93" s="11"/>
      <c r="BXV93" s="11"/>
      <c r="BXW93" s="11"/>
      <c r="BXX93" s="11"/>
      <c r="BXY93" s="11"/>
      <c r="BXZ93" s="11"/>
      <c r="BYA93" s="11"/>
      <c r="BYB93" s="11"/>
      <c r="BYC93" s="11"/>
      <c r="BYD93" s="11"/>
      <c r="BYE93" s="11"/>
      <c r="BYF93" s="11"/>
      <c r="BYG93" s="11"/>
      <c r="BYH93" s="11"/>
      <c r="BYI93" s="11"/>
      <c r="BYJ93" s="11"/>
      <c r="BYK93" s="11"/>
      <c r="BYL93" s="11"/>
      <c r="BYM93" s="11"/>
      <c r="BYN93" s="11"/>
      <c r="BYO93" s="11"/>
      <c r="BYP93" s="11"/>
      <c r="BYQ93" s="11"/>
      <c r="BYR93" s="11"/>
      <c r="BYS93" s="11"/>
      <c r="BYT93" s="11"/>
      <c r="BYU93" s="11"/>
      <c r="BYV93" s="11"/>
      <c r="BYW93" s="11"/>
      <c r="BYX93" s="11"/>
      <c r="BYY93" s="11"/>
      <c r="BYZ93" s="11"/>
      <c r="BZA93" s="11"/>
      <c r="BZB93" s="11"/>
      <c r="BZC93" s="11"/>
      <c r="BZD93" s="11"/>
      <c r="BZE93" s="11"/>
      <c r="BZF93" s="11"/>
      <c r="BZG93" s="11"/>
      <c r="BZH93" s="11"/>
      <c r="BZI93" s="11"/>
      <c r="BZJ93" s="11"/>
      <c r="BZK93" s="11"/>
      <c r="BZL93" s="11"/>
      <c r="BZM93" s="11"/>
      <c r="BZN93" s="11"/>
      <c r="BZO93" s="11"/>
      <c r="BZP93" s="11"/>
      <c r="BZQ93" s="11"/>
      <c r="BZR93" s="11"/>
      <c r="BZS93" s="11"/>
      <c r="BZT93" s="11"/>
      <c r="BZU93" s="11"/>
      <c r="BZV93" s="11"/>
      <c r="BZW93" s="11"/>
      <c r="BZX93" s="11"/>
      <c r="BZY93" s="11"/>
      <c r="BZZ93" s="11"/>
      <c r="CAA93" s="11"/>
      <c r="CAB93" s="11"/>
      <c r="CAC93" s="11"/>
      <c r="CAD93" s="11"/>
      <c r="CAE93" s="11"/>
      <c r="CAF93" s="11"/>
      <c r="CAG93" s="11"/>
      <c r="CAH93" s="11"/>
      <c r="CAI93" s="11"/>
      <c r="CAJ93" s="11"/>
      <c r="CAK93" s="11"/>
      <c r="CAL93" s="11"/>
      <c r="CAM93" s="11"/>
      <c r="CAN93" s="11"/>
      <c r="CAO93" s="11"/>
      <c r="CAP93" s="11"/>
      <c r="CAQ93" s="11"/>
      <c r="CAR93" s="11"/>
      <c r="CAS93" s="11"/>
      <c r="CAT93" s="11"/>
      <c r="CAU93" s="11"/>
      <c r="CAV93" s="11"/>
      <c r="CAW93" s="11"/>
      <c r="CAX93" s="11"/>
      <c r="CAY93" s="11"/>
      <c r="CAZ93" s="11"/>
      <c r="CBA93" s="11"/>
      <c r="CBB93" s="11"/>
      <c r="CBC93" s="11"/>
      <c r="CBD93" s="11"/>
      <c r="CBE93" s="11"/>
      <c r="CBF93" s="11"/>
      <c r="CBG93" s="11"/>
      <c r="CBH93" s="11"/>
      <c r="CBI93" s="11"/>
      <c r="CBJ93" s="11"/>
      <c r="CBK93" s="11"/>
      <c r="CBL93" s="11"/>
      <c r="CBM93" s="11"/>
      <c r="CBN93" s="11"/>
      <c r="CBO93" s="11"/>
      <c r="CBP93" s="11"/>
      <c r="CBQ93" s="11"/>
      <c r="CBR93" s="11"/>
      <c r="CBS93" s="11"/>
      <c r="CBT93" s="11"/>
      <c r="CBU93" s="11"/>
      <c r="CBV93" s="11"/>
      <c r="CBW93" s="11"/>
      <c r="CBX93" s="11"/>
      <c r="CBY93" s="11"/>
      <c r="CBZ93" s="11"/>
      <c r="CCA93" s="11"/>
      <c r="CCB93" s="11"/>
      <c r="CCC93" s="11"/>
      <c r="CCD93" s="11"/>
      <c r="CCE93" s="11"/>
      <c r="CCF93" s="11"/>
      <c r="CCG93" s="11"/>
      <c r="CCH93" s="11"/>
      <c r="CCI93" s="11"/>
      <c r="CCJ93" s="11"/>
      <c r="CCK93" s="11"/>
      <c r="CCL93" s="11"/>
      <c r="CCM93" s="11"/>
      <c r="CCN93" s="11"/>
      <c r="CCO93" s="11"/>
      <c r="CCP93" s="11"/>
      <c r="CCQ93" s="11"/>
      <c r="CCR93" s="11"/>
      <c r="CCS93" s="11"/>
      <c r="CCT93" s="11"/>
      <c r="CCU93" s="11"/>
      <c r="CCV93" s="11"/>
      <c r="CCW93" s="11"/>
      <c r="CCX93" s="11"/>
      <c r="CCY93" s="11"/>
      <c r="CCZ93" s="11"/>
      <c r="CDA93" s="11"/>
      <c r="CDB93" s="11"/>
      <c r="CDC93" s="11"/>
      <c r="CDD93" s="11"/>
      <c r="CDE93" s="11"/>
      <c r="CDF93" s="11"/>
      <c r="CDG93" s="11"/>
      <c r="CDH93" s="11"/>
      <c r="CDI93" s="11"/>
      <c r="CDJ93" s="11"/>
      <c r="CDK93" s="11"/>
      <c r="CDL93" s="11"/>
      <c r="CDM93" s="11"/>
      <c r="CDN93" s="11"/>
      <c r="CDO93" s="11"/>
      <c r="CDP93" s="11"/>
      <c r="CDQ93" s="11"/>
      <c r="CDR93" s="11"/>
      <c r="CDS93" s="11"/>
      <c r="CDT93" s="11"/>
      <c r="CDU93" s="11"/>
      <c r="CDV93" s="11"/>
      <c r="CDW93" s="11"/>
      <c r="CDX93" s="11"/>
      <c r="CDY93" s="11"/>
      <c r="CDZ93" s="11"/>
      <c r="CEA93" s="11"/>
      <c r="CEB93" s="11"/>
      <c r="CEC93" s="11"/>
      <c r="CED93" s="11"/>
      <c r="CEE93" s="11"/>
      <c r="CEF93" s="11"/>
      <c r="CEG93" s="11"/>
      <c r="CEH93" s="11"/>
      <c r="CEI93" s="11"/>
      <c r="CEJ93" s="11"/>
      <c r="CEK93" s="11"/>
      <c r="CEL93" s="11"/>
      <c r="CEM93" s="11"/>
      <c r="CEN93" s="11"/>
      <c r="CEO93" s="11"/>
      <c r="CEP93" s="11"/>
      <c r="CEQ93" s="11"/>
      <c r="CER93" s="11"/>
      <c r="CES93" s="11"/>
      <c r="CET93" s="11"/>
      <c r="CEU93" s="11"/>
      <c r="CEV93" s="11"/>
      <c r="CEW93" s="11"/>
      <c r="CEX93" s="11"/>
      <c r="CEY93" s="11"/>
      <c r="CEZ93" s="11"/>
      <c r="CFA93" s="11"/>
      <c r="CFB93" s="11"/>
      <c r="CFC93" s="11"/>
      <c r="CFD93" s="11"/>
      <c r="CFE93" s="11"/>
      <c r="CFF93" s="11"/>
      <c r="CFG93" s="11"/>
      <c r="CFH93" s="11"/>
      <c r="CFI93" s="11"/>
      <c r="CFJ93" s="11"/>
      <c r="CFK93" s="11"/>
      <c r="CFL93" s="11"/>
      <c r="CFM93" s="11"/>
      <c r="CFN93" s="11"/>
      <c r="CFO93" s="11"/>
      <c r="CFP93" s="11"/>
      <c r="CFQ93" s="11"/>
      <c r="CFR93" s="11"/>
      <c r="CFS93" s="11"/>
      <c r="CFT93" s="11"/>
      <c r="CFU93" s="11"/>
      <c r="CFV93" s="11"/>
      <c r="CFW93" s="11"/>
      <c r="CFX93" s="11"/>
      <c r="CFY93" s="11"/>
      <c r="CFZ93" s="11"/>
      <c r="CGA93" s="11"/>
      <c r="CGB93" s="11"/>
      <c r="CGC93" s="11"/>
      <c r="CGD93" s="11"/>
      <c r="CGE93" s="11"/>
      <c r="CGF93" s="11"/>
      <c r="CGG93" s="11"/>
      <c r="CGH93" s="11"/>
      <c r="CGI93" s="11"/>
      <c r="CGJ93" s="11"/>
      <c r="CGK93" s="11"/>
      <c r="CGL93" s="11"/>
      <c r="CGM93" s="11"/>
      <c r="CGN93" s="11"/>
      <c r="CGO93" s="11"/>
      <c r="CGP93" s="11"/>
      <c r="CGQ93" s="11"/>
      <c r="CGR93" s="11"/>
      <c r="CGS93" s="11"/>
      <c r="CGT93" s="11"/>
      <c r="CGU93" s="11"/>
      <c r="CGV93" s="11"/>
      <c r="CGW93" s="11"/>
      <c r="CGX93" s="11"/>
      <c r="CGY93" s="11"/>
      <c r="CGZ93" s="11"/>
      <c r="CHA93" s="11"/>
      <c r="CHB93" s="11"/>
      <c r="CHC93" s="11"/>
      <c r="CHD93" s="11"/>
      <c r="CHE93" s="11"/>
      <c r="CHF93" s="11"/>
      <c r="CHG93" s="11"/>
      <c r="CHH93" s="11"/>
      <c r="CHI93" s="11"/>
      <c r="CHJ93" s="11"/>
      <c r="CHK93" s="11"/>
      <c r="CHL93" s="11"/>
      <c r="CHM93" s="11"/>
      <c r="CHN93" s="11"/>
      <c r="CHO93" s="11"/>
      <c r="CHP93" s="11"/>
      <c r="CHQ93" s="11"/>
      <c r="CHR93" s="11"/>
      <c r="CHS93" s="11"/>
      <c r="CHT93" s="11"/>
      <c r="CHU93" s="11"/>
      <c r="CHV93" s="11"/>
      <c r="CHW93" s="11"/>
      <c r="CHX93" s="11"/>
      <c r="CHY93" s="11"/>
      <c r="CHZ93" s="11"/>
      <c r="CIA93" s="11"/>
      <c r="CIB93" s="11"/>
      <c r="CIC93" s="11"/>
      <c r="CID93" s="11"/>
      <c r="CIE93" s="11"/>
      <c r="CIF93" s="11"/>
      <c r="CIG93" s="11"/>
      <c r="CIH93" s="11"/>
      <c r="CII93" s="11"/>
      <c r="CIJ93" s="11"/>
      <c r="CIK93" s="11"/>
      <c r="CIL93" s="11"/>
      <c r="CIM93" s="11"/>
      <c r="CIN93" s="11"/>
      <c r="CIO93" s="11"/>
      <c r="CIP93" s="11"/>
      <c r="CIQ93" s="11"/>
      <c r="CIR93" s="11"/>
      <c r="CIS93" s="11"/>
      <c r="CIT93" s="11"/>
      <c r="CIU93" s="11"/>
      <c r="CIV93" s="11"/>
      <c r="CIW93" s="11"/>
      <c r="CIX93" s="11"/>
      <c r="CIY93" s="11"/>
      <c r="CIZ93" s="11"/>
      <c r="CJA93" s="11"/>
      <c r="CJB93" s="11"/>
      <c r="CJC93" s="11"/>
      <c r="CJD93" s="11"/>
      <c r="CJE93" s="11"/>
      <c r="CJF93" s="11"/>
      <c r="CJG93" s="11"/>
      <c r="CJH93" s="11"/>
      <c r="CJI93" s="11"/>
      <c r="CJJ93" s="11"/>
      <c r="CJK93" s="11"/>
      <c r="CJL93" s="11"/>
      <c r="CJM93" s="11"/>
      <c r="CJN93" s="11"/>
      <c r="CJO93" s="11"/>
      <c r="CJP93" s="11"/>
      <c r="CJQ93" s="11"/>
      <c r="CJR93" s="11"/>
      <c r="CJS93" s="11"/>
      <c r="CJT93" s="11"/>
      <c r="CJU93" s="11"/>
      <c r="CJV93" s="11"/>
      <c r="CJW93" s="11"/>
      <c r="CJX93" s="11"/>
      <c r="CJY93" s="11"/>
      <c r="CJZ93" s="11"/>
      <c r="CKA93" s="11"/>
      <c r="CKB93" s="11"/>
      <c r="CKC93" s="11"/>
      <c r="CKD93" s="11"/>
      <c r="CKE93" s="11"/>
      <c r="CKF93" s="11"/>
      <c r="CKG93" s="11"/>
      <c r="CKH93" s="11"/>
      <c r="CKI93" s="11"/>
      <c r="CKJ93" s="11"/>
      <c r="CKK93" s="11"/>
      <c r="CKL93" s="11"/>
      <c r="CKM93" s="11"/>
      <c r="CKN93" s="11"/>
      <c r="CKO93" s="11"/>
      <c r="CKP93" s="11"/>
      <c r="CKQ93" s="11"/>
      <c r="CKR93" s="11"/>
      <c r="CKS93" s="11"/>
      <c r="CKT93" s="11"/>
      <c r="CKU93" s="11"/>
      <c r="CKV93" s="11"/>
      <c r="CKW93" s="11"/>
      <c r="CKX93" s="11"/>
      <c r="CKY93" s="11"/>
      <c r="CKZ93" s="11"/>
      <c r="CLA93" s="11"/>
      <c r="CLB93" s="11"/>
      <c r="CLC93" s="11"/>
      <c r="CLD93" s="11"/>
      <c r="CLE93" s="11"/>
      <c r="CLF93" s="11"/>
      <c r="CLG93" s="11"/>
      <c r="CLH93" s="11"/>
      <c r="CLI93" s="11"/>
      <c r="CLJ93" s="11"/>
      <c r="CLK93" s="11"/>
      <c r="CLL93" s="11"/>
      <c r="CLM93" s="11"/>
      <c r="CLN93" s="11"/>
      <c r="CLO93" s="11"/>
      <c r="CLP93" s="11"/>
      <c r="CLQ93" s="11"/>
      <c r="CLR93" s="11"/>
      <c r="CLS93" s="11"/>
      <c r="CLT93" s="11"/>
      <c r="CLU93" s="11"/>
      <c r="CLV93" s="11"/>
      <c r="CLW93" s="11"/>
      <c r="CLX93" s="11"/>
      <c r="CLY93" s="11"/>
      <c r="CLZ93" s="11"/>
      <c r="CMA93" s="11"/>
      <c r="CMB93" s="11"/>
      <c r="CMC93" s="11"/>
      <c r="CMD93" s="11"/>
      <c r="CME93" s="11"/>
      <c r="CMF93" s="11"/>
      <c r="CMG93" s="11"/>
      <c r="CMH93" s="11"/>
      <c r="CMI93" s="11"/>
      <c r="CMJ93" s="11"/>
      <c r="CMK93" s="11"/>
      <c r="CML93" s="11"/>
      <c r="CMM93" s="11"/>
      <c r="CMN93" s="11"/>
      <c r="CMO93" s="11"/>
      <c r="CMP93" s="11"/>
      <c r="CMQ93" s="11"/>
      <c r="CMR93" s="11"/>
      <c r="CMS93" s="11"/>
      <c r="CMT93" s="11"/>
      <c r="CMU93" s="11"/>
      <c r="CMV93" s="11"/>
      <c r="CMW93" s="11"/>
      <c r="CMX93" s="11"/>
      <c r="CMY93" s="11"/>
      <c r="CMZ93" s="11"/>
      <c r="CNA93" s="11"/>
      <c r="CNB93" s="11"/>
      <c r="CNC93" s="11"/>
      <c r="CND93" s="11"/>
      <c r="CNE93" s="11"/>
      <c r="CNF93" s="11"/>
      <c r="CNG93" s="11"/>
      <c r="CNH93" s="11"/>
      <c r="CNI93" s="11"/>
      <c r="CNJ93" s="11"/>
      <c r="CNK93" s="11"/>
      <c r="CNL93" s="11"/>
      <c r="CNM93" s="11"/>
      <c r="CNN93" s="11"/>
      <c r="CNO93" s="11"/>
      <c r="CNP93" s="11"/>
      <c r="CNQ93" s="11"/>
      <c r="CNR93" s="11"/>
      <c r="CNS93" s="11"/>
      <c r="CNT93" s="11"/>
      <c r="CNU93" s="11"/>
      <c r="CNV93" s="11"/>
      <c r="CNW93" s="11"/>
      <c r="CNX93" s="11"/>
      <c r="CNY93" s="11"/>
      <c r="CNZ93" s="11"/>
      <c r="COA93" s="11"/>
      <c r="COB93" s="11"/>
      <c r="COC93" s="11"/>
      <c r="COD93" s="11"/>
      <c r="COE93" s="11"/>
      <c r="COF93" s="11"/>
      <c r="COG93" s="11"/>
      <c r="COH93" s="11"/>
      <c r="COI93" s="11"/>
      <c r="COJ93" s="11"/>
      <c r="COK93" s="11"/>
      <c r="COL93" s="11"/>
      <c r="COM93" s="11"/>
      <c r="CON93" s="11"/>
      <c r="COO93" s="11"/>
      <c r="COP93" s="11"/>
      <c r="COQ93" s="11"/>
      <c r="COR93" s="11"/>
      <c r="COS93" s="11"/>
      <c r="COT93" s="11"/>
      <c r="COU93" s="11"/>
      <c r="COV93" s="11"/>
      <c r="COW93" s="11"/>
      <c r="COX93" s="11"/>
      <c r="COY93" s="11"/>
      <c r="COZ93" s="11"/>
      <c r="CPA93" s="11"/>
      <c r="CPB93" s="11"/>
      <c r="CPC93" s="11"/>
      <c r="CPD93" s="11"/>
      <c r="CPE93" s="11"/>
      <c r="CPF93" s="11"/>
      <c r="CPG93" s="11"/>
      <c r="CPH93" s="11"/>
      <c r="CPI93" s="11"/>
      <c r="CPJ93" s="11"/>
      <c r="CPK93" s="11"/>
      <c r="CPL93" s="11"/>
      <c r="CPM93" s="11"/>
      <c r="CPN93" s="11"/>
      <c r="CPO93" s="11"/>
      <c r="CPP93" s="11"/>
      <c r="CPQ93" s="11"/>
      <c r="CPR93" s="11"/>
      <c r="CPS93" s="11"/>
      <c r="CPT93" s="11"/>
      <c r="CPU93" s="11"/>
      <c r="CPV93" s="11"/>
      <c r="CPW93" s="11"/>
      <c r="CPX93" s="11"/>
      <c r="CPY93" s="11"/>
      <c r="CPZ93" s="11"/>
      <c r="CQA93" s="11"/>
      <c r="CQB93" s="11"/>
      <c r="CQC93" s="11"/>
      <c r="CQD93" s="11"/>
      <c r="CQE93" s="11"/>
      <c r="CQF93" s="11"/>
      <c r="CQG93" s="11"/>
      <c r="CQH93" s="11"/>
      <c r="CQI93" s="11"/>
      <c r="CQJ93" s="11"/>
      <c r="CQK93" s="11"/>
      <c r="CQL93" s="11"/>
      <c r="CQM93" s="11"/>
      <c r="CQN93" s="11"/>
      <c r="CQO93" s="11"/>
      <c r="CQP93" s="11"/>
      <c r="CQQ93" s="11"/>
      <c r="CQR93" s="11"/>
      <c r="CQS93" s="11"/>
      <c r="CQT93" s="11"/>
      <c r="CQU93" s="11"/>
      <c r="CQV93" s="11"/>
      <c r="CQW93" s="11"/>
      <c r="CQX93" s="11"/>
      <c r="CQY93" s="11"/>
      <c r="CQZ93" s="11"/>
      <c r="CRA93" s="11"/>
      <c r="CRB93" s="11"/>
      <c r="CRC93" s="11"/>
      <c r="CRD93" s="11"/>
      <c r="CRE93" s="11"/>
      <c r="CRF93" s="11"/>
      <c r="CRG93" s="11"/>
      <c r="CRH93" s="11"/>
      <c r="CRI93" s="11"/>
      <c r="CRJ93" s="11"/>
      <c r="CRK93" s="11"/>
      <c r="CRL93" s="11"/>
      <c r="CRM93" s="11"/>
      <c r="CRN93" s="11"/>
      <c r="CRO93" s="11"/>
      <c r="CRP93" s="11"/>
      <c r="CRQ93" s="11"/>
      <c r="CRR93" s="11"/>
      <c r="CRS93" s="11"/>
      <c r="CRT93" s="11"/>
      <c r="CRU93" s="11"/>
      <c r="CRV93" s="11"/>
      <c r="CRW93" s="11"/>
      <c r="CRX93" s="11"/>
      <c r="CRY93" s="11"/>
      <c r="CRZ93" s="11"/>
      <c r="CSA93" s="11"/>
      <c r="CSB93" s="11"/>
      <c r="CSC93" s="11"/>
      <c r="CSD93" s="11"/>
      <c r="CSE93" s="11"/>
      <c r="CSF93" s="11"/>
      <c r="CSG93" s="11"/>
      <c r="CSH93" s="11"/>
      <c r="CSI93" s="11"/>
      <c r="CSJ93" s="11"/>
      <c r="CSK93" s="11"/>
      <c r="CSL93" s="11"/>
      <c r="CSM93" s="11"/>
      <c r="CSN93" s="11"/>
      <c r="CSO93" s="11"/>
      <c r="CSP93" s="11"/>
      <c r="CSQ93" s="11"/>
      <c r="CSR93" s="11"/>
      <c r="CSS93" s="11"/>
      <c r="CST93" s="11"/>
      <c r="CSU93" s="11"/>
      <c r="CSV93" s="11"/>
      <c r="CSW93" s="11"/>
      <c r="CSX93" s="11"/>
      <c r="CSY93" s="11"/>
      <c r="CSZ93" s="11"/>
      <c r="CTA93" s="11"/>
      <c r="CTB93" s="11"/>
      <c r="CTC93" s="11"/>
      <c r="CTD93" s="11"/>
      <c r="CTE93" s="11"/>
      <c r="CTF93" s="11"/>
      <c r="CTG93" s="11"/>
      <c r="CTH93" s="11"/>
      <c r="CTI93" s="11"/>
      <c r="CTJ93" s="11"/>
      <c r="CTK93" s="11"/>
      <c r="CTL93" s="11"/>
      <c r="CTM93" s="11"/>
      <c r="CTN93" s="11"/>
      <c r="CTO93" s="11"/>
      <c r="CTP93" s="11"/>
      <c r="CTQ93" s="11"/>
      <c r="CTR93" s="11"/>
      <c r="CTS93" s="11"/>
      <c r="CTT93" s="11"/>
      <c r="CTU93" s="11"/>
      <c r="CTV93" s="11"/>
      <c r="CTW93" s="11"/>
      <c r="CTX93" s="11"/>
      <c r="CTY93" s="11"/>
      <c r="CTZ93" s="11"/>
      <c r="CUA93" s="11"/>
      <c r="CUB93" s="11"/>
      <c r="CUC93" s="11"/>
      <c r="CUD93" s="11"/>
      <c r="CUE93" s="11"/>
      <c r="CUF93" s="11"/>
      <c r="CUG93" s="11"/>
      <c r="CUH93" s="11"/>
      <c r="CUI93" s="11"/>
      <c r="CUJ93" s="11"/>
      <c r="CUK93" s="11"/>
      <c r="CUL93" s="11"/>
      <c r="CUM93" s="11"/>
      <c r="CUN93" s="11"/>
      <c r="CUO93" s="11"/>
      <c r="CUP93" s="11"/>
      <c r="CUQ93" s="11"/>
      <c r="CUR93" s="11"/>
      <c r="CUS93" s="11"/>
      <c r="CUT93" s="11"/>
      <c r="CUU93" s="11"/>
      <c r="CUV93" s="11"/>
      <c r="CUW93" s="11"/>
      <c r="CUX93" s="11"/>
      <c r="CUY93" s="11"/>
      <c r="CUZ93" s="11"/>
      <c r="CVA93" s="11"/>
      <c r="CVB93" s="11"/>
      <c r="CVC93" s="11"/>
      <c r="CVD93" s="11"/>
      <c r="CVE93" s="11"/>
      <c r="CVF93" s="11"/>
      <c r="CVG93" s="11"/>
      <c r="CVH93" s="11"/>
      <c r="CVI93" s="11"/>
      <c r="CVJ93" s="11"/>
      <c r="CVK93" s="11"/>
      <c r="CVL93" s="11"/>
      <c r="CVM93" s="11"/>
      <c r="CVN93" s="11"/>
      <c r="CVO93" s="11"/>
      <c r="CVP93" s="11"/>
      <c r="CVQ93" s="11"/>
      <c r="CVR93" s="11"/>
      <c r="CVS93" s="11"/>
      <c r="CVT93" s="11"/>
      <c r="CVU93" s="11"/>
      <c r="CVV93" s="11"/>
      <c r="CVW93" s="11"/>
      <c r="CVX93" s="11"/>
      <c r="CVY93" s="11"/>
      <c r="CVZ93" s="11"/>
      <c r="CWA93" s="11"/>
      <c r="CWB93" s="11"/>
      <c r="CWC93" s="11"/>
      <c r="CWD93" s="11"/>
      <c r="CWE93" s="11"/>
      <c r="CWF93" s="11"/>
      <c r="CWG93" s="11"/>
      <c r="CWH93" s="11"/>
      <c r="CWI93" s="11"/>
      <c r="CWJ93" s="11"/>
      <c r="CWK93" s="11"/>
      <c r="CWL93" s="11"/>
      <c r="CWM93" s="11"/>
      <c r="CWN93" s="11"/>
      <c r="CWO93" s="11"/>
      <c r="CWP93" s="11"/>
      <c r="CWQ93" s="11"/>
      <c r="CWR93" s="11"/>
      <c r="CWS93" s="11"/>
      <c r="CWT93" s="11"/>
      <c r="CWU93" s="11"/>
      <c r="CWV93" s="11"/>
      <c r="CWW93" s="11"/>
      <c r="CWX93" s="11"/>
      <c r="CWY93" s="11"/>
      <c r="CWZ93" s="11"/>
      <c r="CXA93" s="11"/>
      <c r="CXB93" s="11"/>
      <c r="CXC93" s="11"/>
      <c r="CXD93" s="11"/>
      <c r="CXE93" s="11"/>
      <c r="CXF93" s="11"/>
      <c r="CXG93" s="11"/>
      <c r="CXH93" s="11"/>
      <c r="CXI93" s="11"/>
      <c r="CXJ93" s="11"/>
      <c r="CXK93" s="11"/>
      <c r="CXL93" s="11"/>
      <c r="CXM93" s="11"/>
      <c r="CXN93" s="11"/>
      <c r="CXO93" s="11"/>
      <c r="CXP93" s="11"/>
      <c r="CXQ93" s="11"/>
      <c r="CXR93" s="11"/>
      <c r="CXS93" s="11"/>
      <c r="CXT93" s="11"/>
      <c r="CXU93" s="11"/>
      <c r="CXV93" s="11"/>
      <c r="CXW93" s="11"/>
      <c r="CXX93" s="11"/>
      <c r="CXY93" s="11"/>
      <c r="CXZ93" s="11"/>
      <c r="CYA93" s="11"/>
      <c r="CYB93" s="11"/>
      <c r="CYC93" s="11"/>
      <c r="CYD93" s="11"/>
      <c r="CYE93" s="11"/>
      <c r="CYF93" s="11"/>
      <c r="CYG93" s="11"/>
      <c r="CYH93" s="11"/>
      <c r="CYI93" s="11"/>
      <c r="CYJ93" s="11"/>
      <c r="CYK93" s="11"/>
      <c r="CYL93" s="11"/>
      <c r="CYM93" s="11"/>
      <c r="CYN93" s="11"/>
      <c r="CYO93" s="11"/>
      <c r="CYP93" s="11"/>
      <c r="CYQ93" s="11"/>
      <c r="CYR93" s="11"/>
      <c r="CYS93" s="11"/>
      <c r="CYT93" s="11"/>
      <c r="CYU93" s="11"/>
      <c r="CYV93" s="11"/>
      <c r="CYW93" s="11"/>
      <c r="CYX93" s="11"/>
      <c r="CYY93" s="11"/>
      <c r="CYZ93" s="11"/>
      <c r="CZA93" s="11"/>
      <c r="CZB93" s="11"/>
      <c r="CZC93" s="11"/>
      <c r="CZD93" s="11"/>
      <c r="CZE93" s="11"/>
      <c r="CZF93" s="11"/>
      <c r="CZG93" s="11"/>
      <c r="CZH93" s="11"/>
      <c r="CZI93" s="11"/>
      <c r="CZJ93" s="11"/>
      <c r="CZK93" s="11"/>
      <c r="CZL93" s="11"/>
      <c r="CZM93" s="11"/>
      <c r="CZN93" s="11"/>
      <c r="CZO93" s="11"/>
      <c r="CZP93" s="11"/>
      <c r="CZQ93" s="11"/>
      <c r="CZR93" s="11"/>
      <c r="CZS93" s="11"/>
      <c r="CZT93" s="11"/>
      <c r="CZU93" s="11"/>
      <c r="CZV93" s="11"/>
      <c r="CZW93" s="11"/>
      <c r="CZX93" s="11"/>
      <c r="CZY93" s="11"/>
      <c r="CZZ93" s="11"/>
      <c r="DAA93" s="11"/>
      <c r="DAB93" s="11"/>
      <c r="DAC93" s="11"/>
      <c r="DAD93" s="11"/>
      <c r="DAE93" s="11"/>
      <c r="DAF93" s="11"/>
      <c r="DAG93" s="11"/>
      <c r="DAH93" s="11"/>
      <c r="DAI93" s="11"/>
      <c r="DAJ93" s="11"/>
      <c r="DAK93" s="11"/>
      <c r="DAL93" s="11"/>
      <c r="DAM93" s="11"/>
      <c r="DAN93" s="11"/>
      <c r="DAO93" s="11"/>
      <c r="DAP93" s="11"/>
      <c r="DAQ93" s="11"/>
      <c r="DAR93" s="11"/>
      <c r="DAS93" s="11"/>
      <c r="DAT93" s="11"/>
      <c r="DAU93" s="11"/>
      <c r="DAV93" s="11"/>
      <c r="DAW93" s="11"/>
      <c r="DAX93" s="11"/>
      <c r="DAY93" s="11"/>
      <c r="DAZ93" s="11"/>
      <c r="DBA93" s="11"/>
      <c r="DBB93" s="11"/>
      <c r="DBC93" s="11"/>
      <c r="DBD93" s="11"/>
      <c r="DBE93" s="11"/>
      <c r="DBF93" s="11"/>
      <c r="DBG93" s="11"/>
      <c r="DBH93" s="11"/>
      <c r="DBI93" s="11"/>
      <c r="DBJ93" s="11"/>
      <c r="DBK93" s="11"/>
      <c r="DBL93" s="11"/>
      <c r="DBM93" s="11"/>
      <c r="DBN93" s="11"/>
      <c r="DBO93" s="11"/>
      <c r="DBP93" s="11"/>
      <c r="DBQ93" s="11"/>
      <c r="DBR93" s="11"/>
      <c r="DBS93" s="11"/>
      <c r="DBT93" s="11"/>
      <c r="DBU93" s="11"/>
      <c r="DBV93" s="11"/>
      <c r="DBW93" s="11"/>
      <c r="DBX93" s="11"/>
      <c r="DBY93" s="11"/>
      <c r="DBZ93" s="11"/>
      <c r="DCA93" s="11"/>
      <c r="DCB93" s="11"/>
      <c r="DCC93" s="11"/>
      <c r="DCD93" s="11"/>
      <c r="DCE93" s="11"/>
      <c r="DCF93" s="11"/>
      <c r="DCG93" s="11"/>
      <c r="DCH93" s="11"/>
      <c r="DCI93" s="11"/>
      <c r="DCJ93" s="11"/>
      <c r="DCK93" s="11"/>
      <c r="DCL93" s="11"/>
      <c r="DCM93" s="11"/>
      <c r="DCN93" s="11"/>
      <c r="DCO93" s="11"/>
      <c r="DCP93" s="11"/>
      <c r="DCQ93" s="11"/>
      <c r="DCR93" s="11"/>
      <c r="DCS93" s="11"/>
      <c r="DCT93" s="11"/>
      <c r="DCU93" s="11"/>
      <c r="DCV93" s="11"/>
      <c r="DCW93" s="11"/>
      <c r="DCX93" s="11"/>
      <c r="DCY93" s="11"/>
      <c r="DCZ93" s="11"/>
      <c r="DDA93" s="11"/>
      <c r="DDB93" s="11"/>
      <c r="DDC93" s="11"/>
      <c r="DDD93" s="11"/>
      <c r="DDE93" s="11"/>
      <c r="DDF93" s="11"/>
      <c r="DDG93" s="11"/>
      <c r="DDH93" s="11"/>
      <c r="DDI93" s="11"/>
      <c r="DDJ93" s="11"/>
      <c r="DDK93" s="11"/>
      <c r="DDL93" s="11"/>
      <c r="DDM93" s="11"/>
      <c r="DDN93" s="11"/>
      <c r="DDO93" s="11"/>
      <c r="DDP93" s="11"/>
      <c r="DDQ93" s="11"/>
      <c r="DDR93" s="11"/>
      <c r="DDS93" s="11"/>
      <c r="DDT93" s="11"/>
      <c r="DDU93" s="11"/>
      <c r="DDV93" s="11"/>
      <c r="DDW93" s="11"/>
      <c r="DDX93" s="11"/>
      <c r="DDY93" s="11"/>
      <c r="DDZ93" s="11"/>
      <c r="DEA93" s="11"/>
      <c r="DEB93" s="11"/>
      <c r="DEC93" s="11"/>
      <c r="DED93" s="11"/>
      <c r="DEE93" s="11"/>
      <c r="DEF93" s="11"/>
      <c r="DEG93" s="11"/>
      <c r="DEH93" s="11"/>
      <c r="DEI93" s="11"/>
      <c r="DEJ93" s="11"/>
      <c r="DEK93" s="11"/>
      <c r="DEL93" s="11"/>
      <c r="DEM93" s="11"/>
      <c r="DEN93" s="11"/>
      <c r="DEO93" s="11"/>
      <c r="DEP93" s="11"/>
      <c r="DEQ93" s="11"/>
      <c r="DER93" s="11"/>
      <c r="DES93" s="11"/>
      <c r="DET93" s="11"/>
      <c r="DEU93" s="11"/>
      <c r="DEV93" s="11"/>
      <c r="DEW93" s="11"/>
      <c r="DEX93" s="11"/>
      <c r="DEY93" s="11"/>
      <c r="DEZ93" s="11"/>
      <c r="DFA93" s="11"/>
      <c r="DFB93" s="11"/>
      <c r="DFC93" s="11"/>
      <c r="DFD93" s="11"/>
      <c r="DFE93" s="11"/>
      <c r="DFF93" s="11"/>
      <c r="DFG93" s="11"/>
      <c r="DFH93" s="11"/>
      <c r="DFI93" s="11"/>
      <c r="DFJ93" s="11"/>
      <c r="DFK93" s="11"/>
      <c r="DFL93" s="11"/>
      <c r="DFM93" s="11"/>
      <c r="DFN93" s="11"/>
      <c r="DFO93" s="11"/>
      <c r="DFP93" s="11"/>
      <c r="DFQ93" s="11"/>
      <c r="DFR93" s="11"/>
      <c r="DFS93" s="11"/>
      <c r="DFT93" s="11"/>
      <c r="DFU93" s="11"/>
      <c r="DFV93" s="11"/>
      <c r="DFW93" s="11"/>
      <c r="DFX93" s="11"/>
      <c r="DFY93" s="11"/>
      <c r="DFZ93" s="11"/>
      <c r="DGA93" s="11"/>
      <c r="DGB93" s="11"/>
      <c r="DGC93" s="11"/>
      <c r="DGD93" s="11"/>
      <c r="DGE93" s="11"/>
      <c r="DGF93" s="11"/>
      <c r="DGG93" s="11"/>
      <c r="DGH93" s="11"/>
      <c r="DGI93" s="11"/>
      <c r="DGJ93" s="11"/>
      <c r="DGK93" s="11"/>
      <c r="DGL93" s="11"/>
      <c r="DGM93" s="11"/>
      <c r="DGN93" s="11"/>
      <c r="DGO93" s="11"/>
      <c r="DGP93" s="11"/>
      <c r="DGQ93" s="11"/>
      <c r="DGR93" s="11"/>
      <c r="DGS93" s="11"/>
      <c r="DGT93" s="11"/>
      <c r="DGU93" s="11"/>
      <c r="DGV93" s="11"/>
      <c r="DGW93" s="11"/>
      <c r="DGX93" s="11"/>
      <c r="DGY93" s="11"/>
      <c r="DGZ93" s="11"/>
      <c r="DHA93" s="11"/>
      <c r="DHB93" s="11"/>
      <c r="DHC93" s="11"/>
      <c r="DHD93" s="11"/>
      <c r="DHE93" s="11"/>
      <c r="DHF93" s="11"/>
      <c r="DHG93" s="11"/>
      <c r="DHH93" s="11"/>
      <c r="DHI93" s="11"/>
      <c r="DHJ93" s="11"/>
      <c r="DHK93" s="11"/>
      <c r="DHL93" s="11"/>
      <c r="DHM93" s="11"/>
      <c r="DHN93" s="11"/>
      <c r="DHO93" s="11"/>
      <c r="DHP93" s="11"/>
      <c r="DHQ93" s="11"/>
      <c r="DHR93" s="11"/>
      <c r="DHS93" s="11"/>
      <c r="DHT93" s="11"/>
      <c r="DHU93" s="11"/>
      <c r="DHV93" s="11"/>
      <c r="DHW93" s="11"/>
      <c r="DHX93" s="11"/>
      <c r="DHY93" s="11"/>
      <c r="DHZ93" s="11"/>
      <c r="DIA93" s="11"/>
      <c r="DIB93" s="11"/>
      <c r="DIC93" s="11"/>
      <c r="DID93" s="11"/>
      <c r="DIE93" s="11"/>
      <c r="DIF93" s="11"/>
      <c r="DIG93" s="11"/>
      <c r="DIH93" s="11"/>
      <c r="DII93" s="11"/>
      <c r="DIJ93" s="11"/>
      <c r="DIK93" s="11"/>
      <c r="DIL93" s="11"/>
      <c r="DIM93" s="11"/>
      <c r="DIN93" s="11"/>
      <c r="DIO93" s="11"/>
      <c r="DIP93" s="11"/>
      <c r="DIQ93" s="11"/>
      <c r="DIR93" s="11"/>
      <c r="DIS93" s="11"/>
      <c r="DIT93" s="11"/>
      <c r="DIU93" s="11"/>
      <c r="DIV93" s="11"/>
      <c r="DIW93" s="11"/>
      <c r="DIX93" s="11"/>
      <c r="DIY93" s="11"/>
      <c r="DIZ93" s="11"/>
      <c r="DJA93" s="11"/>
      <c r="DJB93" s="11"/>
      <c r="DJC93" s="11"/>
      <c r="DJD93" s="11"/>
      <c r="DJE93" s="11"/>
      <c r="DJF93" s="11"/>
      <c r="DJG93" s="11"/>
      <c r="DJH93" s="11"/>
      <c r="DJI93" s="11"/>
      <c r="DJJ93" s="11"/>
      <c r="DJK93" s="11"/>
      <c r="DJL93" s="11"/>
      <c r="DJM93" s="11"/>
      <c r="DJN93" s="11"/>
      <c r="DJO93" s="11"/>
      <c r="DJP93" s="11"/>
      <c r="DJQ93" s="11"/>
      <c r="DJR93" s="11"/>
      <c r="DJS93" s="11"/>
      <c r="DJT93" s="11"/>
      <c r="DJU93" s="11"/>
      <c r="DJV93" s="11"/>
      <c r="DJW93" s="11"/>
      <c r="DJX93" s="11"/>
      <c r="DJY93" s="11"/>
      <c r="DJZ93" s="11"/>
      <c r="DKA93" s="11"/>
      <c r="DKB93" s="11"/>
      <c r="DKC93" s="11"/>
      <c r="DKD93" s="11"/>
      <c r="DKE93" s="11"/>
      <c r="DKF93" s="11"/>
      <c r="DKG93" s="11"/>
      <c r="DKH93" s="11"/>
      <c r="DKI93" s="11"/>
      <c r="DKJ93" s="11"/>
      <c r="DKK93" s="11"/>
      <c r="DKL93" s="11"/>
      <c r="DKM93" s="11"/>
      <c r="DKN93" s="11"/>
      <c r="DKO93" s="11"/>
      <c r="DKP93" s="11"/>
      <c r="DKQ93" s="11"/>
      <c r="DKR93" s="11"/>
      <c r="DKS93" s="11"/>
      <c r="DKT93" s="11"/>
      <c r="DKU93" s="11"/>
      <c r="DKV93" s="11"/>
      <c r="DKW93" s="11"/>
      <c r="DKX93" s="11"/>
      <c r="DKY93" s="11"/>
      <c r="DKZ93" s="11"/>
      <c r="DLA93" s="11"/>
      <c r="DLB93" s="11"/>
      <c r="DLC93" s="11"/>
      <c r="DLD93" s="11"/>
      <c r="DLE93" s="11"/>
      <c r="DLF93" s="11"/>
      <c r="DLG93" s="11"/>
      <c r="DLH93" s="11"/>
      <c r="DLI93" s="11"/>
      <c r="DLJ93" s="11"/>
      <c r="DLK93" s="11"/>
      <c r="DLL93" s="11"/>
      <c r="DLM93" s="11"/>
      <c r="DLN93" s="11"/>
      <c r="DLO93" s="11"/>
      <c r="DLP93" s="11"/>
      <c r="DLQ93" s="11"/>
      <c r="DLR93" s="11"/>
      <c r="DLS93" s="11"/>
      <c r="DLT93" s="11"/>
      <c r="DLU93" s="11"/>
      <c r="DLV93" s="11"/>
      <c r="DLW93" s="11"/>
      <c r="DLX93" s="11"/>
      <c r="DLY93" s="11"/>
      <c r="DLZ93" s="11"/>
      <c r="DMA93" s="11"/>
      <c r="DMB93" s="11"/>
      <c r="DMC93" s="11"/>
      <c r="DMD93" s="11"/>
      <c r="DME93" s="11"/>
      <c r="DMF93" s="11"/>
      <c r="DMG93" s="11"/>
      <c r="DMH93" s="11"/>
      <c r="DMI93" s="11"/>
      <c r="DMJ93" s="11"/>
      <c r="DMK93" s="11"/>
      <c r="DML93" s="11"/>
      <c r="DMM93" s="11"/>
      <c r="DMN93" s="11"/>
      <c r="DMO93" s="11"/>
      <c r="DMP93" s="11"/>
      <c r="DMQ93" s="11"/>
      <c r="DMR93" s="11"/>
      <c r="DMS93" s="11"/>
      <c r="DMT93" s="11"/>
      <c r="DMU93" s="11"/>
      <c r="DMV93" s="11"/>
      <c r="DMW93" s="11"/>
      <c r="DMX93" s="11"/>
      <c r="DMY93" s="11"/>
      <c r="DMZ93" s="11"/>
      <c r="DNA93" s="11"/>
      <c r="DNB93" s="11"/>
      <c r="DNC93" s="11"/>
      <c r="DND93" s="11"/>
      <c r="DNE93" s="11"/>
      <c r="DNF93" s="11"/>
      <c r="DNG93" s="11"/>
      <c r="DNH93" s="11"/>
      <c r="DNI93" s="11"/>
      <c r="DNJ93" s="11"/>
      <c r="DNK93" s="11"/>
      <c r="DNL93" s="11"/>
      <c r="DNM93" s="11"/>
      <c r="DNN93" s="11"/>
      <c r="DNO93" s="11"/>
      <c r="DNP93" s="11"/>
      <c r="DNQ93" s="11"/>
      <c r="DNR93" s="11"/>
      <c r="DNS93" s="11"/>
      <c r="DNT93" s="11"/>
      <c r="DNU93" s="11"/>
      <c r="DNV93" s="11"/>
      <c r="DNW93" s="11"/>
      <c r="DNX93" s="11"/>
      <c r="DNY93" s="11"/>
      <c r="DNZ93" s="11"/>
      <c r="DOA93" s="11"/>
      <c r="DOB93" s="11"/>
      <c r="DOC93" s="11"/>
      <c r="DOD93" s="11"/>
      <c r="DOE93" s="11"/>
      <c r="DOF93" s="11"/>
      <c r="DOG93" s="11"/>
      <c r="DOH93" s="11"/>
      <c r="DOI93" s="11"/>
      <c r="DOJ93" s="11"/>
      <c r="DOK93" s="11"/>
      <c r="DOL93" s="11"/>
      <c r="DOM93" s="11"/>
      <c r="DON93" s="11"/>
      <c r="DOO93" s="11"/>
      <c r="DOP93" s="11"/>
      <c r="DOQ93" s="11"/>
      <c r="DOR93" s="11"/>
      <c r="DOS93" s="11"/>
      <c r="DOT93" s="11"/>
      <c r="DOU93" s="11"/>
      <c r="DOV93" s="11"/>
      <c r="DOW93" s="11"/>
      <c r="DOX93" s="11"/>
      <c r="DOY93" s="11"/>
      <c r="DOZ93" s="11"/>
      <c r="DPA93" s="11"/>
      <c r="DPB93" s="11"/>
      <c r="DPC93" s="11"/>
      <c r="DPD93" s="11"/>
      <c r="DPE93" s="11"/>
      <c r="DPF93" s="11"/>
      <c r="DPG93" s="11"/>
      <c r="DPH93" s="11"/>
      <c r="DPI93" s="11"/>
      <c r="DPJ93" s="11"/>
      <c r="DPK93" s="11"/>
      <c r="DPL93" s="11"/>
      <c r="DPM93" s="11"/>
      <c r="DPN93" s="11"/>
      <c r="DPO93" s="11"/>
      <c r="DPP93" s="11"/>
      <c r="DPQ93" s="11"/>
      <c r="DPR93" s="11"/>
      <c r="DPS93" s="11"/>
      <c r="DPT93" s="11"/>
      <c r="DPU93" s="11"/>
      <c r="DPV93" s="11"/>
      <c r="DPW93" s="11"/>
      <c r="DPX93" s="11"/>
      <c r="DPY93" s="11"/>
      <c r="DPZ93" s="11"/>
      <c r="DQA93" s="11"/>
      <c r="DQB93" s="11"/>
      <c r="DQC93" s="11"/>
      <c r="DQD93" s="11"/>
      <c r="DQE93" s="11"/>
      <c r="DQF93" s="11"/>
      <c r="DQG93" s="11"/>
      <c r="DQH93" s="11"/>
      <c r="DQI93" s="11"/>
      <c r="DQJ93" s="11"/>
      <c r="DQK93" s="11"/>
      <c r="DQL93" s="11"/>
      <c r="DQM93" s="11"/>
      <c r="DQN93" s="11"/>
      <c r="DQO93" s="11"/>
      <c r="DQP93" s="11"/>
      <c r="DQQ93" s="11"/>
      <c r="DQR93" s="11"/>
      <c r="DQS93" s="11"/>
      <c r="DQT93" s="11"/>
      <c r="DQU93" s="11"/>
      <c r="DQV93" s="11"/>
      <c r="DQW93" s="11"/>
      <c r="DQX93" s="11"/>
      <c r="DQY93" s="11"/>
      <c r="DQZ93" s="11"/>
      <c r="DRA93" s="11"/>
      <c r="DRB93" s="11"/>
      <c r="DRC93" s="11"/>
      <c r="DRD93" s="11"/>
      <c r="DRE93" s="11"/>
      <c r="DRF93" s="11"/>
      <c r="DRG93" s="11"/>
      <c r="DRH93" s="11"/>
      <c r="DRI93" s="11"/>
      <c r="DRJ93" s="11"/>
      <c r="DRK93" s="11"/>
      <c r="DRL93" s="11"/>
      <c r="DRM93" s="11"/>
      <c r="DRN93" s="11"/>
      <c r="DRO93" s="11"/>
      <c r="DRP93" s="11"/>
      <c r="DRQ93" s="11"/>
      <c r="DRR93" s="11"/>
      <c r="DRS93" s="11"/>
      <c r="DRT93" s="11"/>
      <c r="DRU93" s="11"/>
      <c r="DRV93" s="11"/>
      <c r="DRW93" s="11"/>
      <c r="DRX93" s="11"/>
      <c r="DRY93" s="11"/>
      <c r="DRZ93" s="11"/>
      <c r="DSA93" s="11"/>
      <c r="DSB93" s="11"/>
      <c r="DSC93" s="11"/>
      <c r="DSD93" s="11"/>
      <c r="DSE93" s="11"/>
      <c r="DSF93" s="11"/>
      <c r="DSG93" s="11"/>
      <c r="DSH93" s="11"/>
      <c r="DSI93" s="11"/>
      <c r="DSJ93" s="11"/>
      <c r="DSK93" s="11"/>
      <c r="DSL93" s="11"/>
      <c r="DSM93" s="11"/>
      <c r="DSN93" s="11"/>
      <c r="DSO93" s="11"/>
      <c r="DSP93" s="11"/>
      <c r="DSQ93" s="11"/>
      <c r="DSR93" s="11"/>
      <c r="DSS93" s="11"/>
      <c r="DST93" s="11"/>
      <c r="DSU93" s="11"/>
      <c r="DSV93" s="11"/>
      <c r="DSW93" s="11"/>
      <c r="DSX93" s="11"/>
      <c r="DSY93" s="11"/>
      <c r="DSZ93" s="11"/>
      <c r="DTA93" s="11"/>
      <c r="DTB93" s="11"/>
      <c r="DTC93" s="11"/>
      <c r="DTD93" s="11"/>
      <c r="DTE93" s="11"/>
      <c r="DTF93" s="11"/>
      <c r="DTG93" s="11"/>
      <c r="DTH93" s="11"/>
      <c r="DTI93" s="11"/>
      <c r="DTJ93" s="11"/>
      <c r="DTK93" s="11"/>
      <c r="DTL93" s="11"/>
      <c r="DTM93" s="11"/>
      <c r="DTN93" s="11"/>
      <c r="DTO93" s="11"/>
      <c r="DTP93" s="11"/>
      <c r="DTQ93" s="11"/>
      <c r="DTR93" s="11"/>
      <c r="DTS93" s="11"/>
      <c r="DTT93" s="11"/>
      <c r="DTU93" s="11"/>
      <c r="DTV93" s="11"/>
      <c r="DTW93" s="11"/>
      <c r="DTX93" s="11"/>
      <c r="DTY93" s="11"/>
      <c r="DTZ93" s="11"/>
      <c r="DUA93" s="11"/>
      <c r="DUB93" s="11"/>
      <c r="DUC93" s="11"/>
      <c r="DUD93" s="11"/>
      <c r="DUE93" s="11"/>
      <c r="DUF93" s="11"/>
      <c r="DUG93" s="11"/>
      <c r="DUH93" s="11"/>
      <c r="DUI93" s="11"/>
      <c r="DUJ93" s="11"/>
      <c r="DUK93" s="11"/>
      <c r="DUL93" s="11"/>
      <c r="DUM93" s="11"/>
      <c r="DUN93" s="11"/>
      <c r="DUO93" s="11"/>
      <c r="DUP93" s="11"/>
      <c r="DUQ93" s="11"/>
      <c r="DUR93" s="11"/>
      <c r="DUS93" s="11"/>
      <c r="DUT93" s="11"/>
      <c r="DUU93" s="11"/>
      <c r="DUV93" s="11"/>
      <c r="DUW93" s="11"/>
      <c r="DUX93" s="11"/>
      <c r="DUY93" s="11"/>
      <c r="DUZ93" s="11"/>
      <c r="DVA93" s="11"/>
      <c r="DVB93" s="11"/>
      <c r="DVC93" s="11"/>
      <c r="DVD93" s="11"/>
      <c r="DVE93" s="11"/>
      <c r="DVF93" s="11"/>
      <c r="DVG93" s="11"/>
      <c r="DVH93" s="11"/>
      <c r="DVI93" s="11"/>
      <c r="DVJ93" s="11"/>
      <c r="DVK93" s="11"/>
      <c r="DVL93" s="11"/>
      <c r="DVM93" s="11"/>
      <c r="DVN93" s="11"/>
      <c r="DVO93" s="11"/>
      <c r="DVP93" s="11"/>
      <c r="DVQ93" s="11"/>
      <c r="DVR93" s="11"/>
      <c r="DVS93" s="11"/>
      <c r="DVT93" s="11"/>
      <c r="DVU93" s="11"/>
      <c r="DVV93" s="11"/>
      <c r="DVW93" s="11"/>
      <c r="DVX93" s="11"/>
      <c r="DVY93" s="11"/>
      <c r="DVZ93" s="11"/>
      <c r="DWA93" s="11"/>
      <c r="DWB93" s="11"/>
      <c r="DWC93" s="11"/>
      <c r="DWD93" s="11"/>
      <c r="DWE93" s="11"/>
      <c r="DWF93" s="11"/>
      <c r="DWG93" s="11"/>
      <c r="DWH93" s="11"/>
      <c r="DWI93" s="11"/>
      <c r="DWJ93" s="11"/>
      <c r="DWK93" s="11"/>
      <c r="DWL93" s="11"/>
      <c r="DWM93" s="11"/>
      <c r="DWN93" s="11"/>
      <c r="DWO93" s="11"/>
      <c r="DWP93" s="11"/>
      <c r="DWQ93" s="11"/>
      <c r="DWR93" s="11"/>
      <c r="DWS93" s="11"/>
      <c r="DWT93" s="11"/>
      <c r="DWU93" s="11"/>
      <c r="DWV93" s="11"/>
      <c r="DWW93" s="11"/>
      <c r="DWX93" s="11"/>
      <c r="DWY93" s="11"/>
      <c r="DWZ93" s="11"/>
      <c r="DXA93" s="11"/>
      <c r="DXB93" s="11"/>
      <c r="DXC93" s="11"/>
      <c r="DXD93" s="11"/>
      <c r="DXE93" s="11"/>
      <c r="DXF93" s="11"/>
      <c r="DXG93" s="11"/>
      <c r="DXH93" s="11"/>
      <c r="DXI93" s="11"/>
      <c r="DXJ93" s="11"/>
      <c r="DXK93" s="11"/>
      <c r="DXL93" s="11"/>
      <c r="DXM93" s="11"/>
      <c r="DXN93" s="11"/>
      <c r="DXO93" s="11"/>
      <c r="DXP93" s="11"/>
      <c r="DXQ93" s="11"/>
      <c r="DXR93" s="11"/>
      <c r="DXS93" s="11"/>
      <c r="DXT93" s="11"/>
      <c r="DXU93" s="11"/>
      <c r="DXV93" s="11"/>
      <c r="DXW93" s="11"/>
      <c r="DXX93" s="11"/>
      <c r="DXY93" s="11"/>
      <c r="DXZ93" s="11"/>
      <c r="DYA93" s="11"/>
      <c r="DYB93" s="11"/>
      <c r="DYC93" s="11"/>
      <c r="DYD93" s="11"/>
      <c r="DYE93" s="11"/>
      <c r="DYF93" s="11"/>
      <c r="DYG93" s="11"/>
      <c r="DYH93" s="11"/>
      <c r="DYI93" s="11"/>
      <c r="DYJ93" s="11"/>
      <c r="DYK93" s="11"/>
      <c r="DYL93" s="11"/>
      <c r="DYM93" s="11"/>
      <c r="DYN93" s="11"/>
      <c r="DYO93" s="11"/>
      <c r="DYP93" s="11"/>
      <c r="DYQ93" s="11"/>
      <c r="DYR93" s="11"/>
      <c r="DYS93" s="11"/>
      <c r="DYT93" s="11"/>
      <c r="DYU93" s="11"/>
      <c r="DYV93" s="11"/>
      <c r="DYW93" s="11"/>
      <c r="DYX93" s="11"/>
      <c r="DYY93" s="11"/>
      <c r="DYZ93" s="11"/>
      <c r="DZA93" s="11"/>
      <c r="DZB93" s="11"/>
      <c r="DZC93" s="11"/>
      <c r="DZD93" s="11"/>
      <c r="DZE93" s="11"/>
      <c r="DZF93" s="11"/>
      <c r="DZG93" s="11"/>
      <c r="DZH93" s="11"/>
      <c r="DZI93" s="11"/>
      <c r="DZJ93" s="11"/>
      <c r="DZK93" s="11"/>
      <c r="DZL93" s="11"/>
      <c r="DZM93" s="11"/>
      <c r="DZN93" s="11"/>
      <c r="DZO93" s="11"/>
      <c r="DZP93" s="11"/>
      <c r="DZQ93" s="11"/>
      <c r="DZR93" s="11"/>
      <c r="DZS93" s="11"/>
      <c r="DZT93" s="11"/>
      <c r="DZU93" s="11"/>
      <c r="DZV93" s="11"/>
      <c r="DZW93" s="11"/>
      <c r="DZX93" s="11"/>
      <c r="DZY93" s="11"/>
      <c r="DZZ93" s="11"/>
      <c r="EAA93" s="11"/>
      <c r="EAB93" s="11"/>
      <c r="EAC93" s="11"/>
      <c r="EAD93" s="11"/>
      <c r="EAE93" s="11"/>
      <c r="EAF93" s="11"/>
      <c r="EAG93" s="11"/>
      <c r="EAH93" s="11"/>
      <c r="EAI93" s="11"/>
      <c r="EAJ93" s="11"/>
      <c r="EAK93" s="11"/>
      <c r="EAL93" s="11"/>
      <c r="EAM93" s="11"/>
      <c r="EAN93" s="11"/>
      <c r="EAO93" s="11"/>
      <c r="EAP93" s="11"/>
      <c r="EAQ93" s="11"/>
      <c r="EAR93" s="11"/>
      <c r="EAS93" s="11"/>
      <c r="EAT93" s="11"/>
      <c r="EAU93" s="11"/>
      <c r="EAV93" s="11"/>
      <c r="EAW93" s="11"/>
      <c r="EAX93" s="11"/>
      <c r="EAY93" s="11"/>
      <c r="EAZ93" s="11"/>
      <c r="EBA93" s="11"/>
      <c r="EBB93" s="11"/>
      <c r="EBC93" s="11"/>
      <c r="EBD93" s="11"/>
      <c r="EBE93" s="11"/>
      <c r="EBF93" s="11"/>
      <c r="EBG93" s="11"/>
      <c r="EBH93" s="11"/>
      <c r="EBI93" s="11"/>
      <c r="EBJ93" s="11"/>
      <c r="EBK93" s="11"/>
      <c r="EBL93" s="11"/>
      <c r="EBM93" s="11"/>
      <c r="EBN93" s="11"/>
      <c r="EBO93" s="11"/>
      <c r="EBP93" s="11"/>
      <c r="EBQ93" s="11"/>
      <c r="EBR93" s="11"/>
      <c r="EBS93" s="11"/>
      <c r="EBT93" s="11"/>
      <c r="EBU93" s="11"/>
      <c r="EBV93" s="11"/>
      <c r="EBW93" s="11"/>
      <c r="EBX93" s="11"/>
      <c r="EBY93" s="11"/>
      <c r="EBZ93" s="11"/>
      <c r="ECA93" s="11"/>
      <c r="ECB93" s="11"/>
      <c r="ECC93" s="11"/>
      <c r="ECD93" s="11"/>
      <c r="ECE93" s="11"/>
      <c r="ECF93" s="11"/>
      <c r="ECG93" s="11"/>
      <c r="ECH93" s="11"/>
      <c r="ECI93" s="11"/>
      <c r="ECJ93" s="11"/>
      <c r="ECK93" s="11"/>
      <c r="ECL93" s="11"/>
      <c r="ECM93" s="11"/>
      <c r="ECN93" s="11"/>
      <c r="ECO93" s="11"/>
      <c r="ECP93" s="11"/>
      <c r="ECQ93" s="11"/>
      <c r="ECR93" s="11"/>
      <c r="ECS93" s="11"/>
      <c r="ECT93" s="11"/>
      <c r="ECU93" s="11"/>
      <c r="ECV93" s="11"/>
      <c r="ECW93" s="11"/>
      <c r="ECX93" s="11"/>
      <c r="ECY93" s="11"/>
      <c r="ECZ93" s="11"/>
      <c r="EDA93" s="11"/>
      <c r="EDB93" s="11"/>
      <c r="EDC93" s="11"/>
      <c r="EDD93" s="11"/>
      <c r="EDE93" s="11"/>
      <c r="EDF93" s="11"/>
      <c r="EDG93" s="11"/>
      <c r="EDH93" s="11"/>
      <c r="EDI93" s="11"/>
      <c r="EDJ93" s="11"/>
      <c r="EDK93" s="11"/>
      <c r="EDL93" s="11"/>
      <c r="EDM93" s="11"/>
      <c r="EDN93" s="11"/>
      <c r="EDO93" s="11"/>
      <c r="EDP93" s="11"/>
      <c r="EDQ93" s="11"/>
      <c r="EDR93" s="11"/>
      <c r="EDS93" s="11"/>
      <c r="EDT93" s="11"/>
      <c r="EDU93" s="11"/>
      <c r="EDV93" s="11"/>
      <c r="EDW93" s="11"/>
      <c r="EDX93" s="11"/>
      <c r="EDY93" s="11"/>
      <c r="EDZ93" s="11"/>
      <c r="EEA93" s="11"/>
      <c r="EEB93" s="11"/>
      <c r="EEC93" s="11"/>
      <c r="EED93" s="11"/>
      <c r="EEE93" s="11"/>
      <c r="EEF93" s="11"/>
      <c r="EEG93" s="11"/>
      <c r="EEH93" s="11"/>
      <c r="EEI93" s="11"/>
      <c r="EEJ93" s="11"/>
      <c r="EEK93" s="11"/>
      <c r="EEL93" s="11"/>
      <c r="EEM93" s="11"/>
      <c r="EEN93" s="11"/>
      <c r="EEO93" s="11"/>
      <c r="EEP93" s="11"/>
      <c r="EEQ93" s="11"/>
      <c r="EER93" s="11"/>
      <c r="EES93" s="11"/>
      <c r="EET93" s="11"/>
      <c r="EEU93" s="11"/>
      <c r="EEV93" s="11"/>
      <c r="EEW93" s="11"/>
      <c r="EEX93" s="11"/>
      <c r="EEY93" s="11"/>
      <c r="EEZ93" s="11"/>
      <c r="EFA93" s="11"/>
      <c r="EFB93" s="11"/>
      <c r="EFC93" s="11"/>
      <c r="EFD93" s="11"/>
      <c r="EFE93" s="11"/>
      <c r="EFF93" s="11"/>
      <c r="EFG93" s="11"/>
      <c r="EFH93" s="11"/>
      <c r="EFI93" s="11"/>
      <c r="EFJ93" s="11"/>
      <c r="EFK93" s="11"/>
      <c r="EFL93" s="11"/>
      <c r="EFM93" s="11"/>
      <c r="EFN93" s="11"/>
      <c r="EFO93" s="11"/>
      <c r="EFP93" s="11"/>
      <c r="EFQ93" s="11"/>
      <c r="EFR93" s="11"/>
      <c r="EFS93" s="11"/>
      <c r="EFT93" s="11"/>
      <c r="EFU93" s="11"/>
      <c r="EFV93" s="11"/>
      <c r="EFW93" s="11"/>
      <c r="EFX93" s="11"/>
      <c r="EFY93" s="11"/>
      <c r="EFZ93" s="11"/>
      <c r="EGA93" s="11"/>
      <c r="EGB93" s="11"/>
      <c r="EGC93" s="11"/>
      <c r="EGD93" s="11"/>
      <c r="EGE93" s="11"/>
      <c r="EGF93" s="11"/>
      <c r="EGG93" s="11"/>
      <c r="EGH93" s="11"/>
      <c r="EGI93" s="11"/>
      <c r="EGJ93" s="11"/>
      <c r="EGK93" s="11"/>
      <c r="EGL93" s="11"/>
      <c r="EGM93" s="11"/>
      <c r="EGN93" s="11"/>
      <c r="EGO93" s="11"/>
      <c r="EGP93" s="11"/>
      <c r="EGQ93" s="11"/>
      <c r="EGR93" s="11"/>
      <c r="EGS93" s="11"/>
      <c r="EGT93" s="11"/>
      <c r="EGU93" s="11"/>
      <c r="EGV93" s="11"/>
      <c r="EGW93" s="11"/>
      <c r="EGX93" s="11"/>
      <c r="EGY93" s="11"/>
      <c r="EGZ93" s="11"/>
      <c r="EHA93" s="11"/>
      <c r="EHB93" s="11"/>
      <c r="EHC93" s="11"/>
      <c r="EHD93" s="11"/>
      <c r="EHE93" s="11"/>
      <c r="EHF93" s="11"/>
      <c r="EHG93" s="11"/>
      <c r="EHH93" s="11"/>
      <c r="EHI93" s="11"/>
      <c r="EHJ93" s="11"/>
      <c r="EHK93" s="11"/>
      <c r="EHL93" s="11"/>
      <c r="EHM93" s="11"/>
      <c r="EHN93" s="11"/>
      <c r="EHO93" s="11"/>
      <c r="EHP93" s="11"/>
      <c r="EHQ93" s="11"/>
      <c r="EHR93" s="11"/>
      <c r="EHS93" s="11"/>
      <c r="EHT93" s="11"/>
      <c r="EHU93" s="11"/>
      <c r="EHV93" s="11"/>
      <c r="EHW93" s="11"/>
      <c r="EHX93" s="11"/>
      <c r="EHY93" s="11"/>
      <c r="EHZ93" s="11"/>
      <c r="EIA93" s="11"/>
      <c r="EIB93" s="11"/>
      <c r="EIC93" s="11"/>
      <c r="EID93" s="11"/>
      <c r="EIE93" s="11"/>
      <c r="EIF93" s="11"/>
      <c r="EIG93" s="11"/>
      <c r="EIH93" s="11"/>
      <c r="EII93" s="11"/>
      <c r="EIJ93" s="11"/>
      <c r="EIK93" s="11"/>
      <c r="EIL93" s="11"/>
      <c r="EIM93" s="11"/>
      <c r="EIN93" s="11"/>
      <c r="EIO93" s="11"/>
      <c r="EIP93" s="11"/>
      <c r="EIQ93" s="11"/>
      <c r="EIR93" s="11"/>
      <c r="EIS93" s="11"/>
      <c r="EIT93" s="11"/>
      <c r="EIU93" s="11"/>
      <c r="EIV93" s="11"/>
      <c r="EIW93" s="11"/>
      <c r="EIX93" s="11"/>
      <c r="EIY93" s="11"/>
      <c r="EIZ93" s="11"/>
      <c r="EJA93" s="11"/>
      <c r="EJB93" s="11"/>
      <c r="EJC93" s="11"/>
      <c r="EJD93" s="11"/>
      <c r="EJE93" s="11"/>
      <c r="EJF93" s="11"/>
      <c r="EJG93" s="11"/>
      <c r="EJH93" s="11"/>
      <c r="EJI93" s="11"/>
      <c r="EJJ93" s="11"/>
      <c r="EJK93" s="11"/>
      <c r="EJL93" s="11"/>
      <c r="EJM93" s="11"/>
      <c r="EJN93" s="11"/>
      <c r="EJO93" s="11"/>
      <c r="EJP93" s="11"/>
      <c r="EJQ93" s="11"/>
      <c r="EJR93" s="11"/>
      <c r="EJS93" s="11"/>
      <c r="EJT93" s="11"/>
      <c r="EJU93" s="11"/>
      <c r="EJV93" s="11"/>
      <c r="EJW93" s="11"/>
      <c r="EJX93" s="11"/>
      <c r="EJY93" s="11"/>
      <c r="EJZ93" s="11"/>
      <c r="EKA93" s="11"/>
      <c r="EKB93" s="11"/>
      <c r="EKC93" s="11"/>
      <c r="EKD93" s="11"/>
      <c r="EKE93" s="11"/>
      <c r="EKF93" s="11"/>
      <c r="EKG93" s="11"/>
      <c r="EKH93" s="11"/>
      <c r="EKI93" s="11"/>
      <c r="EKJ93" s="11"/>
      <c r="EKK93" s="11"/>
      <c r="EKL93" s="11"/>
      <c r="EKM93" s="11"/>
      <c r="EKN93" s="11"/>
      <c r="EKO93" s="11"/>
      <c r="EKP93" s="11"/>
      <c r="EKQ93" s="11"/>
      <c r="EKR93" s="11"/>
      <c r="EKS93" s="11"/>
      <c r="EKT93" s="11"/>
      <c r="EKU93" s="11"/>
      <c r="EKV93" s="11"/>
      <c r="EKW93" s="11"/>
      <c r="EKX93" s="11"/>
      <c r="EKY93" s="11"/>
      <c r="EKZ93" s="11"/>
      <c r="ELA93" s="11"/>
      <c r="ELB93" s="11"/>
      <c r="ELC93" s="11"/>
      <c r="ELD93" s="11"/>
      <c r="ELE93" s="11"/>
      <c r="ELF93" s="11"/>
      <c r="ELG93" s="11"/>
      <c r="ELH93" s="11"/>
      <c r="ELI93" s="11"/>
      <c r="ELJ93" s="11"/>
      <c r="ELK93" s="11"/>
      <c r="ELL93" s="11"/>
      <c r="ELM93" s="11"/>
      <c r="ELN93" s="11"/>
      <c r="ELO93" s="11"/>
      <c r="ELP93" s="11"/>
      <c r="ELQ93" s="11"/>
      <c r="ELR93" s="11"/>
      <c r="ELS93" s="11"/>
      <c r="ELT93" s="11"/>
      <c r="ELU93" s="11"/>
      <c r="ELV93" s="11"/>
      <c r="ELW93" s="11"/>
      <c r="ELX93" s="11"/>
      <c r="ELY93" s="11"/>
      <c r="ELZ93" s="11"/>
      <c r="EMA93" s="11"/>
      <c r="EMB93" s="11"/>
      <c r="EMC93" s="11"/>
      <c r="EMD93" s="11"/>
      <c r="EME93" s="11"/>
      <c r="EMF93" s="11"/>
      <c r="EMG93" s="11"/>
      <c r="EMH93" s="11"/>
      <c r="EMI93" s="11"/>
      <c r="EMJ93" s="11"/>
      <c r="EMK93" s="11"/>
      <c r="EML93" s="11"/>
      <c r="EMM93" s="11"/>
      <c r="EMN93" s="11"/>
      <c r="EMO93" s="11"/>
      <c r="EMP93" s="11"/>
      <c r="EMQ93" s="11"/>
      <c r="EMR93" s="11"/>
      <c r="EMS93" s="11"/>
      <c r="EMT93" s="11"/>
      <c r="EMU93" s="11"/>
      <c r="EMV93" s="11"/>
      <c r="EMW93" s="11"/>
      <c r="EMX93" s="11"/>
      <c r="EMY93" s="11"/>
      <c r="EMZ93" s="11"/>
      <c r="ENA93" s="11"/>
      <c r="ENB93" s="11"/>
      <c r="ENC93" s="11"/>
      <c r="END93" s="11"/>
      <c r="ENE93" s="11"/>
      <c r="ENF93" s="11"/>
      <c r="ENG93" s="11"/>
      <c r="ENH93" s="11"/>
      <c r="ENI93" s="11"/>
      <c r="ENJ93" s="11"/>
      <c r="ENK93" s="11"/>
      <c r="ENL93" s="11"/>
      <c r="ENM93" s="11"/>
      <c r="ENN93" s="11"/>
      <c r="ENO93" s="11"/>
      <c r="ENP93" s="11"/>
      <c r="ENQ93" s="11"/>
      <c r="ENR93" s="11"/>
      <c r="ENS93" s="11"/>
      <c r="ENT93" s="11"/>
      <c r="ENU93" s="11"/>
      <c r="ENV93" s="11"/>
      <c r="ENW93" s="11"/>
      <c r="ENX93" s="11"/>
      <c r="ENY93" s="11"/>
      <c r="ENZ93" s="11"/>
      <c r="EOA93" s="11"/>
      <c r="EOB93" s="11"/>
      <c r="EOC93" s="11"/>
      <c r="EOD93" s="11"/>
      <c r="EOE93" s="11"/>
      <c r="EOF93" s="11"/>
      <c r="EOG93" s="11"/>
      <c r="EOH93" s="11"/>
      <c r="EOI93" s="11"/>
      <c r="EOJ93" s="11"/>
      <c r="EOK93" s="11"/>
      <c r="EOL93" s="11"/>
      <c r="EOM93" s="11"/>
      <c r="EON93" s="11"/>
      <c r="EOO93" s="11"/>
      <c r="EOP93" s="11"/>
      <c r="EOQ93" s="11"/>
      <c r="EOR93" s="11"/>
      <c r="EOS93" s="11"/>
      <c r="EOT93" s="11"/>
      <c r="EOU93" s="11"/>
      <c r="EOV93" s="11"/>
      <c r="EOW93" s="11"/>
      <c r="EOX93" s="11"/>
      <c r="EOY93" s="11"/>
      <c r="EOZ93" s="11"/>
      <c r="EPA93" s="11"/>
      <c r="EPB93" s="11"/>
      <c r="EPC93" s="11"/>
      <c r="EPD93" s="11"/>
      <c r="EPE93" s="11"/>
      <c r="EPF93" s="11"/>
      <c r="EPG93" s="11"/>
      <c r="EPH93" s="11"/>
      <c r="EPI93" s="11"/>
      <c r="EPJ93" s="11"/>
      <c r="EPK93" s="11"/>
      <c r="EPL93" s="11"/>
      <c r="EPM93" s="11"/>
      <c r="EPN93" s="11"/>
      <c r="EPO93" s="11"/>
      <c r="EPP93" s="11"/>
      <c r="EPQ93" s="11"/>
      <c r="EPR93" s="11"/>
      <c r="EPS93" s="11"/>
      <c r="EPT93" s="11"/>
      <c r="EPU93" s="11"/>
      <c r="EPV93" s="11"/>
      <c r="EPW93" s="11"/>
      <c r="EPX93" s="11"/>
      <c r="EPY93" s="11"/>
      <c r="EPZ93" s="11"/>
      <c r="EQA93" s="11"/>
      <c r="EQB93" s="11"/>
      <c r="EQC93" s="11"/>
      <c r="EQD93" s="11"/>
      <c r="EQE93" s="11"/>
      <c r="EQF93" s="11"/>
      <c r="EQG93" s="11"/>
      <c r="EQH93" s="11"/>
      <c r="EQI93" s="11"/>
      <c r="EQJ93" s="11"/>
      <c r="EQK93" s="11"/>
      <c r="EQL93" s="11"/>
      <c r="EQM93" s="11"/>
      <c r="EQN93" s="11"/>
      <c r="EQO93" s="11"/>
      <c r="EQP93" s="11"/>
      <c r="EQQ93" s="11"/>
      <c r="EQR93" s="11"/>
      <c r="EQS93" s="11"/>
      <c r="EQT93" s="11"/>
      <c r="EQU93" s="11"/>
      <c r="EQV93" s="11"/>
      <c r="EQW93" s="11"/>
      <c r="EQX93" s="11"/>
      <c r="EQY93" s="11"/>
      <c r="EQZ93" s="11"/>
      <c r="ERA93" s="11"/>
      <c r="ERB93" s="11"/>
      <c r="ERC93" s="11"/>
      <c r="ERD93" s="11"/>
      <c r="ERE93" s="11"/>
      <c r="ERF93" s="11"/>
      <c r="ERG93" s="11"/>
      <c r="ERH93" s="11"/>
      <c r="ERI93" s="11"/>
      <c r="ERJ93" s="11"/>
      <c r="ERK93" s="11"/>
      <c r="ERL93" s="11"/>
      <c r="ERM93" s="11"/>
      <c r="ERN93" s="11"/>
      <c r="ERO93" s="11"/>
      <c r="ERP93" s="11"/>
      <c r="ERQ93" s="11"/>
      <c r="ERR93" s="11"/>
      <c r="ERS93" s="11"/>
      <c r="ERT93" s="11"/>
      <c r="ERU93" s="11"/>
      <c r="ERV93" s="11"/>
      <c r="ERW93" s="11"/>
      <c r="ERX93" s="11"/>
      <c r="ERY93" s="11"/>
      <c r="ERZ93" s="11"/>
      <c r="ESA93" s="11"/>
      <c r="ESB93" s="11"/>
      <c r="ESC93" s="11"/>
      <c r="ESD93" s="11"/>
      <c r="ESE93" s="11"/>
      <c r="ESF93" s="11"/>
      <c r="ESG93" s="11"/>
      <c r="ESH93" s="11"/>
      <c r="ESI93" s="11"/>
      <c r="ESJ93" s="11"/>
      <c r="ESK93" s="11"/>
      <c r="ESL93" s="11"/>
      <c r="ESM93" s="11"/>
      <c r="ESN93" s="11"/>
      <c r="ESO93" s="11"/>
      <c r="ESP93" s="11"/>
      <c r="ESQ93" s="11"/>
      <c r="ESR93" s="11"/>
      <c r="ESS93" s="11"/>
      <c r="EST93" s="11"/>
      <c r="ESU93" s="11"/>
      <c r="ESV93" s="11"/>
      <c r="ESW93" s="11"/>
      <c r="ESX93" s="11"/>
      <c r="ESY93" s="11"/>
      <c r="ESZ93" s="11"/>
      <c r="ETA93" s="11"/>
      <c r="ETB93" s="11"/>
      <c r="ETC93" s="11"/>
      <c r="ETD93" s="11"/>
      <c r="ETE93" s="11"/>
      <c r="ETF93" s="11"/>
      <c r="ETG93" s="11"/>
      <c r="ETH93" s="11"/>
      <c r="ETI93" s="11"/>
      <c r="ETJ93" s="11"/>
      <c r="ETK93" s="11"/>
      <c r="ETL93" s="11"/>
      <c r="ETM93" s="11"/>
      <c r="ETN93" s="11"/>
      <c r="ETO93" s="11"/>
      <c r="ETP93" s="11"/>
      <c r="ETQ93" s="11"/>
      <c r="ETR93" s="11"/>
      <c r="ETS93" s="11"/>
      <c r="ETT93" s="11"/>
      <c r="ETU93" s="11"/>
      <c r="ETV93" s="11"/>
      <c r="ETW93" s="11"/>
      <c r="ETX93" s="11"/>
      <c r="ETY93" s="11"/>
      <c r="ETZ93" s="11"/>
      <c r="EUA93" s="11"/>
      <c r="EUB93" s="11"/>
      <c r="EUC93" s="11"/>
      <c r="EUD93" s="11"/>
      <c r="EUE93" s="11"/>
      <c r="EUF93" s="11"/>
      <c r="EUG93" s="11"/>
      <c r="EUH93" s="11"/>
      <c r="EUI93" s="11"/>
      <c r="EUJ93" s="11"/>
      <c r="EUK93" s="11"/>
      <c r="EUL93" s="11"/>
      <c r="EUM93" s="11"/>
      <c r="EUN93" s="11"/>
      <c r="EUO93" s="11"/>
      <c r="EUP93" s="11"/>
      <c r="EUQ93" s="11"/>
      <c r="EUR93" s="11"/>
      <c r="EUS93" s="11"/>
      <c r="EUT93" s="11"/>
      <c r="EUU93" s="11"/>
      <c r="EUV93" s="11"/>
      <c r="EUW93" s="11"/>
      <c r="EUX93" s="11"/>
      <c r="EUY93" s="11"/>
      <c r="EUZ93" s="11"/>
      <c r="EVA93" s="11"/>
      <c r="EVB93" s="11"/>
      <c r="EVC93" s="11"/>
      <c r="EVD93" s="11"/>
      <c r="EVE93" s="11"/>
      <c r="EVF93" s="11"/>
      <c r="EVG93" s="11"/>
      <c r="EVH93" s="11"/>
      <c r="EVI93" s="11"/>
      <c r="EVJ93" s="11"/>
      <c r="EVK93" s="11"/>
      <c r="EVL93" s="11"/>
      <c r="EVM93" s="11"/>
      <c r="EVN93" s="11"/>
      <c r="EVO93" s="11"/>
      <c r="EVP93" s="11"/>
      <c r="EVQ93" s="11"/>
      <c r="EVR93" s="11"/>
      <c r="EVS93" s="11"/>
      <c r="EVT93" s="11"/>
      <c r="EVU93" s="11"/>
      <c r="EVV93" s="11"/>
      <c r="EVW93" s="11"/>
      <c r="EVX93" s="11"/>
      <c r="EVY93" s="11"/>
      <c r="EVZ93" s="11"/>
      <c r="EWA93" s="11"/>
      <c r="EWB93" s="11"/>
      <c r="EWC93" s="11"/>
      <c r="EWD93" s="11"/>
      <c r="EWE93" s="11"/>
      <c r="EWF93" s="11"/>
      <c r="EWG93" s="11"/>
      <c r="EWH93" s="11"/>
      <c r="EWI93" s="11"/>
      <c r="EWJ93" s="11"/>
      <c r="EWK93" s="11"/>
      <c r="EWL93" s="11"/>
      <c r="EWM93" s="11"/>
      <c r="EWN93" s="11"/>
      <c r="EWO93" s="11"/>
      <c r="EWP93" s="11"/>
      <c r="EWQ93" s="11"/>
      <c r="EWR93" s="11"/>
      <c r="EWS93" s="11"/>
      <c r="EWT93" s="11"/>
      <c r="EWU93" s="11"/>
      <c r="EWV93" s="11"/>
      <c r="EWW93" s="11"/>
      <c r="EWX93" s="11"/>
      <c r="EWY93" s="11"/>
      <c r="EWZ93" s="11"/>
      <c r="EXA93" s="11"/>
      <c r="EXB93" s="11"/>
      <c r="EXC93" s="11"/>
      <c r="EXD93" s="11"/>
      <c r="EXE93" s="11"/>
      <c r="EXF93" s="11"/>
      <c r="EXG93" s="11"/>
      <c r="EXH93" s="11"/>
      <c r="EXI93" s="11"/>
      <c r="EXJ93" s="11"/>
      <c r="EXK93" s="11"/>
      <c r="EXL93" s="11"/>
      <c r="EXM93" s="11"/>
      <c r="EXN93" s="11"/>
      <c r="EXO93" s="11"/>
      <c r="EXP93" s="11"/>
      <c r="EXQ93" s="11"/>
      <c r="EXR93" s="11"/>
      <c r="EXS93" s="11"/>
      <c r="EXT93" s="11"/>
      <c r="EXU93" s="11"/>
      <c r="EXV93" s="11"/>
      <c r="EXW93" s="11"/>
      <c r="EXX93" s="11"/>
      <c r="EXY93" s="11"/>
      <c r="EXZ93" s="11"/>
      <c r="EYA93" s="11"/>
      <c r="EYB93" s="11"/>
      <c r="EYC93" s="11"/>
      <c r="EYD93" s="11"/>
      <c r="EYE93" s="11"/>
      <c r="EYF93" s="11"/>
      <c r="EYG93" s="11"/>
      <c r="EYH93" s="11"/>
      <c r="EYI93" s="11"/>
      <c r="EYJ93" s="11"/>
      <c r="EYK93" s="11"/>
      <c r="EYL93" s="11"/>
      <c r="EYM93" s="11"/>
      <c r="EYN93" s="11"/>
      <c r="EYO93" s="11"/>
      <c r="EYP93" s="11"/>
      <c r="EYQ93" s="11"/>
      <c r="EYR93" s="11"/>
      <c r="EYS93" s="11"/>
      <c r="EYT93" s="11"/>
      <c r="EYU93" s="11"/>
      <c r="EYV93" s="11"/>
      <c r="EYW93" s="11"/>
      <c r="EYX93" s="11"/>
      <c r="EYY93" s="11"/>
      <c r="EYZ93" s="11"/>
      <c r="EZA93" s="11"/>
      <c r="EZB93" s="11"/>
      <c r="EZC93" s="11"/>
      <c r="EZD93" s="11"/>
      <c r="EZE93" s="11"/>
      <c r="EZF93" s="11"/>
      <c r="EZG93" s="11"/>
      <c r="EZH93" s="11"/>
      <c r="EZI93" s="11"/>
      <c r="EZJ93" s="11"/>
      <c r="EZK93" s="11"/>
      <c r="EZL93" s="11"/>
      <c r="EZM93" s="11"/>
      <c r="EZN93" s="11"/>
      <c r="EZO93" s="11"/>
      <c r="EZP93" s="11"/>
      <c r="EZQ93" s="11"/>
      <c r="EZR93" s="11"/>
      <c r="EZS93" s="11"/>
      <c r="EZT93" s="11"/>
      <c r="EZU93" s="11"/>
      <c r="EZV93" s="11"/>
      <c r="EZW93" s="11"/>
      <c r="EZX93" s="11"/>
      <c r="EZY93" s="11"/>
      <c r="EZZ93" s="11"/>
      <c r="FAA93" s="11"/>
      <c r="FAB93" s="11"/>
      <c r="FAC93" s="11"/>
      <c r="FAD93" s="11"/>
      <c r="FAE93" s="11"/>
      <c r="FAF93" s="11"/>
      <c r="FAG93" s="11"/>
      <c r="FAH93" s="11"/>
      <c r="FAI93" s="11"/>
      <c r="FAJ93" s="11"/>
      <c r="FAK93" s="11"/>
      <c r="FAL93" s="11"/>
      <c r="FAM93" s="11"/>
      <c r="FAN93" s="11"/>
      <c r="FAO93" s="11"/>
      <c r="FAP93" s="11"/>
      <c r="FAQ93" s="11"/>
      <c r="FAR93" s="11"/>
      <c r="FAS93" s="11"/>
      <c r="FAT93" s="11"/>
      <c r="FAU93" s="11"/>
      <c r="FAV93" s="11"/>
      <c r="FAW93" s="11"/>
      <c r="FAX93" s="11"/>
      <c r="FAY93" s="11"/>
      <c r="FAZ93" s="11"/>
      <c r="FBA93" s="11"/>
      <c r="FBB93" s="11"/>
      <c r="FBC93" s="11"/>
      <c r="FBD93" s="11"/>
      <c r="FBE93" s="11"/>
      <c r="FBF93" s="11"/>
      <c r="FBG93" s="11"/>
      <c r="FBH93" s="11"/>
      <c r="FBI93" s="11"/>
      <c r="FBJ93" s="11"/>
      <c r="FBK93" s="11"/>
      <c r="FBL93" s="11"/>
      <c r="FBM93" s="11"/>
      <c r="FBN93" s="11"/>
      <c r="FBO93" s="11"/>
      <c r="FBP93" s="11"/>
      <c r="FBQ93" s="11"/>
      <c r="FBR93" s="11"/>
      <c r="FBS93" s="11"/>
      <c r="FBT93" s="11"/>
      <c r="FBU93" s="11"/>
      <c r="FBV93" s="11"/>
      <c r="FBW93" s="11"/>
      <c r="FBX93" s="11"/>
      <c r="FBY93" s="11"/>
      <c r="FBZ93" s="11"/>
      <c r="FCA93" s="11"/>
      <c r="FCB93" s="11"/>
      <c r="FCC93" s="11"/>
      <c r="FCD93" s="11"/>
      <c r="FCE93" s="11"/>
      <c r="FCF93" s="11"/>
      <c r="FCG93" s="11"/>
      <c r="FCH93" s="11"/>
      <c r="FCI93" s="11"/>
      <c r="FCJ93" s="11"/>
      <c r="FCK93" s="11"/>
      <c r="FCL93" s="11"/>
      <c r="FCM93" s="11"/>
      <c r="FCN93" s="11"/>
      <c r="FCO93" s="11"/>
      <c r="FCP93" s="11"/>
      <c r="FCQ93" s="11"/>
      <c r="FCR93" s="11"/>
      <c r="FCS93" s="11"/>
      <c r="FCT93" s="11"/>
      <c r="FCU93" s="11"/>
      <c r="FCV93" s="11"/>
      <c r="FCW93" s="11"/>
      <c r="FCX93" s="11"/>
      <c r="FCY93" s="11"/>
      <c r="FCZ93" s="11"/>
      <c r="FDA93" s="11"/>
      <c r="FDB93" s="11"/>
      <c r="FDC93" s="11"/>
      <c r="FDD93" s="11"/>
      <c r="FDE93" s="11"/>
      <c r="FDF93" s="11"/>
      <c r="FDG93" s="11"/>
      <c r="FDH93" s="11"/>
      <c r="FDI93" s="11"/>
      <c r="FDJ93" s="11"/>
      <c r="FDK93" s="11"/>
      <c r="FDL93" s="11"/>
      <c r="FDM93" s="11"/>
      <c r="FDN93" s="11"/>
      <c r="FDO93" s="11"/>
      <c r="FDP93" s="11"/>
      <c r="FDQ93" s="11"/>
      <c r="FDR93" s="11"/>
      <c r="FDS93" s="11"/>
      <c r="FDT93" s="11"/>
      <c r="FDU93" s="11"/>
      <c r="FDV93" s="11"/>
      <c r="FDW93" s="11"/>
      <c r="FDX93" s="11"/>
      <c r="FDY93" s="11"/>
      <c r="FDZ93" s="11"/>
      <c r="FEA93" s="11"/>
      <c r="FEB93" s="11"/>
      <c r="FEC93" s="11"/>
      <c r="FED93" s="11"/>
      <c r="FEE93" s="11"/>
      <c r="FEF93" s="11"/>
      <c r="FEG93" s="11"/>
      <c r="FEH93" s="11"/>
      <c r="FEI93" s="11"/>
      <c r="FEJ93" s="11"/>
      <c r="FEK93" s="11"/>
      <c r="FEL93" s="11"/>
      <c r="FEM93" s="11"/>
      <c r="FEN93" s="11"/>
      <c r="FEO93" s="11"/>
      <c r="FEP93" s="11"/>
      <c r="FEQ93" s="11"/>
      <c r="FER93" s="11"/>
      <c r="FES93" s="11"/>
      <c r="FET93" s="11"/>
      <c r="FEU93" s="11"/>
      <c r="FEV93" s="11"/>
      <c r="FEW93" s="11"/>
      <c r="FEX93" s="11"/>
      <c r="FEY93" s="11"/>
      <c r="FEZ93" s="11"/>
      <c r="FFA93" s="11"/>
      <c r="FFB93" s="11"/>
      <c r="FFC93" s="11"/>
      <c r="FFD93" s="11"/>
      <c r="FFE93" s="11"/>
      <c r="FFF93" s="11"/>
      <c r="FFG93" s="11"/>
      <c r="FFH93" s="11"/>
      <c r="FFI93" s="11"/>
      <c r="FFJ93" s="11"/>
      <c r="FFK93" s="11"/>
      <c r="FFL93" s="11"/>
      <c r="FFM93" s="11"/>
      <c r="FFN93" s="11"/>
      <c r="FFO93" s="11"/>
      <c r="FFP93" s="11"/>
      <c r="FFQ93" s="11"/>
      <c r="FFR93" s="11"/>
      <c r="FFS93" s="11"/>
      <c r="FFT93" s="11"/>
      <c r="FFU93" s="11"/>
      <c r="FFV93" s="11"/>
      <c r="FFW93" s="11"/>
      <c r="FFX93" s="11"/>
      <c r="FFY93" s="11"/>
      <c r="FFZ93" s="11"/>
      <c r="FGA93" s="11"/>
      <c r="FGB93" s="11"/>
      <c r="FGC93" s="11"/>
      <c r="FGD93" s="11"/>
      <c r="FGE93" s="11"/>
      <c r="FGF93" s="11"/>
      <c r="FGG93" s="11"/>
      <c r="FGH93" s="11"/>
      <c r="FGI93" s="11"/>
      <c r="FGJ93" s="11"/>
      <c r="FGK93" s="11"/>
      <c r="FGL93" s="11"/>
      <c r="FGM93" s="11"/>
      <c r="FGN93" s="11"/>
      <c r="FGO93" s="11"/>
      <c r="FGP93" s="11"/>
      <c r="FGQ93" s="11"/>
      <c r="FGR93" s="11"/>
      <c r="FGS93" s="11"/>
      <c r="FGT93" s="11"/>
      <c r="FGU93" s="11"/>
      <c r="FGV93" s="11"/>
      <c r="FGW93" s="11"/>
      <c r="FGX93" s="11"/>
      <c r="FGY93" s="11"/>
      <c r="FGZ93" s="11"/>
      <c r="FHA93" s="11"/>
      <c r="FHB93" s="11"/>
      <c r="FHC93" s="11"/>
      <c r="FHD93" s="11"/>
      <c r="FHE93" s="11"/>
      <c r="FHF93" s="11"/>
      <c r="FHG93" s="11"/>
      <c r="FHH93" s="11"/>
      <c r="FHI93" s="11"/>
      <c r="FHJ93" s="11"/>
      <c r="FHK93" s="11"/>
      <c r="FHL93" s="11"/>
      <c r="FHM93" s="11"/>
      <c r="FHN93" s="11"/>
      <c r="FHO93" s="11"/>
      <c r="FHP93" s="11"/>
      <c r="FHQ93" s="11"/>
      <c r="FHR93" s="11"/>
      <c r="FHS93" s="11"/>
      <c r="FHT93" s="11"/>
      <c r="FHU93" s="11"/>
      <c r="FHV93" s="11"/>
      <c r="FHW93" s="11"/>
      <c r="FHX93" s="11"/>
      <c r="FHY93" s="11"/>
      <c r="FHZ93" s="11"/>
      <c r="FIA93" s="11"/>
      <c r="FIB93" s="11"/>
      <c r="FIC93" s="11"/>
      <c r="FID93" s="11"/>
      <c r="FIE93" s="11"/>
      <c r="FIF93" s="11"/>
      <c r="FIG93" s="11"/>
      <c r="FIH93" s="11"/>
      <c r="FII93" s="11"/>
      <c r="FIJ93" s="11"/>
      <c r="FIK93" s="11"/>
      <c r="FIL93" s="11"/>
      <c r="FIM93" s="11"/>
      <c r="FIN93" s="11"/>
      <c r="FIO93" s="11"/>
      <c r="FIP93" s="11"/>
      <c r="FIQ93" s="11"/>
      <c r="FIR93" s="11"/>
      <c r="FIS93" s="11"/>
      <c r="FIT93" s="11"/>
      <c r="FIU93" s="11"/>
      <c r="FIV93" s="11"/>
      <c r="FIW93" s="11"/>
      <c r="FIX93" s="11"/>
      <c r="FIY93" s="11"/>
      <c r="FIZ93" s="11"/>
      <c r="FJA93" s="11"/>
      <c r="FJB93" s="11"/>
      <c r="FJC93" s="11"/>
      <c r="FJD93" s="11"/>
      <c r="FJE93" s="11"/>
      <c r="FJF93" s="11"/>
      <c r="FJG93" s="11"/>
      <c r="FJH93" s="11"/>
      <c r="FJI93" s="11"/>
      <c r="FJJ93" s="11"/>
      <c r="FJK93" s="11"/>
      <c r="FJL93" s="11"/>
      <c r="FJM93" s="11"/>
      <c r="FJN93" s="11"/>
      <c r="FJO93" s="11"/>
      <c r="FJP93" s="11"/>
      <c r="FJQ93" s="11"/>
      <c r="FJR93" s="11"/>
      <c r="FJS93" s="11"/>
      <c r="FJT93" s="11"/>
      <c r="FJU93" s="11"/>
      <c r="FJV93" s="11"/>
      <c r="FJW93" s="11"/>
      <c r="FJX93" s="11"/>
      <c r="FJY93" s="11"/>
      <c r="FJZ93" s="11"/>
      <c r="FKA93" s="11"/>
      <c r="FKB93" s="11"/>
      <c r="FKC93" s="11"/>
      <c r="FKD93" s="11"/>
      <c r="FKE93" s="11"/>
      <c r="FKF93" s="11"/>
      <c r="FKG93" s="11"/>
      <c r="FKH93" s="11"/>
      <c r="FKI93" s="11"/>
      <c r="FKJ93" s="11"/>
      <c r="FKK93" s="11"/>
      <c r="FKL93" s="11"/>
      <c r="FKM93" s="11"/>
      <c r="FKN93" s="11"/>
      <c r="FKO93" s="11"/>
      <c r="FKP93" s="11"/>
      <c r="FKQ93" s="11"/>
      <c r="FKR93" s="11"/>
      <c r="FKS93" s="11"/>
      <c r="FKT93" s="11"/>
      <c r="FKU93" s="11"/>
      <c r="FKV93" s="11"/>
      <c r="FKW93" s="11"/>
      <c r="FKX93" s="11"/>
      <c r="FKY93" s="11"/>
      <c r="FKZ93" s="11"/>
      <c r="FLA93" s="11"/>
      <c r="FLB93" s="11"/>
      <c r="FLC93" s="11"/>
      <c r="FLD93" s="11"/>
      <c r="FLE93" s="11"/>
      <c r="FLF93" s="11"/>
      <c r="FLG93" s="11"/>
      <c r="FLH93" s="11"/>
      <c r="FLI93" s="11"/>
      <c r="FLJ93" s="11"/>
      <c r="FLK93" s="11"/>
      <c r="FLL93" s="11"/>
      <c r="FLM93" s="11"/>
      <c r="FLN93" s="11"/>
      <c r="FLO93" s="11"/>
      <c r="FLP93" s="11"/>
      <c r="FLQ93" s="11"/>
      <c r="FLR93" s="11"/>
      <c r="FLS93" s="11"/>
      <c r="FLT93" s="11"/>
      <c r="FLU93" s="11"/>
      <c r="FLV93" s="11"/>
      <c r="FLW93" s="11"/>
      <c r="FLX93" s="11"/>
      <c r="FLY93" s="11"/>
      <c r="FLZ93" s="11"/>
      <c r="FMA93" s="11"/>
      <c r="FMB93" s="11"/>
      <c r="FMC93" s="11"/>
      <c r="FMD93" s="11"/>
      <c r="FME93" s="11"/>
      <c r="FMF93" s="11"/>
      <c r="FMG93" s="11"/>
      <c r="FMH93" s="11"/>
      <c r="FMI93" s="11"/>
      <c r="FMJ93" s="11"/>
      <c r="FMK93" s="11"/>
      <c r="FML93" s="11"/>
      <c r="FMM93" s="11"/>
      <c r="FMN93" s="11"/>
      <c r="FMO93" s="11"/>
      <c r="FMP93" s="11"/>
      <c r="FMQ93" s="11"/>
      <c r="FMR93" s="11"/>
      <c r="FMS93" s="11"/>
      <c r="FMT93" s="11"/>
      <c r="FMU93" s="11"/>
      <c r="FMV93" s="11"/>
      <c r="FMW93" s="11"/>
      <c r="FMX93" s="11"/>
      <c r="FMY93" s="11"/>
      <c r="FMZ93" s="11"/>
      <c r="FNA93" s="11"/>
      <c r="FNB93" s="11"/>
      <c r="FNC93" s="11"/>
      <c r="FND93" s="11"/>
      <c r="FNE93" s="11"/>
      <c r="FNF93" s="11"/>
      <c r="FNG93" s="11"/>
      <c r="FNH93" s="11"/>
      <c r="FNI93" s="11"/>
      <c r="FNJ93" s="11"/>
      <c r="FNK93" s="11"/>
      <c r="FNL93" s="11"/>
      <c r="FNM93" s="11"/>
      <c r="FNN93" s="11"/>
      <c r="FNO93" s="11"/>
      <c r="FNP93" s="11"/>
      <c r="FNQ93" s="11"/>
      <c r="FNR93" s="11"/>
      <c r="FNS93" s="11"/>
      <c r="FNT93" s="11"/>
      <c r="FNU93" s="11"/>
      <c r="FNV93" s="11"/>
      <c r="FNW93" s="11"/>
      <c r="FNX93" s="11"/>
      <c r="FNY93" s="11"/>
      <c r="FNZ93" s="11"/>
      <c r="FOA93" s="11"/>
      <c r="FOB93" s="11"/>
      <c r="FOC93" s="11"/>
      <c r="FOD93" s="11"/>
      <c r="FOE93" s="11"/>
      <c r="FOF93" s="11"/>
      <c r="FOG93" s="11"/>
      <c r="FOH93" s="11"/>
      <c r="FOI93" s="11"/>
      <c r="FOJ93" s="11"/>
      <c r="FOK93" s="11"/>
      <c r="FOL93" s="11"/>
      <c r="FOM93" s="11"/>
      <c r="FON93" s="11"/>
      <c r="FOO93" s="11"/>
      <c r="FOP93" s="11"/>
      <c r="FOQ93" s="11"/>
      <c r="FOR93" s="11"/>
      <c r="FOS93" s="11"/>
      <c r="FOT93" s="11"/>
      <c r="FOU93" s="11"/>
      <c r="FOV93" s="11"/>
      <c r="FOW93" s="11"/>
      <c r="FOX93" s="11"/>
      <c r="FOY93" s="11"/>
      <c r="FOZ93" s="11"/>
      <c r="FPA93" s="11"/>
      <c r="FPB93" s="11"/>
      <c r="FPC93" s="11"/>
      <c r="FPD93" s="11"/>
      <c r="FPE93" s="11"/>
      <c r="FPF93" s="11"/>
      <c r="FPG93" s="11"/>
      <c r="FPH93" s="11"/>
      <c r="FPI93" s="11"/>
      <c r="FPJ93" s="11"/>
      <c r="FPK93" s="11"/>
      <c r="FPL93" s="11"/>
      <c r="FPM93" s="11"/>
      <c r="FPN93" s="11"/>
      <c r="FPO93" s="11"/>
      <c r="FPP93" s="11"/>
      <c r="FPQ93" s="11"/>
      <c r="FPR93" s="11"/>
      <c r="FPS93" s="11"/>
      <c r="FPT93" s="11"/>
      <c r="FPU93" s="11"/>
      <c r="FPV93" s="11"/>
      <c r="FPW93" s="11"/>
      <c r="FPX93" s="11"/>
      <c r="FPY93" s="11"/>
      <c r="FPZ93" s="11"/>
      <c r="FQA93" s="11"/>
      <c r="FQB93" s="11"/>
      <c r="FQC93" s="11"/>
      <c r="FQD93" s="11"/>
      <c r="FQE93" s="11"/>
      <c r="FQF93" s="11"/>
      <c r="FQG93" s="11"/>
      <c r="FQH93" s="11"/>
      <c r="FQI93" s="11"/>
      <c r="FQJ93" s="11"/>
      <c r="FQK93" s="11"/>
      <c r="FQL93" s="11"/>
      <c r="FQM93" s="11"/>
      <c r="FQN93" s="11"/>
      <c r="FQO93" s="11"/>
      <c r="FQP93" s="11"/>
      <c r="FQQ93" s="11"/>
      <c r="FQR93" s="11"/>
      <c r="FQS93" s="11"/>
      <c r="FQT93" s="11"/>
      <c r="FQU93" s="11"/>
      <c r="FQV93" s="11"/>
      <c r="FQW93" s="11"/>
      <c r="FQX93" s="11"/>
      <c r="FQY93" s="11"/>
      <c r="FQZ93" s="11"/>
      <c r="FRA93" s="11"/>
      <c r="FRB93" s="11"/>
      <c r="FRC93" s="11"/>
      <c r="FRD93" s="11"/>
      <c r="FRE93" s="11"/>
      <c r="FRF93" s="11"/>
      <c r="FRG93" s="11"/>
      <c r="FRH93" s="11"/>
      <c r="FRI93" s="11"/>
      <c r="FRJ93" s="11"/>
      <c r="FRK93" s="11"/>
      <c r="FRL93" s="11"/>
      <c r="FRM93" s="11"/>
      <c r="FRN93" s="11"/>
      <c r="FRO93" s="11"/>
      <c r="FRP93" s="11"/>
      <c r="FRQ93" s="11"/>
      <c r="FRR93" s="11"/>
      <c r="FRS93" s="11"/>
      <c r="FRT93" s="11"/>
      <c r="FRU93" s="11"/>
      <c r="FRV93" s="11"/>
      <c r="FRW93" s="11"/>
      <c r="FRX93" s="11"/>
      <c r="FRY93" s="11"/>
      <c r="FRZ93" s="11"/>
      <c r="FSA93" s="11"/>
      <c r="FSB93" s="11"/>
      <c r="FSC93" s="11"/>
      <c r="FSD93" s="11"/>
      <c r="FSE93" s="11"/>
      <c r="FSF93" s="11"/>
      <c r="FSG93" s="11"/>
      <c r="FSH93" s="11"/>
      <c r="FSI93" s="11"/>
      <c r="FSJ93" s="11"/>
      <c r="FSK93" s="11"/>
      <c r="FSL93" s="11"/>
      <c r="FSM93" s="11"/>
      <c r="FSN93" s="11"/>
      <c r="FSO93" s="11"/>
      <c r="FSP93" s="11"/>
      <c r="FSQ93" s="11"/>
      <c r="FSR93" s="11"/>
      <c r="FSS93" s="11"/>
      <c r="FST93" s="11"/>
      <c r="FSU93" s="11"/>
      <c r="FSV93" s="11"/>
      <c r="FSW93" s="11"/>
      <c r="FSX93" s="11"/>
      <c r="FSY93" s="11"/>
      <c r="FSZ93" s="11"/>
      <c r="FTA93" s="11"/>
      <c r="FTB93" s="11"/>
      <c r="FTC93" s="11"/>
      <c r="FTD93" s="11"/>
      <c r="FTE93" s="11"/>
      <c r="FTF93" s="11"/>
      <c r="FTG93" s="11"/>
      <c r="FTH93" s="11"/>
      <c r="FTI93" s="11"/>
      <c r="FTJ93" s="11"/>
      <c r="FTK93" s="11"/>
      <c r="FTL93" s="11"/>
      <c r="FTM93" s="11"/>
      <c r="FTN93" s="11"/>
      <c r="FTO93" s="11"/>
      <c r="FTP93" s="11"/>
      <c r="FTQ93" s="11"/>
      <c r="FTR93" s="11"/>
      <c r="FTS93" s="11"/>
      <c r="FTT93" s="11"/>
      <c r="FTU93" s="11"/>
      <c r="FTV93" s="11"/>
      <c r="FTW93" s="11"/>
      <c r="FTX93" s="11"/>
      <c r="FTY93" s="11"/>
      <c r="FTZ93" s="11"/>
      <c r="FUA93" s="11"/>
      <c r="FUB93" s="11"/>
      <c r="FUC93" s="11"/>
      <c r="FUD93" s="11"/>
      <c r="FUE93" s="11"/>
      <c r="FUF93" s="11"/>
      <c r="FUG93" s="11"/>
      <c r="FUH93" s="11"/>
      <c r="FUI93" s="11"/>
      <c r="FUJ93" s="11"/>
      <c r="FUK93" s="11"/>
      <c r="FUL93" s="11"/>
      <c r="FUM93" s="11"/>
      <c r="FUN93" s="11"/>
      <c r="FUO93" s="11"/>
      <c r="FUP93" s="11"/>
      <c r="FUQ93" s="11"/>
      <c r="FUR93" s="11"/>
      <c r="FUS93" s="11"/>
      <c r="FUT93" s="11"/>
      <c r="FUU93" s="11"/>
      <c r="FUV93" s="11"/>
      <c r="FUW93" s="11"/>
      <c r="FUX93" s="11"/>
      <c r="FUY93" s="11"/>
      <c r="FUZ93" s="11"/>
      <c r="FVA93" s="11"/>
      <c r="FVB93" s="11"/>
      <c r="FVC93" s="11"/>
      <c r="FVD93" s="11"/>
      <c r="FVE93" s="11"/>
      <c r="FVF93" s="11"/>
      <c r="FVG93" s="11"/>
      <c r="FVH93" s="11"/>
      <c r="FVI93" s="11"/>
      <c r="FVJ93" s="11"/>
      <c r="FVK93" s="11"/>
      <c r="FVL93" s="11"/>
      <c r="FVM93" s="11"/>
      <c r="FVN93" s="11"/>
      <c r="FVO93" s="11"/>
      <c r="FVP93" s="11"/>
      <c r="FVQ93" s="11"/>
      <c r="FVR93" s="11"/>
      <c r="FVS93" s="11"/>
      <c r="FVT93" s="11"/>
      <c r="FVU93" s="11"/>
      <c r="FVV93" s="11"/>
      <c r="FVW93" s="11"/>
      <c r="FVX93" s="11"/>
      <c r="FVY93" s="11"/>
      <c r="FVZ93" s="11"/>
      <c r="FWA93" s="11"/>
      <c r="FWB93" s="11"/>
      <c r="FWC93" s="11"/>
      <c r="FWD93" s="11"/>
      <c r="FWE93" s="11"/>
      <c r="FWF93" s="11"/>
      <c r="FWG93" s="11"/>
      <c r="FWH93" s="11"/>
      <c r="FWI93" s="11"/>
      <c r="FWJ93" s="11"/>
      <c r="FWK93" s="11"/>
      <c r="FWL93" s="11"/>
      <c r="FWM93" s="11"/>
      <c r="FWN93" s="11"/>
      <c r="FWO93" s="11"/>
      <c r="FWP93" s="11"/>
      <c r="FWQ93" s="11"/>
      <c r="FWR93" s="11"/>
      <c r="FWS93" s="11"/>
      <c r="FWT93" s="11"/>
      <c r="FWU93" s="11"/>
      <c r="FWV93" s="11"/>
      <c r="FWW93" s="11"/>
      <c r="FWX93" s="11"/>
      <c r="FWY93" s="11"/>
      <c r="FWZ93" s="11"/>
      <c r="FXA93" s="11"/>
      <c r="FXB93" s="11"/>
      <c r="FXC93" s="11"/>
      <c r="FXD93" s="11"/>
      <c r="FXE93" s="11"/>
      <c r="FXF93" s="11"/>
      <c r="FXG93" s="11"/>
      <c r="FXH93" s="11"/>
      <c r="FXI93" s="11"/>
      <c r="FXJ93" s="11"/>
      <c r="FXK93" s="11"/>
      <c r="FXL93" s="11"/>
      <c r="FXM93" s="11"/>
      <c r="FXN93" s="11"/>
      <c r="FXO93" s="11"/>
      <c r="FXP93" s="11"/>
      <c r="FXQ93" s="11"/>
      <c r="FXR93" s="11"/>
      <c r="FXS93" s="11"/>
      <c r="FXT93" s="11"/>
      <c r="FXU93" s="11"/>
      <c r="FXV93" s="11"/>
      <c r="FXW93" s="11"/>
      <c r="FXX93" s="11"/>
      <c r="FXY93" s="11"/>
      <c r="FXZ93" s="11"/>
      <c r="FYA93" s="11"/>
      <c r="FYB93" s="11"/>
      <c r="FYC93" s="11"/>
      <c r="FYD93" s="11"/>
      <c r="FYE93" s="11"/>
      <c r="FYF93" s="11"/>
      <c r="FYG93" s="11"/>
      <c r="FYH93" s="11"/>
      <c r="FYI93" s="11"/>
      <c r="FYJ93" s="11"/>
      <c r="FYK93" s="11"/>
      <c r="FYL93" s="11"/>
      <c r="FYM93" s="11"/>
      <c r="FYN93" s="11"/>
      <c r="FYO93" s="11"/>
      <c r="FYP93" s="11"/>
      <c r="FYQ93" s="11"/>
      <c r="FYR93" s="11"/>
      <c r="FYS93" s="11"/>
      <c r="FYT93" s="11"/>
      <c r="FYU93" s="11"/>
      <c r="FYV93" s="11"/>
      <c r="FYW93" s="11"/>
      <c r="FYX93" s="11"/>
      <c r="FYY93" s="11"/>
      <c r="FYZ93" s="11"/>
      <c r="FZA93" s="11"/>
      <c r="FZB93" s="11"/>
      <c r="FZC93" s="11"/>
      <c r="FZD93" s="11"/>
      <c r="FZE93" s="11"/>
      <c r="FZF93" s="11"/>
      <c r="FZG93" s="11"/>
      <c r="FZH93" s="11"/>
      <c r="FZI93" s="11"/>
      <c r="FZJ93" s="11"/>
      <c r="FZK93" s="11"/>
      <c r="FZL93" s="11"/>
      <c r="FZM93" s="11"/>
      <c r="FZN93" s="11"/>
      <c r="FZO93" s="11"/>
      <c r="FZP93" s="11"/>
      <c r="FZQ93" s="11"/>
      <c r="FZR93" s="11"/>
      <c r="FZS93" s="11"/>
      <c r="FZT93" s="11"/>
      <c r="FZU93" s="11"/>
      <c r="FZV93" s="11"/>
      <c r="FZW93" s="11"/>
      <c r="FZX93" s="11"/>
      <c r="FZY93" s="11"/>
      <c r="FZZ93" s="11"/>
      <c r="GAA93" s="11"/>
      <c r="GAB93" s="11"/>
      <c r="GAC93" s="11"/>
      <c r="GAD93" s="11"/>
      <c r="GAE93" s="11"/>
      <c r="GAF93" s="11"/>
      <c r="GAG93" s="11"/>
      <c r="GAH93" s="11"/>
      <c r="GAI93" s="11"/>
      <c r="GAJ93" s="11"/>
      <c r="GAK93" s="11"/>
      <c r="GAL93" s="11"/>
      <c r="GAM93" s="11"/>
      <c r="GAN93" s="11"/>
      <c r="GAO93" s="11"/>
      <c r="GAP93" s="11"/>
      <c r="GAQ93" s="11"/>
      <c r="GAR93" s="11"/>
      <c r="GAS93" s="11"/>
      <c r="GAT93" s="11"/>
      <c r="GAU93" s="11"/>
      <c r="GAV93" s="11"/>
      <c r="GAW93" s="11"/>
      <c r="GAX93" s="11"/>
      <c r="GAY93" s="11"/>
      <c r="GAZ93" s="11"/>
      <c r="GBA93" s="11"/>
      <c r="GBB93" s="11"/>
      <c r="GBC93" s="11"/>
      <c r="GBD93" s="11"/>
      <c r="GBE93" s="11"/>
      <c r="GBF93" s="11"/>
      <c r="GBG93" s="11"/>
      <c r="GBH93" s="11"/>
      <c r="GBI93" s="11"/>
      <c r="GBJ93" s="11"/>
      <c r="GBK93" s="11"/>
      <c r="GBL93" s="11"/>
      <c r="GBM93" s="11"/>
      <c r="GBN93" s="11"/>
      <c r="GBO93" s="11"/>
      <c r="GBP93" s="11"/>
      <c r="GBQ93" s="11"/>
      <c r="GBR93" s="11"/>
      <c r="GBS93" s="11"/>
      <c r="GBT93" s="11"/>
      <c r="GBU93" s="11"/>
      <c r="GBV93" s="11"/>
      <c r="GBW93" s="11"/>
      <c r="GBX93" s="11"/>
      <c r="GBY93" s="11"/>
      <c r="GBZ93" s="11"/>
      <c r="GCA93" s="11"/>
      <c r="GCB93" s="11"/>
      <c r="GCC93" s="11"/>
      <c r="GCD93" s="11"/>
      <c r="GCE93" s="11"/>
      <c r="GCF93" s="11"/>
      <c r="GCG93" s="11"/>
      <c r="GCH93" s="11"/>
      <c r="GCI93" s="11"/>
      <c r="GCJ93" s="11"/>
      <c r="GCK93" s="11"/>
      <c r="GCL93" s="11"/>
      <c r="GCM93" s="11"/>
      <c r="GCN93" s="11"/>
      <c r="GCO93" s="11"/>
      <c r="GCP93" s="11"/>
      <c r="GCQ93" s="11"/>
      <c r="GCR93" s="11"/>
      <c r="GCS93" s="11"/>
      <c r="GCT93" s="11"/>
      <c r="GCU93" s="11"/>
      <c r="GCV93" s="11"/>
      <c r="GCW93" s="11"/>
      <c r="GCX93" s="11"/>
      <c r="GCY93" s="11"/>
      <c r="GCZ93" s="11"/>
      <c r="GDA93" s="11"/>
      <c r="GDB93" s="11"/>
      <c r="GDC93" s="11"/>
      <c r="GDD93" s="11"/>
      <c r="GDE93" s="11"/>
      <c r="GDF93" s="11"/>
      <c r="GDG93" s="11"/>
      <c r="GDH93" s="11"/>
      <c r="GDI93" s="11"/>
      <c r="GDJ93" s="11"/>
      <c r="GDK93" s="11"/>
      <c r="GDL93" s="11"/>
      <c r="GDM93" s="11"/>
      <c r="GDN93" s="11"/>
      <c r="GDO93" s="11"/>
      <c r="GDP93" s="11"/>
      <c r="GDQ93" s="11"/>
      <c r="GDR93" s="11"/>
      <c r="GDS93" s="11"/>
      <c r="GDT93" s="11"/>
      <c r="GDU93" s="11"/>
      <c r="GDV93" s="11"/>
      <c r="GDW93" s="11"/>
      <c r="GDX93" s="11"/>
      <c r="GDY93" s="11"/>
      <c r="GDZ93" s="11"/>
      <c r="GEA93" s="11"/>
      <c r="GEB93" s="11"/>
      <c r="GEC93" s="11"/>
      <c r="GED93" s="11"/>
      <c r="GEE93" s="11"/>
      <c r="GEF93" s="11"/>
      <c r="GEG93" s="11"/>
      <c r="GEH93" s="11"/>
      <c r="GEI93" s="11"/>
      <c r="GEJ93" s="11"/>
      <c r="GEK93" s="11"/>
      <c r="GEL93" s="11"/>
      <c r="GEM93" s="11"/>
      <c r="GEN93" s="11"/>
      <c r="GEO93" s="11"/>
      <c r="GEP93" s="11"/>
      <c r="GEQ93" s="11"/>
      <c r="GER93" s="11"/>
      <c r="GES93" s="11"/>
      <c r="GET93" s="11"/>
      <c r="GEU93" s="11"/>
      <c r="GEV93" s="11"/>
      <c r="GEW93" s="11"/>
      <c r="GEX93" s="11"/>
      <c r="GEY93" s="11"/>
      <c r="GEZ93" s="11"/>
      <c r="GFA93" s="11"/>
      <c r="GFB93" s="11"/>
      <c r="GFC93" s="11"/>
      <c r="GFD93" s="11"/>
      <c r="GFE93" s="11"/>
      <c r="GFF93" s="11"/>
      <c r="GFG93" s="11"/>
      <c r="GFH93" s="11"/>
      <c r="GFI93" s="11"/>
      <c r="GFJ93" s="11"/>
      <c r="GFK93" s="11"/>
      <c r="GFL93" s="11"/>
      <c r="GFM93" s="11"/>
      <c r="GFN93" s="11"/>
      <c r="GFO93" s="11"/>
      <c r="GFP93" s="11"/>
      <c r="GFQ93" s="11"/>
      <c r="GFR93" s="11"/>
      <c r="GFS93" s="11"/>
      <c r="GFT93" s="11"/>
      <c r="GFU93" s="11"/>
      <c r="GFV93" s="11"/>
      <c r="GFW93" s="11"/>
      <c r="GFX93" s="11"/>
      <c r="GFY93" s="11"/>
      <c r="GFZ93" s="11"/>
      <c r="GGA93" s="11"/>
      <c r="GGB93" s="11"/>
      <c r="GGC93" s="11"/>
      <c r="GGD93" s="11"/>
      <c r="GGE93" s="11"/>
      <c r="GGF93" s="11"/>
      <c r="GGG93" s="11"/>
      <c r="GGH93" s="11"/>
      <c r="GGI93" s="11"/>
      <c r="GGJ93" s="11"/>
      <c r="GGK93" s="11"/>
      <c r="GGL93" s="11"/>
      <c r="GGM93" s="11"/>
      <c r="GGN93" s="11"/>
      <c r="GGO93" s="11"/>
      <c r="GGP93" s="11"/>
      <c r="GGQ93" s="11"/>
      <c r="GGR93" s="11"/>
      <c r="GGS93" s="11"/>
      <c r="GGT93" s="11"/>
      <c r="GGU93" s="11"/>
      <c r="GGV93" s="11"/>
      <c r="GGW93" s="11"/>
      <c r="GGX93" s="11"/>
      <c r="GGY93" s="11"/>
      <c r="GGZ93" s="11"/>
      <c r="GHA93" s="11"/>
      <c r="GHB93" s="11"/>
      <c r="GHC93" s="11"/>
      <c r="GHD93" s="11"/>
      <c r="GHE93" s="11"/>
      <c r="GHF93" s="11"/>
      <c r="GHG93" s="11"/>
      <c r="GHH93" s="11"/>
      <c r="GHI93" s="11"/>
      <c r="GHJ93" s="11"/>
      <c r="GHK93" s="11"/>
      <c r="GHL93" s="11"/>
      <c r="GHM93" s="11"/>
      <c r="GHN93" s="11"/>
      <c r="GHO93" s="11"/>
      <c r="GHP93" s="11"/>
      <c r="GHQ93" s="11"/>
      <c r="GHR93" s="11"/>
      <c r="GHS93" s="11"/>
      <c r="GHT93" s="11"/>
      <c r="GHU93" s="11"/>
      <c r="GHV93" s="11"/>
      <c r="GHW93" s="11"/>
      <c r="GHX93" s="11"/>
      <c r="GHY93" s="11"/>
      <c r="GHZ93" s="11"/>
      <c r="GIA93" s="11"/>
      <c r="GIB93" s="11"/>
      <c r="GIC93" s="11"/>
      <c r="GID93" s="11"/>
      <c r="GIE93" s="11"/>
      <c r="GIF93" s="11"/>
      <c r="GIG93" s="11"/>
      <c r="GIH93" s="11"/>
      <c r="GII93" s="11"/>
      <c r="GIJ93" s="11"/>
      <c r="GIK93" s="11"/>
      <c r="GIL93" s="11"/>
      <c r="GIM93" s="11"/>
      <c r="GIN93" s="11"/>
      <c r="GIO93" s="11"/>
      <c r="GIP93" s="11"/>
      <c r="GIQ93" s="11"/>
      <c r="GIR93" s="11"/>
      <c r="GIS93" s="11"/>
      <c r="GIT93" s="11"/>
      <c r="GIU93" s="11"/>
      <c r="GIV93" s="11"/>
      <c r="GIW93" s="11"/>
      <c r="GIX93" s="11"/>
      <c r="GIY93" s="11"/>
      <c r="GIZ93" s="11"/>
      <c r="GJA93" s="11"/>
      <c r="GJB93" s="11"/>
      <c r="GJC93" s="11"/>
      <c r="GJD93" s="11"/>
      <c r="GJE93" s="11"/>
      <c r="GJF93" s="11"/>
      <c r="GJG93" s="11"/>
      <c r="GJH93" s="11"/>
      <c r="GJI93" s="11"/>
      <c r="GJJ93" s="11"/>
      <c r="GJK93" s="11"/>
      <c r="GJL93" s="11"/>
      <c r="GJM93" s="11"/>
      <c r="GJN93" s="11"/>
      <c r="GJO93" s="11"/>
      <c r="GJP93" s="11"/>
      <c r="GJQ93" s="11"/>
      <c r="GJR93" s="11"/>
      <c r="GJS93" s="11"/>
      <c r="GJT93" s="11"/>
      <c r="GJU93" s="11"/>
      <c r="GJV93" s="11"/>
      <c r="GJW93" s="11"/>
      <c r="GJX93" s="11"/>
      <c r="GJY93" s="11"/>
      <c r="GJZ93" s="11"/>
      <c r="GKA93" s="11"/>
      <c r="GKB93" s="11"/>
      <c r="GKC93" s="11"/>
      <c r="GKD93" s="11"/>
      <c r="GKE93" s="11"/>
      <c r="GKF93" s="11"/>
      <c r="GKG93" s="11"/>
      <c r="GKH93" s="11"/>
      <c r="GKI93" s="11"/>
      <c r="GKJ93" s="11"/>
      <c r="GKK93" s="11"/>
      <c r="GKL93" s="11"/>
      <c r="GKM93" s="11"/>
      <c r="GKN93" s="11"/>
      <c r="GKO93" s="11"/>
      <c r="GKP93" s="11"/>
      <c r="GKQ93" s="11"/>
      <c r="GKR93" s="11"/>
      <c r="GKS93" s="11"/>
      <c r="GKT93" s="11"/>
      <c r="GKU93" s="11"/>
      <c r="GKV93" s="11"/>
      <c r="GKW93" s="11"/>
      <c r="GKX93" s="11"/>
      <c r="GKY93" s="11"/>
      <c r="GKZ93" s="11"/>
      <c r="GLA93" s="11"/>
      <c r="GLB93" s="11"/>
      <c r="GLC93" s="11"/>
      <c r="GLD93" s="11"/>
      <c r="GLE93" s="11"/>
      <c r="GLF93" s="11"/>
      <c r="GLG93" s="11"/>
      <c r="GLH93" s="11"/>
      <c r="GLI93" s="11"/>
      <c r="GLJ93" s="11"/>
      <c r="GLK93" s="11"/>
      <c r="GLL93" s="11"/>
      <c r="GLM93" s="11"/>
      <c r="GLN93" s="11"/>
      <c r="GLO93" s="11"/>
      <c r="GLP93" s="11"/>
      <c r="GLQ93" s="11"/>
      <c r="GLR93" s="11"/>
      <c r="GLS93" s="11"/>
      <c r="GLT93" s="11"/>
      <c r="GLU93" s="11"/>
      <c r="GLV93" s="11"/>
      <c r="GLW93" s="11"/>
      <c r="GLX93" s="11"/>
      <c r="GLY93" s="11"/>
      <c r="GLZ93" s="11"/>
      <c r="GMA93" s="11"/>
      <c r="GMB93" s="11"/>
      <c r="GMC93" s="11"/>
      <c r="GMD93" s="11"/>
      <c r="GME93" s="11"/>
      <c r="GMF93" s="11"/>
      <c r="GMG93" s="11"/>
      <c r="GMH93" s="11"/>
      <c r="GMI93" s="11"/>
      <c r="GMJ93" s="11"/>
      <c r="GMK93" s="11"/>
      <c r="GML93" s="11"/>
      <c r="GMM93" s="11"/>
      <c r="GMN93" s="11"/>
      <c r="GMO93" s="11"/>
      <c r="GMP93" s="11"/>
      <c r="GMQ93" s="11"/>
      <c r="GMR93" s="11"/>
      <c r="GMS93" s="11"/>
      <c r="GMT93" s="11"/>
      <c r="GMU93" s="11"/>
      <c r="GMV93" s="11"/>
      <c r="GMW93" s="11"/>
      <c r="GMX93" s="11"/>
      <c r="GMY93" s="11"/>
      <c r="GMZ93" s="11"/>
      <c r="GNA93" s="11"/>
      <c r="GNB93" s="11"/>
      <c r="GNC93" s="11"/>
      <c r="GND93" s="11"/>
      <c r="GNE93" s="11"/>
      <c r="GNF93" s="11"/>
      <c r="GNG93" s="11"/>
      <c r="GNH93" s="11"/>
      <c r="GNI93" s="11"/>
      <c r="GNJ93" s="11"/>
      <c r="GNK93" s="11"/>
      <c r="GNL93" s="11"/>
      <c r="GNM93" s="11"/>
      <c r="GNN93" s="11"/>
      <c r="GNO93" s="11"/>
      <c r="GNP93" s="11"/>
      <c r="GNQ93" s="11"/>
      <c r="GNR93" s="11"/>
      <c r="GNS93" s="11"/>
      <c r="GNT93" s="11"/>
      <c r="GNU93" s="11"/>
      <c r="GNV93" s="11"/>
      <c r="GNW93" s="11"/>
      <c r="GNX93" s="11"/>
      <c r="GNY93" s="11"/>
      <c r="GNZ93" s="11"/>
      <c r="GOA93" s="11"/>
      <c r="GOB93" s="11"/>
      <c r="GOC93" s="11"/>
      <c r="GOD93" s="11"/>
      <c r="GOE93" s="11"/>
      <c r="GOF93" s="11"/>
      <c r="GOG93" s="11"/>
      <c r="GOH93" s="11"/>
      <c r="GOI93" s="11"/>
      <c r="GOJ93" s="11"/>
      <c r="GOK93" s="11"/>
      <c r="GOL93" s="11"/>
      <c r="GOM93" s="11"/>
      <c r="GON93" s="11"/>
      <c r="GOO93" s="11"/>
      <c r="GOP93" s="11"/>
      <c r="GOQ93" s="11"/>
      <c r="GOR93" s="11"/>
      <c r="GOS93" s="11"/>
      <c r="GOT93" s="11"/>
      <c r="GOU93" s="11"/>
      <c r="GOV93" s="11"/>
      <c r="GOW93" s="11"/>
      <c r="GOX93" s="11"/>
      <c r="GOY93" s="11"/>
      <c r="GOZ93" s="11"/>
      <c r="GPA93" s="11"/>
      <c r="GPB93" s="11"/>
      <c r="GPC93" s="11"/>
      <c r="GPD93" s="11"/>
      <c r="GPE93" s="11"/>
      <c r="GPF93" s="11"/>
      <c r="GPG93" s="11"/>
      <c r="GPH93" s="11"/>
      <c r="GPI93" s="11"/>
      <c r="GPJ93" s="11"/>
      <c r="GPK93" s="11"/>
      <c r="GPL93" s="11"/>
      <c r="GPM93" s="11"/>
      <c r="GPN93" s="11"/>
      <c r="GPO93" s="11"/>
      <c r="GPP93" s="11"/>
      <c r="GPQ93" s="11"/>
      <c r="GPR93" s="11"/>
      <c r="GPS93" s="11"/>
      <c r="GPT93" s="11"/>
      <c r="GPU93" s="11"/>
      <c r="GPV93" s="11"/>
      <c r="GPW93" s="11"/>
      <c r="GPX93" s="11"/>
      <c r="GPY93" s="11"/>
      <c r="GPZ93" s="11"/>
      <c r="GQA93" s="11"/>
      <c r="GQB93" s="11"/>
      <c r="GQC93" s="11"/>
      <c r="GQD93" s="11"/>
      <c r="GQE93" s="11"/>
      <c r="GQF93" s="11"/>
      <c r="GQG93" s="11"/>
      <c r="GQH93" s="11"/>
      <c r="GQI93" s="11"/>
      <c r="GQJ93" s="11"/>
      <c r="GQK93" s="11"/>
      <c r="GQL93" s="11"/>
      <c r="GQM93" s="11"/>
      <c r="GQN93" s="11"/>
      <c r="GQO93" s="11"/>
      <c r="GQP93" s="11"/>
      <c r="GQQ93" s="11"/>
      <c r="GQR93" s="11"/>
      <c r="GQS93" s="11"/>
      <c r="GQT93" s="11"/>
      <c r="GQU93" s="11"/>
      <c r="GQV93" s="11"/>
      <c r="GQW93" s="11"/>
      <c r="GQX93" s="11"/>
      <c r="GQY93" s="11"/>
      <c r="GQZ93" s="11"/>
      <c r="GRA93" s="11"/>
      <c r="GRB93" s="11"/>
      <c r="GRC93" s="11"/>
      <c r="GRD93" s="11"/>
      <c r="GRE93" s="11"/>
      <c r="GRF93" s="11"/>
      <c r="GRG93" s="11"/>
      <c r="GRH93" s="11"/>
      <c r="GRI93" s="11"/>
      <c r="GRJ93" s="11"/>
      <c r="GRK93" s="11"/>
      <c r="GRL93" s="11"/>
      <c r="GRM93" s="11"/>
      <c r="GRN93" s="11"/>
      <c r="GRO93" s="11"/>
      <c r="GRP93" s="11"/>
      <c r="GRQ93" s="11"/>
      <c r="GRR93" s="11"/>
      <c r="GRS93" s="11"/>
      <c r="GRT93" s="11"/>
      <c r="GRU93" s="11"/>
      <c r="GRV93" s="11"/>
      <c r="GRW93" s="11"/>
      <c r="GRX93" s="11"/>
      <c r="GRY93" s="11"/>
      <c r="GRZ93" s="11"/>
      <c r="GSA93" s="11"/>
      <c r="GSB93" s="11"/>
      <c r="GSC93" s="11"/>
      <c r="GSD93" s="11"/>
      <c r="GSE93" s="11"/>
      <c r="GSF93" s="11"/>
      <c r="GSG93" s="11"/>
      <c r="GSH93" s="11"/>
      <c r="GSI93" s="11"/>
      <c r="GSJ93" s="11"/>
      <c r="GSK93" s="11"/>
      <c r="GSL93" s="11"/>
      <c r="GSM93" s="11"/>
      <c r="GSN93" s="11"/>
      <c r="GSO93" s="11"/>
      <c r="GSP93" s="11"/>
      <c r="GSQ93" s="11"/>
      <c r="GSR93" s="11"/>
      <c r="GSS93" s="11"/>
      <c r="GST93" s="11"/>
      <c r="GSU93" s="11"/>
      <c r="GSV93" s="11"/>
      <c r="GSW93" s="11"/>
      <c r="GSX93" s="11"/>
      <c r="GSY93" s="11"/>
      <c r="GSZ93" s="11"/>
      <c r="GTA93" s="11"/>
      <c r="GTB93" s="11"/>
      <c r="GTC93" s="11"/>
      <c r="GTD93" s="11"/>
      <c r="GTE93" s="11"/>
      <c r="GTF93" s="11"/>
      <c r="GTG93" s="11"/>
      <c r="GTH93" s="11"/>
      <c r="GTI93" s="11"/>
      <c r="GTJ93" s="11"/>
      <c r="GTK93" s="11"/>
      <c r="GTL93" s="11"/>
      <c r="GTM93" s="11"/>
      <c r="GTN93" s="11"/>
      <c r="GTO93" s="11"/>
      <c r="GTP93" s="11"/>
      <c r="GTQ93" s="11"/>
      <c r="GTR93" s="11"/>
      <c r="GTS93" s="11"/>
      <c r="GTT93" s="11"/>
      <c r="GTU93" s="11"/>
      <c r="GTV93" s="11"/>
      <c r="GTW93" s="11"/>
      <c r="GTX93" s="11"/>
      <c r="GTY93" s="11"/>
      <c r="GTZ93" s="11"/>
      <c r="GUA93" s="11"/>
      <c r="GUB93" s="11"/>
      <c r="GUC93" s="11"/>
      <c r="GUD93" s="11"/>
      <c r="GUE93" s="11"/>
      <c r="GUF93" s="11"/>
      <c r="GUG93" s="11"/>
      <c r="GUH93" s="11"/>
      <c r="GUI93" s="11"/>
      <c r="GUJ93" s="11"/>
      <c r="GUK93" s="11"/>
      <c r="GUL93" s="11"/>
      <c r="GUM93" s="11"/>
      <c r="GUN93" s="11"/>
      <c r="GUO93" s="11"/>
      <c r="GUP93" s="11"/>
      <c r="GUQ93" s="11"/>
      <c r="GUR93" s="11"/>
      <c r="GUS93" s="11"/>
      <c r="GUT93" s="11"/>
      <c r="GUU93" s="11"/>
      <c r="GUV93" s="11"/>
      <c r="GUW93" s="11"/>
      <c r="GUX93" s="11"/>
      <c r="GUY93" s="11"/>
      <c r="GUZ93" s="11"/>
      <c r="GVA93" s="11"/>
      <c r="GVB93" s="11"/>
      <c r="GVC93" s="11"/>
      <c r="GVD93" s="11"/>
      <c r="GVE93" s="11"/>
      <c r="GVF93" s="11"/>
      <c r="GVG93" s="11"/>
      <c r="GVH93" s="11"/>
      <c r="GVI93" s="11"/>
      <c r="GVJ93" s="11"/>
      <c r="GVK93" s="11"/>
      <c r="GVL93" s="11"/>
      <c r="GVM93" s="11"/>
      <c r="GVN93" s="11"/>
      <c r="GVO93" s="11"/>
      <c r="GVP93" s="11"/>
      <c r="GVQ93" s="11"/>
      <c r="GVR93" s="11"/>
      <c r="GVS93" s="11"/>
      <c r="GVT93" s="11"/>
      <c r="GVU93" s="11"/>
      <c r="GVV93" s="11"/>
      <c r="GVW93" s="11"/>
      <c r="GVX93" s="11"/>
      <c r="GVY93" s="11"/>
      <c r="GVZ93" s="11"/>
      <c r="GWA93" s="11"/>
      <c r="GWB93" s="11"/>
      <c r="GWC93" s="11"/>
      <c r="GWD93" s="11"/>
      <c r="GWE93" s="11"/>
      <c r="GWF93" s="11"/>
      <c r="GWG93" s="11"/>
      <c r="GWH93" s="11"/>
      <c r="GWI93" s="11"/>
      <c r="GWJ93" s="11"/>
      <c r="GWK93" s="11"/>
      <c r="GWL93" s="11"/>
      <c r="GWM93" s="11"/>
      <c r="GWN93" s="11"/>
      <c r="GWO93" s="11"/>
      <c r="GWP93" s="11"/>
      <c r="GWQ93" s="11"/>
      <c r="GWR93" s="11"/>
      <c r="GWS93" s="11"/>
      <c r="GWT93" s="11"/>
      <c r="GWU93" s="11"/>
      <c r="GWV93" s="11"/>
      <c r="GWW93" s="11"/>
      <c r="GWX93" s="11"/>
      <c r="GWY93" s="11"/>
      <c r="GWZ93" s="11"/>
      <c r="GXA93" s="11"/>
      <c r="GXB93" s="11"/>
      <c r="GXC93" s="11"/>
      <c r="GXD93" s="11"/>
      <c r="GXE93" s="11"/>
      <c r="GXF93" s="11"/>
      <c r="GXG93" s="11"/>
      <c r="GXH93" s="11"/>
      <c r="GXI93" s="11"/>
      <c r="GXJ93" s="11"/>
      <c r="GXK93" s="11"/>
      <c r="GXL93" s="11"/>
      <c r="GXM93" s="11"/>
      <c r="GXN93" s="11"/>
      <c r="GXO93" s="11"/>
      <c r="GXP93" s="11"/>
      <c r="GXQ93" s="11"/>
      <c r="GXR93" s="11"/>
      <c r="GXS93" s="11"/>
      <c r="GXT93" s="11"/>
      <c r="GXU93" s="11"/>
      <c r="GXV93" s="11"/>
      <c r="GXW93" s="11"/>
      <c r="GXX93" s="11"/>
      <c r="GXY93" s="11"/>
      <c r="GXZ93" s="11"/>
      <c r="GYA93" s="11"/>
      <c r="GYB93" s="11"/>
      <c r="GYC93" s="11"/>
      <c r="GYD93" s="11"/>
      <c r="GYE93" s="11"/>
      <c r="GYF93" s="11"/>
      <c r="GYG93" s="11"/>
      <c r="GYH93" s="11"/>
      <c r="GYI93" s="11"/>
      <c r="GYJ93" s="11"/>
      <c r="GYK93" s="11"/>
      <c r="GYL93" s="11"/>
      <c r="GYM93" s="11"/>
      <c r="GYN93" s="11"/>
      <c r="GYO93" s="11"/>
      <c r="GYP93" s="11"/>
      <c r="GYQ93" s="11"/>
      <c r="GYR93" s="11"/>
      <c r="GYS93" s="11"/>
      <c r="GYT93" s="11"/>
      <c r="GYU93" s="11"/>
      <c r="GYV93" s="11"/>
      <c r="GYW93" s="11"/>
      <c r="GYX93" s="11"/>
      <c r="GYY93" s="11"/>
      <c r="GYZ93" s="11"/>
      <c r="GZA93" s="11"/>
      <c r="GZB93" s="11"/>
      <c r="GZC93" s="11"/>
      <c r="GZD93" s="11"/>
      <c r="GZE93" s="11"/>
      <c r="GZF93" s="11"/>
      <c r="GZG93" s="11"/>
      <c r="GZH93" s="11"/>
      <c r="GZI93" s="11"/>
      <c r="GZJ93" s="11"/>
      <c r="GZK93" s="11"/>
      <c r="GZL93" s="11"/>
      <c r="GZM93" s="11"/>
      <c r="GZN93" s="11"/>
      <c r="GZO93" s="11"/>
      <c r="GZP93" s="11"/>
      <c r="GZQ93" s="11"/>
      <c r="GZR93" s="11"/>
      <c r="GZS93" s="11"/>
      <c r="GZT93" s="11"/>
      <c r="GZU93" s="11"/>
      <c r="GZV93" s="11"/>
      <c r="GZW93" s="11"/>
      <c r="GZX93" s="11"/>
      <c r="GZY93" s="11"/>
      <c r="GZZ93" s="11"/>
      <c r="HAA93" s="11"/>
      <c r="HAB93" s="11"/>
      <c r="HAC93" s="11"/>
      <c r="HAD93" s="11"/>
      <c r="HAE93" s="11"/>
      <c r="HAF93" s="11"/>
      <c r="HAG93" s="11"/>
      <c r="HAH93" s="11"/>
      <c r="HAI93" s="11"/>
      <c r="HAJ93" s="11"/>
      <c r="HAK93" s="11"/>
      <c r="HAL93" s="11"/>
      <c r="HAM93" s="11"/>
      <c r="HAN93" s="11"/>
      <c r="HAO93" s="11"/>
      <c r="HAP93" s="11"/>
      <c r="HAQ93" s="11"/>
      <c r="HAR93" s="11"/>
      <c r="HAS93" s="11"/>
      <c r="HAT93" s="11"/>
      <c r="HAU93" s="11"/>
      <c r="HAV93" s="11"/>
      <c r="HAW93" s="11"/>
      <c r="HAX93" s="11"/>
      <c r="HAY93" s="11"/>
      <c r="HAZ93" s="11"/>
      <c r="HBA93" s="11"/>
      <c r="HBB93" s="11"/>
      <c r="HBC93" s="11"/>
      <c r="HBD93" s="11"/>
      <c r="HBE93" s="11"/>
      <c r="HBF93" s="11"/>
      <c r="HBG93" s="11"/>
      <c r="HBH93" s="11"/>
      <c r="HBI93" s="11"/>
      <c r="HBJ93" s="11"/>
      <c r="HBK93" s="11"/>
      <c r="HBL93" s="11"/>
      <c r="HBM93" s="11"/>
      <c r="HBN93" s="11"/>
      <c r="HBO93" s="11"/>
      <c r="HBP93" s="11"/>
      <c r="HBQ93" s="11"/>
      <c r="HBR93" s="11"/>
      <c r="HBS93" s="11"/>
      <c r="HBT93" s="11"/>
      <c r="HBU93" s="11"/>
      <c r="HBV93" s="11"/>
      <c r="HBW93" s="11"/>
      <c r="HBX93" s="11"/>
      <c r="HBY93" s="11"/>
      <c r="HBZ93" s="11"/>
      <c r="HCA93" s="11"/>
      <c r="HCB93" s="11"/>
      <c r="HCC93" s="11"/>
      <c r="HCD93" s="11"/>
      <c r="HCE93" s="11"/>
      <c r="HCF93" s="11"/>
      <c r="HCG93" s="11"/>
      <c r="HCH93" s="11"/>
      <c r="HCI93" s="11"/>
      <c r="HCJ93" s="11"/>
      <c r="HCK93" s="11"/>
      <c r="HCL93" s="11"/>
      <c r="HCM93" s="11"/>
      <c r="HCN93" s="11"/>
      <c r="HCO93" s="11"/>
      <c r="HCP93" s="11"/>
      <c r="HCQ93" s="11"/>
      <c r="HCR93" s="11"/>
      <c r="HCS93" s="11"/>
      <c r="HCT93" s="11"/>
      <c r="HCU93" s="11"/>
      <c r="HCV93" s="11"/>
      <c r="HCW93" s="11"/>
      <c r="HCX93" s="11"/>
      <c r="HCY93" s="11"/>
      <c r="HCZ93" s="11"/>
      <c r="HDA93" s="11"/>
      <c r="HDB93" s="11"/>
      <c r="HDC93" s="11"/>
      <c r="HDD93" s="11"/>
      <c r="HDE93" s="11"/>
      <c r="HDF93" s="11"/>
      <c r="HDG93" s="11"/>
      <c r="HDH93" s="11"/>
      <c r="HDI93" s="11"/>
      <c r="HDJ93" s="11"/>
      <c r="HDK93" s="11"/>
      <c r="HDL93" s="11"/>
      <c r="HDM93" s="11"/>
      <c r="HDN93" s="11"/>
      <c r="HDO93" s="11"/>
      <c r="HDP93" s="11"/>
      <c r="HDQ93" s="11"/>
      <c r="HDR93" s="11"/>
      <c r="HDS93" s="11"/>
      <c r="HDT93" s="11"/>
      <c r="HDU93" s="11"/>
      <c r="HDV93" s="11"/>
      <c r="HDW93" s="11"/>
      <c r="HDX93" s="11"/>
      <c r="HDY93" s="11"/>
      <c r="HDZ93" s="11"/>
      <c r="HEA93" s="11"/>
      <c r="HEB93" s="11"/>
      <c r="HEC93" s="11"/>
      <c r="HED93" s="11"/>
      <c r="HEE93" s="11"/>
      <c r="HEF93" s="11"/>
      <c r="HEG93" s="11"/>
      <c r="HEH93" s="11"/>
      <c r="HEI93" s="11"/>
      <c r="HEJ93" s="11"/>
      <c r="HEK93" s="11"/>
      <c r="HEL93" s="11"/>
      <c r="HEM93" s="11"/>
      <c r="HEN93" s="11"/>
      <c r="HEO93" s="11"/>
      <c r="HEP93" s="11"/>
      <c r="HEQ93" s="11"/>
      <c r="HER93" s="11"/>
      <c r="HES93" s="11"/>
      <c r="HET93" s="11"/>
      <c r="HEU93" s="11"/>
      <c r="HEV93" s="11"/>
      <c r="HEW93" s="11"/>
      <c r="HEX93" s="11"/>
      <c r="HEY93" s="11"/>
      <c r="HEZ93" s="11"/>
      <c r="HFA93" s="11"/>
      <c r="HFB93" s="11"/>
      <c r="HFC93" s="11"/>
      <c r="HFD93" s="11"/>
      <c r="HFE93" s="11"/>
      <c r="HFF93" s="11"/>
      <c r="HFG93" s="11"/>
      <c r="HFH93" s="11"/>
      <c r="HFI93" s="11"/>
      <c r="HFJ93" s="11"/>
      <c r="HFK93" s="11"/>
      <c r="HFL93" s="11"/>
      <c r="HFM93" s="11"/>
      <c r="HFN93" s="11"/>
      <c r="HFO93" s="11"/>
      <c r="HFP93" s="11"/>
      <c r="HFQ93" s="11"/>
      <c r="HFR93" s="11"/>
      <c r="HFS93" s="11"/>
      <c r="HFT93" s="11"/>
      <c r="HFU93" s="11"/>
      <c r="HFV93" s="11"/>
      <c r="HFW93" s="11"/>
      <c r="HFX93" s="11"/>
      <c r="HFY93" s="11"/>
      <c r="HFZ93" s="11"/>
      <c r="HGA93" s="11"/>
      <c r="HGB93" s="11"/>
      <c r="HGC93" s="11"/>
      <c r="HGD93" s="11"/>
      <c r="HGE93" s="11"/>
      <c r="HGF93" s="11"/>
      <c r="HGG93" s="11"/>
      <c r="HGH93" s="11"/>
      <c r="HGI93" s="11"/>
      <c r="HGJ93" s="11"/>
      <c r="HGK93" s="11"/>
      <c r="HGL93" s="11"/>
      <c r="HGM93" s="11"/>
      <c r="HGN93" s="11"/>
      <c r="HGO93" s="11"/>
      <c r="HGP93" s="11"/>
      <c r="HGQ93" s="11"/>
      <c r="HGR93" s="11"/>
      <c r="HGS93" s="11"/>
      <c r="HGT93" s="11"/>
      <c r="HGU93" s="11"/>
      <c r="HGV93" s="11"/>
      <c r="HGW93" s="11"/>
      <c r="HGX93" s="11"/>
      <c r="HGY93" s="11"/>
      <c r="HGZ93" s="11"/>
      <c r="HHA93" s="11"/>
      <c r="HHB93" s="11"/>
      <c r="HHC93" s="11"/>
      <c r="HHD93" s="11"/>
      <c r="HHE93" s="11"/>
      <c r="HHF93" s="11"/>
      <c r="HHG93" s="11"/>
      <c r="HHH93" s="11"/>
      <c r="HHI93" s="11"/>
      <c r="HHJ93" s="11"/>
      <c r="HHK93" s="11"/>
      <c r="HHL93" s="11"/>
      <c r="HHM93" s="11"/>
      <c r="HHN93" s="11"/>
      <c r="HHO93" s="11"/>
      <c r="HHP93" s="11"/>
      <c r="HHQ93" s="11"/>
      <c r="HHR93" s="11"/>
      <c r="HHS93" s="11"/>
      <c r="HHT93" s="11"/>
      <c r="HHU93" s="11"/>
      <c r="HHV93" s="11"/>
      <c r="HHW93" s="11"/>
      <c r="HHX93" s="11"/>
      <c r="HHY93" s="11"/>
      <c r="HHZ93" s="11"/>
      <c r="HIA93" s="11"/>
      <c r="HIB93" s="11"/>
      <c r="HIC93" s="11"/>
      <c r="HID93" s="11"/>
      <c r="HIE93" s="11"/>
      <c r="HIF93" s="11"/>
      <c r="HIG93" s="11"/>
      <c r="HIH93" s="11"/>
      <c r="HII93" s="11"/>
      <c r="HIJ93" s="11"/>
      <c r="HIK93" s="11"/>
      <c r="HIL93" s="11"/>
      <c r="HIM93" s="11"/>
      <c r="HIN93" s="11"/>
      <c r="HIO93" s="11"/>
      <c r="HIP93" s="11"/>
      <c r="HIQ93" s="11"/>
      <c r="HIR93" s="11"/>
      <c r="HIS93" s="11"/>
      <c r="HIT93" s="11"/>
      <c r="HIU93" s="11"/>
      <c r="HIV93" s="11"/>
      <c r="HIW93" s="11"/>
      <c r="HIX93" s="11"/>
      <c r="HIY93" s="11"/>
      <c r="HIZ93" s="11"/>
      <c r="HJA93" s="11"/>
      <c r="HJB93" s="11"/>
      <c r="HJC93" s="11"/>
      <c r="HJD93" s="11"/>
      <c r="HJE93" s="11"/>
      <c r="HJF93" s="11"/>
      <c r="HJG93" s="11"/>
      <c r="HJH93" s="11"/>
      <c r="HJI93" s="11"/>
      <c r="HJJ93" s="11"/>
      <c r="HJK93" s="11"/>
      <c r="HJL93" s="11"/>
      <c r="HJM93" s="11"/>
      <c r="HJN93" s="11"/>
      <c r="HJO93" s="11"/>
      <c r="HJP93" s="11"/>
      <c r="HJQ93" s="11"/>
      <c r="HJR93" s="11"/>
      <c r="HJS93" s="11"/>
      <c r="HJT93" s="11"/>
      <c r="HJU93" s="11"/>
      <c r="HJV93" s="11"/>
      <c r="HJW93" s="11"/>
      <c r="HJX93" s="11"/>
      <c r="HJY93" s="11"/>
      <c r="HJZ93" s="11"/>
      <c r="HKA93" s="11"/>
      <c r="HKB93" s="11"/>
      <c r="HKC93" s="11"/>
      <c r="HKD93" s="11"/>
      <c r="HKE93" s="11"/>
      <c r="HKF93" s="11"/>
      <c r="HKG93" s="11"/>
      <c r="HKH93" s="11"/>
      <c r="HKI93" s="11"/>
      <c r="HKJ93" s="11"/>
      <c r="HKK93" s="11"/>
      <c r="HKL93" s="11"/>
      <c r="HKM93" s="11"/>
      <c r="HKN93" s="11"/>
      <c r="HKO93" s="11"/>
      <c r="HKP93" s="11"/>
      <c r="HKQ93" s="11"/>
      <c r="HKR93" s="11"/>
      <c r="HKS93" s="11"/>
      <c r="HKT93" s="11"/>
      <c r="HKU93" s="11"/>
      <c r="HKV93" s="11"/>
      <c r="HKW93" s="11"/>
      <c r="HKX93" s="11"/>
      <c r="HKY93" s="11"/>
      <c r="HKZ93" s="11"/>
      <c r="HLA93" s="11"/>
      <c r="HLB93" s="11"/>
      <c r="HLC93" s="11"/>
      <c r="HLD93" s="11"/>
      <c r="HLE93" s="11"/>
      <c r="HLF93" s="11"/>
      <c r="HLG93" s="11"/>
      <c r="HLH93" s="11"/>
      <c r="HLI93" s="11"/>
      <c r="HLJ93" s="11"/>
      <c r="HLK93" s="11"/>
      <c r="HLL93" s="11"/>
      <c r="HLM93" s="11"/>
      <c r="HLN93" s="11"/>
      <c r="HLO93" s="11"/>
      <c r="HLP93" s="11"/>
      <c r="HLQ93" s="11"/>
      <c r="HLR93" s="11"/>
      <c r="HLS93" s="11"/>
      <c r="HLT93" s="11"/>
      <c r="HLU93" s="11"/>
      <c r="HLV93" s="11"/>
      <c r="HLW93" s="11"/>
      <c r="HLX93" s="11"/>
      <c r="HLY93" s="11"/>
      <c r="HLZ93" s="11"/>
      <c r="HMA93" s="11"/>
      <c r="HMB93" s="11"/>
      <c r="HMC93" s="11"/>
      <c r="HMD93" s="11"/>
      <c r="HME93" s="11"/>
      <c r="HMF93" s="11"/>
      <c r="HMG93" s="11"/>
      <c r="HMH93" s="11"/>
      <c r="HMI93" s="11"/>
      <c r="HMJ93" s="11"/>
      <c r="HMK93" s="11"/>
      <c r="HML93" s="11"/>
      <c r="HMM93" s="11"/>
      <c r="HMN93" s="11"/>
      <c r="HMO93" s="11"/>
      <c r="HMP93" s="11"/>
      <c r="HMQ93" s="11"/>
      <c r="HMR93" s="11"/>
      <c r="HMS93" s="11"/>
      <c r="HMT93" s="11"/>
      <c r="HMU93" s="11"/>
      <c r="HMV93" s="11"/>
      <c r="HMW93" s="11"/>
      <c r="HMX93" s="11"/>
      <c r="HMY93" s="11"/>
      <c r="HMZ93" s="11"/>
      <c r="HNA93" s="11"/>
      <c r="HNB93" s="11"/>
      <c r="HNC93" s="11"/>
      <c r="HND93" s="11"/>
      <c r="HNE93" s="11"/>
      <c r="HNF93" s="11"/>
      <c r="HNG93" s="11"/>
      <c r="HNH93" s="11"/>
      <c r="HNI93" s="11"/>
      <c r="HNJ93" s="11"/>
      <c r="HNK93" s="11"/>
      <c r="HNL93" s="11"/>
      <c r="HNM93" s="11"/>
      <c r="HNN93" s="11"/>
      <c r="HNO93" s="11"/>
      <c r="HNP93" s="11"/>
      <c r="HNQ93" s="11"/>
      <c r="HNR93" s="11"/>
      <c r="HNS93" s="11"/>
      <c r="HNT93" s="11"/>
      <c r="HNU93" s="11"/>
      <c r="HNV93" s="11"/>
      <c r="HNW93" s="11"/>
      <c r="HNX93" s="11"/>
      <c r="HNY93" s="11"/>
      <c r="HNZ93" s="11"/>
      <c r="HOA93" s="11"/>
      <c r="HOB93" s="11"/>
      <c r="HOC93" s="11"/>
      <c r="HOD93" s="11"/>
      <c r="HOE93" s="11"/>
      <c r="HOF93" s="11"/>
      <c r="HOG93" s="11"/>
      <c r="HOH93" s="11"/>
      <c r="HOI93" s="11"/>
      <c r="HOJ93" s="11"/>
      <c r="HOK93" s="11"/>
      <c r="HOL93" s="11"/>
      <c r="HOM93" s="11"/>
      <c r="HON93" s="11"/>
      <c r="HOO93" s="11"/>
      <c r="HOP93" s="11"/>
      <c r="HOQ93" s="11"/>
      <c r="HOR93" s="11"/>
      <c r="HOS93" s="11"/>
      <c r="HOT93" s="11"/>
      <c r="HOU93" s="11"/>
      <c r="HOV93" s="11"/>
      <c r="HOW93" s="11"/>
      <c r="HOX93" s="11"/>
      <c r="HOY93" s="11"/>
      <c r="HOZ93" s="11"/>
      <c r="HPA93" s="11"/>
      <c r="HPB93" s="11"/>
      <c r="HPC93" s="11"/>
      <c r="HPD93" s="11"/>
      <c r="HPE93" s="11"/>
      <c r="HPF93" s="11"/>
      <c r="HPG93" s="11"/>
      <c r="HPH93" s="11"/>
      <c r="HPI93" s="11"/>
      <c r="HPJ93" s="11"/>
      <c r="HPK93" s="11"/>
      <c r="HPL93" s="11"/>
      <c r="HPM93" s="11"/>
      <c r="HPN93" s="11"/>
      <c r="HPO93" s="11"/>
      <c r="HPP93" s="11"/>
      <c r="HPQ93" s="11"/>
      <c r="HPR93" s="11"/>
      <c r="HPS93" s="11"/>
      <c r="HPT93" s="11"/>
      <c r="HPU93" s="11"/>
      <c r="HPV93" s="11"/>
      <c r="HPW93" s="11"/>
      <c r="HPX93" s="11"/>
      <c r="HPY93" s="11"/>
      <c r="HPZ93" s="11"/>
      <c r="HQA93" s="11"/>
      <c r="HQB93" s="11"/>
      <c r="HQC93" s="11"/>
      <c r="HQD93" s="11"/>
      <c r="HQE93" s="11"/>
      <c r="HQF93" s="11"/>
      <c r="HQG93" s="11"/>
      <c r="HQH93" s="11"/>
      <c r="HQI93" s="11"/>
      <c r="HQJ93" s="11"/>
      <c r="HQK93" s="11"/>
      <c r="HQL93" s="11"/>
      <c r="HQM93" s="11"/>
      <c r="HQN93" s="11"/>
      <c r="HQO93" s="11"/>
      <c r="HQP93" s="11"/>
      <c r="HQQ93" s="11"/>
      <c r="HQR93" s="11"/>
      <c r="HQS93" s="11"/>
      <c r="HQT93" s="11"/>
      <c r="HQU93" s="11"/>
      <c r="HQV93" s="11"/>
      <c r="HQW93" s="11"/>
      <c r="HQX93" s="11"/>
      <c r="HQY93" s="11"/>
      <c r="HQZ93" s="11"/>
      <c r="HRA93" s="11"/>
      <c r="HRB93" s="11"/>
      <c r="HRC93" s="11"/>
      <c r="HRD93" s="11"/>
      <c r="HRE93" s="11"/>
      <c r="HRF93" s="11"/>
      <c r="HRG93" s="11"/>
      <c r="HRH93" s="11"/>
      <c r="HRI93" s="11"/>
      <c r="HRJ93" s="11"/>
      <c r="HRK93" s="11"/>
      <c r="HRL93" s="11"/>
      <c r="HRM93" s="11"/>
      <c r="HRN93" s="11"/>
      <c r="HRO93" s="11"/>
      <c r="HRP93" s="11"/>
      <c r="HRQ93" s="11"/>
      <c r="HRR93" s="11"/>
      <c r="HRS93" s="11"/>
      <c r="HRT93" s="11"/>
      <c r="HRU93" s="11"/>
      <c r="HRV93" s="11"/>
      <c r="HRW93" s="11"/>
      <c r="HRX93" s="11"/>
      <c r="HRY93" s="11"/>
      <c r="HRZ93" s="11"/>
      <c r="HSA93" s="11"/>
      <c r="HSB93" s="11"/>
      <c r="HSC93" s="11"/>
      <c r="HSD93" s="11"/>
      <c r="HSE93" s="11"/>
      <c r="HSF93" s="11"/>
      <c r="HSG93" s="11"/>
      <c r="HSH93" s="11"/>
      <c r="HSI93" s="11"/>
      <c r="HSJ93" s="11"/>
      <c r="HSK93" s="11"/>
      <c r="HSL93" s="11"/>
      <c r="HSM93" s="11"/>
      <c r="HSN93" s="11"/>
      <c r="HSO93" s="11"/>
      <c r="HSP93" s="11"/>
      <c r="HSQ93" s="11"/>
      <c r="HSR93" s="11"/>
      <c r="HSS93" s="11"/>
      <c r="HST93" s="11"/>
      <c r="HSU93" s="11"/>
      <c r="HSV93" s="11"/>
      <c r="HSW93" s="11"/>
      <c r="HSX93" s="11"/>
      <c r="HSY93" s="11"/>
      <c r="HSZ93" s="11"/>
      <c r="HTA93" s="11"/>
      <c r="HTB93" s="11"/>
      <c r="HTC93" s="11"/>
      <c r="HTD93" s="11"/>
      <c r="HTE93" s="11"/>
      <c r="HTF93" s="11"/>
      <c r="HTG93" s="11"/>
      <c r="HTH93" s="11"/>
      <c r="HTI93" s="11"/>
      <c r="HTJ93" s="11"/>
      <c r="HTK93" s="11"/>
      <c r="HTL93" s="11"/>
      <c r="HTM93" s="11"/>
      <c r="HTN93" s="11"/>
      <c r="HTO93" s="11"/>
      <c r="HTP93" s="11"/>
      <c r="HTQ93" s="11"/>
      <c r="HTR93" s="11"/>
      <c r="HTS93" s="11"/>
      <c r="HTT93" s="11"/>
      <c r="HTU93" s="11"/>
      <c r="HTV93" s="11"/>
      <c r="HTW93" s="11"/>
      <c r="HTX93" s="11"/>
      <c r="HTY93" s="11"/>
      <c r="HTZ93" s="11"/>
      <c r="HUA93" s="11"/>
      <c r="HUB93" s="11"/>
      <c r="HUC93" s="11"/>
      <c r="HUD93" s="11"/>
      <c r="HUE93" s="11"/>
      <c r="HUF93" s="11"/>
      <c r="HUG93" s="11"/>
      <c r="HUH93" s="11"/>
      <c r="HUI93" s="11"/>
      <c r="HUJ93" s="11"/>
      <c r="HUK93" s="11"/>
      <c r="HUL93" s="11"/>
      <c r="HUM93" s="11"/>
      <c r="HUN93" s="11"/>
      <c r="HUO93" s="11"/>
      <c r="HUP93" s="11"/>
      <c r="HUQ93" s="11"/>
      <c r="HUR93" s="11"/>
      <c r="HUS93" s="11"/>
      <c r="HUT93" s="11"/>
      <c r="HUU93" s="11"/>
      <c r="HUV93" s="11"/>
      <c r="HUW93" s="11"/>
      <c r="HUX93" s="11"/>
      <c r="HUY93" s="11"/>
      <c r="HUZ93" s="11"/>
      <c r="HVA93" s="11"/>
      <c r="HVB93" s="11"/>
      <c r="HVC93" s="11"/>
      <c r="HVD93" s="11"/>
      <c r="HVE93" s="11"/>
      <c r="HVF93" s="11"/>
      <c r="HVG93" s="11"/>
      <c r="HVH93" s="11"/>
      <c r="HVI93" s="11"/>
      <c r="HVJ93" s="11"/>
      <c r="HVK93" s="11"/>
      <c r="HVL93" s="11"/>
      <c r="HVM93" s="11"/>
      <c r="HVN93" s="11"/>
      <c r="HVO93" s="11"/>
      <c r="HVP93" s="11"/>
      <c r="HVQ93" s="11"/>
      <c r="HVR93" s="11"/>
      <c r="HVS93" s="11"/>
      <c r="HVT93" s="11"/>
      <c r="HVU93" s="11"/>
      <c r="HVV93" s="11"/>
      <c r="HVW93" s="11"/>
      <c r="HVX93" s="11"/>
      <c r="HVY93" s="11"/>
      <c r="HVZ93" s="11"/>
      <c r="HWA93" s="11"/>
      <c r="HWB93" s="11"/>
      <c r="HWC93" s="11"/>
      <c r="HWD93" s="11"/>
      <c r="HWE93" s="11"/>
      <c r="HWF93" s="11"/>
      <c r="HWG93" s="11"/>
      <c r="HWH93" s="11"/>
      <c r="HWI93" s="11"/>
      <c r="HWJ93" s="11"/>
      <c r="HWK93" s="11"/>
      <c r="HWL93" s="11"/>
      <c r="HWM93" s="11"/>
      <c r="HWN93" s="11"/>
      <c r="HWO93" s="11"/>
      <c r="HWP93" s="11"/>
      <c r="HWQ93" s="11"/>
      <c r="HWR93" s="11"/>
      <c r="HWS93" s="11"/>
      <c r="HWT93" s="11"/>
      <c r="HWU93" s="11"/>
      <c r="HWV93" s="11"/>
      <c r="HWW93" s="11"/>
      <c r="HWX93" s="11"/>
      <c r="HWY93" s="11"/>
      <c r="HWZ93" s="11"/>
      <c r="HXA93" s="11"/>
      <c r="HXB93" s="11"/>
      <c r="HXC93" s="11"/>
      <c r="HXD93" s="11"/>
      <c r="HXE93" s="11"/>
      <c r="HXF93" s="11"/>
      <c r="HXG93" s="11"/>
      <c r="HXH93" s="11"/>
      <c r="HXI93" s="11"/>
      <c r="HXJ93" s="11"/>
      <c r="HXK93" s="11"/>
      <c r="HXL93" s="11"/>
      <c r="HXM93" s="11"/>
      <c r="HXN93" s="11"/>
      <c r="HXO93" s="11"/>
      <c r="HXP93" s="11"/>
      <c r="HXQ93" s="11"/>
      <c r="HXR93" s="11"/>
      <c r="HXS93" s="11"/>
      <c r="HXT93" s="11"/>
      <c r="HXU93" s="11"/>
      <c r="HXV93" s="11"/>
      <c r="HXW93" s="11"/>
      <c r="HXX93" s="11"/>
      <c r="HXY93" s="11"/>
      <c r="HXZ93" s="11"/>
      <c r="HYA93" s="11"/>
      <c r="HYB93" s="11"/>
      <c r="HYC93" s="11"/>
      <c r="HYD93" s="11"/>
      <c r="HYE93" s="11"/>
      <c r="HYF93" s="11"/>
      <c r="HYG93" s="11"/>
      <c r="HYH93" s="11"/>
      <c r="HYI93" s="11"/>
      <c r="HYJ93" s="11"/>
      <c r="HYK93" s="11"/>
      <c r="HYL93" s="11"/>
      <c r="HYM93" s="11"/>
      <c r="HYN93" s="11"/>
      <c r="HYO93" s="11"/>
      <c r="HYP93" s="11"/>
      <c r="HYQ93" s="11"/>
      <c r="HYR93" s="11"/>
      <c r="HYS93" s="11"/>
      <c r="HYT93" s="11"/>
      <c r="HYU93" s="11"/>
      <c r="HYV93" s="11"/>
      <c r="HYW93" s="11"/>
      <c r="HYX93" s="11"/>
      <c r="HYY93" s="11"/>
      <c r="HYZ93" s="11"/>
      <c r="HZA93" s="11"/>
      <c r="HZB93" s="11"/>
      <c r="HZC93" s="11"/>
      <c r="HZD93" s="11"/>
      <c r="HZE93" s="11"/>
      <c r="HZF93" s="11"/>
      <c r="HZG93" s="11"/>
      <c r="HZH93" s="11"/>
      <c r="HZI93" s="11"/>
      <c r="HZJ93" s="11"/>
      <c r="HZK93" s="11"/>
      <c r="HZL93" s="11"/>
      <c r="HZM93" s="11"/>
      <c r="HZN93" s="11"/>
      <c r="HZO93" s="11"/>
      <c r="HZP93" s="11"/>
      <c r="HZQ93" s="11"/>
      <c r="HZR93" s="11"/>
      <c r="HZS93" s="11"/>
      <c r="HZT93" s="11"/>
      <c r="HZU93" s="11"/>
      <c r="HZV93" s="11"/>
      <c r="HZW93" s="11"/>
      <c r="HZX93" s="11"/>
      <c r="HZY93" s="11"/>
      <c r="HZZ93" s="11"/>
      <c r="IAA93" s="11"/>
      <c r="IAB93" s="11"/>
      <c r="IAC93" s="11"/>
      <c r="IAD93" s="11"/>
      <c r="IAE93" s="11"/>
      <c r="IAF93" s="11"/>
      <c r="IAG93" s="11"/>
      <c r="IAH93" s="11"/>
      <c r="IAI93" s="11"/>
      <c r="IAJ93" s="11"/>
      <c r="IAK93" s="11"/>
      <c r="IAL93" s="11"/>
      <c r="IAM93" s="11"/>
      <c r="IAN93" s="11"/>
      <c r="IAO93" s="11"/>
      <c r="IAP93" s="11"/>
      <c r="IAQ93" s="11"/>
      <c r="IAR93" s="11"/>
      <c r="IAS93" s="11"/>
      <c r="IAT93" s="11"/>
      <c r="IAU93" s="11"/>
      <c r="IAV93" s="11"/>
      <c r="IAW93" s="11"/>
      <c r="IAX93" s="11"/>
      <c r="IAY93" s="11"/>
      <c r="IAZ93" s="11"/>
      <c r="IBA93" s="11"/>
      <c r="IBB93" s="11"/>
      <c r="IBC93" s="11"/>
      <c r="IBD93" s="11"/>
      <c r="IBE93" s="11"/>
      <c r="IBF93" s="11"/>
      <c r="IBG93" s="11"/>
      <c r="IBH93" s="11"/>
      <c r="IBI93" s="11"/>
      <c r="IBJ93" s="11"/>
      <c r="IBK93" s="11"/>
      <c r="IBL93" s="11"/>
      <c r="IBM93" s="11"/>
      <c r="IBN93" s="11"/>
      <c r="IBO93" s="11"/>
      <c r="IBP93" s="11"/>
      <c r="IBQ93" s="11"/>
      <c r="IBR93" s="11"/>
      <c r="IBS93" s="11"/>
      <c r="IBT93" s="11"/>
      <c r="IBU93" s="11"/>
      <c r="IBV93" s="11"/>
      <c r="IBW93" s="11"/>
      <c r="IBX93" s="11"/>
      <c r="IBY93" s="11"/>
      <c r="IBZ93" s="11"/>
      <c r="ICA93" s="11"/>
      <c r="ICB93" s="11"/>
      <c r="ICC93" s="11"/>
      <c r="ICD93" s="11"/>
      <c r="ICE93" s="11"/>
      <c r="ICF93" s="11"/>
      <c r="ICG93" s="11"/>
      <c r="ICH93" s="11"/>
      <c r="ICI93" s="11"/>
      <c r="ICJ93" s="11"/>
      <c r="ICK93" s="11"/>
      <c r="ICL93" s="11"/>
      <c r="ICM93" s="11"/>
      <c r="ICN93" s="11"/>
      <c r="ICO93" s="11"/>
      <c r="ICP93" s="11"/>
      <c r="ICQ93" s="11"/>
      <c r="ICR93" s="11"/>
      <c r="ICS93" s="11"/>
      <c r="ICT93" s="11"/>
      <c r="ICU93" s="11"/>
      <c r="ICV93" s="11"/>
      <c r="ICW93" s="11"/>
      <c r="ICX93" s="11"/>
      <c r="ICY93" s="11"/>
      <c r="ICZ93" s="11"/>
      <c r="IDA93" s="11"/>
      <c r="IDB93" s="11"/>
      <c r="IDC93" s="11"/>
      <c r="IDD93" s="11"/>
      <c r="IDE93" s="11"/>
      <c r="IDF93" s="11"/>
      <c r="IDG93" s="11"/>
      <c r="IDH93" s="11"/>
      <c r="IDI93" s="11"/>
      <c r="IDJ93" s="11"/>
      <c r="IDK93" s="11"/>
      <c r="IDL93" s="11"/>
      <c r="IDM93" s="11"/>
      <c r="IDN93" s="11"/>
      <c r="IDO93" s="11"/>
      <c r="IDP93" s="11"/>
      <c r="IDQ93" s="11"/>
      <c r="IDR93" s="11"/>
      <c r="IDS93" s="11"/>
      <c r="IDT93" s="11"/>
      <c r="IDU93" s="11"/>
      <c r="IDV93" s="11"/>
      <c r="IDW93" s="11"/>
      <c r="IDX93" s="11"/>
      <c r="IDY93" s="11"/>
      <c r="IDZ93" s="11"/>
      <c r="IEA93" s="11"/>
      <c r="IEB93" s="11"/>
      <c r="IEC93" s="11"/>
      <c r="IED93" s="11"/>
      <c r="IEE93" s="11"/>
      <c r="IEF93" s="11"/>
      <c r="IEG93" s="11"/>
      <c r="IEH93" s="11"/>
      <c r="IEI93" s="11"/>
      <c r="IEJ93" s="11"/>
      <c r="IEK93" s="11"/>
      <c r="IEL93" s="11"/>
      <c r="IEM93" s="11"/>
      <c r="IEN93" s="11"/>
      <c r="IEO93" s="11"/>
      <c r="IEP93" s="11"/>
      <c r="IEQ93" s="11"/>
      <c r="IER93" s="11"/>
      <c r="IES93" s="11"/>
      <c r="IET93" s="11"/>
      <c r="IEU93" s="11"/>
      <c r="IEV93" s="11"/>
      <c r="IEW93" s="11"/>
      <c r="IEX93" s="11"/>
      <c r="IEY93" s="11"/>
      <c r="IEZ93" s="11"/>
      <c r="IFA93" s="11"/>
      <c r="IFB93" s="11"/>
      <c r="IFC93" s="11"/>
      <c r="IFD93" s="11"/>
      <c r="IFE93" s="11"/>
      <c r="IFF93" s="11"/>
      <c r="IFG93" s="11"/>
      <c r="IFH93" s="11"/>
      <c r="IFI93" s="11"/>
      <c r="IFJ93" s="11"/>
      <c r="IFK93" s="11"/>
      <c r="IFL93" s="11"/>
      <c r="IFM93" s="11"/>
      <c r="IFN93" s="11"/>
      <c r="IFO93" s="11"/>
      <c r="IFP93" s="11"/>
      <c r="IFQ93" s="11"/>
      <c r="IFR93" s="11"/>
      <c r="IFS93" s="11"/>
      <c r="IFT93" s="11"/>
      <c r="IFU93" s="11"/>
      <c r="IFV93" s="11"/>
      <c r="IFW93" s="11"/>
      <c r="IFX93" s="11"/>
      <c r="IFY93" s="11"/>
      <c r="IFZ93" s="11"/>
      <c r="IGA93" s="11"/>
      <c r="IGB93" s="11"/>
      <c r="IGC93" s="11"/>
      <c r="IGD93" s="11"/>
      <c r="IGE93" s="11"/>
      <c r="IGF93" s="11"/>
      <c r="IGG93" s="11"/>
      <c r="IGH93" s="11"/>
      <c r="IGI93" s="11"/>
      <c r="IGJ93" s="11"/>
      <c r="IGK93" s="11"/>
      <c r="IGL93" s="11"/>
      <c r="IGM93" s="11"/>
      <c r="IGN93" s="11"/>
      <c r="IGO93" s="11"/>
      <c r="IGP93" s="11"/>
      <c r="IGQ93" s="11"/>
      <c r="IGR93" s="11"/>
      <c r="IGS93" s="11"/>
      <c r="IGT93" s="11"/>
      <c r="IGU93" s="11"/>
      <c r="IGV93" s="11"/>
      <c r="IGW93" s="11"/>
      <c r="IGX93" s="11"/>
      <c r="IGY93" s="11"/>
      <c r="IGZ93" s="11"/>
      <c r="IHA93" s="11"/>
      <c r="IHB93" s="11"/>
      <c r="IHC93" s="11"/>
      <c r="IHD93" s="11"/>
      <c r="IHE93" s="11"/>
      <c r="IHF93" s="11"/>
      <c r="IHG93" s="11"/>
      <c r="IHH93" s="11"/>
      <c r="IHI93" s="11"/>
      <c r="IHJ93" s="11"/>
      <c r="IHK93" s="11"/>
      <c r="IHL93" s="11"/>
      <c r="IHM93" s="11"/>
      <c r="IHN93" s="11"/>
      <c r="IHO93" s="11"/>
      <c r="IHP93" s="11"/>
      <c r="IHQ93" s="11"/>
      <c r="IHR93" s="11"/>
      <c r="IHS93" s="11"/>
      <c r="IHT93" s="11"/>
      <c r="IHU93" s="11"/>
      <c r="IHV93" s="11"/>
      <c r="IHW93" s="11"/>
      <c r="IHX93" s="11"/>
      <c r="IHY93" s="11"/>
      <c r="IHZ93" s="11"/>
      <c r="IIA93" s="11"/>
      <c r="IIB93" s="11"/>
      <c r="IIC93" s="11"/>
      <c r="IID93" s="11"/>
      <c r="IIE93" s="11"/>
      <c r="IIF93" s="11"/>
      <c r="IIG93" s="11"/>
      <c r="IIH93" s="11"/>
      <c r="III93" s="11"/>
      <c r="IIJ93" s="11"/>
      <c r="IIK93" s="11"/>
      <c r="IIL93" s="11"/>
      <c r="IIM93" s="11"/>
      <c r="IIN93" s="11"/>
      <c r="IIO93" s="11"/>
      <c r="IIP93" s="11"/>
      <c r="IIQ93" s="11"/>
      <c r="IIR93" s="11"/>
      <c r="IIS93" s="11"/>
      <c r="IIT93" s="11"/>
      <c r="IIU93" s="11"/>
      <c r="IIV93" s="11"/>
      <c r="IIW93" s="11"/>
      <c r="IIX93" s="11"/>
      <c r="IIY93" s="11"/>
      <c r="IIZ93" s="11"/>
      <c r="IJA93" s="11"/>
      <c r="IJB93" s="11"/>
      <c r="IJC93" s="11"/>
      <c r="IJD93" s="11"/>
      <c r="IJE93" s="11"/>
      <c r="IJF93" s="11"/>
      <c r="IJG93" s="11"/>
      <c r="IJH93" s="11"/>
      <c r="IJI93" s="11"/>
      <c r="IJJ93" s="11"/>
      <c r="IJK93" s="11"/>
      <c r="IJL93" s="11"/>
      <c r="IJM93" s="11"/>
      <c r="IJN93" s="11"/>
      <c r="IJO93" s="11"/>
      <c r="IJP93" s="11"/>
      <c r="IJQ93" s="11"/>
      <c r="IJR93" s="11"/>
      <c r="IJS93" s="11"/>
      <c r="IJT93" s="11"/>
      <c r="IJU93" s="11"/>
      <c r="IJV93" s="11"/>
      <c r="IJW93" s="11"/>
      <c r="IJX93" s="11"/>
      <c r="IJY93" s="11"/>
      <c r="IJZ93" s="11"/>
      <c r="IKA93" s="11"/>
      <c r="IKB93" s="11"/>
      <c r="IKC93" s="11"/>
      <c r="IKD93" s="11"/>
      <c r="IKE93" s="11"/>
      <c r="IKF93" s="11"/>
      <c r="IKG93" s="11"/>
      <c r="IKH93" s="11"/>
      <c r="IKI93" s="11"/>
      <c r="IKJ93" s="11"/>
      <c r="IKK93" s="11"/>
      <c r="IKL93" s="11"/>
      <c r="IKM93" s="11"/>
      <c r="IKN93" s="11"/>
      <c r="IKO93" s="11"/>
      <c r="IKP93" s="11"/>
      <c r="IKQ93" s="11"/>
      <c r="IKR93" s="11"/>
      <c r="IKS93" s="11"/>
      <c r="IKT93" s="11"/>
      <c r="IKU93" s="11"/>
      <c r="IKV93" s="11"/>
      <c r="IKW93" s="11"/>
      <c r="IKX93" s="11"/>
      <c r="IKY93" s="11"/>
      <c r="IKZ93" s="11"/>
      <c r="ILA93" s="11"/>
      <c r="ILB93" s="11"/>
      <c r="ILC93" s="11"/>
      <c r="ILD93" s="11"/>
      <c r="ILE93" s="11"/>
      <c r="ILF93" s="11"/>
      <c r="ILG93" s="11"/>
      <c r="ILH93" s="11"/>
      <c r="ILI93" s="11"/>
      <c r="ILJ93" s="11"/>
      <c r="ILK93" s="11"/>
      <c r="ILL93" s="11"/>
      <c r="ILM93" s="11"/>
      <c r="ILN93" s="11"/>
      <c r="ILO93" s="11"/>
      <c r="ILP93" s="11"/>
      <c r="ILQ93" s="11"/>
      <c r="ILR93" s="11"/>
      <c r="ILS93" s="11"/>
      <c r="ILT93" s="11"/>
      <c r="ILU93" s="11"/>
      <c r="ILV93" s="11"/>
      <c r="ILW93" s="11"/>
      <c r="ILX93" s="11"/>
      <c r="ILY93" s="11"/>
      <c r="ILZ93" s="11"/>
      <c r="IMA93" s="11"/>
      <c r="IMB93" s="11"/>
      <c r="IMC93" s="11"/>
      <c r="IMD93" s="11"/>
      <c r="IME93" s="11"/>
      <c r="IMF93" s="11"/>
      <c r="IMG93" s="11"/>
      <c r="IMH93" s="11"/>
      <c r="IMI93" s="11"/>
      <c r="IMJ93" s="11"/>
      <c r="IMK93" s="11"/>
      <c r="IML93" s="11"/>
      <c r="IMM93" s="11"/>
      <c r="IMN93" s="11"/>
      <c r="IMO93" s="11"/>
      <c r="IMP93" s="11"/>
      <c r="IMQ93" s="11"/>
      <c r="IMR93" s="11"/>
      <c r="IMS93" s="11"/>
      <c r="IMT93" s="11"/>
      <c r="IMU93" s="11"/>
      <c r="IMV93" s="11"/>
      <c r="IMW93" s="11"/>
      <c r="IMX93" s="11"/>
      <c r="IMY93" s="11"/>
      <c r="IMZ93" s="11"/>
      <c r="INA93" s="11"/>
      <c r="INB93" s="11"/>
      <c r="INC93" s="11"/>
      <c r="IND93" s="11"/>
      <c r="INE93" s="11"/>
      <c r="INF93" s="11"/>
      <c r="ING93" s="11"/>
      <c r="INH93" s="11"/>
      <c r="INI93" s="11"/>
      <c r="INJ93" s="11"/>
      <c r="INK93" s="11"/>
      <c r="INL93" s="11"/>
      <c r="INM93" s="11"/>
      <c r="INN93" s="11"/>
      <c r="INO93" s="11"/>
      <c r="INP93" s="11"/>
      <c r="INQ93" s="11"/>
      <c r="INR93" s="11"/>
      <c r="INS93" s="11"/>
      <c r="INT93" s="11"/>
      <c r="INU93" s="11"/>
      <c r="INV93" s="11"/>
      <c r="INW93" s="11"/>
      <c r="INX93" s="11"/>
      <c r="INY93" s="11"/>
      <c r="INZ93" s="11"/>
      <c r="IOA93" s="11"/>
      <c r="IOB93" s="11"/>
      <c r="IOC93" s="11"/>
      <c r="IOD93" s="11"/>
      <c r="IOE93" s="11"/>
      <c r="IOF93" s="11"/>
      <c r="IOG93" s="11"/>
      <c r="IOH93" s="11"/>
      <c r="IOI93" s="11"/>
      <c r="IOJ93" s="11"/>
      <c r="IOK93" s="11"/>
      <c r="IOL93" s="11"/>
      <c r="IOM93" s="11"/>
      <c r="ION93" s="11"/>
      <c r="IOO93" s="11"/>
      <c r="IOP93" s="11"/>
      <c r="IOQ93" s="11"/>
      <c r="IOR93" s="11"/>
      <c r="IOS93" s="11"/>
      <c r="IOT93" s="11"/>
      <c r="IOU93" s="11"/>
      <c r="IOV93" s="11"/>
      <c r="IOW93" s="11"/>
      <c r="IOX93" s="11"/>
      <c r="IOY93" s="11"/>
      <c r="IOZ93" s="11"/>
      <c r="IPA93" s="11"/>
      <c r="IPB93" s="11"/>
      <c r="IPC93" s="11"/>
      <c r="IPD93" s="11"/>
      <c r="IPE93" s="11"/>
      <c r="IPF93" s="11"/>
      <c r="IPG93" s="11"/>
      <c r="IPH93" s="11"/>
      <c r="IPI93" s="11"/>
      <c r="IPJ93" s="11"/>
      <c r="IPK93" s="11"/>
      <c r="IPL93" s="11"/>
      <c r="IPM93" s="11"/>
      <c r="IPN93" s="11"/>
      <c r="IPO93" s="11"/>
      <c r="IPP93" s="11"/>
      <c r="IPQ93" s="11"/>
      <c r="IPR93" s="11"/>
      <c r="IPS93" s="11"/>
      <c r="IPT93" s="11"/>
      <c r="IPU93" s="11"/>
      <c r="IPV93" s="11"/>
      <c r="IPW93" s="11"/>
      <c r="IPX93" s="11"/>
      <c r="IPY93" s="11"/>
      <c r="IPZ93" s="11"/>
      <c r="IQA93" s="11"/>
      <c r="IQB93" s="11"/>
      <c r="IQC93" s="11"/>
      <c r="IQD93" s="11"/>
      <c r="IQE93" s="11"/>
      <c r="IQF93" s="11"/>
      <c r="IQG93" s="11"/>
      <c r="IQH93" s="11"/>
      <c r="IQI93" s="11"/>
      <c r="IQJ93" s="11"/>
      <c r="IQK93" s="11"/>
      <c r="IQL93" s="11"/>
      <c r="IQM93" s="11"/>
      <c r="IQN93" s="11"/>
      <c r="IQO93" s="11"/>
      <c r="IQP93" s="11"/>
      <c r="IQQ93" s="11"/>
      <c r="IQR93" s="11"/>
      <c r="IQS93" s="11"/>
      <c r="IQT93" s="11"/>
      <c r="IQU93" s="11"/>
      <c r="IQV93" s="11"/>
      <c r="IQW93" s="11"/>
      <c r="IQX93" s="11"/>
      <c r="IQY93" s="11"/>
      <c r="IQZ93" s="11"/>
      <c r="IRA93" s="11"/>
      <c r="IRB93" s="11"/>
      <c r="IRC93" s="11"/>
      <c r="IRD93" s="11"/>
      <c r="IRE93" s="11"/>
      <c r="IRF93" s="11"/>
      <c r="IRG93" s="11"/>
      <c r="IRH93" s="11"/>
      <c r="IRI93" s="11"/>
      <c r="IRJ93" s="11"/>
      <c r="IRK93" s="11"/>
      <c r="IRL93" s="11"/>
      <c r="IRM93" s="11"/>
      <c r="IRN93" s="11"/>
      <c r="IRO93" s="11"/>
      <c r="IRP93" s="11"/>
      <c r="IRQ93" s="11"/>
      <c r="IRR93" s="11"/>
      <c r="IRS93" s="11"/>
      <c r="IRT93" s="11"/>
      <c r="IRU93" s="11"/>
      <c r="IRV93" s="11"/>
      <c r="IRW93" s="11"/>
      <c r="IRX93" s="11"/>
      <c r="IRY93" s="11"/>
      <c r="IRZ93" s="11"/>
      <c r="ISA93" s="11"/>
      <c r="ISB93" s="11"/>
      <c r="ISC93" s="11"/>
      <c r="ISD93" s="11"/>
      <c r="ISE93" s="11"/>
      <c r="ISF93" s="11"/>
      <c r="ISG93" s="11"/>
      <c r="ISH93" s="11"/>
      <c r="ISI93" s="11"/>
      <c r="ISJ93" s="11"/>
      <c r="ISK93" s="11"/>
      <c r="ISL93" s="11"/>
      <c r="ISM93" s="11"/>
      <c r="ISN93" s="11"/>
      <c r="ISO93" s="11"/>
      <c r="ISP93" s="11"/>
      <c r="ISQ93" s="11"/>
      <c r="ISR93" s="11"/>
      <c r="ISS93" s="11"/>
      <c r="IST93" s="11"/>
      <c r="ISU93" s="11"/>
      <c r="ISV93" s="11"/>
      <c r="ISW93" s="11"/>
      <c r="ISX93" s="11"/>
      <c r="ISY93" s="11"/>
      <c r="ISZ93" s="11"/>
      <c r="ITA93" s="11"/>
      <c r="ITB93" s="11"/>
      <c r="ITC93" s="11"/>
      <c r="ITD93" s="11"/>
      <c r="ITE93" s="11"/>
      <c r="ITF93" s="11"/>
      <c r="ITG93" s="11"/>
      <c r="ITH93" s="11"/>
      <c r="ITI93" s="11"/>
      <c r="ITJ93" s="11"/>
      <c r="ITK93" s="11"/>
      <c r="ITL93" s="11"/>
      <c r="ITM93" s="11"/>
      <c r="ITN93" s="11"/>
      <c r="ITO93" s="11"/>
      <c r="ITP93" s="11"/>
      <c r="ITQ93" s="11"/>
      <c r="ITR93" s="11"/>
      <c r="ITS93" s="11"/>
      <c r="ITT93" s="11"/>
      <c r="ITU93" s="11"/>
      <c r="ITV93" s="11"/>
      <c r="ITW93" s="11"/>
      <c r="ITX93" s="11"/>
      <c r="ITY93" s="11"/>
      <c r="ITZ93" s="11"/>
      <c r="IUA93" s="11"/>
      <c r="IUB93" s="11"/>
      <c r="IUC93" s="11"/>
      <c r="IUD93" s="11"/>
      <c r="IUE93" s="11"/>
      <c r="IUF93" s="11"/>
      <c r="IUG93" s="11"/>
      <c r="IUH93" s="11"/>
      <c r="IUI93" s="11"/>
      <c r="IUJ93" s="11"/>
      <c r="IUK93" s="11"/>
      <c r="IUL93" s="11"/>
      <c r="IUM93" s="11"/>
      <c r="IUN93" s="11"/>
      <c r="IUO93" s="11"/>
      <c r="IUP93" s="11"/>
      <c r="IUQ93" s="11"/>
      <c r="IUR93" s="11"/>
      <c r="IUS93" s="11"/>
      <c r="IUT93" s="11"/>
      <c r="IUU93" s="11"/>
      <c r="IUV93" s="11"/>
      <c r="IUW93" s="11"/>
      <c r="IUX93" s="11"/>
      <c r="IUY93" s="11"/>
      <c r="IUZ93" s="11"/>
      <c r="IVA93" s="11"/>
      <c r="IVB93" s="11"/>
      <c r="IVC93" s="11"/>
      <c r="IVD93" s="11"/>
      <c r="IVE93" s="11"/>
      <c r="IVF93" s="11"/>
      <c r="IVG93" s="11"/>
      <c r="IVH93" s="11"/>
      <c r="IVI93" s="11"/>
      <c r="IVJ93" s="11"/>
      <c r="IVK93" s="11"/>
      <c r="IVL93" s="11"/>
      <c r="IVM93" s="11"/>
      <c r="IVN93" s="11"/>
      <c r="IVO93" s="11"/>
      <c r="IVP93" s="11"/>
      <c r="IVQ93" s="11"/>
      <c r="IVR93" s="11"/>
      <c r="IVS93" s="11"/>
      <c r="IVT93" s="11"/>
      <c r="IVU93" s="11"/>
      <c r="IVV93" s="11"/>
      <c r="IVW93" s="11"/>
      <c r="IVX93" s="11"/>
      <c r="IVY93" s="11"/>
      <c r="IVZ93" s="11"/>
      <c r="IWA93" s="11"/>
      <c r="IWB93" s="11"/>
      <c r="IWC93" s="11"/>
      <c r="IWD93" s="11"/>
      <c r="IWE93" s="11"/>
      <c r="IWF93" s="11"/>
      <c r="IWG93" s="11"/>
      <c r="IWH93" s="11"/>
      <c r="IWI93" s="11"/>
      <c r="IWJ93" s="11"/>
      <c r="IWK93" s="11"/>
      <c r="IWL93" s="11"/>
      <c r="IWM93" s="11"/>
      <c r="IWN93" s="11"/>
      <c r="IWO93" s="11"/>
      <c r="IWP93" s="11"/>
      <c r="IWQ93" s="11"/>
      <c r="IWR93" s="11"/>
      <c r="IWS93" s="11"/>
      <c r="IWT93" s="11"/>
      <c r="IWU93" s="11"/>
      <c r="IWV93" s="11"/>
      <c r="IWW93" s="11"/>
      <c r="IWX93" s="11"/>
      <c r="IWY93" s="11"/>
      <c r="IWZ93" s="11"/>
      <c r="IXA93" s="11"/>
      <c r="IXB93" s="11"/>
      <c r="IXC93" s="11"/>
      <c r="IXD93" s="11"/>
      <c r="IXE93" s="11"/>
      <c r="IXF93" s="11"/>
      <c r="IXG93" s="11"/>
      <c r="IXH93" s="11"/>
      <c r="IXI93" s="11"/>
      <c r="IXJ93" s="11"/>
      <c r="IXK93" s="11"/>
      <c r="IXL93" s="11"/>
      <c r="IXM93" s="11"/>
      <c r="IXN93" s="11"/>
      <c r="IXO93" s="11"/>
      <c r="IXP93" s="11"/>
      <c r="IXQ93" s="11"/>
      <c r="IXR93" s="11"/>
      <c r="IXS93" s="11"/>
      <c r="IXT93" s="11"/>
      <c r="IXU93" s="11"/>
      <c r="IXV93" s="11"/>
      <c r="IXW93" s="11"/>
      <c r="IXX93" s="11"/>
      <c r="IXY93" s="11"/>
      <c r="IXZ93" s="11"/>
      <c r="IYA93" s="11"/>
      <c r="IYB93" s="11"/>
      <c r="IYC93" s="11"/>
      <c r="IYD93" s="11"/>
      <c r="IYE93" s="11"/>
      <c r="IYF93" s="11"/>
      <c r="IYG93" s="11"/>
      <c r="IYH93" s="11"/>
      <c r="IYI93" s="11"/>
      <c r="IYJ93" s="11"/>
      <c r="IYK93" s="11"/>
      <c r="IYL93" s="11"/>
      <c r="IYM93" s="11"/>
      <c r="IYN93" s="11"/>
      <c r="IYO93" s="11"/>
      <c r="IYP93" s="11"/>
      <c r="IYQ93" s="11"/>
      <c r="IYR93" s="11"/>
      <c r="IYS93" s="11"/>
      <c r="IYT93" s="11"/>
      <c r="IYU93" s="11"/>
      <c r="IYV93" s="11"/>
      <c r="IYW93" s="11"/>
      <c r="IYX93" s="11"/>
      <c r="IYY93" s="11"/>
      <c r="IYZ93" s="11"/>
      <c r="IZA93" s="11"/>
      <c r="IZB93" s="11"/>
      <c r="IZC93" s="11"/>
      <c r="IZD93" s="11"/>
      <c r="IZE93" s="11"/>
      <c r="IZF93" s="11"/>
      <c r="IZG93" s="11"/>
      <c r="IZH93" s="11"/>
      <c r="IZI93" s="11"/>
      <c r="IZJ93" s="11"/>
      <c r="IZK93" s="11"/>
      <c r="IZL93" s="11"/>
      <c r="IZM93" s="11"/>
      <c r="IZN93" s="11"/>
      <c r="IZO93" s="11"/>
      <c r="IZP93" s="11"/>
      <c r="IZQ93" s="11"/>
      <c r="IZR93" s="11"/>
      <c r="IZS93" s="11"/>
      <c r="IZT93" s="11"/>
      <c r="IZU93" s="11"/>
      <c r="IZV93" s="11"/>
      <c r="IZW93" s="11"/>
      <c r="IZX93" s="11"/>
      <c r="IZY93" s="11"/>
      <c r="IZZ93" s="11"/>
      <c r="JAA93" s="11"/>
      <c r="JAB93" s="11"/>
      <c r="JAC93" s="11"/>
      <c r="JAD93" s="11"/>
      <c r="JAE93" s="11"/>
      <c r="JAF93" s="11"/>
      <c r="JAG93" s="11"/>
      <c r="JAH93" s="11"/>
      <c r="JAI93" s="11"/>
      <c r="JAJ93" s="11"/>
      <c r="JAK93" s="11"/>
      <c r="JAL93" s="11"/>
      <c r="JAM93" s="11"/>
      <c r="JAN93" s="11"/>
      <c r="JAO93" s="11"/>
      <c r="JAP93" s="11"/>
      <c r="JAQ93" s="11"/>
      <c r="JAR93" s="11"/>
      <c r="JAS93" s="11"/>
      <c r="JAT93" s="11"/>
      <c r="JAU93" s="11"/>
      <c r="JAV93" s="11"/>
      <c r="JAW93" s="11"/>
      <c r="JAX93" s="11"/>
      <c r="JAY93" s="11"/>
      <c r="JAZ93" s="11"/>
      <c r="JBA93" s="11"/>
      <c r="JBB93" s="11"/>
      <c r="JBC93" s="11"/>
      <c r="JBD93" s="11"/>
      <c r="JBE93" s="11"/>
      <c r="JBF93" s="11"/>
      <c r="JBG93" s="11"/>
      <c r="JBH93" s="11"/>
      <c r="JBI93" s="11"/>
      <c r="JBJ93" s="11"/>
      <c r="JBK93" s="11"/>
      <c r="JBL93" s="11"/>
      <c r="JBM93" s="11"/>
      <c r="JBN93" s="11"/>
      <c r="JBO93" s="11"/>
      <c r="JBP93" s="11"/>
      <c r="JBQ93" s="11"/>
      <c r="JBR93" s="11"/>
      <c r="JBS93" s="11"/>
      <c r="JBT93" s="11"/>
      <c r="JBU93" s="11"/>
      <c r="JBV93" s="11"/>
      <c r="JBW93" s="11"/>
      <c r="JBX93" s="11"/>
      <c r="JBY93" s="11"/>
      <c r="JBZ93" s="11"/>
      <c r="JCA93" s="11"/>
      <c r="JCB93" s="11"/>
      <c r="JCC93" s="11"/>
      <c r="JCD93" s="11"/>
      <c r="JCE93" s="11"/>
      <c r="JCF93" s="11"/>
      <c r="JCG93" s="11"/>
      <c r="JCH93" s="11"/>
      <c r="JCI93" s="11"/>
      <c r="JCJ93" s="11"/>
      <c r="JCK93" s="11"/>
      <c r="JCL93" s="11"/>
      <c r="JCM93" s="11"/>
      <c r="JCN93" s="11"/>
      <c r="JCO93" s="11"/>
      <c r="JCP93" s="11"/>
      <c r="JCQ93" s="11"/>
      <c r="JCR93" s="11"/>
      <c r="JCS93" s="11"/>
      <c r="JCT93" s="11"/>
      <c r="JCU93" s="11"/>
      <c r="JCV93" s="11"/>
      <c r="JCW93" s="11"/>
      <c r="JCX93" s="11"/>
      <c r="JCY93" s="11"/>
      <c r="JCZ93" s="11"/>
      <c r="JDA93" s="11"/>
      <c r="JDB93" s="11"/>
      <c r="JDC93" s="11"/>
      <c r="JDD93" s="11"/>
      <c r="JDE93" s="11"/>
      <c r="JDF93" s="11"/>
      <c r="JDG93" s="11"/>
      <c r="JDH93" s="11"/>
      <c r="JDI93" s="11"/>
      <c r="JDJ93" s="11"/>
      <c r="JDK93" s="11"/>
      <c r="JDL93" s="11"/>
      <c r="JDM93" s="11"/>
      <c r="JDN93" s="11"/>
      <c r="JDO93" s="11"/>
      <c r="JDP93" s="11"/>
      <c r="JDQ93" s="11"/>
      <c r="JDR93" s="11"/>
      <c r="JDS93" s="11"/>
      <c r="JDT93" s="11"/>
      <c r="JDU93" s="11"/>
      <c r="JDV93" s="11"/>
      <c r="JDW93" s="11"/>
      <c r="JDX93" s="11"/>
      <c r="JDY93" s="11"/>
      <c r="JDZ93" s="11"/>
      <c r="JEA93" s="11"/>
      <c r="JEB93" s="11"/>
      <c r="JEC93" s="11"/>
      <c r="JED93" s="11"/>
      <c r="JEE93" s="11"/>
      <c r="JEF93" s="11"/>
      <c r="JEG93" s="11"/>
      <c r="JEH93" s="11"/>
      <c r="JEI93" s="11"/>
      <c r="JEJ93" s="11"/>
      <c r="JEK93" s="11"/>
      <c r="JEL93" s="11"/>
      <c r="JEM93" s="11"/>
      <c r="JEN93" s="11"/>
      <c r="JEO93" s="11"/>
      <c r="JEP93" s="11"/>
      <c r="JEQ93" s="11"/>
      <c r="JER93" s="11"/>
      <c r="JES93" s="11"/>
      <c r="JET93" s="11"/>
      <c r="JEU93" s="11"/>
      <c r="JEV93" s="11"/>
      <c r="JEW93" s="11"/>
      <c r="JEX93" s="11"/>
      <c r="JEY93" s="11"/>
      <c r="JEZ93" s="11"/>
      <c r="JFA93" s="11"/>
      <c r="JFB93" s="11"/>
      <c r="JFC93" s="11"/>
      <c r="JFD93" s="11"/>
      <c r="JFE93" s="11"/>
      <c r="JFF93" s="11"/>
      <c r="JFG93" s="11"/>
      <c r="JFH93" s="11"/>
      <c r="JFI93" s="11"/>
      <c r="JFJ93" s="11"/>
      <c r="JFK93" s="11"/>
      <c r="JFL93" s="11"/>
      <c r="JFM93" s="11"/>
      <c r="JFN93" s="11"/>
      <c r="JFO93" s="11"/>
      <c r="JFP93" s="11"/>
      <c r="JFQ93" s="11"/>
      <c r="JFR93" s="11"/>
      <c r="JFS93" s="11"/>
      <c r="JFT93" s="11"/>
      <c r="JFU93" s="11"/>
      <c r="JFV93" s="11"/>
      <c r="JFW93" s="11"/>
      <c r="JFX93" s="11"/>
      <c r="JFY93" s="11"/>
      <c r="JFZ93" s="11"/>
      <c r="JGA93" s="11"/>
      <c r="JGB93" s="11"/>
      <c r="JGC93" s="11"/>
      <c r="JGD93" s="11"/>
      <c r="JGE93" s="11"/>
      <c r="JGF93" s="11"/>
      <c r="JGG93" s="11"/>
      <c r="JGH93" s="11"/>
      <c r="JGI93" s="11"/>
      <c r="JGJ93" s="11"/>
      <c r="JGK93" s="11"/>
      <c r="JGL93" s="11"/>
      <c r="JGM93" s="11"/>
      <c r="JGN93" s="11"/>
      <c r="JGO93" s="11"/>
      <c r="JGP93" s="11"/>
      <c r="JGQ93" s="11"/>
      <c r="JGR93" s="11"/>
      <c r="JGS93" s="11"/>
      <c r="JGT93" s="11"/>
      <c r="JGU93" s="11"/>
      <c r="JGV93" s="11"/>
      <c r="JGW93" s="11"/>
      <c r="JGX93" s="11"/>
      <c r="JGY93" s="11"/>
      <c r="JGZ93" s="11"/>
      <c r="JHA93" s="11"/>
      <c r="JHB93" s="11"/>
      <c r="JHC93" s="11"/>
      <c r="JHD93" s="11"/>
      <c r="JHE93" s="11"/>
      <c r="JHF93" s="11"/>
      <c r="JHG93" s="11"/>
      <c r="JHH93" s="11"/>
      <c r="JHI93" s="11"/>
      <c r="JHJ93" s="11"/>
      <c r="JHK93" s="11"/>
      <c r="JHL93" s="11"/>
      <c r="JHM93" s="11"/>
      <c r="JHN93" s="11"/>
      <c r="JHO93" s="11"/>
      <c r="JHP93" s="11"/>
      <c r="JHQ93" s="11"/>
      <c r="JHR93" s="11"/>
      <c r="JHS93" s="11"/>
      <c r="JHT93" s="11"/>
      <c r="JHU93" s="11"/>
      <c r="JHV93" s="11"/>
      <c r="JHW93" s="11"/>
      <c r="JHX93" s="11"/>
      <c r="JHY93" s="11"/>
      <c r="JHZ93" s="11"/>
      <c r="JIA93" s="11"/>
      <c r="JIB93" s="11"/>
      <c r="JIC93" s="11"/>
      <c r="JID93" s="11"/>
      <c r="JIE93" s="11"/>
      <c r="JIF93" s="11"/>
      <c r="JIG93" s="11"/>
      <c r="JIH93" s="11"/>
      <c r="JII93" s="11"/>
      <c r="JIJ93" s="11"/>
      <c r="JIK93" s="11"/>
      <c r="JIL93" s="11"/>
      <c r="JIM93" s="11"/>
      <c r="JIN93" s="11"/>
      <c r="JIO93" s="11"/>
      <c r="JIP93" s="11"/>
      <c r="JIQ93" s="11"/>
      <c r="JIR93" s="11"/>
      <c r="JIS93" s="11"/>
      <c r="JIT93" s="11"/>
      <c r="JIU93" s="11"/>
      <c r="JIV93" s="11"/>
      <c r="JIW93" s="11"/>
      <c r="JIX93" s="11"/>
      <c r="JIY93" s="11"/>
      <c r="JIZ93" s="11"/>
      <c r="JJA93" s="11"/>
      <c r="JJB93" s="11"/>
      <c r="JJC93" s="11"/>
      <c r="JJD93" s="11"/>
      <c r="JJE93" s="11"/>
      <c r="JJF93" s="11"/>
      <c r="JJG93" s="11"/>
      <c r="JJH93" s="11"/>
      <c r="JJI93" s="11"/>
      <c r="JJJ93" s="11"/>
      <c r="JJK93" s="11"/>
      <c r="JJL93" s="11"/>
      <c r="JJM93" s="11"/>
      <c r="JJN93" s="11"/>
      <c r="JJO93" s="11"/>
      <c r="JJP93" s="11"/>
      <c r="JJQ93" s="11"/>
      <c r="JJR93" s="11"/>
      <c r="JJS93" s="11"/>
      <c r="JJT93" s="11"/>
      <c r="JJU93" s="11"/>
      <c r="JJV93" s="11"/>
      <c r="JJW93" s="11"/>
      <c r="JJX93" s="11"/>
      <c r="JJY93" s="11"/>
      <c r="JJZ93" s="11"/>
      <c r="JKA93" s="11"/>
      <c r="JKB93" s="11"/>
      <c r="JKC93" s="11"/>
      <c r="JKD93" s="11"/>
      <c r="JKE93" s="11"/>
      <c r="JKF93" s="11"/>
      <c r="JKG93" s="11"/>
      <c r="JKH93" s="11"/>
      <c r="JKI93" s="11"/>
      <c r="JKJ93" s="11"/>
      <c r="JKK93" s="11"/>
      <c r="JKL93" s="11"/>
      <c r="JKM93" s="11"/>
      <c r="JKN93" s="11"/>
      <c r="JKO93" s="11"/>
      <c r="JKP93" s="11"/>
      <c r="JKQ93" s="11"/>
      <c r="JKR93" s="11"/>
      <c r="JKS93" s="11"/>
      <c r="JKT93" s="11"/>
      <c r="JKU93" s="11"/>
      <c r="JKV93" s="11"/>
      <c r="JKW93" s="11"/>
      <c r="JKX93" s="11"/>
      <c r="JKY93" s="11"/>
      <c r="JKZ93" s="11"/>
      <c r="JLA93" s="11"/>
      <c r="JLB93" s="11"/>
      <c r="JLC93" s="11"/>
      <c r="JLD93" s="11"/>
      <c r="JLE93" s="11"/>
      <c r="JLF93" s="11"/>
      <c r="JLG93" s="11"/>
      <c r="JLH93" s="11"/>
      <c r="JLI93" s="11"/>
      <c r="JLJ93" s="11"/>
      <c r="JLK93" s="11"/>
      <c r="JLL93" s="11"/>
      <c r="JLM93" s="11"/>
      <c r="JLN93" s="11"/>
      <c r="JLO93" s="11"/>
      <c r="JLP93" s="11"/>
      <c r="JLQ93" s="11"/>
      <c r="JLR93" s="11"/>
      <c r="JLS93" s="11"/>
      <c r="JLT93" s="11"/>
      <c r="JLU93" s="11"/>
      <c r="JLV93" s="11"/>
      <c r="JLW93" s="11"/>
      <c r="JLX93" s="11"/>
      <c r="JLY93" s="11"/>
      <c r="JLZ93" s="11"/>
      <c r="JMA93" s="11"/>
      <c r="JMB93" s="11"/>
      <c r="JMC93" s="11"/>
      <c r="JMD93" s="11"/>
      <c r="JME93" s="11"/>
      <c r="JMF93" s="11"/>
      <c r="JMG93" s="11"/>
      <c r="JMH93" s="11"/>
      <c r="JMI93" s="11"/>
      <c r="JMJ93" s="11"/>
      <c r="JMK93" s="11"/>
      <c r="JML93" s="11"/>
      <c r="JMM93" s="11"/>
      <c r="JMN93" s="11"/>
      <c r="JMO93" s="11"/>
      <c r="JMP93" s="11"/>
      <c r="JMQ93" s="11"/>
      <c r="JMR93" s="11"/>
      <c r="JMS93" s="11"/>
      <c r="JMT93" s="11"/>
      <c r="JMU93" s="11"/>
      <c r="JMV93" s="11"/>
      <c r="JMW93" s="11"/>
      <c r="JMX93" s="11"/>
      <c r="JMY93" s="11"/>
      <c r="JMZ93" s="11"/>
      <c r="JNA93" s="11"/>
      <c r="JNB93" s="11"/>
      <c r="JNC93" s="11"/>
      <c r="JND93" s="11"/>
      <c r="JNE93" s="11"/>
      <c r="JNF93" s="11"/>
      <c r="JNG93" s="11"/>
      <c r="JNH93" s="11"/>
      <c r="JNI93" s="11"/>
      <c r="JNJ93" s="11"/>
      <c r="JNK93" s="11"/>
      <c r="JNL93" s="11"/>
      <c r="JNM93" s="11"/>
      <c r="JNN93" s="11"/>
      <c r="JNO93" s="11"/>
      <c r="JNP93" s="11"/>
      <c r="JNQ93" s="11"/>
      <c r="JNR93" s="11"/>
      <c r="JNS93" s="11"/>
      <c r="JNT93" s="11"/>
      <c r="JNU93" s="11"/>
      <c r="JNV93" s="11"/>
      <c r="JNW93" s="11"/>
      <c r="JNX93" s="11"/>
      <c r="JNY93" s="11"/>
      <c r="JNZ93" s="11"/>
      <c r="JOA93" s="11"/>
      <c r="JOB93" s="11"/>
      <c r="JOC93" s="11"/>
      <c r="JOD93" s="11"/>
      <c r="JOE93" s="11"/>
      <c r="JOF93" s="11"/>
      <c r="JOG93" s="11"/>
      <c r="JOH93" s="11"/>
      <c r="JOI93" s="11"/>
      <c r="JOJ93" s="11"/>
      <c r="JOK93" s="11"/>
      <c r="JOL93" s="11"/>
      <c r="JOM93" s="11"/>
      <c r="JON93" s="11"/>
      <c r="JOO93" s="11"/>
      <c r="JOP93" s="11"/>
      <c r="JOQ93" s="11"/>
      <c r="JOR93" s="11"/>
      <c r="JOS93" s="11"/>
      <c r="JOT93" s="11"/>
      <c r="JOU93" s="11"/>
      <c r="JOV93" s="11"/>
      <c r="JOW93" s="11"/>
      <c r="JOX93" s="11"/>
      <c r="JOY93" s="11"/>
      <c r="JOZ93" s="11"/>
      <c r="JPA93" s="11"/>
      <c r="JPB93" s="11"/>
      <c r="JPC93" s="11"/>
      <c r="JPD93" s="11"/>
      <c r="JPE93" s="11"/>
      <c r="JPF93" s="11"/>
      <c r="JPG93" s="11"/>
      <c r="JPH93" s="11"/>
      <c r="JPI93" s="11"/>
      <c r="JPJ93" s="11"/>
      <c r="JPK93" s="11"/>
      <c r="JPL93" s="11"/>
      <c r="JPM93" s="11"/>
      <c r="JPN93" s="11"/>
      <c r="JPO93" s="11"/>
      <c r="JPP93" s="11"/>
      <c r="JPQ93" s="11"/>
      <c r="JPR93" s="11"/>
      <c r="JPS93" s="11"/>
      <c r="JPT93" s="11"/>
      <c r="JPU93" s="11"/>
      <c r="JPV93" s="11"/>
      <c r="JPW93" s="11"/>
      <c r="JPX93" s="11"/>
      <c r="JPY93" s="11"/>
      <c r="JPZ93" s="11"/>
      <c r="JQA93" s="11"/>
      <c r="JQB93" s="11"/>
      <c r="JQC93" s="11"/>
      <c r="JQD93" s="11"/>
      <c r="JQE93" s="11"/>
      <c r="JQF93" s="11"/>
      <c r="JQG93" s="11"/>
      <c r="JQH93" s="11"/>
      <c r="JQI93" s="11"/>
      <c r="JQJ93" s="11"/>
      <c r="JQK93" s="11"/>
      <c r="JQL93" s="11"/>
      <c r="JQM93" s="11"/>
      <c r="JQN93" s="11"/>
      <c r="JQO93" s="11"/>
      <c r="JQP93" s="11"/>
      <c r="JQQ93" s="11"/>
      <c r="JQR93" s="11"/>
      <c r="JQS93" s="11"/>
      <c r="JQT93" s="11"/>
      <c r="JQU93" s="11"/>
      <c r="JQV93" s="11"/>
      <c r="JQW93" s="11"/>
      <c r="JQX93" s="11"/>
      <c r="JQY93" s="11"/>
      <c r="JQZ93" s="11"/>
      <c r="JRA93" s="11"/>
      <c r="JRB93" s="11"/>
      <c r="JRC93" s="11"/>
      <c r="JRD93" s="11"/>
      <c r="JRE93" s="11"/>
      <c r="JRF93" s="11"/>
      <c r="JRG93" s="11"/>
      <c r="JRH93" s="11"/>
      <c r="JRI93" s="11"/>
      <c r="JRJ93" s="11"/>
      <c r="JRK93" s="11"/>
      <c r="JRL93" s="11"/>
      <c r="JRM93" s="11"/>
      <c r="JRN93" s="11"/>
      <c r="JRO93" s="11"/>
      <c r="JRP93" s="11"/>
      <c r="JRQ93" s="11"/>
      <c r="JRR93" s="11"/>
      <c r="JRS93" s="11"/>
      <c r="JRT93" s="11"/>
      <c r="JRU93" s="11"/>
      <c r="JRV93" s="11"/>
      <c r="JRW93" s="11"/>
      <c r="JRX93" s="11"/>
      <c r="JRY93" s="11"/>
      <c r="JRZ93" s="11"/>
      <c r="JSA93" s="11"/>
      <c r="JSB93" s="11"/>
      <c r="JSC93" s="11"/>
      <c r="JSD93" s="11"/>
      <c r="JSE93" s="11"/>
      <c r="JSF93" s="11"/>
      <c r="JSG93" s="11"/>
      <c r="JSH93" s="11"/>
      <c r="JSI93" s="11"/>
      <c r="JSJ93" s="11"/>
      <c r="JSK93" s="11"/>
      <c r="JSL93" s="11"/>
      <c r="JSM93" s="11"/>
      <c r="JSN93" s="11"/>
      <c r="JSO93" s="11"/>
      <c r="JSP93" s="11"/>
      <c r="JSQ93" s="11"/>
      <c r="JSR93" s="11"/>
      <c r="JSS93" s="11"/>
      <c r="JST93" s="11"/>
      <c r="JSU93" s="11"/>
      <c r="JSV93" s="11"/>
      <c r="JSW93" s="11"/>
      <c r="JSX93" s="11"/>
      <c r="JSY93" s="11"/>
      <c r="JSZ93" s="11"/>
      <c r="JTA93" s="11"/>
      <c r="JTB93" s="11"/>
      <c r="JTC93" s="11"/>
      <c r="JTD93" s="11"/>
      <c r="JTE93" s="11"/>
      <c r="JTF93" s="11"/>
      <c r="JTG93" s="11"/>
      <c r="JTH93" s="11"/>
      <c r="JTI93" s="11"/>
      <c r="JTJ93" s="11"/>
      <c r="JTK93" s="11"/>
      <c r="JTL93" s="11"/>
      <c r="JTM93" s="11"/>
      <c r="JTN93" s="11"/>
      <c r="JTO93" s="11"/>
      <c r="JTP93" s="11"/>
      <c r="JTQ93" s="11"/>
      <c r="JTR93" s="11"/>
      <c r="JTS93" s="11"/>
      <c r="JTT93" s="11"/>
      <c r="JTU93" s="11"/>
      <c r="JTV93" s="11"/>
      <c r="JTW93" s="11"/>
      <c r="JTX93" s="11"/>
      <c r="JTY93" s="11"/>
      <c r="JTZ93" s="11"/>
      <c r="JUA93" s="11"/>
      <c r="JUB93" s="11"/>
      <c r="JUC93" s="11"/>
      <c r="JUD93" s="11"/>
      <c r="JUE93" s="11"/>
      <c r="JUF93" s="11"/>
      <c r="JUG93" s="11"/>
      <c r="JUH93" s="11"/>
      <c r="JUI93" s="11"/>
      <c r="JUJ93" s="11"/>
      <c r="JUK93" s="11"/>
      <c r="JUL93" s="11"/>
      <c r="JUM93" s="11"/>
      <c r="JUN93" s="11"/>
      <c r="JUO93" s="11"/>
      <c r="JUP93" s="11"/>
      <c r="JUQ93" s="11"/>
      <c r="JUR93" s="11"/>
      <c r="JUS93" s="11"/>
      <c r="JUT93" s="11"/>
      <c r="JUU93" s="11"/>
      <c r="JUV93" s="11"/>
      <c r="JUW93" s="11"/>
      <c r="JUX93" s="11"/>
      <c r="JUY93" s="11"/>
      <c r="JUZ93" s="11"/>
      <c r="JVA93" s="11"/>
      <c r="JVB93" s="11"/>
      <c r="JVC93" s="11"/>
      <c r="JVD93" s="11"/>
      <c r="JVE93" s="11"/>
      <c r="JVF93" s="11"/>
      <c r="JVG93" s="11"/>
      <c r="JVH93" s="11"/>
      <c r="JVI93" s="11"/>
      <c r="JVJ93" s="11"/>
      <c r="JVK93" s="11"/>
      <c r="JVL93" s="11"/>
      <c r="JVM93" s="11"/>
      <c r="JVN93" s="11"/>
      <c r="JVO93" s="11"/>
      <c r="JVP93" s="11"/>
      <c r="JVQ93" s="11"/>
      <c r="JVR93" s="11"/>
      <c r="JVS93" s="11"/>
      <c r="JVT93" s="11"/>
      <c r="JVU93" s="11"/>
      <c r="JVV93" s="11"/>
      <c r="JVW93" s="11"/>
      <c r="JVX93" s="11"/>
      <c r="JVY93" s="11"/>
      <c r="JVZ93" s="11"/>
      <c r="JWA93" s="11"/>
      <c r="JWB93" s="11"/>
      <c r="JWC93" s="11"/>
      <c r="JWD93" s="11"/>
      <c r="JWE93" s="11"/>
      <c r="JWF93" s="11"/>
      <c r="JWG93" s="11"/>
      <c r="JWH93" s="11"/>
      <c r="JWI93" s="11"/>
      <c r="JWJ93" s="11"/>
      <c r="JWK93" s="11"/>
      <c r="JWL93" s="11"/>
      <c r="JWM93" s="11"/>
      <c r="JWN93" s="11"/>
      <c r="JWO93" s="11"/>
      <c r="JWP93" s="11"/>
      <c r="JWQ93" s="11"/>
      <c r="JWR93" s="11"/>
      <c r="JWS93" s="11"/>
      <c r="JWT93" s="11"/>
      <c r="JWU93" s="11"/>
      <c r="JWV93" s="11"/>
      <c r="JWW93" s="11"/>
      <c r="JWX93" s="11"/>
      <c r="JWY93" s="11"/>
      <c r="JWZ93" s="11"/>
      <c r="JXA93" s="11"/>
      <c r="JXB93" s="11"/>
      <c r="JXC93" s="11"/>
      <c r="JXD93" s="11"/>
      <c r="JXE93" s="11"/>
      <c r="JXF93" s="11"/>
      <c r="JXG93" s="11"/>
      <c r="JXH93" s="11"/>
      <c r="JXI93" s="11"/>
      <c r="JXJ93" s="11"/>
      <c r="JXK93" s="11"/>
      <c r="JXL93" s="11"/>
      <c r="JXM93" s="11"/>
      <c r="JXN93" s="11"/>
      <c r="JXO93" s="11"/>
      <c r="JXP93" s="11"/>
      <c r="JXQ93" s="11"/>
      <c r="JXR93" s="11"/>
      <c r="JXS93" s="11"/>
      <c r="JXT93" s="11"/>
      <c r="JXU93" s="11"/>
      <c r="JXV93" s="11"/>
      <c r="JXW93" s="11"/>
      <c r="JXX93" s="11"/>
      <c r="JXY93" s="11"/>
      <c r="JXZ93" s="11"/>
      <c r="JYA93" s="11"/>
      <c r="JYB93" s="11"/>
      <c r="JYC93" s="11"/>
      <c r="JYD93" s="11"/>
      <c r="JYE93" s="11"/>
      <c r="JYF93" s="11"/>
      <c r="JYG93" s="11"/>
      <c r="JYH93" s="11"/>
      <c r="JYI93" s="11"/>
      <c r="JYJ93" s="11"/>
      <c r="JYK93" s="11"/>
      <c r="JYL93" s="11"/>
      <c r="JYM93" s="11"/>
      <c r="JYN93" s="11"/>
      <c r="JYO93" s="11"/>
      <c r="JYP93" s="11"/>
      <c r="JYQ93" s="11"/>
      <c r="JYR93" s="11"/>
      <c r="JYS93" s="11"/>
      <c r="JYT93" s="11"/>
      <c r="JYU93" s="11"/>
      <c r="JYV93" s="11"/>
      <c r="JYW93" s="11"/>
      <c r="JYX93" s="11"/>
      <c r="JYY93" s="11"/>
      <c r="JYZ93" s="11"/>
      <c r="JZA93" s="11"/>
      <c r="JZB93" s="11"/>
      <c r="JZC93" s="11"/>
      <c r="JZD93" s="11"/>
      <c r="JZE93" s="11"/>
      <c r="JZF93" s="11"/>
      <c r="JZG93" s="11"/>
      <c r="JZH93" s="11"/>
      <c r="JZI93" s="11"/>
      <c r="JZJ93" s="11"/>
      <c r="JZK93" s="11"/>
      <c r="JZL93" s="11"/>
      <c r="JZM93" s="11"/>
      <c r="JZN93" s="11"/>
      <c r="JZO93" s="11"/>
      <c r="JZP93" s="11"/>
      <c r="JZQ93" s="11"/>
      <c r="JZR93" s="11"/>
      <c r="JZS93" s="11"/>
      <c r="JZT93" s="11"/>
      <c r="JZU93" s="11"/>
      <c r="JZV93" s="11"/>
      <c r="JZW93" s="11"/>
      <c r="JZX93" s="11"/>
      <c r="JZY93" s="11"/>
      <c r="JZZ93" s="11"/>
      <c r="KAA93" s="11"/>
      <c r="KAB93" s="11"/>
      <c r="KAC93" s="11"/>
      <c r="KAD93" s="11"/>
      <c r="KAE93" s="11"/>
      <c r="KAF93" s="11"/>
      <c r="KAG93" s="11"/>
      <c r="KAH93" s="11"/>
      <c r="KAI93" s="11"/>
      <c r="KAJ93" s="11"/>
      <c r="KAK93" s="11"/>
      <c r="KAL93" s="11"/>
      <c r="KAM93" s="11"/>
      <c r="KAN93" s="11"/>
      <c r="KAO93" s="11"/>
      <c r="KAP93" s="11"/>
      <c r="KAQ93" s="11"/>
      <c r="KAR93" s="11"/>
      <c r="KAS93" s="11"/>
      <c r="KAT93" s="11"/>
      <c r="KAU93" s="11"/>
      <c r="KAV93" s="11"/>
      <c r="KAW93" s="11"/>
      <c r="KAX93" s="11"/>
      <c r="KAY93" s="11"/>
      <c r="KAZ93" s="11"/>
      <c r="KBA93" s="11"/>
      <c r="KBB93" s="11"/>
      <c r="KBC93" s="11"/>
      <c r="KBD93" s="11"/>
      <c r="KBE93" s="11"/>
      <c r="KBF93" s="11"/>
      <c r="KBG93" s="11"/>
      <c r="KBH93" s="11"/>
      <c r="KBI93" s="11"/>
      <c r="KBJ93" s="11"/>
      <c r="KBK93" s="11"/>
      <c r="KBL93" s="11"/>
      <c r="KBM93" s="11"/>
      <c r="KBN93" s="11"/>
      <c r="KBO93" s="11"/>
      <c r="KBP93" s="11"/>
      <c r="KBQ93" s="11"/>
      <c r="KBR93" s="11"/>
      <c r="KBS93" s="11"/>
      <c r="KBT93" s="11"/>
      <c r="KBU93" s="11"/>
      <c r="KBV93" s="11"/>
      <c r="KBW93" s="11"/>
      <c r="KBX93" s="11"/>
      <c r="KBY93" s="11"/>
      <c r="KBZ93" s="11"/>
      <c r="KCA93" s="11"/>
      <c r="KCB93" s="11"/>
      <c r="KCC93" s="11"/>
      <c r="KCD93" s="11"/>
      <c r="KCE93" s="11"/>
      <c r="KCF93" s="11"/>
      <c r="KCG93" s="11"/>
      <c r="KCH93" s="11"/>
      <c r="KCI93" s="11"/>
      <c r="KCJ93" s="11"/>
      <c r="KCK93" s="11"/>
      <c r="KCL93" s="11"/>
      <c r="KCM93" s="11"/>
      <c r="KCN93" s="11"/>
      <c r="KCO93" s="11"/>
      <c r="KCP93" s="11"/>
      <c r="KCQ93" s="11"/>
      <c r="KCR93" s="11"/>
      <c r="KCS93" s="11"/>
      <c r="KCT93" s="11"/>
      <c r="KCU93" s="11"/>
      <c r="KCV93" s="11"/>
      <c r="KCW93" s="11"/>
      <c r="KCX93" s="11"/>
      <c r="KCY93" s="11"/>
      <c r="KCZ93" s="11"/>
      <c r="KDA93" s="11"/>
      <c r="KDB93" s="11"/>
      <c r="KDC93" s="11"/>
      <c r="KDD93" s="11"/>
      <c r="KDE93" s="11"/>
      <c r="KDF93" s="11"/>
      <c r="KDG93" s="11"/>
      <c r="KDH93" s="11"/>
      <c r="KDI93" s="11"/>
      <c r="KDJ93" s="11"/>
      <c r="KDK93" s="11"/>
      <c r="KDL93" s="11"/>
      <c r="KDM93" s="11"/>
      <c r="KDN93" s="11"/>
      <c r="KDO93" s="11"/>
      <c r="KDP93" s="11"/>
      <c r="KDQ93" s="11"/>
      <c r="KDR93" s="11"/>
      <c r="KDS93" s="11"/>
      <c r="KDT93" s="11"/>
      <c r="KDU93" s="11"/>
      <c r="KDV93" s="11"/>
      <c r="KDW93" s="11"/>
      <c r="KDX93" s="11"/>
      <c r="KDY93" s="11"/>
      <c r="KDZ93" s="11"/>
      <c r="KEA93" s="11"/>
      <c r="KEB93" s="11"/>
      <c r="KEC93" s="11"/>
      <c r="KED93" s="11"/>
      <c r="KEE93" s="11"/>
      <c r="KEF93" s="11"/>
      <c r="KEG93" s="11"/>
      <c r="KEH93" s="11"/>
      <c r="KEI93" s="11"/>
      <c r="KEJ93" s="11"/>
      <c r="KEK93" s="11"/>
      <c r="KEL93" s="11"/>
      <c r="KEM93" s="11"/>
      <c r="KEN93" s="11"/>
      <c r="KEO93" s="11"/>
      <c r="KEP93" s="11"/>
      <c r="KEQ93" s="11"/>
      <c r="KER93" s="11"/>
      <c r="KES93" s="11"/>
      <c r="KET93" s="11"/>
      <c r="KEU93" s="11"/>
      <c r="KEV93" s="11"/>
      <c r="KEW93" s="11"/>
      <c r="KEX93" s="11"/>
      <c r="KEY93" s="11"/>
      <c r="KEZ93" s="11"/>
      <c r="KFA93" s="11"/>
      <c r="KFB93" s="11"/>
      <c r="KFC93" s="11"/>
      <c r="KFD93" s="11"/>
      <c r="KFE93" s="11"/>
      <c r="KFF93" s="11"/>
      <c r="KFG93" s="11"/>
      <c r="KFH93" s="11"/>
      <c r="KFI93" s="11"/>
      <c r="KFJ93" s="11"/>
      <c r="KFK93" s="11"/>
      <c r="KFL93" s="11"/>
      <c r="KFM93" s="11"/>
      <c r="KFN93" s="11"/>
      <c r="KFO93" s="11"/>
      <c r="KFP93" s="11"/>
      <c r="KFQ93" s="11"/>
      <c r="KFR93" s="11"/>
      <c r="KFS93" s="11"/>
      <c r="KFT93" s="11"/>
      <c r="KFU93" s="11"/>
      <c r="KFV93" s="11"/>
      <c r="KFW93" s="11"/>
      <c r="KFX93" s="11"/>
      <c r="KFY93" s="11"/>
      <c r="KFZ93" s="11"/>
      <c r="KGA93" s="11"/>
      <c r="KGB93" s="11"/>
      <c r="KGC93" s="11"/>
      <c r="KGD93" s="11"/>
      <c r="KGE93" s="11"/>
      <c r="KGF93" s="11"/>
      <c r="KGG93" s="11"/>
      <c r="KGH93" s="11"/>
      <c r="KGI93" s="11"/>
      <c r="KGJ93" s="11"/>
      <c r="KGK93" s="11"/>
      <c r="KGL93" s="11"/>
      <c r="KGM93" s="11"/>
      <c r="KGN93" s="11"/>
      <c r="KGO93" s="11"/>
      <c r="KGP93" s="11"/>
      <c r="KGQ93" s="11"/>
      <c r="KGR93" s="11"/>
      <c r="KGS93" s="11"/>
      <c r="KGT93" s="11"/>
      <c r="KGU93" s="11"/>
      <c r="KGV93" s="11"/>
      <c r="KGW93" s="11"/>
      <c r="KGX93" s="11"/>
      <c r="KGY93" s="11"/>
      <c r="KGZ93" s="11"/>
      <c r="KHA93" s="11"/>
      <c r="KHB93" s="11"/>
      <c r="KHC93" s="11"/>
      <c r="KHD93" s="11"/>
      <c r="KHE93" s="11"/>
      <c r="KHF93" s="11"/>
      <c r="KHG93" s="11"/>
      <c r="KHH93" s="11"/>
      <c r="KHI93" s="11"/>
      <c r="KHJ93" s="11"/>
      <c r="KHK93" s="11"/>
      <c r="KHL93" s="11"/>
      <c r="KHM93" s="11"/>
      <c r="KHN93" s="11"/>
      <c r="KHO93" s="11"/>
      <c r="KHP93" s="11"/>
      <c r="KHQ93" s="11"/>
      <c r="KHR93" s="11"/>
      <c r="KHS93" s="11"/>
      <c r="KHT93" s="11"/>
      <c r="KHU93" s="11"/>
      <c r="KHV93" s="11"/>
      <c r="KHW93" s="11"/>
      <c r="KHX93" s="11"/>
      <c r="KHY93" s="11"/>
      <c r="KHZ93" s="11"/>
      <c r="KIA93" s="11"/>
      <c r="KIB93" s="11"/>
      <c r="KIC93" s="11"/>
      <c r="KID93" s="11"/>
      <c r="KIE93" s="11"/>
      <c r="KIF93" s="11"/>
      <c r="KIG93" s="11"/>
      <c r="KIH93" s="11"/>
      <c r="KII93" s="11"/>
      <c r="KIJ93" s="11"/>
      <c r="KIK93" s="11"/>
      <c r="KIL93" s="11"/>
      <c r="KIM93" s="11"/>
      <c r="KIN93" s="11"/>
      <c r="KIO93" s="11"/>
      <c r="KIP93" s="11"/>
      <c r="KIQ93" s="11"/>
      <c r="KIR93" s="11"/>
      <c r="KIS93" s="11"/>
      <c r="KIT93" s="11"/>
      <c r="KIU93" s="11"/>
      <c r="KIV93" s="11"/>
      <c r="KIW93" s="11"/>
      <c r="KIX93" s="11"/>
      <c r="KIY93" s="11"/>
      <c r="KIZ93" s="11"/>
      <c r="KJA93" s="11"/>
      <c r="KJB93" s="11"/>
      <c r="KJC93" s="11"/>
      <c r="KJD93" s="11"/>
      <c r="KJE93" s="11"/>
      <c r="KJF93" s="11"/>
      <c r="KJG93" s="11"/>
      <c r="KJH93" s="11"/>
      <c r="KJI93" s="11"/>
      <c r="KJJ93" s="11"/>
      <c r="KJK93" s="11"/>
      <c r="KJL93" s="11"/>
      <c r="KJM93" s="11"/>
      <c r="KJN93" s="11"/>
      <c r="KJO93" s="11"/>
      <c r="KJP93" s="11"/>
      <c r="KJQ93" s="11"/>
      <c r="KJR93" s="11"/>
      <c r="KJS93" s="11"/>
      <c r="KJT93" s="11"/>
      <c r="KJU93" s="11"/>
      <c r="KJV93" s="11"/>
      <c r="KJW93" s="11"/>
      <c r="KJX93" s="11"/>
      <c r="KJY93" s="11"/>
      <c r="KJZ93" s="11"/>
      <c r="KKA93" s="11"/>
      <c r="KKB93" s="11"/>
      <c r="KKC93" s="11"/>
      <c r="KKD93" s="11"/>
      <c r="KKE93" s="11"/>
      <c r="KKF93" s="11"/>
      <c r="KKG93" s="11"/>
      <c r="KKH93" s="11"/>
      <c r="KKI93" s="11"/>
      <c r="KKJ93" s="11"/>
      <c r="KKK93" s="11"/>
      <c r="KKL93" s="11"/>
      <c r="KKM93" s="11"/>
      <c r="KKN93" s="11"/>
      <c r="KKO93" s="11"/>
      <c r="KKP93" s="11"/>
      <c r="KKQ93" s="11"/>
      <c r="KKR93" s="11"/>
      <c r="KKS93" s="11"/>
      <c r="KKT93" s="11"/>
      <c r="KKU93" s="11"/>
      <c r="KKV93" s="11"/>
      <c r="KKW93" s="11"/>
      <c r="KKX93" s="11"/>
      <c r="KKY93" s="11"/>
      <c r="KKZ93" s="11"/>
      <c r="KLA93" s="11"/>
      <c r="KLB93" s="11"/>
      <c r="KLC93" s="11"/>
      <c r="KLD93" s="11"/>
      <c r="KLE93" s="11"/>
      <c r="KLF93" s="11"/>
      <c r="KLG93" s="11"/>
      <c r="KLH93" s="11"/>
      <c r="KLI93" s="11"/>
      <c r="KLJ93" s="11"/>
      <c r="KLK93" s="11"/>
      <c r="KLL93" s="11"/>
      <c r="KLM93" s="11"/>
      <c r="KLN93" s="11"/>
      <c r="KLO93" s="11"/>
      <c r="KLP93" s="11"/>
      <c r="KLQ93" s="11"/>
      <c r="KLR93" s="11"/>
      <c r="KLS93" s="11"/>
      <c r="KLT93" s="11"/>
      <c r="KLU93" s="11"/>
      <c r="KLV93" s="11"/>
      <c r="KLW93" s="11"/>
      <c r="KLX93" s="11"/>
      <c r="KLY93" s="11"/>
      <c r="KLZ93" s="11"/>
      <c r="KMA93" s="11"/>
      <c r="KMB93" s="11"/>
      <c r="KMC93" s="11"/>
      <c r="KMD93" s="11"/>
      <c r="KME93" s="11"/>
      <c r="KMF93" s="11"/>
      <c r="KMG93" s="11"/>
      <c r="KMH93" s="11"/>
      <c r="KMI93" s="11"/>
      <c r="KMJ93" s="11"/>
      <c r="KMK93" s="11"/>
      <c r="KML93" s="11"/>
      <c r="KMM93" s="11"/>
      <c r="KMN93" s="11"/>
      <c r="KMO93" s="11"/>
      <c r="KMP93" s="11"/>
      <c r="KMQ93" s="11"/>
      <c r="KMR93" s="11"/>
      <c r="KMS93" s="11"/>
      <c r="KMT93" s="11"/>
      <c r="KMU93" s="11"/>
      <c r="KMV93" s="11"/>
      <c r="KMW93" s="11"/>
      <c r="KMX93" s="11"/>
      <c r="KMY93" s="11"/>
      <c r="KMZ93" s="11"/>
      <c r="KNA93" s="11"/>
      <c r="KNB93" s="11"/>
      <c r="KNC93" s="11"/>
      <c r="KND93" s="11"/>
      <c r="KNE93" s="11"/>
      <c r="KNF93" s="11"/>
      <c r="KNG93" s="11"/>
      <c r="KNH93" s="11"/>
      <c r="KNI93" s="11"/>
      <c r="KNJ93" s="11"/>
      <c r="KNK93" s="11"/>
      <c r="KNL93" s="11"/>
      <c r="KNM93" s="11"/>
      <c r="KNN93" s="11"/>
      <c r="KNO93" s="11"/>
      <c r="KNP93" s="11"/>
      <c r="KNQ93" s="11"/>
      <c r="KNR93" s="11"/>
      <c r="KNS93" s="11"/>
      <c r="KNT93" s="11"/>
      <c r="KNU93" s="11"/>
      <c r="KNV93" s="11"/>
      <c r="KNW93" s="11"/>
      <c r="KNX93" s="11"/>
      <c r="KNY93" s="11"/>
      <c r="KNZ93" s="11"/>
      <c r="KOA93" s="11"/>
      <c r="KOB93" s="11"/>
      <c r="KOC93" s="11"/>
      <c r="KOD93" s="11"/>
      <c r="KOE93" s="11"/>
      <c r="KOF93" s="11"/>
      <c r="KOG93" s="11"/>
      <c r="KOH93" s="11"/>
      <c r="KOI93" s="11"/>
      <c r="KOJ93" s="11"/>
      <c r="KOK93" s="11"/>
      <c r="KOL93" s="11"/>
      <c r="KOM93" s="11"/>
      <c r="KON93" s="11"/>
      <c r="KOO93" s="11"/>
      <c r="KOP93" s="11"/>
      <c r="KOQ93" s="11"/>
      <c r="KOR93" s="11"/>
      <c r="KOS93" s="11"/>
      <c r="KOT93" s="11"/>
      <c r="KOU93" s="11"/>
      <c r="KOV93" s="11"/>
      <c r="KOW93" s="11"/>
      <c r="KOX93" s="11"/>
      <c r="KOY93" s="11"/>
      <c r="KOZ93" s="11"/>
      <c r="KPA93" s="11"/>
      <c r="KPB93" s="11"/>
      <c r="KPC93" s="11"/>
      <c r="KPD93" s="11"/>
      <c r="KPE93" s="11"/>
      <c r="KPF93" s="11"/>
      <c r="KPG93" s="11"/>
      <c r="KPH93" s="11"/>
      <c r="KPI93" s="11"/>
      <c r="KPJ93" s="11"/>
      <c r="KPK93" s="11"/>
      <c r="KPL93" s="11"/>
      <c r="KPM93" s="11"/>
      <c r="KPN93" s="11"/>
      <c r="KPO93" s="11"/>
      <c r="KPP93" s="11"/>
      <c r="KPQ93" s="11"/>
      <c r="KPR93" s="11"/>
      <c r="KPS93" s="11"/>
      <c r="KPT93" s="11"/>
      <c r="KPU93" s="11"/>
      <c r="KPV93" s="11"/>
      <c r="KPW93" s="11"/>
      <c r="KPX93" s="11"/>
      <c r="KPY93" s="11"/>
      <c r="KPZ93" s="11"/>
      <c r="KQA93" s="11"/>
      <c r="KQB93" s="11"/>
      <c r="KQC93" s="11"/>
      <c r="KQD93" s="11"/>
      <c r="KQE93" s="11"/>
      <c r="KQF93" s="11"/>
      <c r="KQG93" s="11"/>
      <c r="KQH93" s="11"/>
      <c r="KQI93" s="11"/>
      <c r="KQJ93" s="11"/>
      <c r="KQK93" s="11"/>
      <c r="KQL93" s="11"/>
      <c r="KQM93" s="11"/>
      <c r="KQN93" s="11"/>
      <c r="KQO93" s="11"/>
      <c r="KQP93" s="11"/>
      <c r="KQQ93" s="11"/>
      <c r="KQR93" s="11"/>
      <c r="KQS93" s="11"/>
      <c r="KQT93" s="11"/>
      <c r="KQU93" s="11"/>
      <c r="KQV93" s="11"/>
      <c r="KQW93" s="11"/>
      <c r="KQX93" s="11"/>
      <c r="KQY93" s="11"/>
      <c r="KQZ93" s="11"/>
      <c r="KRA93" s="11"/>
      <c r="KRB93" s="11"/>
      <c r="KRC93" s="11"/>
      <c r="KRD93" s="11"/>
      <c r="KRE93" s="11"/>
      <c r="KRF93" s="11"/>
      <c r="KRG93" s="11"/>
      <c r="KRH93" s="11"/>
      <c r="KRI93" s="11"/>
      <c r="KRJ93" s="11"/>
      <c r="KRK93" s="11"/>
      <c r="KRL93" s="11"/>
      <c r="KRM93" s="11"/>
      <c r="KRN93" s="11"/>
      <c r="KRO93" s="11"/>
      <c r="KRP93" s="11"/>
      <c r="KRQ93" s="11"/>
      <c r="KRR93" s="11"/>
      <c r="KRS93" s="11"/>
      <c r="KRT93" s="11"/>
      <c r="KRU93" s="11"/>
      <c r="KRV93" s="11"/>
      <c r="KRW93" s="11"/>
      <c r="KRX93" s="11"/>
      <c r="KRY93" s="11"/>
      <c r="KRZ93" s="11"/>
      <c r="KSA93" s="11"/>
      <c r="KSB93" s="11"/>
      <c r="KSC93" s="11"/>
      <c r="KSD93" s="11"/>
      <c r="KSE93" s="11"/>
      <c r="KSF93" s="11"/>
      <c r="KSG93" s="11"/>
      <c r="KSH93" s="11"/>
      <c r="KSI93" s="11"/>
      <c r="KSJ93" s="11"/>
      <c r="KSK93" s="11"/>
      <c r="KSL93" s="11"/>
      <c r="KSM93" s="11"/>
      <c r="KSN93" s="11"/>
      <c r="KSO93" s="11"/>
      <c r="KSP93" s="11"/>
      <c r="KSQ93" s="11"/>
      <c r="KSR93" s="11"/>
      <c r="KSS93" s="11"/>
      <c r="KST93" s="11"/>
      <c r="KSU93" s="11"/>
      <c r="KSV93" s="11"/>
      <c r="KSW93" s="11"/>
      <c r="KSX93" s="11"/>
      <c r="KSY93" s="11"/>
      <c r="KSZ93" s="11"/>
      <c r="KTA93" s="11"/>
      <c r="KTB93" s="11"/>
      <c r="KTC93" s="11"/>
      <c r="KTD93" s="11"/>
      <c r="KTE93" s="11"/>
      <c r="KTF93" s="11"/>
      <c r="KTG93" s="11"/>
      <c r="KTH93" s="11"/>
      <c r="KTI93" s="11"/>
      <c r="KTJ93" s="11"/>
      <c r="KTK93" s="11"/>
      <c r="KTL93" s="11"/>
      <c r="KTM93" s="11"/>
      <c r="KTN93" s="11"/>
      <c r="KTO93" s="11"/>
      <c r="KTP93" s="11"/>
      <c r="KTQ93" s="11"/>
      <c r="KTR93" s="11"/>
      <c r="KTS93" s="11"/>
      <c r="KTT93" s="11"/>
      <c r="KTU93" s="11"/>
      <c r="KTV93" s="11"/>
      <c r="KTW93" s="11"/>
      <c r="KTX93" s="11"/>
      <c r="KTY93" s="11"/>
      <c r="KTZ93" s="11"/>
      <c r="KUA93" s="11"/>
      <c r="KUB93" s="11"/>
      <c r="KUC93" s="11"/>
      <c r="KUD93" s="11"/>
      <c r="KUE93" s="11"/>
      <c r="KUF93" s="11"/>
      <c r="KUG93" s="11"/>
      <c r="KUH93" s="11"/>
      <c r="KUI93" s="11"/>
      <c r="KUJ93" s="11"/>
      <c r="KUK93" s="11"/>
      <c r="KUL93" s="11"/>
      <c r="KUM93" s="11"/>
      <c r="KUN93" s="11"/>
      <c r="KUO93" s="11"/>
      <c r="KUP93" s="11"/>
      <c r="KUQ93" s="11"/>
      <c r="KUR93" s="11"/>
      <c r="KUS93" s="11"/>
      <c r="KUT93" s="11"/>
      <c r="KUU93" s="11"/>
      <c r="KUV93" s="11"/>
      <c r="KUW93" s="11"/>
      <c r="KUX93" s="11"/>
      <c r="KUY93" s="11"/>
      <c r="KUZ93" s="11"/>
      <c r="KVA93" s="11"/>
      <c r="KVB93" s="11"/>
      <c r="KVC93" s="11"/>
      <c r="KVD93" s="11"/>
      <c r="KVE93" s="11"/>
      <c r="KVF93" s="11"/>
      <c r="KVG93" s="11"/>
      <c r="KVH93" s="11"/>
      <c r="KVI93" s="11"/>
      <c r="KVJ93" s="11"/>
      <c r="KVK93" s="11"/>
      <c r="KVL93" s="11"/>
      <c r="KVM93" s="11"/>
      <c r="KVN93" s="11"/>
      <c r="KVO93" s="11"/>
      <c r="KVP93" s="11"/>
      <c r="KVQ93" s="11"/>
      <c r="KVR93" s="11"/>
      <c r="KVS93" s="11"/>
      <c r="KVT93" s="11"/>
      <c r="KVU93" s="11"/>
      <c r="KVV93" s="11"/>
      <c r="KVW93" s="11"/>
      <c r="KVX93" s="11"/>
      <c r="KVY93" s="11"/>
      <c r="KVZ93" s="11"/>
      <c r="KWA93" s="11"/>
      <c r="KWB93" s="11"/>
      <c r="KWC93" s="11"/>
      <c r="KWD93" s="11"/>
      <c r="KWE93" s="11"/>
      <c r="KWF93" s="11"/>
      <c r="KWG93" s="11"/>
      <c r="KWH93" s="11"/>
      <c r="KWI93" s="11"/>
      <c r="KWJ93" s="11"/>
      <c r="KWK93" s="11"/>
      <c r="KWL93" s="11"/>
      <c r="KWM93" s="11"/>
      <c r="KWN93" s="11"/>
      <c r="KWO93" s="11"/>
      <c r="KWP93" s="11"/>
      <c r="KWQ93" s="11"/>
      <c r="KWR93" s="11"/>
      <c r="KWS93" s="11"/>
      <c r="KWT93" s="11"/>
      <c r="KWU93" s="11"/>
      <c r="KWV93" s="11"/>
      <c r="KWW93" s="11"/>
      <c r="KWX93" s="11"/>
      <c r="KWY93" s="11"/>
      <c r="KWZ93" s="11"/>
      <c r="KXA93" s="11"/>
      <c r="KXB93" s="11"/>
      <c r="KXC93" s="11"/>
      <c r="KXD93" s="11"/>
      <c r="KXE93" s="11"/>
      <c r="KXF93" s="11"/>
      <c r="KXG93" s="11"/>
      <c r="KXH93" s="11"/>
      <c r="KXI93" s="11"/>
      <c r="KXJ93" s="11"/>
      <c r="KXK93" s="11"/>
      <c r="KXL93" s="11"/>
      <c r="KXM93" s="11"/>
      <c r="KXN93" s="11"/>
      <c r="KXO93" s="11"/>
      <c r="KXP93" s="11"/>
      <c r="KXQ93" s="11"/>
      <c r="KXR93" s="11"/>
      <c r="KXS93" s="11"/>
      <c r="KXT93" s="11"/>
      <c r="KXU93" s="11"/>
      <c r="KXV93" s="11"/>
      <c r="KXW93" s="11"/>
      <c r="KXX93" s="11"/>
      <c r="KXY93" s="11"/>
      <c r="KXZ93" s="11"/>
      <c r="KYA93" s="11"/>
      <c r="KYB93" s="11"/>
      <c r="KYC93" s="11"/>
      <c r="KYD93" s="11"/>
      <c r="KYE93" s="11"/>
      <c r="KYF93" s="11"/>
      <c r="KYG93" s="11"/>
      <c r="KYH93" s="11"/>
      <c r="KYI93" s="11"/>
      <c r="KYJ93" s="11"/>
      <c r="KYK93" s="11"/>
      <c r="KYL93" s="11"/>
      <c r="KYM93" s="11"/>
      <c r="KYN93" s="11"/>
      <c r="KYO93" s="11"/>
      <c r="KYP93" s="11"/>
      <c r="KYQ93" s="11"/>
      <c r="KYR93" s="11"/>
      <c r="KYS93" s="11"/>
      <c r="KYT93" s="11"/>
      <c r="KYU93" s="11"/>
      <c r="KYV93" s="11"/>
      <c r="KYW93" s="11"/>
      <c r="KYX93" s="11"/>
      <c r="KYY93" s="11"/>
      <c r="KYZ93" s="11"/>
      <c r="KZA93" s="11"/>
      <c r="KZB93" s="11"/>
      <c r="KZC93" s="11"/>
      <c r="KZD93" s="11"/>
      <c r="KZE93" s="11"/>
      <c r="KZF93" s="11"/>
      <c r="KZG93" s="11"/>
      <c r="KZH93" s="11"/>
      <c r="KZI93" s="11"/>
      <c r="KZJ93" s="11"/>
      <c r="KZK93" s="11"/>
      <c r="KZL93" s="11"/>
      <c r="KZM93" s="11"/>
      <c r="KZN93" s="11"/>
      <c r="KZO93" s="11"/>
      <c r="KZP93" s="11"/>
      <c r="KZQ93" s="11"/>
      <c r="KZR93" s="11"/>
      <c r="KZS93" s="11"/>
      <c r="KZT93" s="11"/>
      <c r="KZU93" s="11"/>
      <c r="KZV93" s="11"/>
      <c r="KZW93" s="11"/>
      <c r="KZX93" s="11"/>
      <c r="KZY93" s="11"/>
      <c r="KZZ93" s="11"/>
      <c r="LAA93" s="11"/>
      <c r="LAB93" s="11"/>
      <c r="LAC93" s="11"/>
      <c r="LAD93" s="11"/>
      <c r="LAE93" s="11"/>
      <c r="LAF93" s="11"/>
      <c r="LAG93" s="11"/>
      <c r="LAH93" s="11"/>
      <c r="LAI93" s="11"/>
      <c r="LAJ93" s="11"/>
      <c r="LAK93" s="11"/>
      <c r="LAL93" s="11"/>
      <c r="LAM93" s="11"/>
      <c r="LAN93" s="11"/>
      <c r="LAO93" s="11"/>
      <c r="LAP93" s="11"/>
      <c r="LAQ93" s="11"/>
      <c r="LAR93" s="11"/>
      <c r="LAS93" s="11"/>
      <c r="LAT93" s="11"/>
      <c r="LAU93" s="11"/>
      <c r="LAV93" s="11"/>
      <c r="LAW93" s="11"/>
      <c r="LAX93" s="11"/>
      <c r="LAY93" s="11"/>
      <c r="LAZ93" s="11"/>
      <c r="LBA93" s="11"/>
      <c r="LBB93" s="11"/>
      <c r="LBC93" s="11"/>
      <c r="LBD93" s="11"/>
      <c r="LBE93" s="11"/>
      <c r="LBF93" s="11"/>
      <c r="LBG93" s="11"/>
      <c r="LBH93" s="11"/>
      <c r="LBI93" s="11"/>
      <c r="LBJ93" s="11"/>
      <c r="LBK93" s="11"/>
      <c r="LBL93" s="11"/>
      <c r="LBM93" s="11"/>
      <c r="LBN93" s="11"/>
      <c r="LBO93" s="11"/>
      <c r="LBP93" s="11"/>
      <c r="LBQ93" s="11"/>
      <c r="LBR93" s="11"/>
      <c r="LBS93" s="11"/>
      <c r="LBT93" s="11"/>
      <c r="LBU93" s="11"/>
      <c r="LBV93" s="11"/>
      <c r="LBW93" s="11"/>
      <c r="LBX93" s="11"/>
      <c r="LBY93" s="11"/>
      <c r="LBZ93" s="11"/>
      <c r="LCA93" s="11"/>
      <c r="LCB93" s="11"/>
      <c r="LCC93" s="11"/>
      <c r="LCD93" s="11"/>
      <c r="LCE93" s="11"/>
      <c r="LCF93" s="11"/>
      <c r="LCG93" s="11"/>
      <c r="LCH93" s="11"/>
      <c r="LCI93" s="11"/>
      <c r="LCJ93" s="11"/>
      <c r="LCK93" s="11"/>
      <c r="LCL93" s="11"/>
      <c r="LCM93" s="11"/>
      <c r="LCN93" s="11"/>
      <c r="LCO93" s="11"/>
      <c r="LCP93" s="11"/>
      <c r="LCQ93" s="11"/>
      <c r="LCR93" s="11"/>
      <c r="LCS93" s="11"/>
      <c r="LCT93" s="11"/>
      <c r="LCU93" s="11"/>
      <c r="LCV93" s="11"/>
      <c r="LCW93" s="11"/>
      <c r="LCX93" s="11"/>
      <c r="LCY93" s="11"/>
      <c r="LCZ93" s="11"/>
      <c r="LDA93" s="11"/>
      <c r="LDB93" s="11"/>
      <c r="LDC93" s="11"/>
      <c r="LDD93" s="11"/>
      <c r="LDE93" s="11"/>
      <c r="LDF93" s="11"/>
      <c r="LDG93" s="11"/>
      <c r="LDH93" s="11"/>
      <c r="LDI93" s="11"/>
      <c r="LDJ93" s="11"/>
      <c r="LDK93" s="11"/>
      <c r="LDL93" s="11"/>
      <c r="LDM93" s="11"/>
      <c r="LDN93" s="11"/>
      <c r="LDO93" s="11"/>
      <c r="LDP93" s="11"/>
      <c r="LDQ93" s="11"/>
      <c r="LDR93" s="11"/>
      <c r="LDS93" s="11"/>
      <c r="LDT93" s="11"/>
      <c r="LDU93" s="11"/>
      <c r="LDV93" s="11"/>
      <c r="LDW93" s="11"/>
      <c r="LDX93" s="11"/>
      <c r="LDY93" s="11"/>
      <c r="LDZ93" s="11"/>
      <c r="LEA93" s="11"/>
      <c r="LEB93" s="11"/>
      <c r="LEC93" s="11"/>
      <c r="LED93" s="11"/>
      <c r="LEE93" s="11"/>
      <c r="LEF93" s="11"/>
      <c r="LEG93" s="11"/>
      <c r="LEH93" s="11"/>
      <c r="LEI93" s="11"/>
      <c r="LEJ93" s="11"/>
      <c r="LEK93" s="11"/>
      <c r="LEL93" s="11"/>
      <c r="LEM93" s="11"/>
      <c r="LEN93" s="11"/>
      <c r="LEO93" s="11"/>
      <c r="LEP93" s="11"/>
      <c r="LEQ93" s="11"/>
      <c r="LER93" s="11"/>
      <c r="LES93" s="11"/>
      <c r="LET93" s="11"/>
      <c r="LEU93" s="11"/>
      <c r="LEV93" s="11"/>
      <c r="LEW93" s="11"/>
      <c r="LEX93" s="11"/>
      <c r="LEY93" s="11"/>
      <c r="LEZ93" s="11"/>
      <c r="LFA93" s="11"/>
      <c r="LFB93" s="11"/>
      <c r="LFC93" s="11"/>
      <c r="LFD93" s="11"/>
      <c r="LFE93" s="11"/>
      <c r="LFF93" s="11"/>
      <c r="LFG93" s="11"/>
      <c r="LFH93" s="11"/>
      <c r="LFI93" s="11"/>
      <c r="LFJ93" s="11"/>
      <c r="LFK93" s="11"/>
      <c r="LFL93" s="11"/>
      <c r="LFM93" s="11"/>
      <c r="LFN93" s="11"/>
      <c r="LFO93" s="11"/>
      <c r="LFP93" s="11"/>
      <c r="LFQ93" s="11"/>
      <c r="LFR93" s="11"/>
      <c r="LFS93" s="11"/>
      <c r="LFT93" s="11"/>
      <c r="LFU93" s="11"/>
      <c r="LFV93" s="11"/>
      <c r="LFW93" s="11"/>
      <c r="LFX93" s="11"/>
      <c r="LFY93" s="11"/>
      <c r="LFZ93" s="11"/>
      <c r="LGA93" s="11"/>
      <c r="LGB93" s="11"/>
      <c r="LGC93" s="11"/>
      <c r="LGD93" s="11"/>
      <c r="LGE93" s="11"/>
      <c r="LGF93" s="11"/>
      <c r="LGG93" s="11"/>
      <c r="LGH93" s="11"/>
      <c r="LGI93" s="11"/>
      <c r="LGJ93" s="11"/>
      <c r="LGK93" s="11"/>
      <c r="LGL93" s="11"/>
      <c r="LGM93" s="11"/>
      <c r="LGN93" s="11"/>
      <c r="LGO93" s="11"/>
      <c r="LGP93" s="11"/>
      <c r="LGQ93" s="11"/>
      <c r="LGR93" s="11"/>
      <c r="LGS93" s="11"/>
      <c r="LGT93" s="11"/>
      <c r="LGU93" s="11"/>
      <c r="LGV93" s="11"/>
      <c r="LGW93" s="11"/>
      <c r="LGX93" s="11"/>
      <c r="LGY93" s="11"/>
      <c r="LGZ93" s="11"/>
      <c r="LHA93" s="11"/>
      <c r="LHB93" s="11"/>
      <c r="LHC93" s="11"/>
      <c r="LHD93" s="11"/>
      <c r="LHE93" s="11"/>
      <c r="LHF93" s="11"/>
      <c r="LHG93" s="11"/>
      <c r="LHH93" s="11"/>
      <c r="LHI93" s="11"/>
      <c r="LHJ93" s="11"/>
      <c r="LHK93" s="11"/>
      <c r="LHL93" s="11"/>
      <c r="LHM93" s="11"/>
      <c r="LHN93" s="11"/>
      <c r="LHO93" s="11"/>
      <c r="LHP93" s="11"/>
      <c r="LHQ93" s="11"/>
      <c r="LHR93" s="11"/>
      <c r="LHS93" s="11"/>
      <c r="LHT93" s="11"/>
      <c r="LHU93" s="11"/>
      <c r="LHV93" s="11"/>
      <c r="LHW93" s="11"/>
      <c r="LHX93" s="11"/>
      <c r="LHY93" s="11"/>
      <c r="LHZ93" s="11"/>
      <c r="LIA93" s="11"/>
      <c r="LIB93" s="11"/>
      <c r="LIC93" s="11"/>
      <c r="LID93" s="11"/>
      <c r="LIE93" s="11"/>
      <c r="LIF93" s="11"/>
      <c r="LIG93" s="11"/>
      <c r="LIH93" s="11"/>
      <c r="LII93" s="11"/>
      <c r="LIJ93" s="11"/>
      <c r="LIK93" s="11"/>
      <c r="LIL93" s="11"/>
      <c r="LIM93" s="11"/>
      <c r="LIN93" s="11"/>
      <c r="LIO93" s="11"/>
      <c r="LIP93" s="11"/>
      <c r="LIQ93" s="11"/>
      <c r="LIR93" s="11"/>
      <c r="LIS93" s="11"/>
      <c r="LIT93" s="11"/>
      <c r="LIU93" s="11"/>
      <c r="LIV93" s="11"/>
      <c r="LIW93" s="11"/>
      <c r="LIX93" s="11"/>
      <c r="LIY93" s="11"/>
      <c r="LIZ93" s="11"/>
      <c r="LJA93" s="11"/>
      <c r="LJB93" s="11"/>
      <c r="LJC93" s="11"/>
      <c r="LJD93" s="11"/>
      <c r="LJE93" s="11"/>
      <c r="LJF93" s="11"/>
      <c r="LJG93" s="11"/>
      <c r="LJH93" s="11"/>
      <c r="LJI93" s="11"/>
      <c r="LJJ93" s="11"/>
      <c r="LJK93" s="11"/>
      <c r="LJL93" s="11"/>
      <c r="LJM93" s="11"/>
      <c r="LJN93" s="11"/>
      <c r="LJO93" s="11"/>
      <c r="LJP93" s="11"/>
      <c r="LJQ93" s="11"/>
      <c r="LJR93" s="11"/>
      <c r="LJS93" s="11"/>
      <c r="LJT93" s="11"/>
      <c r="LJU93" s="11"/>
      <c r="LJV93" s="11"/>
      <c r="LJW93" s="11"/>
      <c r="LJX93" s="11"/>
      <c r="LJY93" s="11"/>
      <c r="LJZ93" s="11"/>
      <c r="LKA93" s="11"/>
      <c r="LKB93" s="11"/>
      <c r="LKC93" s="11"/>
      <c r="LKD93" s="11"/>
      <c r="LKE93" s="11"/>
      <c r="LKF93" s="11"/>
      <c r="LKG93" s="11"/>
      <c r="LKH93" s="11"/>
      <c r="LKI93" s="11"/>
      <c r="LKJ93" s="11"/>
      <c r="LKK93" s="11"/>
      <c r="LKL93" s="11"/>
      <c r="LKM93" s="11"/>
      <c r="LKN93" s="11"/>
      <c r="LKO93" s="11"/>
      <c r="LKP93" s="11"/>
      <c r="LKQ93" s="11"/>
      <c r="LKR93" s="11"/>
      <c r="LKS93" s="11"/>
      <c r="LKT93" s="11"/>
      <c r="LKU93" s="11"/>
      <c r="LKV93" s="11"/>
      <c r="LKW93" s="11"/>
      <c r="LKX93" s="11"/>
      <c r="LKY93" s="11"/>
      <c r="LKZ93" s="11"/>
      <c r="LLA93" s="11"/>
      <c r="LLB93" s="11"/>
      <c r="LLC93" s="11"/>
      <c r="LLD93" s="11"/>
      <c r="LLE93" s="11"/>
      <c r="LLF93" s="11"/>
      <c r="LLG93" s="11"/>
      <c r="LLH93" s="11"/>
      <c r="LLI93" s="11"/>
      <c r="LLJ93" s="11"/>
      <c r="LLK93" s="11"/>
      <c r="LLL93" s="11"/>
      <c r="LLM93" s="11"/>
      <c r="LLN93" s="11"/>
      <c r="LLO93" s="11"/>
      <c r="LLP93" s="11"/>
      <c r="LLQ93" s="11"/>
      <c r="LLR93" s="11"/>
      <c r="LLS93" s="11"/>
      <c r="LLT93" s="11"/>
      <c r="LLU93" s="11"/>
      <c r="LLV93" s="11"/>
      <c r="LLW93" s="11"/>
      <c r="LLX93" s="11"/>
      <c r="LLY93" s="11"/>
      <c r="LLZ93" s="11"/>
      <c r="LMA93" s="11"/>
      <c r="LMB93" s="11"/>
      <c r="LMC93" s="11"/>
      <c r="LMD93" s="11"/>
      <c r="LME93" s="11"/>
      <c r="LMF93" s="11"/>
      <c r="LMG93" s="11"/>
      <c r="LMH93" s="11"/>
      <c r="LMI93" s="11"/>
      <c r="LMJ93" s="11"/>
      <c r="LMK93" s="11"/>
      <c r="LML93" s="11"/>
      <c r="LMM93" s="11"/>
      <c r="LMN93" s="11"/>
      <c r="LMO93" s="11"/>
      <c r="LMP93" s="11"/>
      <c r="LMQ93" s="11"/>
      <c r="LMR93" s="11"/>
      <c r="LMS93" s="11"/>
      <c r="LMT93" s="11"/>
      <c r="LMU93" s="11"/>
      <c r="LMV93" s="11"/>
      <c r="LMW93" s="11"/>
      <c r="LMX93" s="11"/>
      <c r="LMY93" s="11"/>
      <c r="LMZ93" s="11"/>
      <c r="LNA93" s="11"/>
      <c r="LNB93" s="11"/>
      <c r="LNC93" s="11"/>
      <c r="LND93" s="11"/>
      <c r="LNE93" s="11"/>
      <c r="LNF93" s="11"/>
      <c r="LNG93" s="11"/>
      <c r="LNH93" s="11"/>
      <c r="LNI93" s="11"/>
      <c r="LNJ93" s="11"/>
      <c r="LNK93" s="11"/>
      <c r="LNL93" s="11"/>
      <c r="LNM93" s="11"/>
      <c r="LNN93" s="11"/>
      <c r="LNO93" s="11"/>
      <c r="LNP93" s="11"/>
      <c r="LNQ93" s="11"/>
      <c r="LNR93" s="11"/>
      <c r="LNS93" s="11"/>
      <c r="LNT93" s="11"/>
      <c r="LNU93" s="11"/>
      <c r="LNV93" s="11"/>
      <c r="LNW93" s="11"/>
      <c r="LNX93" s="11"/>
      <c r="LNY93" s="11"/>
      <c r="LNZ93" s="11"/>
      <c r="LOA93" s="11"/>
      <c r="LOB93" s="11"/>
      <c r="LOC93" s="11"/>
      <c r="LOD93" s="11"/>
      <c r="LOE93" s="11"/>
      <c r="LOF93" s="11"/>
      <c r="LOG93" s="11"/>
      <c r="LOH93" s="11"/>
      <c r="LOI93" s="11"/>
      <c r="LOJ93" s="11"/>
      <c r="LOK93" s="11"/>
      <c r="LOL93" s="11"/>
      <c r="LOM93" s="11"/>
      <c r="LON93" s="11"/>
      <c r="LOO93" s="11"/>
      <c r="LOP93" s="11"/>
      <c r="LOQ93" s="11"/>
      <c r="LOR93" s="11"/>
      <c r="LOS93" s="11"/>
      <c r="LOT93" s="11"/>
      <c r="LOU93" s="11"/>
      <c r="LOV93" s="11"/>
      <c r="LOW93" s="11"/>
      <c r="LOX93" s="11"/>
      <c r="LOY93" s="11"/>
      <c r="LOZ93" s="11"/>
      <c r="LPA93" s="11"/>
      <c r="LPB93" s="11"/>
      <c r="LPC93" s="11"/>
      <c r="LPD93" s="11"/>
      <c r="LPE93" s="11"/>
      <c r="LPF93" s="11"/>
      <c r="LPG93" s="11"/>
      <c r="LPH93" s="11"/>
      <c r="LPI93" s="11"/>
      <c r="LPJ93" s="11"/>
      <c r="LPK93" s="11"/>
      <c r="LPL93" s="11"/>
      <c r="LPM93" s="11"/>
      <c r="LPN93" s="11"/>
      <c r="LPO93" s="11"/>
      <c r="LPP93" s="11"/>
      <c r="LPQ93" s="11"/>
      <c r="LPR93" s="11"/>
      <c r="LPS93" s="11"/>
      <c r="LPT93" s="11"/>
      <c r="LPU93" s="11"/>
      <c r="LPV93" s="11"/>
      <c r="LPW93" s="11"/>
      <c r="LPX93" s="11"/>
      <c r="LPY93" s="11"/>
      <c r="LPZ93" s="11"/>
      <c r="LQA93" s="11"/>
      <c r="LQB93" s="11"/>
      <c r="LQC93" s="11"/>
      <c r="LQD93" s="11"/>
      <c r="LQE93" s="11"/>
      <c r="LQF93" s="11"/>
      <c r="LQG93" s="11"/>
      <c r="LQH93" s="11"/>
      <c r="LQI93" s="11"/>
      <c r="LQJ93" s="11"/>
      <c r="LQK93" s="11"/>
      <c r="LQL93" s="11"/>
      <c r="LQM93" s="11"/>
      <c r="LQN93" s="11"/>
      <c r="LQO93" s="11"/>
      <c r="LQP93" s="11"/>
      <c r="LQQ93" s="11"/>
      <c r="LQR93" s="11"/>
      <c r="LQS93" s="11"/>
      <c r="LQT93" s="11"/>
      <c r="LQU93" s="11"/>
      <c r="LQV93" s="11"/>
      <c r="LQW93" s="11"/>
      <c r="LQX93" s="11"/>
      <c r="LQY93" s="11"/>
      <c r="LQZ93" s="11"/>
      <c r="LRA93" s="11"/>
      <c r="LRB93" s="11"/>
      <c r="LRC93" s="11"/>
      <c r="LRD93" s="11"/>
      <c r="LRE93" s="11"/>
      <c r="LRF93" s="11"/>
      <c r="LRG93" s="11"/>
      <c r="LRH93" s="11"/>
      <c r="LRI93" s="11"/>
      <c r="LRJ93" s="11"/>
      <c r="LRK93" s="11"/>
      <c r="LRL93" s="11"/>
      <c r="LRM93" s="11"/>
      <c r="LRN93" s="11"/>
      <c r="LRO93" s="11"/>
      <c r="LRP93" s="11"/>
      <c r="LRQ93" s="11"/>
      <c r="LRR93" s="11"/>
      <c r="LRS93" s="11"/>
      <c r="LRT93" s="11"/>
      <c r="LRU93" s="11"/>
      <c r="LRV93" s="11"/>
      <c r="LRW93" s="11"/>
      <c r="LRX93" s="11"/>
      <c r="LRY93" s="11"/>
      <c r="LRZ93" s="11"/>
      <c r="LSA93" s="11"/>
      <c r="LSB93" s="11"/>
      <c r="LSC93" s="11"/>
      <c r="LSD93" s="11"/>
      <c r="LSE93" s="11"/>
      <c r="LSF93" s="11"/>
      <c r="LSG93" s="11"/>
      <c r="LSH93" s="11"/>
      <c r="LSI93" s="11"/>
      <c r="LSJ93" s="11"/>
      <c r="LSK93" s="11"/>
      <c r="LSL93" s="11"/>
      <c r="LSM93" s="11"/>
      <c r="LSN93" s="11"/>
      <c r="LSO93" s="11"/>
      <c r="LSP93" s="11"/>
      <c r="LSQ93" s="11"/>
      <c r="LSR93" s="11"/>
      <c r="LSS93" s="11"/>
      <c r="LST93" s="11"/>
      <c r="LSU93" s="11"/>
      <c r="LSV93" s="11"/>
      <c r="LSW93" s="11"/>
      <c r="LSX93" s="11"/>
      <c r="LSY93" s="11"/>
      <c r="LSZ93" s="11"/>
      <c r="LTA93" s="11"/>
      <c r="LTB93" s="11"/>
      <c r="LTC93" s="11"/>
      <c r="LTD93" s="11"/>
      <c r="LTE93" s="11"/>
      <c r="LTF93" s="11"/>
      <c r="LTG93" s="11"/>
      <c r="LTH93" s="11"/>
      <c r="LTI93" s="11"/>
      <c r="LTJ93" s="11"/>
      <c r="LTK93" s="11"/>
      <c r="LTL93" s="11"/>
      <c r="LTM93" s="11"/>
      <c r="LTN93" s="11"/>
      <c r="LTO93" s="11"/>
      <c r="LTP93" s="11"/>
      <c r="LTQ93" s="11"/>
      <c r="LTR93" s="11"/>
      <c r="LTS93" s="11"/>
      <c r="LTT93" s="11"/>
      <c r="LTU93" s="11"/>
      <c r="LTV93" s="11"/>
      <c r="LTW93" s="11"/>
      <c r="LTX93" s="11"/>
      <c r="LTY93" s="11"/>
      <c r="LTZ93" s="11"/>
      <c r="LUA93" s="11"/>
      <c r="LUB93" s="11"/>
      <c r="LUC93" s="11"/>
      <c r="LUD93" s="11"/>
      <c r="LUE93" s="11"/>
      <c r="LUF93" s="11"/>
      <c r="LUG93" s="11"/>
      <c r="LUH93" s="11"/>
      <c r="LUI93" s="11"/>
      <c r="LUJ93" s="11"/>
      <c r="LUK93" s="11"/>
      <c r="LUL93" s="11"/>
      <c r="LUM93" s="11"/>
      <c r="LUN93" s="11"/>
      <c r="LUO93" s="11"/>
      <c r="LUP93" s="11"/>
      <c r="LUQ93" s="11"/>
      <c r="LUR93" s="11"/>
      <c r="LUS93" s="11"/>
      <c r="LUT93" s="11"/>
      <c r="LUU93" s="11"/>
      <c r="LUV93" s="11"/>
      <c r="LUW93" s="11"/>
      <c r="LUX93" s="11"/>
      <c r="LUY93" s="11"/>
      <c r="LUZ93" s="11"/>
      <c r="LVA93" s="11"/>
      <c r="LVB93" s="11"/>
      <c r="LVC93" s="11"/>
      <c r="LVD93" s="11"/>
      <c r="LVE93" s="11"/>
      <c r="LVF93" s="11"/>
      <c r="LVG93" s="11"/>
      <c r="LVH93" s="11"/>
      <c r="LVI93" s="11"/>
      <c r="LVJ93" s="11"/>
      <c r="LVK93" s="11"/>
      <c r="LVL93" s="11"/>
      <c r="LVM93" s="11"/>
      <c r="LVN93" s="11"/>
      <c r="LVO93" s="11"/>
      <c r="LVP93" s="11"/>
      <c r="LVQ93" s="11"/>
      <c r="LVR93" s="11"/>
      <c r="LVS93" s="11"/>
      <c r="LVT93" s="11"/>
      <c r="LVU93" s="11"/>
      <c r="LVV93" s="11"/>
      <c r="LVW93" s="11"/>
      <c r="LVX93" s="11"/>
      <c r="LVY93" s="11"/>
      <c r="LVZ93" s="11"/>
      <c r="LWA93" s="11"/>
      <c r="LWB93" s="11"/>
      <c r="LWC93" s="11"/>
      <c r="LWD93" s="11"/>
      <c r="LWE93" s="11"/>
      <c r="LWF93" s="11"/>
      <c r="LWG93" s="11"/>
      <c r="LWH93" s="11"/>
      <c r="LWI93" s="11"/>
      <c r="LWJ93" s="11"/>
      <c r="LWK93" s="11"/>
      <c r="LWL93" s="11"/>
      <c r="LWM93" s="11"/>
      <c r="LWN93" s="11"/>
      <c r="LWO93" s="11"/>
      <c r="LWP93" s="11"/>
      <c r="LWQ93" s="11"/>
      <c r="LWR93" s="11"/>
      <c r="LWS93" s="11"/>
      <c r="LWT93" s="11"/>
      <c r="LWU93" s="11"/>
      <c r="LWV93" s="11"/>
      <c r="LWW93" s="11"/>
      <c r="LWX93" s="11"/>
      <c r="LWY93" s="11"/>
      <c r="LWZ93" s="11"/>
      <c r="LXA93" s="11"/>
      <c r="LXB93" s="11"/>
      <c r="LXC93" s="11"/>
      <c r="LXD93" s="11"/>
      <c r="LXE93" s="11"/>
      <c r="LXF93" s="11"/>
      <c r="LXG93" s="11"/>
      <c r="LXH93" s="11"/>
      <c r="LXI93" s="11"/>
      <c r="LXJ93" s="11"/>
      <c r="LXK93" s="11"/>
      <c r="LXL93" s="11"/>
      <c r="LXM93" s="11"/>
      <c r="LXN93" s="11"/>
      <c r="LXO93" s="11"/>
      <c r="LXP93" s="11"/>
      <c r="LXQ93" s="11"/>
      <c r="LXR93" s="11"/>
      <c r="LXS93" s="11"/>
      <c r="LXT93" s="11"/>
      <c r="LXU93" s="11"/>
      <c r="LXV93" s="11"/>
      <c r="LXW93" s="11"/>
      <c r="LXX93" s="11"/>
      <c r="LXY93" s="11"/>
      <c r="LXZ93" s="11"/>
      <c r="LYA93" s="11"/>
      <c r="LYB93" s="11"/>
      <c r="LYC93" s="11"/>
      <c r="LYD93" s="11"/>
      <c r="LYE93" s="11"/>
      <c r="LYF93" s="11"/>
      <c r="LYG93" s="11"/>
      <c r="LYH93" s="11"/>
      <c r="LYI93" s="11"/>
      <c r="LYJ93" s="11"/>
      <c r="LYK93" s="11"/>
      <c r="LYL93" s="11"/>
      <c r="LYM93" s="11"/>
      <c r="LYN93" s="11"/>
      <c r="LYO93" s="11"/>
      <c r="LYP93" s="11"/>
      <c r="LYQ93" s="11"/>
      <c r="LYR93" s="11"/>
      <c r="LYS93" s="11"/>
      <c r="LYT93" s="11"/>
      <c r="LYU93" s="11"/>
      <c r="LYV93" s="11"/>
      <c r="LYW93" s="11"/>
      <c r="LYX93" s="11"/>
      <c r="LYY93" s="11"/>
      <c r="LYZ93" s="11"/>
      <c r="LZA93" s="11"/>
      <c r="LZB93" s="11"/>
      <c r="LZC93" s="11"/>
      <c r="LZD93" s="11"/>
      <c r="LZE93" s="11"/>
      <c r="LZF93" s="11"/>
      <c r="LZG93" s="11"/>
      <c r="LZH93" s="11"/>
      <c r="LZI93" s="11"/>
      <c r="LZJ93" s="11"/>
      <c r="LZK93" s="11"/>
      <c r="LZL93" s="11"/>
      <c r="LZM93" s="11"/>
      <c r="LZN93" s="11"/>
      <c r="LZO93" s="11"/>
      <c r="LZP93" s="11"/>
      <c r="LZQ93" s="11"/>
      <c r="LZR93" s="11"/>
      <c r="LZS93" s="11"/>
      <c r="LZT93" s="11"/>
      <c r="LZU93" s="11"/>
      <c r="LZV93" s="11"/>
      <c r="LZW93" s="11"/>
      <c r="LZX93" s="11"/>
      <c r="LZY93" s="11"/>
      <c r="LZZ93" s="11"/>
      <c r="MAA93" s="11"/>
      <c r="MAB93" s="11"/>
      <c r="MAC93" s="11"/>
      <c r="MAD93" s="11"/>
      <c r="MAE93" s="11"/>
      <c r="MAF93" s="11"/>
      <c r="MAG93" s="11"/>
      <c r="MAH93" s="11"/>
      <c r="MAI93" s="11"/>
      <c r="MAJ93" s="11"/>
      <c r="MAK93" s="11"/>
      <c r="MAL93" s="11"/>
      <c r="MAM93" s="11"/>
      <c r="MAN93" s="11"/>
      <c r="MAO93" s="11"/>
      <c r="MAP93" s="11"/>
      <c r="MAQ93" s="11"/>
      <c r="MAR93" s="11"/>
      <c r="MAS93" s="11"/>
      <c r="MAT93" s="11"/>
      <c r="MAU93" s="11"/>
      <c r="MAV93" s="11"/>
      <c r="MAW93" s="11"/>
      <c r="MAX93" s="11"/>
      <c r="MAY93" s="11"/>
      <c r="MAZ93" s="11"/>
      <c r="MBA93" s="11"/>
      <c r="MBB93" s="11"/>
      <c r="MBC93" s="11"/>
      <c r="MBD93" s="11"/>
      <c r="MBE93" s="11"/>
      <c r="MBF93" s="11"/>
      <c r="MBG93" s="11"/>
      <c r="MBH93" s="11"/>
      <c r="MBI93" s="11"/>
      <c r="MBJ93" s="11"/>
      <c r="MBK93" s="11"/>
      <c r="MBL93" s="11"/>
      <c r="MBM93" s="11"/>
      <c r="MBN93" s="11"/>
      <c r="MBO93" s="11"/>
      <c r="MBP93" s="11"/>
      <c r="MBQ93" s="11"/>
      <c r="MBR93" s="11"/>
      <c r="MBS93" s="11"/>
      <c r="MBT93" s="11"/>
      <c r="MBU93" s="11"/>
      <c r="MBV93" s="11"/>
      <c r="MBW93" s="11"/>
      <c r="MBX93" s="11"/>
      <c r="MBY93" s="11"/>
      <c r="MBZ93" s="11"/>
      <c r="MCA93" s="11"/>
      <c r="MCB93" s="11"/>
      <c r="MCC93" s="11"/>
      <c r="MCD93" s="11"/>
      <c r="MCE93" s="11"/>
      <c r="MCF93" s="11"/>
      <c r="MCG93" s="11"/>
      <c r="MCH93" s="11"/>
      <c r="MCI93" s="11"/>
      <c r="MCJ93" s="11"/>
      <c r="MCK93" s="11"/>
      <c r="MCL93" s="11"/>
      <c r="MCM93" s="11"/>
      <c r="MCN93" s="11"/>
      <c r="MCO93" s="11"/>
      <c r="MCP93" s="11"/>
      <c r="MCQ93" s="11"/>
      <c r="MCR93" s="11"/>
      <c r="MCS93" s="11"/>
      <c r="MCT93" s="11"/>
      <c r="MCU93" s="11"/>
      <c r="MCV93" s="11"/>
      <c r="MCW93" s="11"/>
      <c r="MCX93" s="11"/>
      <c r="MCY93" s="11"/>
      <c r="MCZ93" s="11"/>
      <c r="MDA93" s="11"/>
      <c r="MDB93" s="11"/>
      <c r="MDC93" s="11"/>
      <c r="MDD93" s="11"/>
      <c r="MDE93" s="11"/>
      <c r="MDF93" s="11"/>
      <c r="MDG93" s="11"/>
      <c r="MDH93" s="11"/>
      <c r="MDI93" s="11"/>
      <c r="MDJ93" s="11"/>
      <c r="MDK93" s="11"/>
      <c r="MDL93" s="11"/>
      <c r="MDM93" s="11"/>
      <c r="MDN93" s="11"/>
      <c r="MDO93" s="11"/>
      <c r="MDP93" s="11"/>
      <c r="MDQ93" s="11"/>
      <c r="MDR93" s="11"/>
      <c r="MDS93" s="11"/>
      <c r="MDT93" s="11"/>
      <c r="MDU93" s="11"/>
      <c r="MDV93" s="11"/>
      <c r="MDW93" s="11"/>
      <c r="MDX93" s="11"/>
      <c r="MDY93" s="11"/>
      <c r="MDZ93" s="11"/>
      <c r="MEA93" s="11"/>
      <c r="MEB93" s="11"/>
      <c r="MEC93" s="11"/>
      <c r="MED93" s="11"/>
      <c r="MEE93" s="11"/>
      <c r="MEF93" s="11"/>
      <c r="MEG93" s="11"/>
      <c r="MEH93" s="11"/>
      <c r="MEI93" s="11"/>
      <c r="MEJ93" s="11"/>
      <c r="MEK93" s="11"/>
      <c r="MEL93" s="11"/>
      <c r="MEM93" s="11"/>
      <c r="MEN93" s="11"/>
      <c r="MEO93" s="11"/>
      <c r="MEP93" s="11"/>
      <c r="MEQ93" s="11"/>
      <c r="MER93" s="11"/>
      <c r="MES93" s="11"/>
      <c r="MET93" s="11"/>
      <c r="MEU93" s="11"/>
      <c r="MEV93" s="11"/>
      <c r="MEW93" s="11"/>
      <c r="MEX93" s="11"/>
      <c r="MEY93" s="11"/>
      <c r="MEZ93" s="11"/>
      <c r="MFA93" s="11"/>
      <c r="MFB93" s="11"/>
      <c r="MFC93" s="11"/>
      <c r="MFD93" s="11"/>
      <c r="MFE93" s="11"/>
      <c r="MFF93" s="11"/>
      <c r="MFG93" s="11"/>
      <c r="MFH93" s="11"/>
      <c r="MFI93" s="11"/>
      <c r="MFJ93" s="11"/>
      <c r="MFK93" s="11"/>
      <c r="MFL93" s="11"/>
      <c r="MFM93" s="11"/>
      <c r="MFN93" s="11"/>
      <c r="MFO93" s="11"/>
      <c r="MFP93" s="11"/>
      <c r="MFQ93" s="11"/>
      <c r="MFR93" s="11"/>
      <c r="MFS93" s="11"/>
      <c r="MFT93" s="11"/>
      <c r="MFU93" s="11"/>
      <c r="MFV93" s="11"/>
      <c r="MFW93" s="11"/>
      <c r="MFX93" s="11"/>
      <c r="MFY93" s="11"/>
      <c r="MFZ93" s="11"/>
      <c r="MGA93" s="11"/>
      <c r="MGB93" s="11"/>
      <c r="MGC93" s="11"/>
      <c r="MGD93" s="11"/>
      <c r="MGE93" s="11"/>
      <c r="MGF93" s="11"/>
      <c r="MGG93" s="11"/>
      <c r="MGH93" s="11"/>
      <c r="MGI93" s="11"/>
      <c r="MGJ93" s="11"/>
      <c r="MGK93" s="11"/>
      <c r="MGL93" s="11"/>
      <c r="MGM93" s="11"/>
      <c r="MGN93" s="11"/>
      <c r="MGO93" s="11"/>
      <c r="MGP93" s="11"/>
      <c r="MGQ93" s="11"/>
      <c r="MGR93" s="11"/>
      <c r="MGS93" s="11"/>
      <c r="MGT93" s="11"/>
      <c r="MGU93" s="11"/>
      <c r="MGV93" s="11"/>
      <c r="MGW93" s="11"/>
      <c r="MGX93" s="11"/>
      <c r="MGY93" s="11"/>
      <c r="MGZ93" s="11"/>
      <c r="MHA93" s="11"/>
      <c r="MHB93" s="11"/>
      <c r="MHC93" s="11"/>
      <c r="MHD93" s="11"/>
      <c r="MHE93" s="11"/>
      <c r="MHF93" s="11"/>
      <c r="MHG93" s="11"/>
      <c r="MHH93" s="11"/>
      <c r="MHI93" s="11"/>
      <c r="MHJ93" s="11"/>
      <c r="MHK93" s="11"/>
      <c r="MHL93" s="11"/>
      <c r="MHM93" s="11"/>
      <c r="MHN93" s="11"/>
      <c r="MHO93" s="11"/>
      <c r="MHP93" s="11"/>
      <c r="MHQ93" s="11"/>
      <c r="MHR93" s="11"/>
      <c r="MHS93" s="11"/>
      <c r="MHT93" s="11"/>
      <c r="MHU93" s="11"/>
      <c r="MHV93" s="11"/>
      <c r="MHW93" s="11"/>
      <c r="MHX93" s="11"/>
      <c r="MHY93" s="11"/>
      <c r="MHZ93" s="11"/>
      <c r="MIA93" s="11"/>
      <c r="MIB93" s="11"/>
      <c r="MIC93" s="11"/>
      <c r="MID93" s="11"/>
      <c r="MIE93" s="11"/>
      <c r="MIF93" s="11"/>
      <c r="MIG93" s="11"/>
      <c r="MIH93" s="11"/>
      <c r="MII93" s="11"/>
      <c r="MIJ93" s="11"/>
      <c r="MIK93" s="11"/>
      <c r="MIL93" s="11"/>
      <c r="MIM93" s="11"/>
      <c r="MIN93" s="11"/>
      <c r="MIO93" s="11"/>
      <c r="MIP93" s="11"/>
      <c r="MIQ93" s="11"/>
      <c r="MIR93" s="11"/>
      <c r="MIS93" s="11"/>
      <c r="MIT93" s="11"/>
      <c r="MIU93" s="11"/>
      <c r="MIV93" s="11"/>
      <c r="MIW93" s="11"/>
      <c r="MIX93" s="11"/>
      <c r="MIY93" s="11"/>
      <c r="MIZ93" s="11"/>
      <c r="MJA93" s="11"/>
      <c r="MJB93" s="11"/>
      <c r="MJC93" s="11"/>
      <c r="MJD93" s="11"/>
      <c r="MJE93" s="11"/>
      <c r="MJF93" s="11"/>
      <c r="MJG93" s="11"/>
      <c r="MJH93" s="11"/>
      <c r="MJI93" s="11"/>
      <c r="MJJ93" s="11"/>
      <c r="MJK93" s="11"/>
      <c r="MJL93" s="11"/>
      <c r="MJM93" s="11"/>
      <c r="MJN93" s="11"/>
      <c r="MJO93" s="11"/>
      <c r="MJP93" s="11"/>
      <c r="MJQ93" s="11"/>
      <c r="MJR93" s="11"/>
      <c r="MJS93" s="11"/>
      <c r="MJT93" s="11"/>
      <c r="MJU93" s="11"/>
      <c r="MJV93" s="11"/>
      <c r="MJW93" s="11"/>
      <c r="MJX93" s="11"/>
      <c r="MJY93" s="11"/>
      <c r="MJZ93" s="11"/>
      <c r="MKA93" s="11"/>
      <c r="MKB93" s="11"/>
      <c r="MKC93" s="11"/>
      <c r="MKD93" s="11"/>
      <c r="MKE93" s="11"/>
      <c r="MKF93" s="11"/>
      <c r="MKG93" s="11"/>
      <c r="MKH93" s="11"/>
      <c r="MKI93" s="11"/>
      <c r="MKJ93" s="11"/>
      <c r="MKK93" s="11"/>
      <c r="MKL93" s="11"/>
      <c r="MKM93" s="11"/>
      <c r="MKN93" s="11"/>
      <c r="MKO93" s="11"/>
      <c r="MKP93" s="11"/>
      <c r="MKQ93" s="11"/>
      <c r="MKR93" s="11"/>
      <c r="MKS93" s="11"/>
      <c r="MKT93" s="11"/>
      <c r="MKU93" s="11"/>
      <c r="MKV93" s="11"/>
      <c r="MKW93" s="11"/>
      <c r="MKX93" s="11"/>
      <c r="MKY93" s="11"/>
      <c r="MKZ93" s="11"/>
      <c r="MLA93" s="11"/>
      <c r="MLB93" s="11"/>
      <c r="MLC93" s="11"/>
      <c r="MLD93" s="11"/>
      <c r="MLE93" s="11"/>
      <c r="MLF93" s="11"/>
      <c r="MLG93" s="11"/>
      <c r="MLH93" s="11"/>
      <c r="MLI93" s="11"/>
      <c r="MLJ93" s="11"/>
      <c r="MLK93" s="11"/>
      <c r="MLL93" s="11"/>
      <c r="MLM93" s="11"/>
      <c r="MLN93" s="11"/>
      <c r="MLO93" s="11"/>
      <c r="MLP93" s="11"/>
      <c r="MLQ93" s="11"/>
      <c r="MLR93" s="11"/>
      <c r="MLS93" s="11"/>
      <c r="MLT93" s="11"/>
      <c r="MLU93" s="11"/>
      <c r="MLV93" s="11"/>
      <c r="MLW93" s="11"/>
      <c r="MLX93" s="11"/>
      <c r="MLY93" s="11"/>
      <c r="MLZ93" s="11"/>
      <c r="MMA93" s="11"/>
      <c r="MMB93" s="11"/>
      <c r="MMC93" s="11"/>
      <c r="MMD93" s="11"/>
      <c r="MME93" s="11"/>
      <c r="MMF93" s="11"/>
      <c r="MMG93" s="11"/>
      <c r="MMH93" s="11"/>
      <c r="MMI93" s="11"/>
      <c r="MMJ93" s="11"/>
      <c r="MMK93" s="11"/>
      <c r="MML93" s="11"/>
      <c r="MMM93" s="11"/>
      <c r="MMN93" s="11"/>
      <c r="MMO93" s="11"/>
      <c r="MMP93" s="11"/>
      <c r="MMQ93" s="11"/>
      <c r="MMR93" s="11"/>
      <c r="MMS93" s="11"/>
      <c r="MMT93" s="11"/>
      <c r="MMU93" s="11"/>
      <c r="MMV93" s="11"/>
      <c r="MMW93" s="11"/>
      <c r="MMX93" s="11"/>
      <c r="MMY93" s="11"/>
      <c r="MMZ93" s="11"/>
      <c r="MNA93" s="11"/>
      <c r="MNB93" s="11"/>
      <c r="MNC93" s="11"/>
      <c r="MND93" s="11"/>
      <c r="MNE93" s="11"/>
      <c r="MNF93" s="11"/>
      <c r="MNG93" s="11"/>
      <c r="MNH93" s="11"/>
      <c r="MNI93" s="11"/>
      <c r="MNJ93" s="11"/>
      <c r="MNK93" s="11"/>
      <c r="MNL93" s="11"/>
      <c r="MNM93" s="11"/>
      <c r="MNN93" s="11"/>
      <c r="MNO93" s="11"/>
      <c r="MNP93" s="11"/>
      <c r="MNQ93" s="11"/>
      <c r="MNR93" s="11"/>
      <c r="MNS93" s="11"/>
      <c r="MNT93" s="11"/>
      <c r="MNU93" s="11"/>
      <c r="MNV93" s="11"/>
      <c r="MNW93" s="11"/>
      <c r="MNX93" s="11"/>
      <c r="MNY93" s="11"/>
      <c r="MNZ93" s="11"/>
      <c r="MOA93" s="11"/>
      <c r="MOB93" s="11"/>
      <c r="MOC93" s="11"/>
      <c r="MOD93" s="11"/>
      <c r="MOE93" s="11"/>
      <c r="MOF93" s="11"/>
      <c r="MOG93" s="11"/>
      <c r="MOH93" s="11"/>
      <c r="MOI93" s="11"/>
      <c r="MOJ93" s="11"/>
      <c r="MOK93" s="11"/>
      <c r="MOL93" s="11"/>
      <c r="MOM93" s="11"/>
      <c r="MON93" s="11"/>
      <c r="MOO93" s="11"/>
      <c r="MOP93" s="11"/>
      <c r="MOQ93" s="11"/>
      <c r="MOR93" s="11"/>
      <c r="MOS93" s="11"/>
      <c r="MOT93" s="11"/>
      <c r="MOU93" s="11"/>
      <c r="MOV93" s="11"/>
      <c r="MOW93" s="11"/>
      <c r="MOX93" s="11"/>
      <c r="MOY93" s="11"/>
      <c r="MOZ93" s="11"/>
      <c r="MPA93" s="11"/>
      <c r="MPB93" s="11"/>
      <c r="MPC93" s="11"/>
      <c r="MPD93" s="11"/>
      <c r="MPE93" s="11"/>
      <c r="MPF93" s="11"/>
      <c r="MPG93" s="11"/>
      <c r="MPH93" s="11"/>
      <c r="MPI93" s="11"/>
      <c r="MPJ93" s="11"/>
      <c r="MPK93" s="11"/>
      <c r="MPL93" s="11"/>
      <c r="MPM93" s="11"/>
      <c r="MPN93" s="11"/>
      <c r="MPO93" s="11"/>
      <c r="MPP93" s="11"/>
      <c r="MPQ93" s="11"/>
      <c r="MPR93" s="11"/>
      <c r="MPS93" s="11"/>
      <c r="MPT93" s="11"/>
      <c r="MPU93" s="11"/>
      <c r="MPV93" s="11"/>
      <c r="MPW93" s="11"/>
      <c r="MPX93" s="11"/>
      <c r="MPY93" s="11"/>
      <c r="MPZ93" s="11"/>
      <c r="MQA93" s="11"/>
      <c r="MQB93" s="11"/>
      <c r="MQC93" s="11"/>
      <c r="MQD93" s="11"/>
      <c r="MQE93" s="11"/>
      <c r="MQF93" s="11"/>
      <c r="MQG93" s="11"/>
      <c r="MQH93" s="11"/>
      <c r="MQI93" s="11"/>
      <c r="MQJ93" s="11"/>
      <c r="MQK93" s="11"/>
      <c r="MQL93" s="11"/>
      <c r="MQM93" s="11"/>
      <c r="MQN93" s="11"/>
      <c r="MQO93" s="11"/>
      <c r="MQP93" s="11"/>
      <c r="MQQ93" s="11"/>
      <c r="MQR93" s="11"/>
      <c r="MQS93" s="11"/>
      <c r="MQT93" s="11"/>
      <c r="MQU93" s="11"/>
      <c r="MQV93" s="11"/>
      <c r="MQW93" s="11"/>
      <c r="MQX93" s="11"/>
      <c r="MQY93" s="11"/>
      <c r="MQZ93" s="11"/>
      <c r="MRA93" s="11"/>
      <c r="MRB93" s="11"/>
      <c r="MRC93" s="11"/>
      <c r="MRD93" s="11"/>
      <c r="MRE93" s="11"/>
      <c r="MRF93" s="11"/>
      <c r="MRG93" s="11"/>
      <c r="MRH93" s="11"/>
      <c r="MRI93" s="11"/>
      <c r="MRJ93" s="11"/>
      <c r="MRK93" s="11"/>
      <c r="MRL93" s="11"/>
      <c r="MRM93" s="11"/>
      <c r="MRN93" s="11"/>
      <c r="MRO93" s="11"/>
      <c r="MRP93" s="11"/>
      <c r="MRQ93" s="11"/>
      <c r="MRR93" s="11"/>
      <c r="MRS93" s="11"/>
      <c r="MRT93" s="11"/>
      <c r="MRU93" s="11"/>
      <c r="MRV93" s="11"/>
      <c r="MRW93" s="11"/>
      <c r="MRX93" s="11"/>
      <c r="MRY93" s="11"/>
      <c r="MRZ93" s="11"/>
      <c r="MSA93" s="11"/>
      <c r="MSB93" s="11"/>
      <c r="MSC93" s="11"/>
      <c r="MSD93" s="11"/>
      <c r="MSE93" s="11"/>
      <c r="MSF93" s="11"/>
      <c r="MSG93" s="11"/>
      <c r="MSH93" s="11"/>
      <c r="MSI93" s="11"/>
      <c r="MSJ93" s="11"/>
      <c r="MSK93" s="11"/>
      <c r="MSL93" s="11"/>
      <c r="MSM93" s="11"/>
      <c r="MSN93" s="11"/>
      <c r="MSO93" s="11"/>
      <c r="MSP93" s="11"/>
      <c r="MSQ93" s="11"/>
      <c r="MSR93" s="11"/>
      <c r="MSS93" s="11"/>
      <c r="MST93" s="11"/>
      <c r="MSU93" s="11"/>
      <c r="MSV93" s="11"/>
      <c r="MSW93" s="11"/>
      <c r="MSX93" s="11"/>
      <c r="MSY93" s="11"/>
      <c r="MSZ93" s="11"/>
      <c r="MTA93" s="11"/>
      <c r="MTB93" s="11"/>
      <c r="MTC93" s="11"/>
      <c r="MTD93" s="11"/>
      <c r="MTE93" s="11"/>
      <c r="MTF93" s="11"/>
      <c r="MTG93" s="11"/>
      <c r="MTH93" s="11"/>
      <c r="MTI93" s="11"/>
      <c r="MTJ93" s="11"/>
      <c r="MTK93" s="11"/>
      <c r="MTL93" s="11"/>
      <c r="MTM93" s="11"/>
      <c r="MTN93" s="11"/>
      <c r="MTO93" s="11"/>
      <c r="MTP93" s="11"/>
      <c r="MTQ93" s="11"/>
      <c r="MTR93" s="11"/>
      <c r="MTS93" s="11"/>
      <c r="MTT93" s="11"/>
      <c r="MTU93" s="11"/>
      <c r="MTV93" s="11"/>
      <c r="MTW93" s="11"/>
      <c r="MTX93" s="11"/>
      <c r="MTY93" s="11"/>
      <c r="MTZ93" s="11"/>
      <c r="MUA93" s="11"/>
      <c r="MUB93" s="11"/>
      <c r="MUC93" s="11"/>
      <c r="MUD93" s="11"/>
      <c r="MUE93" s="11"/>
      <c r="MUF93" s="11"/>
      <c r="MUG93" s="11"/>
      <c r="MUH93" s="11"/>
      <c r="MUI93" s="11"/>
      <c r="MUJ93" s="11"/>
      <c r="MUK93" s="11"/>
      <c r="MUL93" s="11"/>
      <c r="MUM93" s="11"/>
      <c r="MUN93" s="11"/>
      <c r="MUO93" s="11"/>
      <c r="MUP93" s="11"/>
      <c r="MUQ93" s="11"/>
      <c r="MUR93" s="11"/>
      <c r="MUS93" s="11"/>
      <c r="MUT93" s="11"/>
      <c r="MUU93" s="11"/>
      <c r="MUV93" s="11"/>
      <c r="MUW93" s="11"/>
      <c r="MUX93" s="11"/>
      <c r="MUY93" s="11"/>
      <c r="MUZ93" s="11"/>
      <c r="MVA93" s="11"/>
      <c r="MVB93" s="11"/>
      <c r="MVC93" s="11"/>
      <c r="MVD93" s="11"/>
      <c r="MVE93" s="11"/>
      <c r="MVF93" s="11"/>
      <c r="MVG93" s="11"/>
      <c r="MVH93" s="11"/>
      <c r="MVI93" s="11"/>
      <c r="MVJ93" s="11"/>
      <c r="MVK93" s="11"/>
      <c r="MVL93" s="11"/>
      <c r="MVM93" s="11"/>
      <c r="MVN93" s="11"/>
      <c r="MVO93" s="11"/>
      <c r="MVP93" s="11"/>
      <c r="MVQ93" s="11"/>
      <c r="MVR93" s="11"/>
      <c r="MVS93" s="11"/>
      <c r="MVT93" s="11"/>
      <c r="MVU93" s="11"/>
      <c r="MVV93" s="11"/>
      <c r="MVW93" s="11"/>
      <c r="MVX93" s="11"/>
      <c r="MVY93" s="11"/>
      <c r="MVZ93" s="11"/>
      <c r="MWA93" s="11"/>
      <c r="MWB93" s="11"/>
      <c r="MWC93" s="11"/>
      <c r="MWD93" s="11"/>
      <c r="MWE93" s="11"/>
      <c r="MWF93" s="11"/>
      <c r="MWG93" s="11"/>
      <c r="MWH93" s="11"/>
      <c r="MWI93" s="11"/>
      <c r="MWJ93" s="11"/>
      <c r="MWK93" s="11"/>
      <c r="MWL93" s="11"/>
      <c r="MWM93" s="11"/>
      <c r="MWN93" s="11"/>
      <c r="MWO93" s="11"/>
      <c r="MWP93" s="11"/>
      <c r="MWQ93" s="11"/>
      <c r="MWR93" s="11"/>
      <c r="MWS93" s="11"/>
      <c r="MWT93" s="11"/>
      <c r="MWU93" s="11"/>
      <c r="MWV93" s="11"/>
      <c r="MWW93" s="11"/>
      <c r="MWX93" s="11"/>
      <c r="MWY93" s="11"/>
      <c r="MWZ93" s="11"/>
      <c r="MXA93" s="11"/>
      <c r="MXB93" s="11"/>
      <c r="MXC93" s="11"/>
      <c r="MXD93" s="11"/>
      <c r="MXE93" s="11"/>
      <c r="MXF93" s="11"/>
      <c r="MXG93" s="11"/>
      <c r="MXH93" s="11"/>
      <c r="MXI93" s="11"/>
      <c r="MXJ93" s="11"/>
      <c r="MXK93" s="11"/>
      <c r="MXL93" s="11"/>
      <c r="MXM93" s="11"/>
      <c r="MXN93" s="11"/>
      <c r="MXO93" s="11"/>
      <c r="MXP93" s="11"/>
      <c r="MXQ93" s="11"/>
      <c r="MXR93" s="11"/>
      <c r="MXS93" s="11"/>
      <c r="MXT93" s="11"/>
      <c r="MXU93" s="11"/>
      <c r="MXV93" s="11"/>
      <c r="MXW93" s="11"/>
      <c r="MXX93" s="11"/>
      <c r="MXY93" s="11"/>
      <c r="MXZ93" s="11"/>
      <c r="MYA93" s="11"/>
      <c r="MYB93" s="11"/>
      <c r="MYC93" s="11"/>
      <c r="MYD93" s="11"/>
      <c r="MYE93" s="11"/>
      <c r="MYF93" s="11"/>
      <c r="MYG93" s="11"/>
      <c r="MYH93" s="11"/>
      <c r="MYI93" s="11"/>
      <c r="MYJ93" s="11"/>
      <c r="MYK93" s="11"/>
      <c r="MYL93" s="11"/>
      <c r="MYM93" s="11"/>
      <c r="MYN93" s="11"/>
      <c r="MYO93" s="11"/>
      <c r="MYP93" s="11"/>
      <c r="MYQ93" s="11"/>
      <c r="MYR93" s="11"/>
      <c r="MYS93" s="11"/>
      <c r="MYT93" s="11"/>
      <c r="MYU93" s="11"/>
      <c r="MYV93" s="11"/>
      <c r="MYW93" s="11"/>
      <c r="MYX93" s="11"/>
      <c r="MYY93" s="11"/>
      <c r="MYZ93" s="11"/>
      <c r="MZA93" s="11"/>
      <c r="MZB93" s="11"/>
      <c r="MZC93" s="11"/>
      <c r="MZD93" s="11"/>
      <c r="MZE93" s="11"/>
      <c r="MZF93" s="11"/>
      <c r="MZG93" s="11"/>
      <c r="MZH93" s="11"/>
      <c r="MZI93" s="11"/>
      <c r="MZJ93" s="11"/>
      <c r="MZK93" s="11"/>
      <c r="MZL93" s="11"/>
      <c r="MZM93" s="11"/>
      <c r="MZN93" s="11"/>
      <c r="MZO93" s="11"/>
      <c r="MZP93" s="11"/>
      <c r="MZQ93" s="11"/>
      <c r="MZR93" s="11"/>
      <c r="MZS93" s="11"/>
      <c r="MZT93" s="11"/>
      <c r="MZU93" s="11"/>
      <c r="MZV93" s="11"/>
      <c r="MZW93" s="11"/>
      <c r="MZX93" s="11"/>
      <c r="MZY93" s="11"/>
      <c r="MZZ93" s="11"/>
      <c r="NAA93" s="11"/>
      <c r="NAB93" s="11"/>
      <c r="NAC93" s="11"/>
      <c r="NAD93" s="11"/>
      <c r="NAE93" s="11"/>
      <c r="NAF93" s="11"/>
      <c r="NAG93" s="11"/>
      <c r="NAH93" s="11"/>
      <c r="NAI93" s="11"/>
      <c r="NAJ93" s="11"/>
      <c r="NAK93" s="11"/>
      <c r="NAL93" s="11"/>
      <c r="NAM93" s="11"/>
      <c r="NAN93" s="11"/>
      <c r="NAO93" s="11"/>
      <c r="NAP93" s="11"/>
      <c r="NAQ93" s="11"/>
      <c r="NAR93" s="11"/>
      <c r="NAS93" s="11"/>
      <c r="NAT93" s="11"/>
      <c r="NAU93" s="11"/>
      <c r="NAV93" s="11"/>
      <c r="NAW93" s="11"/>
      <c r="NAX93" s="11"/>
      <c r="NAY93" s="11"/>
      <c r="NAZ93" s="11"/>
      <c r="NBA93" s="11"/>
      <c r="NBB93" s="11"/>
      <c r="NBC93" s="11"/>
      <c r="NBD93" s="11"/>
      <c r="NBE93" s="11"/>
      <c r="NBF93" s="11"/>
      <c r="NBG93" s="11"/>
      <c r="NBH93" s="11"/>
      <c r="NBI93" s="11"/>
      <c r="NBJ93" s="11"/>
      <c r="NBK93" s="11"/>
      <c r="NBL93" s="11"/>
      <c r="NBM93" s="11"/>
      <c r="NBN93" s="11"/>
      <c r="NBO93" s="11"/>
      <c r="NBP93" s="11"/>
      <c r="NBQ93" s="11"/>
      <c r="NBR93" s="11"/>
      <c r="NBS93" s="11"/>
      <c r="NBT93" s="11"/>
      <c r="NBU93" s="11"/>
      <c r="NBV93" s="11"/>
      <c r="NBW93" s="11"/>
      <c r="NBX93" s="11"/>
      <c r="NBY93" s="11"/>
      <c r="NBZ93" s="11"/>
      <c r="NCA93" s="11"/>
      <c r="NCB93" s="11"/>
      <c r="NCC93" s="11"/>
      <c r="NCD93" s="11"/>
      <c r="NCE93" s="11"/>
      <c r="NCF93" s="11"/>
      <c r="NCG93" s="11"/>
      <c r="NCH93" s="11"/>
      <c r="NCI93" s="11"/>
      <c r="NCJ93" s="11"/>
      <c r="NCK93" s="11"/>
      <c r="NCL93" s="11"/>
      <c r="NCM93" s="11"/>
      <c r="NCN93" s="11"/>
      <c r="NCO93" s="11"/>
      <c r="NCP93" s="11"/>
      <c r="NCQ93" s="11"/>
      <c r="NCR93" s="11"/>
      <c r="NCS93" s="11"/>
      <c r="NCT93" s="11"/>
      <c r="NCU93" s="11"/>
      <c r="NCV93" s="11"/>
      <c r="NCW93" s="11"/>
      <c r="NCX93" s="11"/>
      <c r="NCY93" s="11"/>
      <c r="NCZ93" s="11"/>
      <c r="NDA93" s="11"/>
      <c r="NDB93" s="11"/>
      <c r="NDC93" s="11"/>
      <c r="NDD93" s="11"/>
      <c r="NDE93" s="11"/>
      <c r="NDF93" s="11"/>
      <c r="NDG93" s="11"/>
      <c r="NDH93" s="11"/>
      <c r="NDI93" s="11"/>
      <c r="NDJ93" s="11"/>
      <c r="NDK93" s="11"/>
      <c r="NDL93" s="11"/>
      <c r="NDM93" s="11"/>
      <c r="NDN93" s="11"/>
      <c r="NDO93" s="11"/>
      <c r="NDP93" s="11"/>
      <c r="NDQ93" s="11"/>
      <c r="NDR93" s="11"/>
      <c r="NDS93" s="11"/>
      <c r="NDT93" s="11"/>
      <c r="NDU93" s="11"/>
      <c r="NDV93" s="11"/>
      <c r="NDW93" s="11"/>
      <c r="NDX93" s="11"/>
      <c r="NDY93" s="11"/>
      <c r="NDZ93" s="11"/>
      <c r="NEA93" s="11"/>
      <c r="NEB93" s="11"/>
      <c r="NEC93" s="11"/>
      <c r="NED93" s="11"/>
      <c r="NEE93" s="11"/>
      <c r="NEF93" s="11"/>
      <c r="NEG93" s="11"/>
      <c r="NEH93" s="11"/>
      <c r="NEI93" s="11"/>
      <c r="NEJ93" s="11"/>
      <c r="NEK93" s="11"/>
      <c r="NEL93" s="11"/>
      <c r="NEM93" s="11"/>
      <c r="NEN93" s="11"/>
      <c r="NEO93" s="11"/>
      <c r="NEP93" s="11"/>
      <c r="NEQ93" s="11"/>
      <c r="NER93" s="11"/>
      <c r="NES93" s="11"/>
      <c r="NET93" s="11"/>
      <c r="NEU93" s="11"/>
      <c r="NEV93" s="11"/>
      <c r="NEW93" s="11"/>
      <c r="NEX93" s="11"/>
      <c r="NEY93" s="11"/>
      <c r="NEZ93" s="11"/>
      <c r="NFA93" s="11"/>
      <c r="NFB93" s="11"/>
      <c r="NFC93" s="11"/>
      <c r="NFD93" s="11"/>
      <c r="NFE93" s="11"/>
      <c r="NFF93" s="11"/>
      <c r="NFG93" s="11"/>
      <c r="NFH93" s="11"/>
      <c r="NFI93" s="11"/>
      <c r="NFJ93" s="11"/>
      <c r="NFK93" s="11"/>
      <c r="NFL93" s="11"/>
      <c r="NFM93" s="11"/>
      <c r="NFN93" s="11"/>
      <c r="NFO93" s="11"/>
      <c r="NFP93" s="11"/>
      <c r="NFQ93" s="11"/>
      <c r="NFR93" s="11"/>
      <c r="NFS93" s="11"/>
      <c r="NFT93" s="11"/>
      <c r="NFU93" s="11"/>
      <c r="NFV93" s="11"/>
      <c r="NFW93" s="11"/>
      <c r="NFX93" s="11"/>
      <c r="NFY93" s="11"/>
      <c r="NFZ93" s="11"/>
      <c r="NGA93" s="11"/>
      <c r="NGB93" s="11"/>
      <c r="NGC93" s="11"/>
      <c r="NGD93" s="11"/>
      <c r="NGE93" s="11"/>
      <c r="NGF93" s="11"/>
      <c r="NGG93" s="11"/>
      <c r="NGH93" s="11"/>
      <c r="NGI93" s="11"/>
      <c r="NGJ93" s="11"/>
      <c r="NGK93" s="11"/>
      <c r="NGL93" s="11"/>
      <c r="NGM93" s="11"/>
      <c r="NGN93" s="11"/>
      <c r="NGO93" s="11"/>
      <c r="NGP93" s="11"/>
      <c r="NGQ93" s="11"/>
      <c r="NGR93" s="11"/>
      <c r="NGS93" s="11"/>
      <c r="NGT93" s="11"/>
      <c r="NGU93" s="11"/>
      <c r="NGV93" s="11"/>
      <c r="NGW93" s="11"/>
      <c r="NGX93" s="11"/>
      <c r="NGY93" s="11"/>
      <c r="NGZ93" s="11"/>
      <c r="NHA93" s="11"/>
      <c r="NHB93" s="11"/>
      <c r="NHC93" s="11"/>
      <c r="NHD93" s="11"/>
      <c r="NHE93" s="11"/>
      <c r="NHF93" s="11"/>
      <c r="NHG93" s="11"/>
      <c r="NHH93" s="11"/>
      <c r="NHI93" s="11"/>
      <c r="NHJ93" s="11"/>
      <c r="NHK93" s="11"/>
      <c r="NHL93" s="11"/>
      <c r="NHM93" s="11"/>
      <c r="NHN93" s="11"/>
      <c r="NHO93" s="11"/>
      <c r="NHP93" s="11"/>
      <c r="NHQ93" s="11"/>
      <c r="NHR93" s="11"/>
      <c r="NHS93" s="11"/>
      <c r="NHT93" s="11"/>
      <c r="NHU93" s="11"/>
      <c r="NHV93" s="11"/>
      <c r="NHW93" s="11"/>
      <c r="NHX93" s="11"/>
      <c r="NHY93" s="11"/>
      <c r="NHZ93" s="11"/>
      <c r="NIA93" s="11"/>
      <c r="NIB93" s="11"/>
      <c r="NIC93" s="11"/>
      <c r="NID93" s="11"/>
      <c r="NIE93" s="11"/>
      <c r="NIF93" s="11"/>
      <c r="NIG93" s="11"/>
      <c r="NIH93" s="11"/>
      <c r="NII93" s="11"/>
      <c r="NIJ93" s="11"/>
      <c r="NIK93" s="11"/>
      <c r="NIL93" s="11"/>
      <c r="NIM93" s="11"/>
      <c r="NIN93" s="11"/>
      <c r="NIO93" s="11"/>
      <c r="NIP93" s="11"/>
      <c r="NIQ93" s="11"/>
      <c r="NIR93" s="11"/>
      <c r="NIS93" s="11"/>
      <c r="NIT93" s="11"/>
      <c r="NIU93" s="11"/>
      <c r="NIV93" s="11"/>
      <c r="NIW93" s="11"/>
      <c r="NIX93" s="11"/>
      <c r="NIY93" s="11"/>
      <c r="NIZ93" s="11"/>
      <c r="NJA93" s="11"/>
      <c r="NJB93" s="11"/>
      <c r="NJC93" s="11"/>
      <c r="NJD93" s="11"/>
      <c r="NJE93" s="11"/>
      <c r="NJF93" s="11"/>
      <c r="NJG93" s="11"/>
      <c r="NJH93" s="11"/>
      <c r="NJI93" s="11"/>
      <c r="NJJ93" s="11"/>
      <c r="NJK93" s="11"/>
      <c r="NJL93" s="11"/>
      <c r="NJM93" s="11"/>
      <c r="NJN93" s="11"/>
      <c r="NJO93" s="11"/>
      <c r="NJP93" s="11"/>
      <c r="NJQ93" s="11"/>
      <c r="NJR93" s="11"/>
      <c r="NJS93" s="11"/>
      <c r="NJT93" s="11"/>
      <c r="NJU93" s="11"/>
      <c r="NJV93" s="11"/>
      <c r="NJW93" s="11"/>
      <c r="NJX93" s="11"/>
      <c r="NJY93" s="11"/>
      <c r="NJZ93" s="11"/>
      <c r="NKA93" s="11"/>
      <c r="NKB93" s="11"/>
      <c r="NKC93" s="11"/>
      <c r="NKD93" s="11"/>
      <c r="NKE93" s="11"/>
      <c r="NKF93" s="11"/>
      <c r="NKG93" s="11"/>
      <c r="NKH93" s="11"/>
      <c r="NKI93" s="11"/>
      <c r="NKJ93" s="11"/>
      <c r="NKK93" s="11"/>
      <c r="NKL93" s="11"/>
      <c r="NKM93" s="11"/>
      <c r="NKN93" s="11"/>
      <c r="NKO93" s="11"/>
      <c r="NKP93" s="11"/>
      <c r="NKQ93" s="11"/>
      <c r="NKR93" s="11"/>
      <c r="NKS93" s="11"/>
      <c r="NKT93" s="11"/>
      <c r="NKU93" s="11"/>
      <c r="NKV93" s="11"/>
      <c r="NKW93" s="11"/>
      <c r="NKX93" s="11"/>
      <c r="NKY93" s="11"/>
      <c r="NKZ93" s="11"/>
      <c r="NLA93" s="11"/>
      <c r="NLB93" s="11"/>
      <c r="NLC93" s="11"/>
      <c r="NLD93" s="11"/>
      <c r="NLE93" s="11"/>
      <c r="NLF93" s="11"/>
      <c r="NLG93" s="11"/>
      <c r="NLH93" s="11"/>
      <c r="NLI93" s="11"/>
      <c r="NLJ93" s="11"/>
      <c r="NLK93" s="11"/>
      <c r="NLL93" s="11"/>
      <c r="NLM93" s="11"/>
      <c r="NLN93" s="11"/>
      <c r="NLO93" s="11"/>
      <c r="NLP93" s="11"/>
      <c r="NLQ93" s="11"/>
      <c r="NLR93" s="11"/>
      <c r="NLS93" s="11"/>
      <c r="NLT93" s="11"/>
      <c r="NLU93" s="11"/>
      <c r="NLV93" s="11"/>
      <c r="NLW93" s="11"/>
      <c r="NLX93" s="11"/>
      <c r="NLY93" s="11"/>
      <c r="NLZ93" s="11"/>
      <c r="NMA93" s="11"/>
      <c r="NMB93" s="11"/>
      <c r="NMC93" s="11"/>
      <c r="NMD93" s="11"/>
      <c r="NME93" s="11"/>
      <c r="NMF93" s="11"/>
      <c r="NMG93" s="11"/>
      <c r="NMH93" s="11"/>
      <c r="NMI93" s="11"/>
      <c r="NMJ93" s="11"/>
      <c r="NMK93" s="11"/>
      <c r="NML93" s="11"/>
      <c r="NMM93" s="11"/>
      <c r="NMN93" s="11"/>
      <c r="NMO93" s="11"/>
      <c r="NMP93" s="11"/>
      <c r="NMQ93" s="11"/>
      <c r="NMR93" s="11"/>
      <c r="NMS93" s="11"/>
      <c r="NMT93" s="11"/>
      <c r="NMU93" s="11"/>
      <c r="NMV93" s="11"/>
      <c r="NMW93" s="11"/>
      <c r="NMX93" s="11"/>
      <c r="NMY93" s="11"/>
      <c r="NMZ93" s="11"/>
      <c r="NNA93" s="11"/>
      <c r="NNB93" s="11"/>
      <c r="NNC93" s="11"/>
      <c r="NND93" s="11"/>
      <c r="NNE93" s="11"/>
      <c r="NNF93" s="11"/>
      <c r="NNG93" s="11"/>
      <c r="NNH93" s="11"/>
      <c r="NNI93" s="11"/>
      <c r="NNJ93" s="11"/>
      <c r="NNK93" s="11"/>
      <c r="NNL93" s="11"/>
      <c r="NNM93" s="11"/>
      <c r="NNN93" s="11"/>
      <c r="NNO93" s="11"/>
      <c r="NNP93" s="11"/>
      <c r="NNQ93" s="11"/>
      <c r="NNR93" s="11"/>
      <c r="NNS93" s="11"/>
      <c r="NNT93" s="11"/>
      <c r="NNU93" s="11"/>
      <c r="NNV93" s="11"/>
      <c r="NNW93" s="11"/>
      <c r="NNX93" s="11"/>
      <c r="NNY93" s="11"/>
      <c r="NNZ93" s="11"/>
      <c r="NOA93" s="11"/>
      <c r="NOB93" s="11"/>
      <c r="NOC93" s="11"/>
      <c r="NOD93" s="11"/>
      <c r="NOE93" s="11"/>
      <c r="NOF93" s="11"/>
      <c r="NOG93" s="11"/>
      <c r="NOH93" s="11"/>
      <c r="NOI93" s="11"/>
      <c r="NOJ93" s="11"/>
      <c r="NOK93" s="11"/>
      <c r="NOL93" s="11"/>
      <c r="NOM93" s="11"/>
      <c r="NON93" s="11"/>
      <c r="NOO93" s="11"/>
      <c r="NOP93" s="11"/>
      <c r="NOQ93" s="11"/>
      <c r="NOR93" s="11"/>
      <c r="NOS93" s="11"/>
      <c r="NOT93" s="11"/>
      <c r="NOU93" s="11"/>
      <c r="NOV93" s="11"/>
      <c r="NOW93" s="11"/>
      <c r="NOX93" s="11"/>
      <c r="NOY93" s="11"/>
      <c r="NOZ93" s="11"/>
      <c r="NPA93" s="11"/>
      <c r="NPB93" s="11"/>
      <c r="NPC93" s="11"/>
      <c r="NPD93" s="11"/>
      <c r="NPE93" s="11"/>
      <c r="NPF93" s="11"/>
      <c r="NPG93" s="11"/>
      <c r="NPH93" s="11"/>
      <c r="NPI93" s="11"/>
      <c r="NPJ93" s="11"/>
      <c r="NPK93" s="11"/>
      <c r="NPL93" s="11"/>
      <c r="NPM93" s="11"/>
      <c r="NPN93" s="11"/>
      <c r="NPO93" s="11"/>
      <c r="NPP93" s="11"/>
      <c r="NPQ93" s="11"/>
      <c r="NPR93" s="11"/>
      <c r="NPS93" s="11"/>
      <c r="NPT93" s="11"/>
      <c r="NPU93" s="11"/>
      <c r="NPV93" s="11"/>
      <c r="NPW93" s="11"/>
      <c r="NPX93" s="11"/>
      <c r="NPY93" s="11"/>
      <c r="NPZ93" s="11"/>
      <c r="NQA93" s="11"/>
      <c r="NQB93" s="11"/>
      <c r="NQC93" s="11"/>
      <c r="NQD93" s="11"/>
      <c r="NQE93" s="11"/>
      <c r="NQF93" s="11"/>
      <c r="NQG93" s="11"/>
      <c r="NQH93" s="11"/>
      <c r="NQI93" s="11"/>
      <c r="NQJ93" s="11"/>
      <c r="NQK93" s="11"/>
      <c r="NQL93" s="11"/>
      <c r="NQM93" s="11"/>
      <c r="NQN93" s="11"/>
      <c r="NQO93" s="11"/>
      <c r="NQP93" s="11"/>
      <c r="NQQ93" s="11"/>
      <c r="NQR93" s="11"/>
      <c r="NQS93" s="11"/>
      <c r="NQT93" s="11"/>
      <c r="NQU93" s="11"/>
      <c r="NQV93" s="11"/>
      <c r="NQW93" s="11"/>
      <c r="NQX93" s="11"/>
      <c r="NQY93" s="11"/>
      <c r="NQZ93" s="11"/>
      <c r="NRA93" s="11"/>
      <c r="NRB93" s="11"/>
      <c r="NRC93" s="11"/>
      <c r="NRD93" s="11"/>
      <c r="NRE93" s="11"/>
      <c r="NRF93" s="11"/>
      <c r="NRG93" s="11"/>
      <c r="NRH93" s="11"/>
      <c r="NRI93" s="11"/>
      <c r="NRJ93" s="11"/>
      <c r="NRK93" s="11"/>
      <c r="NRL93" s="11"/>
      <c r="NRM93" s="11"/>
      <c r="NRN93" s="11"/>
      <c r="NRO93" s="11"/>
      <c r="NRP93" s="11"/>
      <c r="NRQ93" s="11"/>
      <c r="NRR93" s="11"/>
      <c r="NRS93" s="11"/>
      <c r="NRT93" s="11"/>
      <c r="NRU93" s="11"/>
      <c r="NRV93" s="11"/>
      <c r="NRW93" s="11"/>
      <c r="NRX93" s="11"/>
      <c r="NRY93" s="11"/>
      <c r="NRZ93" s="11"/>
      <c r="NSA93" s="11"/>
      <c r="NSB93" s="11"/>
      <c r="NSC93" s="11"/>
      <c r="NSD93" s="11"/>
      <c r="NSE93" s="11"/>
      <c r="NSF93" s="11"/>
      <c r="NSG93" s="11"/>
      <c r="NSH93" s="11"/>
      <c r="NSI93" s="11"/>
      <c r="NSJ93" s="11"/>
      <c r="NSK93" s="11"/>
      <c r="NSL93" s="11"/>
      <c r="NSM93" s="11"/>
      <c r="NSN93" s="11"/>
      <c r="NSO93" s="11"/>
      <c r="NSP93" s="11"/>
      <c r="NSQ93" s="11"/>
      <c r="NSR93" s="11"/>
      <c r="NSS93" s="11"/>
      <c r="NST93" s="11"/>
      <c r="NSU93" s="11"/>
      <c r="NSV93" s="11"/>
      <c r="NSW93" s="11"/>
      <c r="NSX93" s="11"/>
      <c r="NSY93" s="11"/>
      <c r="NSZ93" s="11"/>
      <c r="NTA93" s="11"/>
      <c r="NTB93" s="11"/>
      <c r="NTC93" s="11"/>
      <c r="NTD93" s="11"/>
      <c r="NTE93" s="11"/>
      <c r="NTF93" s="11"/>
      <c r="NTG93" s="11"/>
      <c r="NTH93" s="11"/>
      <c r="NTI93" s="11"/>
      <c r="NTJ93" s="11"/>
      <c r="NTK93" s="11"/>
      <c r="NTL93" s="11"/>
      <c r="NTM93" s="11"/>
      <c r="NTN93" s="11"/>
      <c r="NTO93" s="11"/>
      <c r="NTP93" s="11"/>
      <c r="NTQ93" s="11"/>
      <c r="NTR93" s="11"/>
      <c r="NTS93" s="11"/>
      <c r="NTT93" s="11"/>
      <c r="NTU93" s="11"/>
      <c r="NTV93" s="11"/>
      <c r="NTW93" s="11"/>
      <c r="NTX93" s="11"/>
      <c r="NTY93" s="11"/>
      <c r="NTZ93" s="11"/>
      <c r="NUA93" s="11"/>
      <c r="NUB93" s="11"/>
      <c r="NUC93" s="11"/>
      <c r="NUD93" s="11"/>
      <c r="NUE93" s="11"/>
      <c r="NUF93" s="11"/>
      <c r="NUG93" s="11"/>
      <c r="NUH93" s="11"/>
      <c r="NUI93" s="11"/>
      <c r="NUJ93" s="11"/>
      <c r="NUK93" s="11"/>
      <c r="NUL93" s="11"/>
      <c r="NUM93" s="11"/>
      <c r="NUN93" s="11"/>
      <c r="NUO93" s="11"/>
      <c r="NUP93" s="11"/>
      <c r="NUQ93" s="11"/>
      <c r="NUR93" s="11"/>
      <c r="NUS93" s="11"/>
      <c r="NUT93" s="11"/>
      <c r="NUU93" s="11"/>
      <c r="NUV93" s="11"/>
      <c r="NUW93" s="11"/>
      <c r="NUX93" s="11"/>
      <c r="NUY93" s="11"/>
      <c r="NUZ93" s="11"/>
      <c r="NVA93" s="11"/>
      <c r="NVB93" s="11"/>
      <c r="NVC93" s="11"/>
      <c r="NVD93" s="11"/>
      <c r="NVE93" s="11"/>
      <c r="NVF93" s="11"/>
      <c r="NVG93" s="11"/>
      <c r="NVH93" s="11"/>
      <c r="NVI93" s="11"/>
      <c r="NVJ93" s="11"/>
      <c r="NVK93" s="11"/>
      <c r="NVL93" s="11"/>
      <c r="NVM93" s="11"/>
      <c r="NVN93" s="11"/>
      <c r="NVO93" s="11"/>
      <c r="NVP93" s="11"/>
      <c r="NVQ93" s="11"/>
      <c r="NVR93" s="11"/>
      <c r="NVS93" s="11"/>
      <c r="NVT93" s="11"/>
      <c r="NVU93" s="11"/>
      <c r="NVV93" s="11"/>
      <c r="NVW93" s="11"/>
      <c r="NVX93" s="11"/>
      <c r="NVY93" s="11"/>
      <c r="NVZ93" s="11"/>
      <c r="NWA93" s="11"/>
      <c r="NWB93" s="11"/>
      <c r="NWC93" s="11"/>
      <c r="NWD93" s="11"/>
      <c r="NWE93" s="11"/>
      <c r="NWF93" s="11"/>
      <c r="NWG93" s="11"/>
      <c r="NWH93" s="11"/>
      <c r="NWI93" s="11"/>
      <c r="NWJ93" s="11"/>
      <c r="NWK93" s="11"/>
      <c r="NWL93" s="11"/>
      <c r="NWM93" s="11"/>
      <c r="NWN93" s="11"/>
      <c r="NWO93" s="11"/>
      <c r="NWP93" s="11"/>
      <c r="NWQ93" s="11"/>
      <c r="NWR93" s="11"/>
      <c r="NWS93" s="11"/>
      <c r="NWT93" s="11"/>
      <c r="NWU93" s="11"/>
      <c r="NWV93" s="11"/>
      <c r="NWW93" s="11"/>
      <c r="NWX93" s="11"/>
      <c r="NWY93" s="11"/>
      <c r="NWZ93" s="11"/>
      <c r="NXA93" s="11"/>
      <c r="NXB93" s="11"/>
      <c r="NXC93" s="11"/>
      <c r="NXD93" s="11"/>
      <c r="NXE93" s="11"/>
      <c r="NXF93" s="11"/>
      <c r="NXG93" s="11"/>
      <c r="NXH93" s="11"/>
      <c r="NXI93" s="11"/>
      <c r="NXJ93" s="11"/>
      <c r="NXK93" s="11"/>
      <c r="NXL93" s="11"/>
      <c r="NXM93" s="11"/>
      <c r="NXN93" s="11"/>
      <c r="NXO93" s="11"/>
      <c r="NXP93" s="11"/>
      <c r="NXQ93" s="11"/>
      <c r="NXR93" s="11"/>
      <c r="NXS93" s="11"/>
      <c r="NXT93" s="11"/>
      <c r="NXU93" s="11"/>
      <c r="NXV93" s="11"/>
      <c r="NXW93" s="11"/>
      <c r="NXX93" s="11"/>
      <c r="NXY93" s="11"/>
      <c r="NXZ93" s="11"/>
      <c r="NYA93" s="11"/>
      <c r="NYB93" s="11"/>
      <c r="NYC93" s="11"/>
      <c r="NYD93" s="11"/>
      <c r="NYE93" s="11"/>
      <c r="NYF93" s="11"/>
      <c r="NYG93" s="11"/>
      <c r="NYH93" s="11"/>
      <c r="NYI93" s="11"/>
      <c r="NYJ93" s="11"/>
      <c r="NYK93" s="11"/>
      <c r="NYL93" s="11"/>
      <c r="NYM93" s="11"/>
      <c r="NYN93" s="11"/>
      <c r="NYO93" s="11"/>
      <c r="NYP93" s="11"/>
      <c r="NYQ93" s="11"/>
      <c r="NYR93" s="11"/>
      <c r="NYS93" s="11"/>
      <c r="NYT93" s="11"/>
      <c r="NYU93" s="11"/>
      <c r="NYV93" s="11"/>
      <c r="NYW93" s="11"/>
      <c r="NYX93" s="11"/>
      <c r="NYY93" s="11"/>
      <c r="NYZ93" s="11"/>
      <c r="NZA93" s="11"/>
      <c r="NZB93" s="11"/>
      <c r="NZC93" s="11"/>
      <c r="NZD93" s="11"/>
      <c r="NZE93" s="11"/>
      <c r="NZF93" s="11"/>
      <c r="NZG93" s="11"/>
      <c r="NZH93" s="11"/>
      <c r="NZI93" s="11"/>
      <c r="NZJ93" s="11"/>
      <c r="NZK93" s="11"/>
      <c r="NZL93" s="11"/>
      <c r="NZM93" s="11"/>
      <c r="NZN93" s="11"/>
      <c r="NZO93" s="11"/>
      <c r="NZP93" s="11"/>
      <c r="NZQ93" s="11"/>
      <c r="NZR93" s="11"/>
      <c r="NZS93" s="11"/>
      <c r="NZT93" s="11"/>
      <c r="NZU93" s="11"/>
      <c r="NZV93" s="11"/>
      <c r="NZW93" s="11"/>
      <c r="NZX93" s="11"/>
      <c r="NZY93" s="11"/>
      <c r="NZZ93" s="11"/>
      <c r="OAA93" s="11"/>
      <c r="OAB93" s="11"/>
      <c r="OAC93" s="11"/>
      <c r="OAD93" s="11"/>
      <c r="OAE93" s="11"/>
      <c r="OAF93" s="11"/>
      <c r="OAG93" s="11"/>
      <c r="OAH93" s="11"/>
      <c r="OAI93" s="11"/>
      <c r="OAJ93" s="11"/>
      <c r="OAK93" s="11"/>
      <c r="OAL93" s="11"/>
      <c r="OAM93" s="11"/>
      <c r="OAN93" s="11"/>
      <c r="OAO93" s="11"/>
      <c r="OAP93" s="11"/>
      <c r="OAQ93" s="11"/>
      <c r="OAR93" s="11"/>
      <c r="OAS93" s="11"/>
      <c r="OAT93" s="11"/>
      <c r="OAU93" s="11"/>
      <c r="OAV93" s="11"/>
      <c r="OAW93" s="11"/>
      <c r="OAX93" s="11"/>
      <c r="OAY93" s="11"/>
      <c r="OAZ93" s="11"/>
      <c r="OBA93" s="11"/>
      <c r="OBB93" s="11"/>
      <c r="OBC93" s="11"/>
      <c r="OBD93" s="11"/>
      <c r="OBE93" s="11"/>
      <c r="OBF93" s="11"/>
      <c r="OBG93" s="11"/>
      <c r="OBH93" s="11"/>
      <c r="OBI93" s="11"/>
      <c r="OBJ93" s="11"/>
      <c r="OBK93" s="11"/>
      <c r="OBL93" s="11"/>
      <c r="OBM93" s="11"/>
      <c r="OBN93" s="11"/>
      <c r="OBO93" s="11"/>
      <c r="OBP93" s="11"/>
      <c r="OBQ93" s="11"/>
      <c r="OBR93" s="11"/>
      <c r="OBS93" s="11"/>
      <c r="OBT93" s="11"/>
      <c r="OBU93" s="11"/>
      <c r="OBV93" s="11"/>
      <c r="OBW93" s="11"/>
      <c r="OBX93" s="11"/>
      <c r="OBY93" s="11"/>
      <c r="OBZ93" s="11"/>
      <c r="OCA93" s="11"/>
      <c r="OCB93" s="11"/>
      <c r="OCC93" s="11"/>
      <c r="OCD93" s="11"/>
      <c r="OCE93" s="11"/>
      <c r="OCF93" s="11"/>
      <c r="OCG93" s="11"/>
      <c r="OCH93" s="11"/>
      <c r="OCI93" s="11"/>
      <c r="OCJ93" s="11"/>
      <c r="OCK93" s="11"/>
      <c r="OCL93" s="11"/>
      <c r="OCM93" s="11"/>
      <c r="OCN93" s="11"/>
      <c r="OCO93" s="11"/>
      <c r="OCP93" s="11"/>
      <c r="OCQ93" s="11"/>
      <c r="OCR93" s="11"/>
      <c r="OCS93" s="11"/>
      <c r="OCT93" s="11"/>
      <c r="OCU93" s="11"/>
      <c r="OCV93" s="11"/>
      <c r="OCW93" s="11"/>
      <c r="OCX93" s="11"/>
      <c r="OCY93" s="11"/>
      <c r="OCZ93" s="11"/>
      <c r="ODA93" s="11"/>
      <c r="ODB93" s="11"/>
      <c r="ODC93" s="11"/>
      <c r="ODD93" s="11"/>
      <c r="ODE93" s="11"/>
      <c r="ODF93" s="11"/>
      <c r="ODG93" s="11"/>
      <c r="ODH93" s="11"/>
      <c r="ODI93" s="11"/>
      <c r="ODJ93" s="11"/>
      <c r="ODK93" s="11"/>
      <c r="ODL93" s="11"/>
      <c r="ODM93" s="11"/>
      <c r="ODN93" s="11"/>
      <c r="ODO93" s="11"/>
      <c r="ODP93" s="11"/>
      <c r="ODQ93" s="11"/>
      <c r="ODR93" s="11"/>
      <c r="ODS93" s="11"/>
      <c r="ODT93" s="11"/>
      <c r="ODU93" s="11"/>
      <c r="ODV93" s="11"/>
      <c r="ODW93" s="11"/>
      <c r="ODX93" s="11"/>
      <c r="ODY93" s="11"/>
      <c r="ODZ93" s="11"/>
      <c r="OEA93" s="11"/>
      <c r="OEB93" s="11"/>
      <c r="OEC93" s="11"/>
      <c r="OED93" s="11"/>
      <c r="OEE93" s="11"/>
      <c r="OEF93" s="11"/>
      <c r="OEG93" s="11"/>
      <c r="OEH93" s="11"/>
      <c r="OEI93" s="11"/>
      <c r="OEJ93" s="11"/>
      <c r="OEK93" s="11"/>
      <c r="OEL93" s="11"/>
      <c r="OEM93" s="11"/>
      <c r="OEN93" s="11"/>
      <c r="OEO93" s="11"/>
      <c r="OEP93" s="11"/>
      <c r="OEQ93" s="11"/>
      <c r="OER93" s="11"/>
      <c r="OES93" s="11"/>
      <c r="OET93" s="11"/>
      <c r="OEU93" s="11"/>
      <c r="OEV93" s="11"/>
      <c r="OEW93" s="11"/>
      <c r="OEX93" s="11"/>
      <c r="OEY93" s="11"/>
      <c r="OEZ93" s="11"/>
      <c r="OFA93" s="11"/>
      <c r="OFB93" s="11"/>
      <c r="OFC93" s="11"/>
      <c r="OFD93" s="11"/>
      <c r="OFE93" s="11"/>
      <c r="OFF93" s="11"/>
      <c r="OFG93" s="11"/>
      <c r="OFH93" s="11"/>
      <c r="OFI93" s="11"/>
      <c r="OFJ93" s="11"/>
      <c r="OFK93" s="11"/>
      <c r="OFL93" s="11"/>
      <c r="OFM93" s="11"/>
      <c r="OFN93" s="11"/>
      <c r="OFO93" s="11"/>
      <c r="OFP93" s="11"/>
      <c r="OFQ93" s="11"/>
      <c r="OFR93" s="11"/>
      <c r="OFS93" s="11"/>
      <c r="OFT93" s="11"/>
      <c r="OFU93" s="11"/>
      <c r="OFV93" s="11"/>
      <c r="OFW93" s="11"/>
      <c r="OFX93" s="11"/>
      <c r="OFY93" s="11"/>
      <c r="OFZ93" s="11"/>
      <c r="OGA93" s="11"/>
      <c r="OGB93" s="11"/>
      <c r="OGC93" s="11"/>
      <c r="OGD93" s="11"/>
      <c r="OGE93" s="11"/>
      <c r="OGF93" s="11"/>
      <c r="OGG93" s="11"/>
      <c r="OGH93" s="11"/>
      <c r="OGI93" s="11"/>
      <c r="OGJ93" s="11"/>
      <c r="OGK93" s="11"/>
      <c r="OGL93" s="11"/>
      <c r="OGM93" s="11"/>
      <c r="OGN93" s="11"/>
      <c r="OGO93" s="11"/>
      <c r="OGP93" s="11"/>
      <c r="OGQ93" s="11"/>
      <c r="OGR93" s="11"/>
      <c r="OGS93" s="11"/>
      <c r="OGT93" s="11"/>
      <c r="OGU93" s="11"/>
      <c r="OGV93" s="11"/>
      <c r="OGW93" s="11"/>
      <c r="OGX93" s="11"/>
      <c r="OGY93" s="11"/>
      <c r="OGZ93" s="11"/>
      <c r="OHA93" s="11"/>
      <c r="OHB93" s="11"/>
      <c r="OHC93" s="11"/>
      <c r="OHD93" s="11"/>
      <c r="OHE93" s="11"/>
      <c r="OHF93" s="11"/>
      <c r="OHG93" s="11"/>
      <c r="OHH93" s="11"/>
      <c r="OHI93" s="11"/>
      <c r="OHJ93" s="11"/>
      <c r="OHK93" s="11"/>
      <c r="OHL93" s="11"/>
      <c r="OHM93" s="11"/>
      <c r="OHN93" s="11"/>
      <c r="OHO93" s="11"/>
      <c r="OHP93" s="11"/>
      <c r="OHQ93" s="11"/>
      <c r="OHR93" s="11"/>
      <c r="OHS93" s="11"/>
      <c r="OHT93" s="11"/>
      <c r="OHU93" s="11"/>
      <c r="OHV93" s="11"/>
      <c r="OHW93" s="11"/>
      <c r="OHX93" s="11"/>
      <c r="OHY93" s="11"/>
      <c r="OHZ93" s="11"/>
      <c r="OIA93" s="11"/>
      <c r="OIB93" s="11"/>
      <c r="OIC93" s="11"/>
      <c r="OID93" s="11"/>
      <c r="OIE93" s="11"/>
      <c r="OIF93" s="11"/>
      <c r="OIG93" s="11"/>
      <c r="OIH93" s="11"/>
      <c r="OII93" s="11"/>
      <c r="OIJ93" s="11"/>
      <c r="OIK93" s="11"/>
      <c r="OIL93" s="11"/>
      <c r="OIM93" s="11"/>
      <c r="OIN93" s="11"/>
      <c r="OIO93" s="11"/>
      <c r="OIP93" s="11"/>
      <c r="OIQ93" s="11"/>
      <c r="OIR93" s="11"/>
      <c r="OIS93" s="11"/>
      <c r="OIT93" s="11"/>
      <c r="OIU93" s="11"/>
      <c r="OIV93" s="11"/>
      <c r="OIW93" s="11"/>
      <c r="OIX93" s="11"/>
      <c r="OIY93" s="11"/>
      <c r="OIZ93" s="11"/>
      <c r="OJA93" s="11"/>
      <c r="OJB93" s="11"/>
      <c r="OJC93" s="11"/>
      <c r="OJD93" s="11"/>
      <c r="OJE93" s="11"/>
      <c r="OJF93" s="11"/>
      <c r="OJG93" s="11"/>
      <c r="OJH93" s="11"/>
      <c r="OJI93" s="11"/>
      <c r="OJJ93" s="11"/>
      <c r="OJK93" s="11"/>
      <c r="OJL93" s="11"/>
      <c r="OJM93" s="11"/>
      <c r="OJN93" s="11"/>
      <c r="OJO93" s="11"/>
      <c r="OJP93" s="11"/>
      <c r="OJQ93" s="11"/>
      <c r="OJR93" s="11"/>
      <c r="OJS93" s="11"/>
      <c r="OJT93" s="11"/>
      <c r="OJU93" s="11"/>
      <c r="OJV93" s="11"/>
      <c r="OJW93" s="11"/>
      <c r="OJX93" s="11"/>
      <c r="OJY93" s="11"/>
      <c r="OJZ93" s="11"/>
      <c r="OKA93" s="11"/>
      <c r="OKB93" s="11"/>
      <c r="OKC93" s="11"/>
      <c r="OKD93" s="11"/>
      <c r="OKE93" s="11"/>
      <c r="OKF93" s="11"/>
      <c r="OKG93" s="11"/>
      <c r="OKH93" s="11"/>
      <c r="OKI93" s="11"/>
      <c r="OKJ93" s="11"/>
      <c r="OKK93" s="11"/>
      <c r="OKL93" s="11"/>
      <c r="OKM93" s="11"/>
      <c r="OKN93" s="11"/>
      <c r="OKO93" s="11"/>
      <c r="OKP93" s="11"/>
      <c r="OKQ93" s="11"/>
      <c r="OKR93" s="11"/>
      <c r="OKS93" s="11"/>
      <c r="OKT93" s="11"/>
      <c r="OKU93" s="11"/>
      <c r="OKV93" s="11"/>
      <c r="OKW93" s="11"/>
      <c r="OKX93" s="11"/>
      <c r="OKY93" s="11"/>
      <c r="OKZ93" s="11"/>
      <c r="OLA93" s="11"/>
      <c r="OLB93" s="11"/>
      <c r="OLC93" s="11"/>
      <c r="OLD93" s="11"/>
      <c r="OLE93" s="11"/>
      <c r="OLF93" s="11"/>
      <c r="OLG93" s="11"/>
      <c r="OLH93" s="11"/>
      <c r="OLI93" s="11"/>
      <c r="OLJ93" s="11"/>
      <c r="OLK93" s="11"/>
      <c r="OLL93" s="11"/>
      <c r="OLM93" s="11"/>
      <c r="OLN93" s="11"/>
      <c r="OLO93" s="11"/>
      <c r="OLP93" s="11"/>
      <c r="OLQ93" s="11"/>
      <c r="OLR93" s="11"/>
      <c r="OLS93" s="11"/>
      <c r="OLT93" s="11"/>
      <c r="OLU93" s="11"/>
      <c r="OLV93" s="11"/>
      <c r="OLW93" s="11"/>
      <c r="OLX93" s="11"/>
      <c r="OLY93" s="11"/>
      <c r="OLZ93" s="11"/>
      <c r="OMA93" s="11"/>
      <c r="OMB93" s="11"/>
      <c r="OMC93" s="11"/>
      <c r="OMD93" s="11"/>
      <c r="OME93" s="11"/>
      <c r="OMF93" s="11"/>
      <c r="OMG93" s="11"/>
      <c r="OMH93" s="11"/>
      <c r="OMI93" s="11"/>
      <c r="OMJ93" s="11"/>
      <c r="OMK93" s="11"/>
      <c r="OML93" s="11"/>
      <c r="OMM93" s="11"/>
      <c r="OMN93" s="11"/>
      <c r="OMO93" s="11"/>
      <c r="OMP93" s="11"/>
      <c r="OMQ93" s="11"/>
      <c r="OMR93" s="11"/>
      <c r="OMS93" s="11"/>
      <c r="OMT93" s="11"/>
      <c r="OMU93" s="11"/>
      <c r="OMV93" s="11"/>
      <c r="OMW93" s="11"/>
      <c r="OMX93" s="11"/>
      <c r="OMY93" s="11"/>
      <c r="OMZ93" s="11"/>
      <c r="ONA93" s="11"/>
      <c r="ONB93" s="11"/>
      <c r="ONC93" s="11"/>
      <c r="OND93" s="11"/>
      <c r="ONE93" s="11"/>
      <c r="ONF93" s="11"/>
      <c r="ONG93" s="11"/>
      <c r="ONH93" s="11"/>
      <c r="ONI93" s="11"/>
      <c r="ONJ93" s="11"/>
      <c r="ONK93" s="11"/>
      <c r="ONL93" s="11"/>
      <c r="ONM93" s="11"/>
      <c r="ONN93" s="11"/>
      <c r="ONO93" s="11"/>
      <c r="ONP93" s="11"/>
      <c r="ONQ93" s="11"/>
      <c r="ONR93" s="11"/>
      <c r="ONS93" s="11"/>
      <c r="ONT93" s="11"/>
      <c r="ONU93" s="11"/>
      <c r="ONV93" s="11"/>
      <c r="ONW93" s="11"/>
      <c r="ONX93" s="11"/>
      <c r="ONY93" s="11"/>
      <c r="ONZ93" s="11"/>
      <c r="OOA93" s="11"/>
      <c r="OOB93" s="11"/>
      <c r="OOC93" s="11"/>
      <c r="OOD93" s="11"/>
      <c r="OOE93" s="11"/>
      <c r="OOF93" s="11"/>
      <c r="OOG93" s="11"/>
      <c r="OOH93" s="11"/>
      <c r="OOI93" s="11"/>
      <c r="OOJ93" s="11"/>
      <c r="OOK93" s="11"/>
      <c r="OOL93" s="11"/>
      <c r="OOM93" s="11"/>
      <c r="OON93" s="11"/>
      <c r="OOO93" s="11"/>
      <c r="OOP93" s="11"/>
      <c r="OOQ93" s="11"/>
      <c r="OOR93" s="11"/>
      <c r="OOS93" s="11"/>
      <c r="OOT93" s="11"/>
      <c r="OOU93" s="11"/>
      <c r="OOV93" s="11"/>
      <c r="OOW93" s="11"/>
      <c r="OOX93" s="11"/>
      <c r="OOY93" s="11"/>
      <c r="OOZ93" s="11"/>
      <c r="OPA93" s="11"/>
      <c r="OPB93" s="11"/>
      <c r="OPC93" s="11"/>
      <c r="OPD93" s="11"/>
      <c r="OPE93" s="11"/>
      <c r="OPF93" s="11"/>
      <c r="OPG93" s="11"/>
      <c r="OPH93" s="11"/>
      <c r="OPI93" s="11"/>
      <c r="OPJ93" s="11"/>
      <c r="OPK93" s="11"/>
      <c r="OPL93" s="11"/>
      <c r="OPM93" s="11"/>
      <c r="OPN93" s="11"/>
      <c r="OPO93" s="11"/>
      <c r="OPP93" s="11"/>
      <c r="OPQ93" s="11"/>
      <c r="OPR93" s="11"/>
      <c r="OPS93" s="11"/>
      <c r="OPT93" s="11"/>
      <c r="OPU93" s="11"/>
      <c r="OPV93" s="11"/>
      <c r="OPW93" s="11"/>
      <c r="OPX93" s="11"/>
      <c r="OPY93" s="11"/>
      <c r="OPZ93" s="11"/>
      <c r="OQA93" s="11"/>
      <c r="OQB93" s="11"/>
      <c r="OQC93" s="11"/>
      <c r="OQD93" s="11"/>
      <c r="OQE93" s="11"/>
      <c r="OQF93" s="11"/>
      <c r="OQG93" s="11"/>
      <c r="OQH93" s="11"/>
      <c r="OQI93" s="11"/>
      <c r="OQJ93" s="11"/>
      <c r="OQK93" s="11"/>
      <c r="OQL93" s="11"/>
      <c r="OQM93" s="11"/>
      <c r="OQN93" s="11"/>
      <c r="OQO93" s="11"/>
      <c r="OQP93" s="11"/>
      <c r="OQQ93" s="11"/>
      <c r="OQR93" s="11"/>
      <c r="OQS93" s="11"/>
      <c r="OQT93" s="11"/>
      <c r="OQU93" s="11"/>
      <c r="OQV93" s="11"/>
      <c r="OQW93" s="11"/>
      <c r="OQX93" s="11"/>
      <c r="OQY93" s="11"/>
      <c r="OQZ93" s="11"/>
      <c r="ORA93" s="11"/>
      <c r="ORB93" s="11"/>
      <c r="ORC93" s="11"/>
      <c r="ORD93" s="11"/>
      <c r="ORE93" s="11"/>
      <c r="ORF93" s="11"/>
      <c r="ORG93" s="11"/>
      <c r="ORH93" s="11"/>
      <c r="ORI93" s="11"/>
      <c r="ORJ93" s="11"/>
      <c r="ORK93" s="11"/>
      <c r="ORL93" s="11"/>
      <c r="ORM93" s="11"/>
      <c r="ORN93" s="11"/>
      <c r="ORO93" s="11"/>
      <c r="ORP93" s="11"/>
      <c r="ORQ93" s="11"/>
      <c r="ORR93" s="11"/>
      <c r="ORS93" s="11"/>
      <c r="ORT93" s="11"/>
      <c r="ORU93" s="11"/>
      <c r="ORV93" s="11"/>
      <c r="ORW93" s="11"/>
      <c r="ORX93" s="11"/>
      <c r="ORY93" s="11"/>
      <c r="ORZ93" s="11"/>
      <c r="OSA93" s="11"/>
      <c r="OSB93" s="11"/>
      <c r="OSC93" s="11"/>
      <c r="OSD93" s="11"/>
      <c r="OSE93" s="11"/>
      <c r="OSF93" s="11"/>
      <c r="OSG93" s="11"/>
      <c r="OSH93" s="11"/>
      <c r="OSI93" s="11"/>
      <c r="OSJ93" s="11"/>
      <c r="OSK93" s="11"/>
      <c r="OSL93" s="11"/>
      <c r="OSM93" s="11"/>
      <c r="OSN93" s="11"/>
      <c r="OSO93" s="11"/>
      <c r="OSP93" s="11"/>
      <c r="OSQ93" s="11"/>
      <c r="OSR93" s="11"/>
      <c r="OSS93" s="11"/>
      <c r="OST93" s="11"/>
      <c r="OSU93" s="11"/>
      <c r="OSV93" s="11"/>
      <c r="OSW93" s="11"/>
      <c r="OSX93" s="11"/>
      <c r="OSY93" s="11"/>
      <c r="OSZ93" s="11"/>
      <c r="OTA93" s="11"/>
      <c r="OTB93" s="11"/>
      <c r="OTC93" s="11"/>
      <c r="OTD93" s="11"/>
      <c r="OTE93" s="11"/>
      <c r="OTF93" s="11"/>
      <c r="OTG93" s="11"/>
      <c r="OTH93" s="11"/>
      <c r="OTI93" s="11"/>
      <c r="OTJ93" s="11"/>
      <c r="OTK93" s="11"/>
      <c r="OTL93" s="11"/>
      <c r="OTM93" s="11"/>
      <c r="OTN93" s="11"/>
      <c r="OTO93" s="11"/>
      <c r="OTP93" s="11"/>
      <c r="OTQ93" s="11"/>
      <c r="OTR93" s="11"/>
      <c r="OTS93" s="11"/>
      <c r="OTT93" s="11"/>
      <c r="OTU93" s="11"/>
      <c r="OTV93" s="11"/>
      <c r="OTW93" s="11"/>
      <c r="OTX93" s="11"/>
      <c r="OTY93" s="11"/>
      <c r="OTZ93" s="11"/>
      <c r="OUA93" s="11"/>
      <c r="OUB93" s="11"/>
      <c r="OUC93" s="11"/>
      <c r="OUD93" s="11"/>
      <c r="OUE93" s="11"/>
      <c r="OUF93" s="11"/>
      <c r="OUG93" s="11"/>
      <c r="OUH93" s="11"/>
      <c r="OUI93" s="11"/>
      <c r="OUJ93" s="11"/>
      <c r="OUK93" s="11"/>
      <c r="OUL93" s="11"/>
      <c r="OUM93" s="11"/>
      <c r="OUN93" s="11"/>
      <c r="OUO93" s="11"/>
      <c r="OUP93" s="11"/>
      <c r="OUQ93" s="11"/>
      <c r="OUR93" s="11"/>
      <c r="OUS93" s="11"/>
      <c r="OUT93" s="11"/>
      <c r="OUU93" s="11"/>
      <c r="OUV93" s="11"/>
      <c r="OUW93" s="11"/>
      <c r="OUX93" s="11"/>
      <c r="OUY93" s="11"/>
      <c r="OUZ93" s="11"/>
      <c r="OVA93" s="11"/>
      <c r="OVB93" s="11"/>
      <c r="OVC93" s="11"/>
      <c r="OVD93" s="11"/>
      <c r="OVE93" s="11"/>
      <c r="OVF93" s="11"/>
      <c r="OVG93" s="11"/>
      <c r="OVH93" s="11"/>
      <c r="OVI93" s="11"/>
      <c r="OVJ93" s="11"/>
      <c r="OVK93" s="11"/>
      <c r="OVL93" s="11"/>
      <c r="OVM93" s="11"/>
      <c r="OVN93" s="11"/>
      <c r="OVO93" s="11"/>
      <c r="OVP93" s="11"/>
      <c r="OVQ93" s="11"/>
      <c r="OVR93" s="11"/>
      <c r="OVS93" s="11"/>
      <c r="OVT93" s="11"/>
      <c r="OVU93" s="11"/>
      <c r="OVV93" s="11"/>
      <c r="OVW93" s="11"/>
      <c r="OVX93" s="11"/>
      <c r="OVY93" s="11"/>
      <c r="OVZ93" s="11"/>
      <c r="OWA93" s="11"/>
      <c r="OWB93" s="11"/>
      <c r="OWC93" s="11"/>
      <c r="OWD93" s="11"/>
      <c r="OWE93" s="11"/>
      <c r="OWF93" s="11"/>
      <c r="OWG93" s="11"/>
      <c r="OWH93" s="11"/>
      <c r="OWI93" s="11"/>
      <c r="OWJ93" s="11"/>
      <c r="OWK93" s="11"/>
      <c r="OWL93" s="11"/>
      <c r="OWM93" s="11"/>
      <c r="OWN93" s="11"/>
      <c r="OWO93" s="11"/>
      <c r="OWP93" s="11"/>
      <c r="OWQ93" s="11"/>
      <c r="OWR93" s="11"/>
      <c r="OWS93" s="11"/>
      <c r="OWT93" s="11"/>
      <c r="OWU93" s="11"/>
      <c r="OWV93" s="11"/>
      <c r="OWW93" s="11"/>
      <c r="OWX93" s="11"/>
      <c r="OWY93" s="11"/>
      <c r="OWZ93" s="11"/>
      <c r="OXA93" s="11"/>
      <c r="OXB93" s="11"/>
      <c r="OXC93" s="11"/>
      <c r="OXD93" s="11"/>
      <c r="OXE93" s="11"/>
      <c r="OXF93" s="11"/>
      <c r="OXG93" s="11"/>
      <c r="OXH93" s="11"/>
      <c r="OXI93" s="11"/>
      <c r="OXJ93" s="11"/>
      <c r="OXK93" s="11"/>
      <c r="OXL93" s="11"/>
      <c r="OXM93" s="11"/>
      <c r="OXN93" s="11"/>
      <c r="OXO93" s="11"/>
      <c r="OXP93" s="11"/>
      <c r="OXQ93" s="11"/>
      <c r="OXR93" s="11"/>
      <c r="OXS93" s="11"/>
      <c r="OXT93" s="11"/>
      <c r="OXU93" s="11"/>
      <c r="OXV93" s="11"/>
      <c r="OXW93" s="11"/>
      <c r="OXX93" s="11"/>
      <c r="OXY93" s="11"/>
      <c r="OXZ93" s="11"/>
      <c r="OYA93" s="11"/>
      <c r="OYB93" s="11"/>
      <c r="OYC93" s="11"/>
      <c r="OYD93" s="11"/>
      <c r="OYE93" s="11"/>
      <c r="OYF93" s="11"/>
      <c r="OYG93" s="11"/>
      <c r="OYH93" s="11"/>
      <c r="OYI93" s="11"/>
      <c r="OYJ93" s="11"/>
      <c r="OYK93" s="11"/>
      <c r="OYL93" s="11"/>
      <c r="OYM93" s="11"/>
      <c r="OYN93" s="11"/>
      <c r="OYO93" s="11"/>
      <c r="OYP93" s="11"/>
      <c r="OYQ93" s="11"/>
      <c r="OYR93" s="11"/>
      <c r="OYS93" s="11"/>
      <c r="OYT93" s="11"/>
      <c r="OYU93" s="11"/>
      <c r="OYV93" s="11"/>
      <c r="OYW93" s="11"/>
      <c r="OYX93" s="11"/>
      <c r="OYY93" s="11"/>
      <c r="OYZ93" s="11"/>
      <c r="OZA93" s="11"/>
      <c r="OZB93" s="11"/>
      <c r="OZC93" s="11"/>
      <c r="OZD93" s="11"/>
      <c r="OZE93" s="11"/>
      <c r="OZF93" s="11"/>
      <c r="OZG93" s="11"/>
      <c r="OZH93" s="11"/>
      <c r="OZI93" s="11"/>
      <c r="OZJ93" s="11"/>
      <c r="OZK93" s="11"/>
      <c r="OZL93" s="11"/>
      <c r="OZM93" s="11"/>
      <c r="OZN93" s="11"/>
      <c r="OZO93" s="11"/>
      <c r="OZP93" s="11"/>
      <c r="OZQ93" s="11"/>
      <c r="OZR93" s="11"/>
      <c r="OZS93" s="11"/>
      <c r="OZT93" s="11"/>
      <c r="OZU93" s="11"/>
      <c r="OZV93" s="11"/>
      <c r="OZW93" s="11"/>
      <c r="OZX93" s="11"/>
      <c r="OZY93" s="11"/>
      <c r="OZZ93" s="11"/>
      <c r="PAA93" s="11"/>
      <c r="PAB93" s="11"/>
      <c r="PAC93" s="11"/>
      <c r="PAD93" s="11"/>
      <c r="PAE93" s="11"/>
      <c r="PAF93" s="11"/>
      <c r="PAG93" s="11"/>
      <c r="PAH93" s="11"/>
      <c r="PAI93" s="11"/>
      <c r="PAJ93" s="11"/>
      <c r="PAK93" s="11"/>
      <c r="PAL93" s="11"/>
      <c r="PAM93" s="11"/>
      <c r="PAN93" s="11"/>
      <c r="PAO93" s="11"/>
      <c r="PAP93" s="11"/>
      <c r="PAQ93" s="11"/>
      <c r="PAR93" s="11"/>
      <c r="PAS93" s="11"/>
      <c r="PAT93" s="11"/>
      <c r="PAU93" s="11"/>
      <c r="PAV93" s="11"/>
      <c r="PAW93" s="11"/>
      <c r="PAX93" s="11"/>
      <c r="PAY93" s="11"/>
      <c r="PAZ93" s="11"/>
      <c r="PBA93" s="11"/>
      <c r="PBB93" s="11"/>
      <c r="PBC93" s="11"/>
      <c r="PBD93" s="11"/>
      <c r="PBE93" s="11"/>
      <c r="PBF93" s="11"/>
      <c r="PBG93" s="11"/>
      <c r="PBH93" s="11"/>
      <c r="PBI93" s="11"/>
      <c r="PBJ93" s="11"/>
      <c r="PBK93" s="11"/>
      <c r="PBL93" s="11"/>
      <c r="PBM93" s="11"/>
      <c r="PBN93" s="11"/>
      <c r="PBO93" s="11"/>
      <c r="PBP93" s="11"/>
      <c r="PBQ93" s="11"/>
      <c r="PBR93" s="11"/>
      <c r="PBS93" s="11"/>
      <c r="PBT93" s="11"/>
      <c r="PBU93" s="11"/>
      <c r="PBV93" s="11"/>
      <c r="PBW93" s="11"/>
      <c r="PBX93" s="11"/>
      <c r="PBY93" s="11"/>
      <c r="PBZ93" s="11"/>
      <c r="PCA93" s="11"/>
      <c r="PCB93" s="11"/>
      <c r="PCC93" s="11"/>
      <c r="PCD93" s="11"/>
      <c r="PCE93" s="11"/>
      <c r="PCF93" s="11"/>
      <c r="PCG93" s="11"/>
      <c r="PCH93" s="11"/>
      <c r="PCI93" s="11"/>
      <c r="PCJ93" s="11"/>
      <c r="PCK93" s="11"/>
      <c r="PCL93" s="11"/>
      <c r="PCM93" s="11"/>
      <c r="PCN93" s="11"/>
      <c r="PCO93" s="11"/>
      <c r="PCP93" s="11"/>
      <c r="PCQ93" s="11"/>
      <c r="PCR93" s="11"/>
      <c r="PCS93" s="11"/>
      <c r="PCT93" s="11"/>
      <c r="PCU93" s="11"/>
      <c r="PCV93" s="11"/>
      <c r="PCW93" s="11"/>
      <c r="PCX93" s="11"/>
      <c r="PCY93" s="11"/>
      <c r="PCZ93" s="11"/>
      <c r="PDA93" s="11"/>
      <c r="PDB93" s="11"/>
      <c r="PDC93" s="11"/>
      <c r="PDD93" s="11"/>
      <c r="PDE93" s="11"/>
      <c r="PDF93" s="11"/>
      <c r="PDG93" s="11"/>
      <c r="PDH93" s="11"/>
      <c r="PDI93" s="11"/>
      <c r="PDJ93" s="11"/>
      <c r="PDK93" s="11"/>
      <c r="PDL93" s="11"/>
      <c r="PDM93" s="11"/>
      <c r="PDN93" s="11"/>
      <c r="PDO93" s="11"/>
      <c r="PDP93" s="11"/>
      <c r="PDQ93" s="11"/>
      <c r="PDR93" s="11"/>
      <c r="PDS93" s="11"/>
      <c r="PDT93" s="11"/>
      <c r="PDU93" s="11"/>
      <c r="PDV93" s="11"/>
      <c r="PDW93" s="11"/>
      <c r="PDX93" s="11"/>
      <c r="PDY93" s="11"/>
      <c r="PDZ93" s="11"/>
      <c r="PEA93" s="11"/>
      <c r="PEB93" s="11"/>
      <c r="PEC93" s="11"/>
      <c r="PED93" s="11"/>
      <c r="PEE93" s="11"/>
      <c r="PEF93" s="11"/>
      <c r="PEG93" s="11"/>
      <c r="PEH93" s="11"/>
      <c r="PEI93" s="11"/>
      <c r="PEJ93" s="11"/>
      <c r="PEK93" s="11"/>
      <c r="PEL93" s="11"/>
      <c r="PEM93" s="11"/>
      <c r="PEN93" s="11"/>
      <c r="PEO93" s="11"/>
      <c r="PEP93" s="11"/>
      <c r="PEQ93" s="11"/>
      <c r="PER93" s="11"/>
      <c r="PES93" s="11"/>
      <c r="PET93" s="11"/>
      <c r="PEU93" s="11"/>
      <c r="PEV93" s="11"/>
      <c r="PEW93" s="11"/>
      <c r="PEX93" s="11"/>
      <c r="PEY93" s="11"/>
      <c r="PEZ93" s="11"/>
      <c r="PFA93" s="11"/>
      <c r="PFB93" s="11"/>
      <c r="PFC93" s="11"/>
      <c r="PFD93" s="11"/>
      <c r="PFE93" s="11"/>
      <c r="PFF93" s="11"/>
      <c r="PFG93" s="11"/>
      <c r="PFH93" s="11"/>
      <c r="PFI93" s="11"/>
      <c r="PFJ93" s="11"/>
      <c r="PFK93" s="11"/>
      <c r="PFL93" s="11"/>
      <c r="PFM93" s="11"/>
      <c r="PFN93" s="11"/>
      <c r="PFO93" s="11"/>
      <c r="PFP93" s="11"/>
      <c r="PFQ93" s="11"/>
      <c r="PFR93" s="11"/>
      <c r="PFS93" s="11"/>
      <c r="PFT93" s="11"/>
      <c r="PFU93" s="11"/>
      <c r="PFV93" s="11"/>
      <c r="PFW93" s="11"/>
      <c r="PFX93" s="11"/>
      <c r="PFY93" s="11"/>
      <c r="PFZ93" s="11"/>
      <c r="PGA93" s="11"/>
      <c r="PGB93" s="11"/>
      <c r="PGC93" s="11"/>
      <c r="PGD93" s="11"/>
      <c r="PGE93" s="11"/>
      <c r="PGF93" s="11"/>
      <c r="PGG93" s="11"/>
      <c r="PGH93" s="11"/>
      <c r="PGI93" s="11"/>
      <c r="PGJ93" s="11"/>
      <c r="PGK93" s="11"/>
      <c r="PGL93" s="11"/>
      <c r="PGM93" s="11"/>
      <c r="PGN93" s="11"/>
      <c r="PGO93" s="11"/>
      <c r="PGP93" s="11"/>
      <c r="PGQ93" s="11"/>
      <c r="PGR93" s="11"/>
      <c r="PGS93" s="11"/>
      <c r="PGT93" s="11"/>
      <c r="PGU93" s="11"/>
      <c r="PGV93" s="11"/>
      <c r="PGW93" s="11"/>
      <c r="PGX93" s="11"/>
      <c r="PGY93" s="11"/>
      <c r="PGZ93" s="11"/>
      <c r="PHA93" s="11"/>
      <c r="PHB93" s="11"/>
      <c r="PHC93" s="11"/>
      <c r="PHD93" s="11"/>
      <c r="PHE93" s="11"/>
      <c r="PHF93" s="11"/>
      <c r="PHG93" s="11"/>
      <c r="PHH93" s="11"/>
      <c r="PHI93" s="11"/>
      <c r="PHJ93" s="11"/>
      <c r="PHK93" s="11"/>
      <c r="PHL93" s="11"/>
      <c r="PHM93" s="11"/>
      <c r="PHN93" s="11"/>
      <c r="PHO93" s="11"/>
      <c r="PHP93" s="11"/>
      <c r="PHQ93" s="11"/>
      <c r="PHR93" s="11"/>
      <c r="PHS93" s="11"/>
      <c r="PHT93" s="11"/>
      <c r="PHU93" s="11"/>
      <c r="PHV93" s="11"/>
      <c r="PHW93" s="11"/>
      <c r="PHX93" s="11"/>
      <c r="PHY93" s="11"/>
      <c r="PHZ93" s="11"/>
      <c r="PIA93" s="11"/>
      <c r="PIB93" s="11"/>
      <c r="PIC93" s="11"/>
      <c r="PID93" s="11"/>
      <c r="PIE93" s="11"/>
      <c r="PIF93" s="11"/>
      <c r="PIG93" s="11"/>
      <c r="PIH93" s="11"/>
      <c r="PII93" s="11"/>
      <c r="PIJ93" s="11"/>
      <c r="PIK93" s="11"/>
      <c r="PIL93" s="11"/>
      <c r="PIM93" s="11"/>
      <c r="PIN93" s="11"/>
      <c r="PIO93" s="11"/>
      <c r="PIP93" s="11"/>
      <c r="PIQ93" s="11"/>
      <c r="PIR93" s="11"/>
      <c r="PIS93" s="11"/>
      <c r="PIT93" s="11"/>
      <c r="PIU93" s="11"/>
      <c r="PIV93" s="11"/>
      <c r="PIW93" s="11"/>
      <c r="PIX93" s="11"/>
      <c r="PIY93" s="11"/>
      <c r="PIZ93" s="11"/>
      <c r="PJA93" s="11"/>
      <c r="PJB93" s="11"/>
      <c r="PJC93" s="11"/>
      <c r="PJD93" s="11"/>
      <c r="PJE93" s="11"/>
      <c r="PJF93" s="11"/>
      <c r="PJG93" s="11"/>
      <c r="PJH93" s="11"/>
      <c r="PJI93" s="11"/>
      <c r="PJJ93" s="11"/>
      <c r="PJK93" s="11"/>
      <c r="PJL93" s="11"/>
      <c r="PJM93" s="11"/>
      <c r="PJN93" s="11"/>
      <c r="PJO93" s="11"/>
      <c r="PJP93" s="11"/>
      <c r="PJQ93" s="11"/>
      <c r="PJR93" s="11"/>
      <c r="PJS93" s="11"/>
      <c r="PJT93" s="11"/>
      <c r="PJU93" s="11"/>
      <c r="PJV93" s="11"/>
      <c r="PJW93" s="11"/>
      <c r="PJX93" s="11"/>
      <c r="PJY93" s="11"/>
      <c r="PJZ93" s="11"/>
      <c r="PKA93" s="11"/>
      <c r="PKB93" s="11"/>
      <c r="PKC93" s="11"/>
      <c r="PKD93" s="11"/>
      <c r="PKE93" s="11"/>
      <c r="PKF93" s="11"/>
      <c r="PKG93" s="11"/>
      <c r="PKH93" s="11"/>
      <c r="PKI93" s="11"/>
      <c r="PKJ93" s="11"/>
      <c r="PKK93" s="11"/>
      <c r="PKL93" s="11"/>
      <c r="PKM93" s="11"/>
      <c r="PKN93" s="11"/>
      <c r="PKO93" s="11"/>
      <c r="PKP93" s="11"/>
      <c r="PKQ93" s="11"/>
      <c r="PKR93" s="11"/>
      <c r="PKS93" s="11"/>
      <c r="PKT93" s="11"/>
      <c r="PKU93" s="11"/>
      <c r="PKV93" s="11"/>
      <c r="PKW93" s="11"/>
      <c r="PKX93" s="11"/>
      <c r="PKY93" s="11"/>
      <c r="PKZ93" s="11"/>
      <c r="PLA93" s="11"/>
      <c r="PLB93" s="11"/>
      <c r="PLC93" s="11"/>
      <c r="PLD93" s="11"/>
      <c r="PLE93" s="11"/>
      <c r="PLF93" s="11"/>
      <c r="PLG93" s="11"/>
      <c r="PLH93" s="11"/>
      <c r="PLI93" s="11"/>
      <c r="PLJ93" s="11"/>
      <c r="PLK93" s="11"/>
      <c r="PLL93" s="11"/>
      <c r="PLM93" s="11"/>
      <c r="PLN93" s="11"/>
      <c r="PLO93" s="11"/>
      <c r="PLP93" s="11"/>
      <c r="PLQ93" s="11"/>
      <c r="PLR93" s="11"/>
      <c r="PLS93" s="11"/>
      <c r="PLT93" s="11"/>
      <c r="PLU93" s="11"/>
      <c r="PLV93" s="11"/>
      <c r="PLW93" s="11"/>
      <c r="PLX93" s="11"/>
      <c r="PLY93" s="11"/>
      <c r="PLZ93" s="11"/>
      <c r="PMA93" s="11"/>
      <c r="PMB93" s="11"/>
      <c r="PMC93" s="11"/>
      <c r="PMD93" s="11"/>
      <c r="PME93" s="11"/>
      <c r="PMF93" s="11"/>
      <c r="PMG93" s="11"/>
      <c r="PMH93" s="11"/>
      <c r="PMI93" s="11"/>
      <c r="PMJ93" s="11"/>
      <c r="PMK93" s="11"/>
      <c r="PML93" s="11"/>
      <c r="PMM93" s="11"/>
      <c r="PMN93" s="11"/>
      <c r="PMO93" s="11"/>
      <c r="PMP93" s="11"/>
      <c r="PMQ93" s="11"/>
      <c r="PMR93" s="11"/>
      <c r="PMS93" s="11"/>
      <c r="PMT93" s="11"/>
      <c r="PMU93" s="11"/>
      <c r="PMV93" s="11"/>
      <c r="PMW93" s="11"/>
      <c r="PMX93" s="11"/>
      <c r="PMY93" s="11"/>
      <c r="PMZ93" s="11"/>
      <c r="PNA93" s="11"/>
      <c r="PNB93" s="11"/>
      <c r="PNC93" s="11"/>
      <c r="PND93" s="11"/>
      <c r="PNE93" s="11"/>
      <c r="PNF93" s="11"/>
      <c r="PNG93" s="11"/>
      <c r="PNH93" s="11"/>
      <c r="PNI93" s="11"/>
      <c r="PNJ93" s="11"/>
      <c r="PNK93" s="11"/>
      <c r="PNL93" s="11"/>
      <c r="PNM93" s="11"/>
      <c r="PNN93" s="11"/>
      <c r="PNO93" s="11"/>
      <c r="PNP93" s="11"/>
      <c r="PNQ93" s="11"/>
      <c r="PNR93" s="11"/>
      <c r="PNS93" s="11"/>
      <c r="PNT93" s="11"/>
      <c r="PNU93" s="11"/>
      <c r="PNV93" s="11"/>
      <c r="PNW93" s="11"/>
      <c r="PNX93" s="11"/>
      <c r="PNY93" s="11"/>
      <c r="PNZ93" s="11"/>
      <c r="POA93" s="11"/>
      <c r="POB93" s="11"/>
      <c r="POC93" s="11"/>
      <c r="POD93" s="11"/>
      <c r="POE93" s="11"/>
      <c r="POF93" s="11"/>
      <c r="POG93" s="11"/>
      <c r="POH93" s="11"/>
      <c r="POI93" s="11"/>
      <c r="POJ93" s="11"/>
      <c r="POK93" s="11"/>
      <c r="POL93" s="11"/>
      <c r="POM93" s="11"/>
      <c r="PON93" s="11"/>
      <c r="POO93" s="11"/>
      <c r="POP93" s="11"/>
      <c r="POQ93" s="11"/>
      <c r="POR93" s="11"/>
      <c r="POS93" s="11"/>
      <c r="POT93" s="11"/>
      <c r="POU93" s="11"/>
      <c r="POV93" s="11"/>
      <c r="POW93" s="11"/>
      <c r="POX93" s="11"/>
      <c r="POY93" s="11"/>
      <c r="POZ93" s="11"/>
      <c r="PPA93" s="11"/>
      <c r="PPB93" s="11"/>
      <c r="PPC93" s="11"/>
      <c r="PPD93" s="11"/>
      <c r="PPE93" s="11"/>
      <c r="PPF93" s="11"/>
      <c r="PPG93" s="11"/>
      <c r="PPH93" s="11"/>
      <c r="PPI93" s="11"/>
      <c r="PPJ93" s="11"/>
      <c r="PPK93" s="11"/>
      <c r="PPL93" s="11"/>
      <c r="PPM93" s="11"/>
      <c r="PPN93" s="11"/>
      <c r="PPO93" s="11"/>
      <c r="PPP93" s="11"/>
      <c r="PPQ93" s="11"/>
      <c r="PPR93" s="11"/>
      <c r="PPS93" s="11"/>
      <c r="PPT93" s="11"/>
      <c r="PPU93" s="11"/>
      <c r="PPV93" s="11"/>
      <c r="PPW93" s="11"/>
      <c r="PPX93" s="11"/>
      <c r="PPY93" s="11"/>
      <c r="PPZ93" s="11"/>
      <c r="PQA93" s="11"/>
      <c r="PQB93" s="11"/>
      <c r="PQC93" s="11"/>
      <c r="PQD93" s="11"/>
      <c r="PQE93" s="11"/>
      <c r="PQF93" s="11"/>
      <c r="PQG93" s="11"/>
      <c r="PQH93" s="11"/>
      <c r="PQI93" s="11"/>
      <c r="PQJ93" s="11"/>
      <c r="PQK93" s="11"/>
      <c r="PQL93" s="11"/>
      <c r="PQM93" s="11"/>
      <c r="PQN93" s="11"/>
      <c r="PQO93" s="11"/>
      <c r="PQP93" s="11"/>
      <c r="PQQ93" s="11"/>
      <c r="PQR93" s="11"/>
      <c r="PQS93" s="11"/>
      <c r="PQT93" s="11"/>
      <c r="PQU93" s="11"/>
      <c r="PQV93" s="11"/>
      <c r="PQW93" s="11"/>
      <c r="PQX93" s="11"/>
      <c r="PQY93" s="11"/>
      <c r="PQZ93" s="11"/>
      <c r="PRA93" s="11"/>
      <c r="PRB93" s="11"/>
      <c r="PRC93" s="11"/>
      <c r="PRD93" s="11"/>
      <c r="PRE93" s="11"/>
      <c r="PRF93" s="11"/>
      <c r="PRG93" s="11"/>
      <c r="PRH93" s="11"/>
      <c r="PRI93" s="11"/>
      <c r="PRJ93" s="11"/>
      <c r="PRK93" s="11"/>
      <c r="PRL93" s="11"/>
      <c r="PRM93" s="11"/>
      <c r="PRN93" s="11"/>
      <c r="PRO93" s="11"/>
      <c r="PRP93" s="11"/>
      <c r="PRQ93" s="11"/>
      <c r="PRR93" s="11"/>
      <c r="PRS93" s="11"/>
      <c r="PRT93" s="11"/>
      <c r="PRU93" s="11"/>
      <c r="PRV93" s="11"/>
      <c r="PRW93" s="11"/>
      <c r="PRX93" s="11"/>
      <c r="PRY93" s="11"/>
      <c r="PRZ93" s="11"/>
      <c r="PSA93" s="11"/>
      <c r="PSB93" s="11"/>
      <c r="PSC93" s="11"/>
      <c r="PSD93" s="11"/>
      <c r="PSE93" s="11"/>
      <c r="PSF93" s="11"/>
      <c r="PSG93" s="11"/>
      <c r="PSH93" s="11"/>
      <c r="PSI93" s="11"/>
      <c r="PSJ93" s="11"/>
      <c r="PSK93" s="11"/>
      <c r="PSL93" s="11"/>
      <c r="PSM93" s="11"/>
      <c r="PSN93" s="11"/>
      <c r="PSO93" s="11"/>
      <c r="PSP93" s="11"/>
      <c r="PSQ93" s="11"/>
      <c r="PSR93" s="11"/>
      <c r="PSS93" s="11"/>
      <c r="PST93" s="11"/>
      <c r="PSU93" s="11"/>
      <c r="PSV93" s="11"/>
      <c r="PSW93" s="11"/>
      <c r="PSX93" s="11"/>
      <c r="PSY93" s="11"/>
      <c r="PSZ93" s="11"/>
      <c r="PTA93" s="11"/>
      <c r="PTB93" s="11"/>
      <c r="PTC93" s="11"/>
      <c r="PTD93" s="11"/>
      <c r="PTE93" s="11"/>
      <c r="PTF93" s="11"/>
      <c r="PTG93" s="11"/>
      <c r="PTH93" s="11"/>
      <c r="PTI93" s="11"/>
      <c r="PTJ93" s="11"/>
      <c r="PTK93" s="11"/>
      <c r="PTL93" s="11"/>
      <c r="PTM93" s="11"/>
      <c r="PTN93" s="11"/>
      <c r="PTO93" s="11"/>
      <c r="PTP93" s="11"/>
      <c r="PTQ93" s="11"/>
      <c r="PTR93" s="11"/>
      <c r="PTS93" s="11"/>
      <c r="PTT93" s="11"/>
      <c r="PTU93" s="11"/>
      <c r="PTV93" s="11"/>
      <c r="PTW93" s="11"/>
      <c r="PTX93" s="11"/>
      <c r="PTY93" s="11"/>
      <c r="PTZ93" s="11"/>
      <c r="PUA93" s="11"/>
      <c r="PUB93" s="11"/>
      <c r="PUC93" s="11"/>
      <c r="PUD93" s="11"/>
      <c r="PUE93" s="11"/>
      <c r="PUF93" s="11"/>
      <c r="PUG93" s="11"/>
      <c r="PUH93" s="11"/>
      <c r="PUI93" s="11"/>
      <c r="PUJ93" s="11"/>
      <c r="PUK93" s="11"/>
      <c r="PUL93" s="11"/>
      <c r="PUM93" s="11"/>
      <c r="PUN93" s="11"/>
      <c r="PUO93" s="11"/>
      <c r="PUP93" s="11"/>
      <c r="PUQ93" s="11"/>
      <c r="PUR93" s="11"/>
      <c r="PUS93" s="11"/>
      <c r="PUT93" s="11"/>
      <c r="PUU93" s="11"/>
      <c r="PUV93" s="11"/>
      <c r="PUW93" s="11"/>
      <c r="PUX93" s="11"/>
      <c r="PUY93" s="11"/>
      <c r="PUZ93" s="11"/>
      <c r="PVA93" s="11"/>
      <c r="PVB93" s="11"/>
      <c r="PVC93" s="11"/>
      <c r="PVD93" s="11"/>
      <c r="PVE93" s="11"/>
      <c r="PVF93" s="11"/>
      <c r="PVG93" s="11"/>
      <c r="PVH93" s="11"/>
      <c r="PVI93" s="11"/>
      <c r="PVJ93" s="11"/>
      <c r="PVK93" s="11"/>
      <c r="PVL93" s="11"/>
      <c r="PVM93" s="11"/>
      <c r="PVN93" s="11"/>
      <c r="PVO93" s="11"/>
      <c r="PVP93" s="11"/>
      <c r="PVQ93" s="11"/>
      <c r="PVR93" s="11"/>
      <c r="PVS93" s="11"/>
      <c r="PVT93" s="11"/>
      <c r="PVU93" s="11"/>
      <c r="PVV93" s="11"/>
      <c r="PVW93" s="11"/>
      <c r="PVX93" s="11"/>
      <c r="PVY93" s="11"/>
      <c r="PVZ93" s="11"/>
      <c r="PWA93" s="11"/>
      <c r="PWB93" s="11"/>
      <c r="PWC93" s="11"/>
      <c r="PWD93" s="11"/>
      <c r="PWE93" s="11"/>
      <c r="PWF93" s="11"/>
      <c r="PWG93" s="11"/>
      <c r="PWH93" s="11"/>
      <c r="PWI93" s="11"/>
      <c r="PWJ93" s="11"/>
      <c r="PWK93" s="11"/>
      <c r="PWL93" s="11"/>
      <c r="PWM93" s="11"/>
      <c r="PWN93" s="11"/>
      <c r="PWO93" s="11"/>
      <c r="PWP93" s="11"/>
      <c r="PWQ93" s="11"/>
      <c r="PWR93" s="11"/>
      <c r="PWS93" s="11"/>
      <c r="PWT93" s="11"/>
      <c r="PWU93" s="11"/>
      <c r="PWV93" s="11"/>
      <c r="PWW93" s="11"/>
      <c r="PWX93" s="11"/>
      <c r="PWY93" s="11"/>
      <c r="PWZ93" s="11"/>
      <c r="PXA93" s="11"/>
      <c r="PXB93" s="11"/>
      <c r="PXC93" s="11"/>
      <c r="PXD93" s="11"/>
      <c r="PXE93" s="11"/>
      <c r="PXF93" s="11"/>
      <c r="PXG93" s="11"/>
      <c r="PXH93" s="11"/>
      <c r="PXI93" s="11"/>
      <c r="PXJ93" s="11"/>
      <c r="PXK93" s="11"/>
      <c r="PXL93" s="11"/>
      <c r="PXM93" s="11"/>
      <c r="PXN93" s="11"/>
      <c r="PXO93" s="11"/>
      <c r="PXP93" s="11"/>
      <c r="PXQ93" s="11"/>
      <c r="PXR93" s="11"/>
      <c r="PXS93" s="11"/>
      <c r="PXT93" s="11"/>
      <c r="PXU93" s="11"/>
      <c r="PXV93" s="11"/>
      <c r="PXW93" s="11"/>
      <c r="PXX93" s="11"/>
      <c r="PXY93" s="11"/>
      <c r="PXZ93" s="11"/>
      <c r="PYA93" s="11"/>
      <c r="PYB93" s="11"/>
      <c r="PYC93" s="11"/>
      <c r="PYD93" s="11"/>
      <c r="PYE93" s="11"/>
      <c r="PYF93" s="11"/>
      <c r="PYG93" s="11"/>
      <c r="PYH93" s="11"/>
      <c r="PYI93" s="11"/>
      <c r="PYJ93" s="11"/>
      <c r="PYK93" s="11"/>
      <c r="PYL93" s="11"/>
      <c r="PYM93" s="11"/>
      <c r="PYN93" s="11"/>
      <c r="PYO93" s="11"/>
      <c r="PYP93" s="11"/>
      <c r="PYQ93" s="11"/>
      <c r="PYR93" s="11"/>
      <c r="PYS93" s="11"/>
      <c r="PYT93" s="11"/>
      <c r="PYU93" s="11"/>
      <c r="PYV93" s="11"/>
      <c r="PYW93" s="11"/>
      <c r="PYX93" s="11"/>
      <c r="PYY93" s="11"/>
      <c r="PYZ93" s="11"/>
      <c r="PZA93" s="11"/>
      <c r="PZB93" s="11"/>
      <c r="PZC93" s="11"/>
      <c r="PZD93" s="11"/>
      <c r="PZE93" s="11"/>
      <c r="PZF93" s="11"/>
      <c r="PZG93" s="11"/>
      <c r="PZH93" s="11"/>
      <c r="PZI93" s="11"/>
      <c r="PZJ93" s="11"/>
      <c r="PZK93" s="11"/>
      <c r="PZL93" s="11"/>
      <c r="PZM93" s="11"/>
      <c r="PZN93" s="11"/>
      <c r="PZO93" s="11"/>
      <c r="PZP93" s="11"/>
      <c r="PZQ93" s="11"/>
      <c r="PZR93" s="11"/>
      <c r="PZS93" s="11"/>
      <c r="PZT93" s="11"/>
      <c r="PZU93" s="11"/>
      <c r="PZV93" s="11"/>
      <c r="PZW93" s="11"/>
      <c r="PZX93" s="11"/>
      <c r="PZY93" s="11"/>
      <c r="PZZ93" s="11"/>
      <c r="QAA93" s="11"/>
      <c r="QAB93" s="11"/>
      <c r="QAC93" s="11"/>
      <c r="QAD93" s="11"/>
      <c r="QAE93" s="11"/>
      <c r="QAF93" s="11"/>
      <c r="QAG93" s="11"/>
      <c r="QAH93" s="11"/>
      <c r="QAI93" s="11"/>
      <c r="QAJ93" s="11"/>
      <c r="QAK93" s="11"/>
      <c r="QAL93" s="11"/>
      <c r="QAM93" s="11"/>
      <c r="QAN93" s="11"/>
      <c r="QAO93" s="11"/>
      <c r="QAP93" s="11"/>
      <c r="QAQ93" s="11"/>
      <c r="QAR93" s="11"/>
      <c r="QAS93" s="11"/>
      <c r="QAT93" s="11"/>
      <c r="QAU93" s="11"/>
      <c r="QAV93" s="11"/>
      <c r="QAW93" s="11"/>
      <c r="QAX93" s="11"/>
      <c r="QAY93" s="11"/>
      <c r="QAZ93" s="11"/>
      <c r="QBA93" s="11"/>
      <c r="QBB93" s="11"/>
      <c r="QBC93" s="11"/>
      <c r="QBD93" s="11"/>
      <c r="QBE93" s="11"/>
      <c r="QBF93" s="11"/>
      <c r="QBG93" s="11"/>
      <c r="QBH93" s="11"/>
      <c r="QBI93" s="11"/>
      <c r="QBJ93" s="11"/>
      <c r="QBK93" s="11"/>
      <c r="QBL93" s="11"/>
      <c r="QBM93" s="11"/>
      <c r="QBN93" s="11"/>
      <c r="QBO93" s="11"/>
      <c r="QBP93" s="11"/>
      <c r="QBQ93" s="11"/>
      <c r="QBR93" s="11"/>
      <c r="QBS93" s="11"/>
      <c r="QBT93" s="11"/>
      <c r="QBU93" s="11"/>
      <c r="QBV93" s="11"/>
      <c r="QBW93" s="11"/>
      <c r="QBX93" s="11"/>
      <c r="QBY93" s="11"/>
      <c r="QBZ93" s="11"/>
      <c r="QCA93" s="11"/>
      <c r="QCB93" s="11"/>
      <c r="QCC93" s="11"/>
      <c r="QCD93" s="11"/>
      <c r="QCE93" s="11"/>
      <c r="QCF93" s="11"/>
      <c r="QCG93" s="11"/>
      <c r="QCH93" s="11"/>
      <c r="QCI93" s="11"/>
      <c r="QCJ93" s="11"/>
      <c r="QCK93" s="11"/>
      <c r="QCL93" s="11"/>
      <c r="QCM93" s="11"/>
      <c r="QCN93" s="11"/>
      <c r="QCO93" s="11"/>
      <c r="QCP93" s="11"/>
      <c r="QCQ93" s="11"/>
      <c r="QCR93" s="11"/>
      <c r="QCS93" s="11"/>
      <c r="QCT93" s="11"/>
      <c r="QCU93" s="11"/>
      <c r="QCV93" s="11"/>
      <c r="QCW93" s="11"/>
      <c r="QCX93" s="11"/>
      <c r="QCY93" s="11"/>
      <c r="QCZ93" s="11"/>
      <c r="QDA93" s="11"/>
      <c r="QDB93" s="11"/>
      <c r="QDC93" s="11"/>
      <c r="QDD93" s="11"/>
      <c r="QDE93" s="11"/>
      <c r="QDF93" s="11"/>
      <c r="QDG93" s="11"/>
      <c r="QDH93" s="11"/>
      <c r="QDI93" s="11"/>
      <c r="QDJ93" s="11"/>
      <c r="QDK93" s="11"/>
      <c r="QDL93" s="11"/>
      <c r="QDM93" s="11"/>
      <c r="QDN93" s="11"/>
      <c r="QDO93" s="11"/>
      <c r="QDP93" s="11"/>
      <c r="QDQ93" s="11"/>
      <c r="QDR93" s="11"/>
      <c r="QDS93" s="11"/>
      <c r="QDT93" s="11"/>
      <c r="QDU93" s="11"/>
      <c r="QDV93" s="11"/>
      <c r="QDW93" s="11"/>
      <c r="QDX93" s="11"/>
      <c r="QDY93" s="11"/>
      <c r="QDZ93" s="11"/>
      <c r="QEA93" s="11"/>
      <c r="QEB93" s="11"/>
      <c r="QEC93" s="11"/>
      <c r="QED93" s="11"/>
      <c r="QEE93" s="11"/>
      <c r="QEF93" s="11"/>
      <c r="QEG93" s="11"/>
      <c r="QEH93" s="11"/>
      <c r="QEI93" s="11"/>
      <c r="QEJ93" s="11"/>
      <c r="QEK93" s="11"/>
      <c r="QEL93" s="11"/>
      <c r="QEM93" s="11"/>
      <c r="QEN93" s="11"/>
      <c r="QEO93" s="11"/>
      <c r="QEP93" s="11"/>
      <c r="QEQ93" s="11"/>
      <c r="QER93" s="11"/>
      <c r="QES93" s="11"/>
      <c r="QET93" s="11"/>
      <c r="QEU93" s="11"/>
      <c r="QEV93" s="11"/>
      <c r="QEW93" s="11"/>
      <c r="QEX93" s="11"/>
      <c r="QEY93" s="11"/>
      <c r="QEZ93" s="11"/>
      <c r="QFA93" s="11"/>
      <c r="QFB93" s="11"/>
      <c r="QFC93" s="11"/>
      <c r="QFD93" s="11"/>
      <c r="QFE93" s="11"/>
      <c r="QFF93" s="11"/>
      <c r="QFG93" s="11"/>
      <c r="QFH93" s="11"/>
      <c r="QFI93" s="11"/>
      <c r="QFJ93" s="11"/>
      <c r="QFK93" s="11"/>
      <c r="QFL93" s="11"/>
      <c r="QFM93" s="11"/>
      <c r="QFN93" s="11"/>
      <c r="QFO93" s="11"/>
      <c r="QFP93" s="11"/>
      <c r="QFQ93" s="11"/>
      <c r="QFR93" s="11"/>
      <c r="QFS93" s="11"/>
      <c r="QFT93" s="11"/>
      <c r="QFU93" s="11"/>
      <c r="QFV93" s="11"/>
      <c r="QFW93" s="11"/>
      <c r="QFX93" s="11"/>
      <c r="QFY93" s="11"/>
      <c r="QFZ93" s="11"/>
      <c r="QGA93" s="11"/>
      <c r="QGB93" s="11"/>
      <c r="QGC93" s="11"/>
      <c r="QGD93" s="11"/>
      <c r="QGE93" s="11"/>
      <c r="QGF93" s="11"/>
      <c r="QGG93" s="11"/>
      <c r="QGH93" s="11"/>
      <c r="QGI93" s="11"/>
      <c r="QGJ93" s="11"/>
      <c r="QGK93" s="11"/>
      <c r="QGL93" s="11"/>
      <c r="QGM93" s="11"/>
      <c r="QGN93" s="11"/>
      <c r="QGO93" s="11"/>
      <c r="QGP93" s="11"/>
      <c r="QGQ93" s="11"/>
      <c r="QGR93" s="11"/>
      <c r="QGS93" s="11"/>
      <c r="QGT93" s="11"/>
      <c r="QGU93" s="11"/>
      <c r="QGV93" s="11"/>
      <c r="QGW93" s="11"/>
      <c r="QGX93" s="11"/>
      <c r="QGY93" s="11"/>
      <c r="QGZ93" s="11"/>
      <c r="QHA93" s="11"/>
      <c r="QHB93" s="11"/>
      <c r="QHC93" s="11"/>
      <c r="QHD93" s="11"/>
      <c r="QHE93" s="11"/>
      <c r="QHF93" s="11"/>
      <c r="QHG93" s="11"/>
      <c r="QHH93" s="11"/>
      <c r="QHI93" s="11"/>
      <c r="QHJ93" s="11"/>
      <c r="QHK93" s="11"/>
      <c r="QHL93" s="11"/>
      <c r="QHM93" s="11"/>
      <c r="QHN93" s="11"/>
      <c r="QHO93" s="11"/>
      <c r="QHP93" s="11"/>
      <c r="QHQ93" s="11"/>
      <c r="QHR93" s="11"/>
      <c r="QHS93" s="11"/>
      <c r="QHT93" s="11"/>
      <c r="QHU93" s="11"/>
      <c r="QHV93" s="11"/>
      <c r="QHW93" s="11"/>
      <c r="QHX93" s="11"/>
      <c r="QHY93" s="11"/>
      <c r="QHZ93" s="11"/>
      <c r="QIA93" s="11"/>
      <c r="QIB93" s="11"/>
      <c r="QIC93" s="11"/>
      <c r="QID93" s="11"/>
      <c r="QIE93" s="11"/>
      <c r="QIF93" s="11"/>
      <c r="QIG93" s="11"/>
      <c r="QIH93" s="11"/>
      <c r="QII93" s="11"/>
      <c r="QIJ93" s="11"/>
      <c r="QIK93" s="11"/>
      <c r="QIL93" s="11"/>
      <c r="QIM93" s="11"/>
      <c r="QIN93" s="11"/>
      <c r="QIO93" s="11"/>
      <c r="QIP93" s="11"/>
      <c r="QIQ93" s="11"/>
      <c r="QIR93" s="11"/>
      <c r="QIS93" s="11"/>
      <c r="QIT93" s="11"/>
      <c r="QIU93" s="11"/>
      <c r="QIV93" s="11"/>
      <c r="QIW93" s="11"/>
      <c r="QIX93" s="11"/>
      <c r="QIY93" s="11"/>
      <c r="QIZ93" s="11"/>
      <c r="QJA93" s="11"/>
      <c r="QJB93" s="11"/>
      <c r="QJC93" s="11"/>
      <c r="QJD93" s="11"/>
      <c r="QJE93" s="11"/>
      <c r="QJF93" s="11"/>
      <c r="QJG93" s="11"/>
      <c r="QJH93" s="11"/>
      <c r="QJI93" s="11"/>
      <c r="QJJ93" s="11"/>
      <c r="QJK93" s="11"/>
      <c r="QJL93" s="11"/>
      <c r="QJM93" s="11"/>
      <c r="QJN93" s="11"/>
      <c r="QJO93" s="11"/>
      <c r="QJP93" s="11"/>
      <c r="QJQ93" s="11"/>
      <c r="QJR93" s="11"/>
      <c r="QJS93" s="11"/>
      <c r="QJT93" s="11"/>
      <c r="QJU93" s="11"/>
      <c r="QJV93" s="11"/>
      <c r="QJW93" s="11"/>
      <c r="QJX93" s="11"/>
      <c r="QJY93" s="11"/>
      <c r="QJZ93" s="11"/>
      <c r="QKA93" s="11"/>
      <c r="QKB93" s="11"/>
      <c r="QKC93" s="11"/>
      <c r="QKD93" s="11"/>
      <c r="QKE93" s="11"/>
      <c r="QKF93" s="11"/>
      <c r="QKG93" s="11"/>
      <c r="QKH93" s="11"/>
      <c r="QKI93" s="11"/>
      <c r="QKJ93" s="11"/>
      <c r="QKK93" s="11"/>
      <c r="QKL93" s="11"/>
      <c r="QKM93" s="11"/>
      <c r="QKN93" s="11"/>
      <c r="QKO93" s="11"/>
      <c r="QKP93" s="11"/>
      <c r="QKQ93" s="11"/>
      <c r="QKR93" s="11"/>
      <c r="QKS93" s="11"/>
      <c r="QKT93" s="11"/>
      <c r="QKU93" s="11"/>
      <c r="QKV93" s="11"/>
      <c r="QKW93" s="11"/>
      <c r="QKX93" s="11"/>
      <c r="QKY93" s="11"/>
      <c r="QKZ93" s="11"/>
      <c r="QLA93" s="11"/>
      <c r="QLB93" s="11"/>
      <c r="QLC93" s="11"/>
      <c r="QLD93" s="11"/>
      <c r="QLE93" s="11"/>
      <c r="QLF93" s="11"/>
      <c r="QLG93" s="11"/>
      <c r="QLH93" s="11"/>
      <c r="QLI93" s="11"/>
      <c r="QLJ93" s="11"/>
      <c r="QLK93" s="11"/>
      <c r="QLL93" s="11"/>
      <c r="QLM93" s="11"/>
      <c r="QLN93" s="11"/>
      <c r="QLO93" s="11"/>
      <c r="QLP93" s="11"/>
      <c r="QLQ93" s="11"/>
      <c r="QLR93" s="11"/>
      <c r="QLS93" s="11"/>
      <c r="QLT93" s="11"/>
      <c r="QLU93" s="11"/>
      <c r="QLV93" s="11"/>
      <c r="QLW93" s="11"/>
      <c r="QLX93" s="11"/>
      <c r="QLY93" s="11"/>
      <c r="QLZ93" s="11"/>
      <c r="QMA93" s="11"/>
      <c r="QMB93" s="11"/>
      <c r="QMC93" s="11"/>
      <c r="QMD93" s="11"/>
      <c r="QME93" s="11"/>
      <c r="QMF93" s="11"/>
      <c r="QMG93" s="11"/>
      <c r="QMH93" s="11"/>
      <c r="QMI93" s="11"/>
      <c r="QMJ93" s="11"/>
      <c r="QMK93" s="11"/>
      <c r="QML93" s="11"/>
      <c r="QMM93" s="11"/>
      <c r="QMN93" s="11"/>
      <c r="QMO93" s="11"/>
      <c r="QMP93" s="11"/>
      <c r="QMQ93" s="11"/>
      <c r="QMR93" s="11"/>
      <c r="QMS93" s="11"/>
      <c r="QMT93" s="11"/>
      <c r="QMU93" s="11"/>
      <c r="QMV93" s="11"/>
      <c r="QMW93" s="11"/>
      <c r="QMX93" s="11"/>
      <c r="QMY93" s="11"/>
      <c r="QMZ93" s="11"/>
      <c r="QNA93" s="11"/>
      <c r="QNB93" s="11"/>
      <c r="QNC93" s="11"/>
      <c r="QND93" s="11"/>
      <c r="QNE93" s="11"/>
      <c r="QNF93" s="11"/>
      <c r="QNG93" s="11"/>
      <c r="QNH93" s="11"/>
      <c r="QNI93" s="11"/>
      <c r="QNJ93" s="11"/>
      <c r="QNK93" s="11"/>
      <c r="QNL93" s="11"/>
      <c r="QNM93" s="11"/>
      <c r="QNN93" s="11"/>
      <c r="QNO93" s="11"/>
      <c r="QNP93" s="11"/>
      <c r="QNQ93" s="11"/>
      <c r="QNR93" s="11"/>
      <c r="QNS93" s="11"/>
      <c r="QNT93" s="11"/>
      <c r="QNU93" s="11"/>
      <c r="QNV93" s="11"/>
      <c r="QNW93" s="11"/>
      <c r="QNX93" s="11"/>
      <c r="QNY93" s="11"/>
      <c r="QNZ93" s="11"/>
      <c r="QOA93" s="11"/>
      <c r="QOB93" s="11"/>
      <c r="QOC93" s="11"/>
      <c r="QOD93" s="11"/>
      <c r="QOE93" s="11"/>
      <c r="QOF93" s="11"/>
      <c r="QOG93" s="11"/>
      <c r="QOH93" s="11"/>
      <c r="QOI93" s="11"/>
      <c r="QOJ93" s="11"/>
      <c r="QOK93" s="11"/>
      <c r="QOL93" s="11"/>
      <c r="QOM93" s="11"/>
      <c r="QON93" s="11"/>
      <c r="QOO93" s="11"/>
      <c r="QOP93" s="11"/>
      <c r="QOQ93" s="11"/>
      <c r="QOR93" s="11"/>
      <c r="QOS93" s="11"/>
      <c r="QOT93" s="11"/>
      <c r="QOU93" s="11"/>
      <c r="QOV93" s="11"/>
      <c r="QOW93" s="11"/>
      <c r="QOX93" s="11"/>
      <c r="QOY93" s="11"/>
      <c r="QOZ93" s="11"/>
      <c r="QPA93" s="11"/>
      <c r="QPB93" s="11"/>
      <c r="QPC93" s="11"/>
      <c r="QPD93" s="11"/>
      <c r="QPE93" s="11"/>
      <c r="QPF93" s="11"/>
      <c r="QPG93" s="11"/>
      <c r="QPH93" s="11"/>
      <c r="QPI93" s="11"/>
      <c r="QPJ93" s="11"/>
      <c r="QPK93" s="11"/>
      <c r="QPL93" s="11"/>
      <c r="QPM93" s="11"/>
      <c r="QPN93" s="11"/>
      <c r="QPO93" s="11"/>
      <c r="QPP93" s="11"/>
      <c r="QPQ93" s="11"/>
      <c r="QPR93" s="11"/>
      <c r="QPS93" s="11"/>
      <c r="QPT93" s="11"/>
      <c r="QPU93" s="11"/>
      <c r="QPV93" s="11"/>
      <c r="QPW93" s="11"/>
      <c r="QPX93" s="11"/>
      <c r="QPY93" s="11"/>
      <c r="QPZ93" s="11"/>
      <c r="QQA93" s="11"/>
      <c r="QQB93" s="11"/>
      <c r="QQC93" s="11"/>
      <c r="QQD93" s="11"/>
      <c r="QQE93" s="11"/>
      <c r="QQF93" s="11"/>
      <c r="QQG93" s="11"/>
      <c r="QQH93" s="11"/>
      <c r="QQI93" s="11"/>
      <c r="QQJ93" s="11"/>
      <c r="QQK93" s="11"/>
      <c r="QQL93" s="11"/>
      <c r="QQM93" s="11"/>
      <c r="QQN93" s="11"/>
      <c r="QQO93" s="11"/>
      <c r="QQP93" s="11"/>
      <c r="QQQ93" s="11"/>
      <c r="QQR93" s="11"/>
      <c r="QQS93" s="11"/>
      <c r="QQT93" s="11"/>
      <c r="QQU93" s="11"/>
      <c r="QQV93" s="11"/>
      <c r="QQW93" s="11"/>
      <c r="QQX93" s="11"/>
      <c r="QQY93" s="11"/>
      <c r="QQZ93" s="11"/>
      <c r="QRA93" s="11"/>
      <c r="QRB93" s="11"/>
      <c r="QRC93" s="11"/>
      <c r="QRD93" s="11"/>
      <c r="QRE93" s="11"/>
      <c r="QRF93" s="11"/>
      <c r="QRG93" s="11"/>
      <c r="QRH93" s="11"/>
      <c r="QRI93" s="11"/>
      <c r="QRJ93" s="11"/>
      <c r="QRK93" s="11"/>
      <c r="QRL93" s="11"/>
      <c r="QRM93" s="11"/>
      <c r="QRN93" s="11"/>
      <c r="QRO93" s="11"/>
      <c r="QRP93" s="11"/>
      <c r="QRQ93" s="11"/>
      <c r="QRR93" s="11"/>
      <c r="QRS93" s="11"/>
      <c r="QRT93" s="11"/>
      <c r="QRU93" s="11"/>
      <c r="QRV93" s="11"/>
      <c r="QRW93" s="11"/>
      <c r="QRX93" s="11"/>
      <c r="QRY93" s="11"/>
      <c r="QRZ93" s="11"/>
      <c r="QSA93" s="11"/>
      <c r="QSB93" s="11"/>
      <c r="QSC93" s="11"/>
      <c r="QSD93" s="11"/>
      <c r="QSE93" s="11"/>
      <c r="QSF93" s="11"/>
      <c r="QSG93" s="11"/>
      <c r="QSH93" s="11"/>
      <c r="QSI93" s="11"/>
      <c r="QSJ93" s="11"/>
      <c r="QSK93" s="11"/>
      <c r="QSL93" s="11"/>
      <c r="QSM93" s="11"/>
      <c r="QSN93" s="11"/>
      <c r="QSO93" s="11"/>
      <c r="QSP93" s="11"/>
      <c r="QSQ93" s="11"/>
      <c r="QSR93" s="11"/>
      <c r="QSS93" s="11"/>
      <c r="QST93" s="11"/>
      <c r="QSU93" s="11"/>
      <c r="QSV93" s="11"/>
      <c r="QSW93" s="11"/>
      <c r="QSX93" s="11"/>
      <c r="QSY93" s="11"/>
      <c r="QSZ93" s="11"/>
      <c r="QTA93" s="11"/>
      <c r="QTB93" s="11"/>
      <c r="QTC93" s="11"/>
      <c r="QTD93" s="11"/>
      <c r="QTE93" s="11"/>
      <c r="QTF93" s="11"/>
      <c r="QTG93" s="11"/>
      <c r="QTH93" s="11"/>
      <c r="QTI93" s="11"/>
      <c r="QTJ93" s="11"/>
      <c r="QTK93" s="11"/>
      <c r="QTL93" s="11"/>
      <c r="QTM93" s="11"/>
      <c r="QTN93" s="11"/>
      <c r="QTO93" s="11"/>
      <c r="QTP93" s="11"/>
      <c r="QTQ93" s="11"/>
      <c r="QTR93" s="11"/>
      <c r="QTS93" s="11"/>
      <c r="QTT93" s="11"/>
      <c r="QTU93" s="11"/>
      <c r="QTV93" s="11"/>
      <c r="QTW93" s="11"/>
      <c r="QTX93" s="11"/>
      <c r="QTY93" s="11"/>
      <c r="QTZ93" s="11"/>
      <c r="QUA93" s="11"/>
      <c r="QUB93" s="11"/>
      <c r="QUC93" s="11"/>
      <c r="QUD93" s="11"/>
      <c r="QUE93" s="11"/>
      <c r="QUF93" s="11"/>
      <c r="QUG93" s="11"/>
      <c r="QUH93" s="11"/>
      <c r="QUI93" s="11"/>
      <c r="QUJ93" s="11"/>
      <c r="QUK93" s="11"/>
      <c r="QUL93" s="11"/>
      <c r="QUM93" s="11"/>
      <c r="QUN93" s="11"/>
      <c r="QUO93" s="11"/>
      <c r="QUP93" s="11"/>
      <c r="QUQ93" s="11"/>
      <c r="QUR93" s="11"/>
      <c r="QUS93" s="11"/>
      <c r="QUT93" s="11"/>
      <c r="QUU93" s="11"/>
      <c r="QUV93" s="11"/>
      <c r="QUW93" s="11"/>
      <c r="QUX93" s="11"/>
      <c r="QUY93" s="11"/>
      <c r="QUZ93" s="11"/>
      <c r="QVA93" s="11"/>
      <c r="QVB93" s="11"/>
      <c r="QVC93" s="11"/>
      <c r="QVD93" s="11"/>
      <c r="QVE93" s="11"/>
      <c r="QVF93" s="11"/>
      <c r="QVG93" s="11"/>
      <c r="QVH93" s="11"/>
      <c r="QVI93" s="11"/>
      <c r="QVJ93" s="11"/>
      <c r="QVK93" s="11"/>
      <c r="QVL93" s="11"/>
      <c r="QVM93" s="11"/>
      <c r="QVN93" s="11"/>
      <c r="QVO93" s="11"/>
      <c r="QVP93" s="11"/>
      <c r="QVQ93" s="11"/>
      <c r="QVR93" s="11"/>
      <c r="QVS93" s="11"/>
      <c r="QVT93" s="11"/>
      <c r="QVU93" s="11"/>
      <c r="QVV93" s="11"/>
      <c r="QVW93" s="11"/>
      <c r="QVX93" s="11"/>
      <c r="QVY93" s="11"/>
      <c r="QVZ93" s="11"/>
      <c r="QWA93" s="11"/>
      <c r="QWB93" s="11"/>
      <c r="QWC93" s="11"/>
      <c r="QWD93" s="11"/>
      <c r="QWE93" s="11"/>
      <c r="QWF93" s="11"/>
      <c r="QWG93" s="11"/>
      <c r="QWH93" s="11"/>
      <c r="QWI93" s="11"/>
      <c r="QWJ93" s="11"/>
      <c r="QWK93" s="11"/>
      <c r="QWL93" s="11"/>
      <c r="QWM93" s="11"/>
      <c r="QWN93" s="11"/>
      <c r="QWO93" s="11"/>
      <c r="QWP93" s="11"/>
      <c r="QWQ93" s="11"/>
      <c r="QWR93" s="11"/>
      <c r="QWS93" s="11"/>
      <c r="QWT93" s="11"/>
      <c r="QWU93" s="11"/>
      <c r="QWV93" s="11"/>
      <c r="QWW93" s="11"/>
      <c r="QWX93" s="11"/>
      <c r="QWY93" s="11"/>
      <c r="QWZ93" s="11"/>
      <c r="QXA93" s="11"/>
      <c r="QXB93" s="11"/>
      <c r="QXC93" s="11"/>
      <c r="QXD93" s="11"/>
      <c r="QXE93" s="11"/>
      <c r="QXF93" s="11"/>
      <c r="QXG93" s="11"/>
      <c r="QXH93" s="11"/>
      <c r="QXI93" s="11"/>
      <c r="QXJ93" s="11"/>
      <c r="QXK93" s="11"/>
      <c r="QXL93" s="11"/>
      <c r="QXM93" s="11"/>
      <c r="QXN93" s="11"/>
      <c r="QXO93" s="11"/>
      <c r="QXP93" s="11"/>
      <c r="QXQ93" s="11"/>
      <c r="QXR93" s="11"/>
      <c r="QXS93" s="11"/>
      <c r="QXT93" s="11"/>
      <c r="QXU93" s="11"/>
      <c r="QXV93" s="11"/>
      <c r="QXW93" s="11"/>
      <c r="QXX93" s="11"/>
      <c r="QXY93" s="11"/>
      <c r="QXZ93" s="11"/>
      <c r="QYA93" s="11"/>
      <c r="QYB93" s="11"/>
      <c r="QYC93" s="11"/>
      <c r="QYD93" s="11"/>
      <c r="QYE93" s="11"/>
      <c r="QYF93" s="11"/>
      <c r="QYG93" s="11"/>
      <c r="QYH93" s="11"/>
      <c r="QYI93" s="11"/>
      <c r="QYJ93" s="11"/>
      <c r="QYK93" s="11"/>
      <c r="QYL93" s="11"/>
      <c r="QYM93" s="11"/>
      <c r="QYN93" s="11"/>
      <c r="QYO93" s="11"/>
      <c r="QYP93" s="11"/>
      <c r="QYQ93" s="11"/>
      <c r="QYR93" s="11"/>
      <c r="QYS93" s="11"/>
      <c r="QYT93" s="11"/>
      <c r="QYU93" s="11"/>
      <c r="QYV93" s="11"/>
      <c r="QYW93" s="11"/>
      <c r="QYX93" s="11"/>
      <c r="QYY93" s="11"/>
      <c r="QYZ93" s="11"/>
      <c r="QZA93" s="11"/>
      <c r="QZB93" s="11"/>
      <c r="QZC93" s="11"/>
      <c r="QZD93" s="11"/>
      <c r="QZE93" s="11"/>
      <c r="QZF93" s="11"/>
      <c r="QZG93" s="11"/>
      <c r="QZH93" s="11"/>
      <c r="QZI93" s="11"/>
      <c r="QZJ93" s="11"/>
      <c r="QZK93" s="11"/>
      <c r="QZL93" s="11"/>
      <c r="QZM93" s="11"/>
      <c r="QZN93" s="11"/>
      <c r="QZO93" s="11"/>
      <c r="QZP93" s="11"/>
      <c r="QZQ93" s="11"/>
      <c r="QZR93" s="11"/>
      <c r="QZS93" s="11"/>
      <c r="QZT93" s="11"/>
      <c r="QZU93" s="11"/>
      <c r="QZV93" s="11"/>
      <c r="QZW93" s="11"/>
      <c r="QZX93" s="11"/>
      <c r="QZY93" s="11"/>
      <c r="QZZ93" s="11"/>
      <c r="RAA93" s="11"/>
      <c r="RAB93" s="11"/>
      <c r="RAC93" s="11"/>
      <c r="RAD93" s="11"/>
      <c r="RAE93" s="11"/>
      <c r="RAF93" s="11"/>
      <c r="RAG93" s="11"/>
      <c r="RAH93" s="11"/>
      <c r="RAI93" s="11"/>
      <c r="RAJ93" s="11"/>
      <c r="RAK93" s="11"/>
      <c r="RAL93" s="11"/>
      <c r="RAM93" s="11"/>
      <c r="RAN93" s="11"/>
      <c r="RAO93" s="11"/>
      <c r="RAP93" s="11"/>
      <c r="RAQ93" s="11"/>
      <c r="RAR93" s="11"/>
      <c r="RAS93" s="11"/>
      <c r="RAT93" s="11"/>
      <c r="RAU93" s="11"/>
      <c r="RAV93" s="11"/>
      <c r="RAW93" s="11"/>
      <c r="RAX93" s="11"/>
      <c r="RAY93" s="11"/>
      <c r="RAZ93" s="11"/>
      <c r="RBA93" s="11"/>
      <c r="RBB93" s="11"/>
      <c r="RBC93" s="11"/>
      <c r="RBD93" s="11"/>
      <c r="RBE93" s="11"/>
      <c r="RBF93" s="11"/>
      <c r="RBG93" s="11"/>
      <c r="RBH93" s="11"/>
      <c r="RBI93" s="11"/>
      <c r="RBJ93" s="11"/>
      <c r="RBK93" s="11"/>
      <c r="RBL93" s="11"/>
      <c r="RBM93" s="11"/>
      <c r="RBN93" s="11"/>
      <c r="RBO93" s="11"/>
      <c r="RBP93" s="11"/>
      <c r="RBQ93" s="11"/>
      <c r="RBR93" s="11"/>
      <c r="RBS93" s="11"/>
      <c r="RBT93" s="11"/>
      <c r="RBU93" s="11"/>
      <c r="RBV93" s="11"/>
      <c r="RBW93" s="11"/>
      <c r="RBX93" s="11"/>
      <c r="RBY93" s="11"/>
      <c r="RBZ93" s="11"/>
      <c r="RCA93" s="11"/>
      <c r="RCB93" s="11"/>
      <c r="RCC93" s="11"/>
      <c r="RCD93" s="11"/>
      <c r="RCE93" s="11"/>
      <c r="RCF93" s="11"/>
      <c r="RCG93" s="11"/>
      <c r="RCH93" s="11"/>
      <c r="RCI93" s="11"/>
      <c r="RCJ93" s="11"/>
      <c r="RCK93" s="11"/>
      <c r="RCL93" s="11"/>
      <c r="RCM93" s="11"/>
      <c r="RCN93" s="11"/>
      <c r="RCO93" s="11"/>
      <c r="RCP93" s="11"/>
      <c r="RCQ93" s="11"/>
      <c r="RCR93" s="11"/>
      <c r="RCS93" s="11"/>
      <c r="RCT93" s="11"/>
      <c r="RCU93" s="11"/>
      <c r="RCV93" s="11"/>
      <c r="RCW93" s="11"/>
      <c r="RCX93" s="11"/>
      <c r="RCY93" s="11"/>
      <c r="RCZ93" s="11"/>
      <c r="RDA93" s="11"/>
      <c r="RDB93" s="11"/>
      <c r="RDC93" s="11"/>
      <c r="RDD93" s="11"/>
      <c r="RDE93" s="11"/>
      <c r="RDF93" s="11"/>
      <c r="RDG93" s="11"/>
      <c r="RDH93" s="11"/>
      <c r="RDI93" s="11"/>
      <c r="RDJ93" s="11"/>
      <c r="RDK93" s="11"/>
      <c r="RDL93" s="11"/>
      <c r="RDM93" s="11"/>
      <c r="RDN93" s="11"/>
      <c r="RDO93" s="11"/>
      <c r="RDP93" s="11"/>
      <c r="RDQ93" s="11"/>
      <c r="RDR93" s="11"/>
      <c r="RDS93" s="11"/>
      <c r="RDT93" s="11"/>
      <c r="RDU93" s="11"/>
      <c r="RDV93" s="11"/>
      <c r="RDW93" s="11"/>
      <c r="RDX93" s="11"/>
      <c r="RDY93" s="11"/>
      <c r="RDZ93" s="11"/>
      <c r="REA93" s="11"/>
      <c r="REB93" s="11"/>
      <c r="REC93" s="11"/>
      <c r="RED93" s="11"/>
      <c r="REE93" s="11"/>
      <c r="REF93" s="11"/>
      <c r="REG93" s="11"/>
      <c r="REH93" s="11"/>
      <c r="REI93" s="11"/>
      <c r="REJ93" s="11"/>
      <c r="REK93" s="11"/>
      <c r="REL93" s="11"/>
      <c r="REM93" s="11"/>
      <c r="REN93" s="11"/>
      <c r="REO93" s="11"/>
      <c r="REP93" s="11"/>
      <c r="REQ93" s="11"/>
      <c r="RER93" s="11"/>
      <c r="RES93" s="11"/>
      <c r="RET93" s="11"/>
      <c r="REU93" s="11"/>
      <c r="REV93" s="11"/>
      <c r="REW93" s="11"/>
      <c r="REX93" s="11"/>
      <c r="REY93" s="11"/>
      <c r="REZ93" s="11"/>
      <c r="RFA93" s="11"/>
      <c r="RFB93" s="11"/>
      <c r="RFC93" s="11"/>
      <c r="RFD93" s="11"/>
      <c r="RFE93" s="11"/>
      <c r="RFF93" s="11"/>
      <c r="RFG93" s="11"/>
      <c r="RFH93" s="11"/>
      <c r="RFI93" s="11"/>
      <c r="RFJ93" s="11"/>
      <c r="RFK93" s="11"/>
      <c r="RFL93" s="11"/>
      <c r="RFM93" s="11"/>
      <c r="RFN93" s="11"/>
      <c r="RFO93" s="11"/>
      <c r="RFP93" s="11"/>
      <c r="RFQ93" s="11"/>
      <c r="RFR93" s="11"/>
      <c r="RFS93" s="11"/>
      <c r="RFT93" s="11"/>
      <c r="RFU93" s="11"/>
      <c r="RFV93" s="11"/>
      <c r="RFW93" s="11"/>
      <c r="RFX93" s="11"/>
      <c r="RFY93" s="11"/>
      <c r="RFZ93" s="11"/>
      <c r="RGA93" s="11"/>
      <c r="RGB93" s="11"/>
      <c r="RGC93" s="11"/>
      <c r="RGD93" s="11"/>
      <c r="RGE93" s="11"/>
      <c r="RGF93" s="11"/>
      <c r="RGG93" s="11"/>
      <c r="RGH93" s="11"/>
      <c r="RGI93" s="11"/>
      <c r="RGJ93" s="11"/>
      <c r="RGK93" s="11"/>
      <c r="RGL93" s="11"/>
      <c r="RGM93" s="11"/>
      <c r="RGN93" s="11"/>
      <c r="RGO93" s="11"/>
      <c r="RGP93" s="11"/>
      <c r="RGQ93" s="11"/>
      <c r="RGR93" s="11"/>
      <c r="RGS93" s="11"/>
      <c r="RGT93" s="11"/>
      <c r="RGU93" s="11"/>
      <c r="RGV93" s="11"/>
      <c r="RGW93" s="11"/>
      <c r="RGX93" s="11"/>
      <c r="RGY93" s="11"/>
      <c r="RGZ93" s="11"/>
      <c r="RHA93" s="11"/>
      <c r="RHB93" s="11"/>
      <c r="RHC93" s="11"/>
      <c r="RHD93" s="11"/>
      <c r="RHE93" s="11"/>
      <c r="RHF93" s="11"/>
      <c r="RHG93" s="11"/>
      <c r="RHH93" s="11"/>
      <c r="RHI93" s="11"/>
      <c r="RHJ93" s="11"/>
      <c r="RHK93" s="11"/>
      <c r="RHL93" s="11"/>
      <c r="RHM93" s="11"/>
      <c r="RHN93" s="11"/>
      <c r="RHO93" s="11"/>
      <c r="RHP93" s="11"/>
      <c r="RHQ93" s="11"/>
      <c r="RHR93" s="11"/>
      <c r="RHS93" s="11"/>
      <c r="RHT93" s="11"/>
      <c r="RHU93" s="11"/>
      <c r="RHV93" s="11"/>
      <c r="RHW93" s="11"/>
      <c r="RHX93" s="11"/>
      <c r="RHY93" s="11"/>
      <c r="RHZ93" s="11"/>
      <c r="RIA93" s="11"/>
      <c r="RIB93" s="11"/>
      <c r="RIC93" s="11"/>
      <c r="RID93" s="11"/>
      <c r="RIE93" s="11"/>
      <c r="RIF93" s="11"/>
      <c r="RIG93" s="11"/>
      <c r="RIH93" s="11"/>
      <c r="RII93" s="11"/>
      <c r="RIJ93" s="11"/>
      <c r="RIK93" s="11"/>
      <c r="RIL93" s="11"/>
      <c r="RIM93" s="11"/>
      <c r="RIN93" s="11"/>
      <c r="RIO93" s="11"/>
      <c r="RIP93" s="11"/>
      <c r="RIQ93" s="11"/>
      <c r="RIR93" s="11"/>
      <c r="RIS93" s="11"/>
      <c r="RIT93" s="11"/>
      <c r="RIU93" s="11"/>
      <c r="RIV93" s="11"/>
      <c r="RIW93" s="11"/>
      <c r="RIX93" s="11"/>
      <c r="RIY93" s="11"/>
      <c r="RIZ93" s="11"/>
      <c r="RJA93" s="11"/>
      <c r="RJB93" s="11"/>
      <c r="RJC93" s="11"/>
      <c r="RJD93" s="11"/>
      <c r="RJE93" s="11"/>
      <c r="RJF93" s="11"/>
      <c r="RJG93" s="11"/>
      <c r="RJH93" s="11"/>
      <c r="RJI93" s="11"/>
      <c r="RJJ93" s="11"/>
      <c r="RJK93" s="11"/>
      <c r="RJL93" s="11"/>
      <c r="RJM93" s="11"/>
      <c r="RJN93" s="11"/>
      <c r="RJO93" s="11"/>
      <c r="RJP93" s="11"/>
      <c r="RJQ93" s="11"/>
      <c r="RJR93" s="11"/>
      <c r="RJS93" s="11"/>
      <c r="RJT93" s="11"/>
      <c r="RJU93" s="11"/>
      <c r="RJV93" s="11"/>
      <c r="RJW93" s="11"/>
      <c r="RJX93" s="11"/>
      <c r="RJY93" s="11"/>
      <c r="RJZ93" s="11"/>
      <c r="RKA93" s="11"/>
      <c r="RKB93" s="11"/>
      <c r="RKC93" s="11"/>
      <c r="RKD93" s="11"/>
      <c r="RKE93" s="11"/>
      <c r="RKF93" s="11"/>
      <c r="RKG93" s="11"/>
      <c r="RKH93" s="11"/>
      <c r="RKI93" s="11"/>
      <c r="RKJ93" s="11"/>
      <c r="RKK93" s="11"/>
      <c r="RKL93" s="11"/>
      <c r="RKM93" s="11"/>
      <c r="RKN93" s="11"/>
      <c r="RKO93" s="11"/>
      <c r="RKP93" s="11"/>
      <c r="RKQ93" s="11"/>
      <c r="RKR93" s="11"/>
      <c r="RKS93" s="11"/>
      <c r="RKT93" s="11"/>
      <c r="RKU93" s="11"/>
      <c r="RKV93" s="11"/>
      <c r="RKW93" s="11"/>
      <c r="RKX93" s="11"/>
      <c r="RKY93" s="11"/>
      <c r="RKZ93" s="11"/>
      <c r="RLA93" s="11"/>
      <c r="RLB93" s="11"/>
      <c r="RLC93" s="11"/>
      <c r="RLD93" s="11"/>
      <c r="RLE93" s="11"/>
      <c r="RLF93" s="11"/>
      <c r="RLG93" s="11"/>
      <c r="RLH93" s="11"/>
      <c r="RLI93" s="11"/>
      <c r="RLJ93" s="11"/>
      <c r="RLK93" s="11"/>
      <c r="RLL93" s="11"/>
      <c r="RLM93" s="11"/>
      <c r="RLN93" s="11"/>
      <c r="RLO93" s="11"/>
      <c r="RLP93" s="11"/>
      <c r="RLQ93" s="11"/>
      <c r="RLR93" s="11"/>
      <c r="RLS93" s="11"/>
      <c r="RLT93" s="11"/>
      <c r="RLU93" s="11"/>
      <c r="RLV93" s="11"/>
      <c r="RLW93" s="11"/>
      <c r="RLX93" s="11"/>
      <c r="RLY93" s="11"/>
      <c r="RLZ93" s="11"/>
      <c r="RMA93" s="11"/>
      <c r="RMB93" s="11"/>
      <c r="RMC93" s="11"/>
      <c r="RMD93" s="11"/>
      <c r="RME93" s="11"/>
      <c r="RMF93" s="11"/>
      <c r="RMG93" s="11"/>
      <c r="RMH93" s="11"/>
      <c r="RMI93" s="11"/>
      <c r="RMJ93" s="11"/>
      <c r="RMK93" s="11"/>
      <c r="RML93" s="11"/>
      <c r="RMM93" s="11"/>
      <c r="RMN93" s="11"/>
      <c r="RMO93" s="11"/>
      <c r="RMP93" s="11"/>
      <c r="RMQ93" s="11"/>
      <c r="RMR93" s="11"/>
      <c r="RMS93" s="11"/>
      <c r="RMT93" s="11"/>
      <c r="RMU93" s="11"/>
      <c r="RMV93" s="11"/>
      <c r="RMW93" s="11"/>
      <c r="RMX93" s="11"/>
      <c r="RMY93" s="11"/>
      <c r="RMZ93" s="11"/>
      <c r="RNA93" s="11"/>
      <c r="RNB93" s="11"/>
      <c r="RNC93" s="11"/>
      <c r="RND93" s="11"/>
      <c r="RNE93" s="11"/>
      <c r="RNF93" s="11"/>
      <c r="RNG93" s="11"/>
      <c r="RNH93" s="11"/>
      <c r="RNI93" s="11"/>
      <c r="RNJ93" s="11"/>
      <c r="RNK93" s="11"/>
      <c r="RNL93" s="11"/>
      <c r="RNM93" s="11"/>
      <c r="RNN93" s="11"/>
      <c r="RNO93" s="11"/>
      <c r="RNP93" s="11"/>
      <c r="RNQ93" s="11"/>
      <c r="RNR93" s="11"/>
      <c r="RNS93" s="11"/>
      <c r="RNT93" s="11"/>
      <c r="RNU93" s="11"/>
      <c r="RNV93" s="11"/>
      <c r="RNW93" s="11"/>
      <c r="RNX93" s="11"/>
      <c r="RNY93" s="11"/>
      <c r="RNZ93" s="11"/>
      <c r="ROA93" s="11"/>
      <c r="ROB93" s="11"/>
      <c r="ROC93" s="11"/>
      <c r="ROD93" s="11"/>
      <c r="ROE93" s="11"/>
      <c r="ROF93" s="11"/>
      <c r="ROG93" s="11"/>
      <c r="ROH93" s="11"/>
      <c r="ROI93" s="11"/>
      <c r="ROJ93" s="11"/>
      <c r="ROK93" s="11"/>
      <c r="ROL93" s="11"/>
      <c r="ROM93" s="11"/>
      <c r="RON93" s="11"/>
      <c r="ROO93" s="11"/>
      <c r="ROP93" s="11"/>
      <c r="ROQ93" s="11"/>
      <c r="ROR93" s="11"/>
      <c r="ROS93" s="11"/>
      <c r="ROT93" s="11"/>
      <c r="ROU93" s="11"/>
      <c r="ROV93" s="11"/>
      <c r="ROW93" s="11"/>
      <c r="ROX93" s="11"/>
      <c r="ROY93" s="11"/>
      <c r="ROZ93" s="11"/>
      <c r="RPA93" s="11"/>
      <c r="RPB93" s="11"/>
      <c r="RPC93" s="11"/>
      <c r="RPD93" s="11"/>
      <c r="RPE93" s="11"/>
      <c r="RPF93" s="11"/>
      <c r="RPG93" s="11"/>
      <c r="RPH93" s="11"/>
      <c r="RPI93" s="11"/>
      <c r="RPJ93" s="11"/>
      <c r="RPK93" s="11"/>
      <c r="RPL93" s="11"/>
      <c r="RPM93" s="11"/>
      <c r="RPN93" s="11"/>
      <c r="RPO93" s="11"/>
      <c r="RPP93" s="11"/>
      <c r="RPQ93" s="11"/>
      <c r="RPR93" s="11"/>
      <c r="RPS93" s="11"/>
      <c r="RPT93" s="11"/>
      <c r="RPU93" s="11"/>
      <c r="RPV93" s="11"/>
      <c r="RPW93" s="11"/>
      <c r="RPX93" s="11"/>
      <c r="RPY93" s="11"/>
      <c r="RPZ93" s="11"/>
      <c r="RQA93" s="11"/>
      <c r="RQB93" s="11"/>
      <c r="RQC93" s="11"/>
      <c r="RQD93" s="11"/>
      <c r="RQE93" s="11"/>
      <c r="RQF93" s="11"/>
      <c r="RQG93" s="11"/>
      <c r="RQH93" s="11"/>
      <c r="RQI93" s="11"/>
      <c r="RQJ93" s="11"/>
      <c r="RQK93" s="11"/>
      <c r="RQL93" s="11"/>
      <c r="RQM93" s="11"/>
      <c r="RQN93" s="11"/>
      <c r="RQO93" s="11"/>
      <c r="RQP93" s="11"/>
      <c r="RQQ93" s="11"/>
      <c r="RQR93" s="11"/>
      <c r="RQS93" s="11"/>
      <c r="RQT93" s="11"/>
      <c r="RQU93" s="11"/>
      <c r="RQV93" s="11"/>
      <c r="RQW93" s="11"/>
      <c r="RQX93" s="11"/>
      <c r="RQY93" s="11"/>
      <c r="RQZ93" s="11"/>
      <c r="RRA93" s="11"/>
      <c r="RRB93" s="11"/>
      <c r="RRC93" s="11"/>
      <c r="RRD93" s="11"/>
      <c r="RRE93" s="11"/>
      <c r="RRF93" s="11"/>
      <c r="RRG93" s="11"/>
      <c r="RRH93" s="11"/>
      <c r="RRI93" s="11"/>
      <c r="RRJ93" s="11"/>
      <c r="RRK93" s="11"/>
      <c r="RRL93" s="11"/>
      <c r="RRM93" s="11"/>
      <c r="RRN93" s="11"/>
      <c r="RRO93" s="11"/>
      <c r="RRP93" s="11"/>
      <c r="RRQ93" s="11"/>
      <c r="RRR93" s="11"/>
      <c r="RRS93" s="11"/>
      <c r="RRT93" s="11"/>
      <c r="RRU93" s="11"/>
      <c r="RRV93" s="11"/>
      <c r="RRW93" s="11"/>
      <c r="RRX93" s="11"/>
      <c r="RRY93" s="11"/>
      <c r="RRZ93" s="11"/>
      <c r="RSA93" s="11"/>
      <c r="RSB93" s="11"/>
      <c r="RSC93" s="11"/>
      <c r="RSD93" s="11"/>
      <c r="RSE93" s="11"/>
      <c r="RSF93" s="11"/>
      <c r="RSG93" s="11"/>
      <c r="RSH93" s="11"/>
      <c r="RSI93" s="11"/>
      <c r="RSJ93" s="11"/>
      <c r="RSK93" s="11"/>
      <c r="RSL93" s="11"/>
      <c r="RSM93" s="11"/>
      <c r="RSN93" s="11"/>
      <c r="RSO93" s="11"/>
      <c r="RSP93" s="11"/>
      <c r="RSQ93" s="11"/>
      <c r="RSR93" s="11"/>
      <c r="RSS93" s="11"/>
      <c r="RST93" s="11"/>
      <c r="RSU93" s="11"/>
      <c r="RSV93" s="11"/>
      <c r="RSW93" s="11"/>
      <c r="RSX93" s="11"/>
      <c r="RSY93" s="11"/>
      <c r="RSZ93" s="11"/>
      <c r="RTA93" s="11"/>
      <c r="RTB93" s="11"/>
      <c r="RTC93" s="11"/>
      <c r="RTD93" s="11"/>
      <c r="RTE93" s="11"/>
      <c r="RTF93" s="11"/>
      <c r="RTG93" s="11"/>
      <c r="RTH93" s="11"/>
      <c r="RTI93" s="11"/>
      <c r="RTJ93" s="11"/>
      <c r="RTK93" s="11"/>
      <c r="RTL93" s="11"/>
      <c r="RTM93" s="11"/>
      <c r="RTN93" s="11"/>
      <c r="RTO93" s="11"/>
      <c r="RTP93" s="11"/>
      <c r="RTQ93" s="11"/>
      <c r="RTR93" s="11"/>
      <c r="RTS93" s="11"/>
      <c r="RTT93" s="11"/>
      <c r="RTU93" s="11"/>
      <c r="RTV93" s="11"/>
      <c r="RTW93" s="11"/>
      <c r="RTX93" s="11"/>
      <c r="RTY93" s="11"/>
      <c r="RTZ93" s="11"/>
      <c r="RUA93" s="11"/>
      <c r="RUB93" s="11"/>
      <c r="RUC93" s="11"/>
      <c r="RUD93" s="11"/>
      <c r="RUE93" s="11"/>
      <c r="RUF93" s="11"/>
      <c r="RUG93" s="11"/>
      <c r="RUH93" s="11"/>
      <c r="RUI93" s="11"/>
      <c r="RUJ93" s="11"/>
      <c r="RUK93" s="11"/>
      <c r="RUL93" s="11"/>
      <c r="RUM93" s="11"/>
      <c r="RUN93" s="11"/>
      <c r="RUO93" s="11"/>
      <c r="RUP93" s="11"/>
      <c r="RUQ93" s="11"/>
      <c r="RUR93" s="11"/>
      <c r="RUS93" s="11"/>
      <c r="RUT93" s="11"/>
      <c r="RUU93" s="11"/>
      <c r="RUV93" s="11"/>
      <c r="RUW93" s="11"/>
      <c r="RUX93" s="11"/>
      <c r="RUY93" s="11"/>
      <c r="RUZ93" s="11"/>
      <c r="RVA93" s="11"/>
      <c r="RVB93" s="11"/>
      <c r="RVC93" s="11"/>
      <c r="RVD93" s="11"/>
      <c r="RVE93" s="11"/>
      <c r="RVF93" s="11"/>
      <c r="RVG93" s="11"/>
      <c r="RVH93" s="11"/>
      <c r="RVI93" s="11"/>
      <c r="RVJ93" s="11"/>
      <c r="RVK93" s="11"/>
      <c r="RVL93" s="11"/>
      <c r="RVM93" s="11"/>
      <c r="RVN93" s="11"/>
      <c r="RVO93" s="11"/>
      <c r="RVP93" s="11"/>
      <c r="RVQ93" s="11"/>
      <c r="RVR93" s="11"/>
      <c r="RVS93" s="11"/>
      <c r="RVT93" s="11"/>
      <c r="RVU93" s="11"/>
      <c r="RVV93" s="11"/>
      <c r="RVW93" s="11"/>
      <c r="RVX93" s="11"/>
      <c r="RVY93" s="11"/>
      <c r="RVZ93" s="11"/>
      <c r="RWA93" s="11"/>
      <c r="RWB93" s="11"/>
      <c r="RWC93" s="11"/>
      <c r="RWD93" s="11"/>
      <c r="RWE93" s="11"/>
      <c r="RWF93" s="11"/>
      <c r="RWG93" s="11"/>
      <c r="RWH93" s="11"/>
      <c r="RWI93" s="11"/>
      <c r="RWJ93" s="11"/>
      <c r="RWK93" s="11"/>
      <c r="RWL93" s="11"/>
      <c r="RWM93" s="11"/>
      <c r="RWN93" s="11"/>
      <c r="RWO93" s="11"/>
      <c r="RWP93" s="11"/>
      <c r="RWQ93" s="11"/>
      <c r="RWR93" s="11"/>
      <c r="RWS93" s="11"/>
      <c r="RWT93" s="11"/>
      <c r="RWU93" s="11"/>
      <c r="RWV93" s="11"/>
      <c r="RWW93" s="11"/>
      <c r="RWX93" s="11"/>
      <c r="RWY93" s="11"/>
      <c r="RWZ93" s="11"/>
      <c r="RXA93" s="11"/>
      <c r="RXB93" s="11"/>
      <c r="RXC93" s="11"/>
      <c r="RXD93" s="11"/>
      <c r="RXE93" s="11"/>
      <c r="RXF93" s="11"/>
      <c r="RXG93" s="11"/>
      <c r="RXH93" s="11"/>
      <c r="RXI93" s="11"/>
      <c r="RXJ93" s="11"/>
      <c r="RXK93" s="11"/>
      <c r="RXL93" s="11"/>
      <c r="RXM93" s="11"/>
      <c r="RXN93" s="11"/>
      <c r="RXO93" s="11"/>
      <c r="RXP93" s="11"/>
      <c r="RXQ93" s="11"/>
      <c r="RXR93" s="11"/>
      <c r="RXS93" s="11"/>
      <c r="RXT93" s="11"/>
      <c r="RXU93" s="11"/>
      <c r="RXV93" s="11"/>
      <c r="RXW93" s="11"/>
      <c r="RXX93" s="11"/>
      <c r="RXY93" s="11"/>
      <c r="RXZ93" s="11"/>
      <c r="RYA93" s="11"/>
      <c r="RYB93" s="11"/>
      <c r="RYC93" s="11"/>
      <c r="RYD93" s="11"/>
      <c r="RYE93" s="11"/>
      <c r="RYF93" s="11"/>
      <c r="RYG93" s="11"/>
      <c r="RYH93" s="11"/>
      <c r="RYI93" s="11"/>
      <c r="RYJ93" s="11"/>
      <c r="RYK93" s="11"/>
      <c r="RYL93" s="11"/>
      <c r="RYM93" s="11"/>
      <c r="RYN93" s="11"/>
      <c r="RYO93" s="11"/>
      <c r="RYP93" s="11"/>
      <c r="RYQ93" s="11"/>
      <c r="RYR93" s="11"/>
      <c r="RYS93" s="11"/>
      <c r="RYT93" s="11"/>
      <c r="RYU93" s="11"/>
      <c r="RYV93" s="11"/>
      <c r="RYW93" s="11"/>
      <c r="RYX93" s="11"/>
      <c r="RYY93" s="11"/>
      <c r="RYZ93" s="11"/>
      <c r="RZA93" s="11"/>
      <c r="RZB93" s="11"/>
      <c r="RZC93" s="11"/>
      <c r="RZD93" s="11"/>
      <c r="RZE93" s="11"/>
      <c r="RZF93" s="11"/>
      <c r="RZG93" s="11"/>
      <c r="RZH93" s="11"/>
      <c r="RZI93" s="11"/>
      <c r="RZJ93" s="11"/>
      <c r="RZK93" s="11"/>
      <c r="RZL93" s="11"/>
      <c r="RZM93" s="11"/>
      <c r="RZN93" s="11"/>
      <c r="RZO93" s="11"/>
      <c r="RZP93" s="11"/>
      <c r="RZQ93" s="11"/>
      <c r="RZR93" s="11"/>
      <c r="RZS93" s="11"/>
      <c r="RZT93" s="11"/>
      <c r="RZU93" s="11"/>
      <c r="RZV93" s="11"/>
      <c r="RZW93" s="11"/>
      <c r="RZX93" s="11"/>
      <c r="RZY93" s="11"/>
      <c r="RZZ93" s="11"/>
      <c r="SAA93" s="11"/>
      <c r="SAB93" s="11"/>
      <c r="SAC93" s="11"/>
      <c r="SAD93" s="11"/>
      <c r="SAE93" s="11"/>
      <c r="SAF93" s="11"/>
      <c r="SAG93" s="11"/>
      <c r="SAH93" s="11"/>
      <c r="SAI93" s="11"/>
      <c r="SAJ93" s="11"/>
      <c r="SAK93" s="11"/>
      <c r="SAL93" s="11"/>
      <c r="SAM93" s="11"/>
      <c r="SAN93" s="11"/>
      <c r="SAO93" s="11"/>
      <c r="SAP93" s="11"/>
      <c r="SAQ93" s="11"/>
      <c r="SAR93" s="11"/>
      <c r="SAS93" s="11"/>
      <c r="SAT93" s="11"/>
      <c r="SAU93" s="11"/>
      <c r="SAV93" s="11"/>
      <c r="SAW93" s="11"/>
      <c r="SAX93" s="11"/>
      <c r="SAY93" s="11"/>
      <c r="SAZ93" s="11"/>
      <c r="SBA93" s="11"/>
      <c r="SBB93" s="11"/>
      <c r="SBC93" s="11"/>
      <c r="SBD93" s="11"/>
      <c r="SBE93" s="11"/>
      <c r="SBF93" s="11"/>
      <c r="SBG93" s="11"/>
      <c r="SBH93" s="11"/>
      <c r="SBI93" s="11"/>
      <c r="SBJ93" s="11"/>
      <c r="SBK93" s="11"/>
      <c r="SBL93" s="11"/>
      <c r="SBM93" s="11"/>
      <c r="SBN93" s="11"/>
      <c r="SBO93" s="11"/>
      <c r="SBP93" s="11"/>
      <c r="SBQ93" s="11"/>
      <c r="SBR93" s="11"/>
      <c r="SBS93" s="11"/>
      <c r="SBT93" s="11"/>
      <c r="SBU93" s="11"/>
      <c r="SBV93" s="11"/>
      <c r="SBW93" s="11"/>
      <c r="SBX93" s="11"/>
      <c r="SBY93" s="11"/>
      <c r="SBZ93" s="11"/>
      <c r="SCA93" s="11"/>
      <c r="SCB93" s="11"/>
      <c r="SCC93" s="11"/>
      <c r="SCD93" s="11"/>
      <c r="SCE93" s="11"/>
      <c r="SCF93" s="11"/>
      <c r="SCG93" s="11"/>
      <c r="SCH93" s="11"/>
      <c r="SCI93" s="11"/>
      <c r="SCJ93" s="11"/>
      <c r="SCK93" s="11"/>
      <c r="SCL93" s="11"/>
      <c r="SCM93" s="11"/>
      <c r="SCN93" s="11"/>
      <c r="SCO93" s="11"/>
      <c r="SCP93" s="11"/>
      <c r="SCQ93" s="11"/>
      <c r="SCR93" s="11"/>
      <c r="SCS93" s="11"/>
      <c r="SCT93" s="11"/>
      <c r="SCU93" s="11"/>
      <c r="SCV93" s="11"/>
      <c r="SCW93" s="11"/>
      <c r="SCX93" s="11"/>
      <c r="SCY93" s="11"/>
      <c r="SCZ93" s="11"/>
      <c r="SDA93" s="11"/>
      <c r="SDB93" s="11"/>
      <c r="SDC93" s="11"/>
      <c r="SDD93" s="11"/>
      <c r="SDE93" s="11"/>
      <c r="SDF93" s="11"/>
      <c r="SDG93" s="11"/>
      <c r="SDH93" s="11"/>
      <c r="SDI93" s="11"/>
      <c r="SDJ93" s="11"/>
      <c r="SDK93" s="11"/>
      <c r="SDL93" s="11"/>
      <c r="SDM93" s="11"/>
      <c r="SDN93" s="11"/>
      <c r="SDO93" s="11"/>
      <c r="SDP93" s="11"/>
      <c r="SDQ93" s="11"/>
      <c r="SDR93" s="11"/>
      <c r="SDS93" s="11"/>
      <c r="SDT93" s="11"/>
      <c r="SDU93" s="11"/>
      <c r="SDV93" s="11"/>
      <c r="SDW93" s="11"/>
      <c r="SDX93" s="11"/>
      <c r="SDY93" s="11"/>
      <c r="SDZ93" s="11"/>
      <c r="SEA93" s="11"/>
      <c r="SEB93" s="11"/>
      <c r="SEC93" s="11"/>
      <c r="SED93" s="11"/>
      <c r="SEE93" s="11"/>
      <c r="SEF93" s="11"/>
      <c r="SEG93" s="11"/>
      <c r="SEH93" s="11"/>
      <c r="SEI93" s="11"/>
      <c r="SEJ93" s="11"/>
      <c r="SEK93" s="11"/>
      <c r="SEL93" s="11"/>
      <c r="SEM93" s="11"/>
      <c r="SEN93" s="11"/>
      <c r="SEO93" s="11"/>
      <c r="SEP93" s="11"/>
      <c r="SEQ93" s="11"/>
      <c r="SER93" s="11"/>
      <c r="SES93" s="11"/>
      <c r="SET93" s="11"/>
      <c r="SEU93" s="11"/>
      <c r="SEV93" s="11"/>
      <c r="SEW93" s="11"/>
      <c r="SEX93" s="11"/>
      <c r="SEY93" s="11"/>
      <c r="SEZ93" s="11"/>
      <c r="SFA93" s="11"/>
      <c r="SFB93" s="11"/>
      <c r="SFC93" s="11"/>
      <c r="SFD93" s="11"/>
      <c r="SFE93" s="11"/>
      <c r="SFF93" s="11"/>
      <c r="SFG93" s="11"/>
      <c r="SFH93" s="11"/>
      <c r="SFI93" s="11"/>
      <c r="SFJ93" s="11"/>
      <c r="SFK93" s="11"/>
      <c r="SFL93" s="11"/>
      <c r="SFM93" s="11"/>
      <c r="SFN93" s="11"/>
      <c r="SFO93" s="11"/>
      <c r="SFP93" s="11"/>
      <c r="SFQ93" s="11"/>
      <c r="SFR93" s="11"/>
      <c r="SFS93" s="11"/>
      <c r="SFT93" s="11"/>
      <c r="SFU93" s="11"/>
      <c r="SFV93" s="11"/>
      <c r="SFW93" s="11"/>
      <c r="SFX93" s="11"/>
      <c r="SFY93" s="11"/>
      <c r="SFZ93" s="11"/>
      <c r="SGA93" s="11"/>
      <c r="SGB93" s="11"/>
      <c r="SGC93" s="11"/>
      <c r="SGD93" s="11"/>
      <c r="SGE93" s="11"/>
      <c r="SGF93" s="11"/>
      <c r="SGG93" s="11"/>
      <c r="SGH93" s="11"/>
      <c r="SGI93" s="11"/>
      <c r="SGJ93" s="11"/>
      <c r="SGK93" s="11"/>
      <c r="SGL93" s="11"/>
      <c r="SGM93" s="11"/>
      <c r="SGN93" s="11"/>
      <c r="SGO93" s="11"/>
      <c r="SGP93" s="11"/>
      <c r="SGQ93" s="11"/>
      <c r="SGR93" s="11"/>
      <c r="SGS93" s="11"/>
      <c r="SGT93" s="11"/>
      <c r="SGU93" s="11"/>
      <c r="SGV93" s="11"/>
      <c r="SGW93" s="11"/>
      <c r="SGX93" s="11"/>
      <c r="SGY93" s="11"/>
      <c r="SGZ93" s="11"/>
      <c r="SHA93" s="11"/>
      <c r="SHB93" s="11"/>
      <c r="SHC93" s="11"/>
      <c r="SHD93" s="11"/>
      <c r="SHE93" s="11"/>
      <c r="SHF93" s="11"/>
      <c r="SHG93" s="11"/>
      <c r="SHH93" s="11"/>
      <c r="SHI93" s="11"/>
      <c r="SHJ93" s="11"/>
      <c r="SHK93" s="11"/>
      <c r="SHL93" s="11"/>
      <c r="SHM93" s="11"/>
      <c r="SHN93" s="11"/>
      <c r="SHO93" s="11"/>
      <c r="SHP93" s="11"/>
      <c r="SHQ93" s="11"/>
      <c r="SHR93" s="11"/>
      <c r="SHS93" s="11"/>
      <c r="SHT93" s="11"/>
      <c r="SHU93" s="11"/>
      <c r="SHV93" s="11"/>
      <c r="SHW93" s="11"/>
      <c r="SHX93" s="11"/>
      <c r="SHY93" s="11"/>
      <c r="SHZ93" s="11"/>
      <c r="SIA93" s="11"/>
      <c r="SIB93" s="11"/>
      <c r="SIC93" s="11"/>
      <c r="SID93" s="11"/>
      <c r="SIE93" s="11"/>
      <c r="SIF93" s="11"/>
      <c r="SIG93" s="11"/>
      <c r="SIH93" s="11"/>
      <c r="SII93" s="11"/>
      <c r="SIJ93" s="11"/>
      <c r="SIK93" s="11"/>
      <c r="SIL93" s="11"/>
      <c r="SIM93" s="11"/>
      <c r="SIN93" s="11"/>
      <c r="SIO93" s="11"/>
      <c r="SIP93" s="11"/>
      <c r="SIQ93" s="11"/>
      <c r="SIR93" s="11"/>
      <c r="SIS93" s="11"/>
      <c r="SIT93" s="11"/>
      <c r="SIU93" s="11"/>
      <c r="SIV93" s="11"/>
      <c r="SIW93" s="11"/>
      <c r="SIX93" s="11"/>
      <c r="SIY93" s="11"/>
      <c r="SIZ93" s="11"/>
      <c r="SJA93" s="11"/>
      <c r="SJB93" s="11"/>
      <c r="SJC93" s="11"/>
      <c r="SJD93" s="11"/>
      <c r="SJE93" s="11"/>
      <c r="SJF93" s="11"/>
      <c r="SJG93" s="11"/>
      <c r="SJH93" s="11"/>
      <c r="SJI93" s="11"/>
      <c r="SJJ93" s="11"/>
      <c r="SJK93" s="11"/>
      <c r="SJL93" s="11"/>
      <c r="SJM93" s="11"/>
      <c r="SJN93" s="11"/>
      <c r="SJO93" s="11"/>
      <c r="SJP93" s="11"/>
      <c r="SJQ93" s="11"/>
      <c r="SJR93" s="11"/>
      <c r="SJS93" s="11"/>
      <c r="SJT93" s="11"/>
      <c r="SJU93" s="11"/>
      <c r="SJV93" s="11"/>
      <c r="SJW93" s="11"/>
      <c r="SJX93" s="11"/>
      <c r="SJY93" s="11"/>
      <c r="SJZ93" s="11"/>
      <c r="SKA93" s="11"/>
      <c r="SKB93" s="11"/>
      <c r="SKC93" s="11"/>
      <c r="SKD93" s="11"/>
      <c r="SKE93" s="11"/>
      <c r="SKF93" s="11"/>
      <c r="SKG93" s="11"/>
      <c r="SKH93" s="11"/>
      <c r="SKI93" s="11"/>
      <c r="SKJ93" s="11"/>
      <c r="SKK93" s="11"/>
      <c r="SKL93" s="11"/>
      <c r="SKM93" s="11"/>
      <c r="SKN93" s="11"/>
      <c r="SKO93" s="11"/>
      <c r="SKP93" s="11"/>
      <c r="SKQ93" s="11"/>
      <c r="SKR93" s="11"/>
      <c r="SKS93" s="11"/>
      <c r="SKT93" s="11"/>
      <c r="SKU93" s="11"/>
      <c r="SKV93" s="11"/>
      <c r="SKW93" s="11"/>
      <c r="SKX93" s="11"/>
      <c r="SKY93" s="11"/>
      <c r="SKZ93" s="11"/>
      <c r="SLA93" s="11"/>
      <c r="SLB93" s="11"/>
      <c r="SLC93" s="11"/>
      <c r="SLD93" s="11"/>
      <c r="SLE93" s="11"/>
      <c r="SLF93" s="11"/>
      <c r="SLG93" s="11"/>
      <c r="SLH93" s="11"/>
      <c r="SLI93" s="11"/>
      <c r="SLJ93" s="11"/>
      <c r="SLK93" s="11"/>
      <c r="SLL93" s="11"/>
      <c r="SLM93" s="11"/>
      <c r="SLN93" s="11"/>
      <c r="SLO93" s="11"/>
      <c r="SLP93" s="11"/>
      <c r="SLQ93" s="11"/>
      <c r="SLR93" s="11"/>
      <c r="SLS93" s="11"/>
      <c r="SLT93" s="11"/>
      <c r="SLU93" s="11"/>
      <c r="SLV93" s="11"/>
      <c r="SLW93" s="11"/>
      <c r="SLX93" s="11"/>
      <c r="SLY93" s="11"/>
      <c r="SLZ93" s="11"/>
      <c r="SMA93" s="11"/>
      <c r="SMB93" s="11"/>
      <c r="SMC93" s="11"/>
      <c r="SMD93" s="11"/>
      <c r="SME93" s="11"/>
      <c r="SMF93" s="11"/>
      <c r="SMG93" s="11"/>
      <c r="SMH93" s="11"/>
      <c r="SMI93" s="11"/>
      <c r="SMJ93" s="11"/>
      <c r="SMK93" s="11"/>
      <c r="SML93" s="11"/>
      <c r="SMM93" s="11"/>
      <c r="SMN93" s="11"/>
      <c r="SMO93" s="11"/>
      <c r="SMP93" s="11"/>
      <c r="SMQ93" s="11"/>
      <c r="SMR93" s="11"/>
      <c r="SMS93" s="11"/>
      <c r="SMT93" s="11"/>
      <c r="SMU93" s="11"/>
      <c r="SMV93" s="11"/>
      <c r="SMW93" s="11"/>
      <c r="SMX93" s="11"/>
      <c r="SMY93" s="11"/>
      <c r="SMZ93" s="11"/>
      <c r="SNA93" s="11"/>
      <c r="SNB93" s="11"/>
      <c r="SNC93" s="11"/>
      <c r="SND93" s="11"/>
      <c r="SNE93" s="11"/>
      <c r="SNF93" s="11"/>
      <c r="SNG93" s="11"/>
      <c r="SNH93" s="11"/>
      <c r="SNI93" s="11"/>
      <c r="SNJ93" s="11"/>
      <c r="SNK93" s="11"/>
      <c r="SNL93" s="11"/>
      <c r="SNM93" s="11"/>
      <c r="SNN93" s="11"/>
      <c r="SNO93" s="11"/>
      <c r="SNP93" s="11"/>
      <c r="SNQ93" s="11"/>
      <c r="SNR93" s="11"/>
      <c r="SNS93" s="11"/>
      <c r="SNT93" s="11"/>
      <c r="SNU93" s="11"/>
      <c r="SNV93" s="11"/>
      <c r="SNW93" s="11"/>
      <c r="SNX93" s="11"/>
      <c r="SNY93" s="11"/>
      <c r="SNZ93" s="11"/>
      <c r="SOA93" s="11"/>
      <c r="SOB93" s="11"/>
      <c r="SOC93" s="11"/>
      <c r="SOD93" s="11"/>
      <c r="SOE93" s="11"/>
      <c r="SOF93" s="11"/>
      <c r="SOG93" s="11"/>
      <c r="SOH93" s="11"/>
      <c r="SOI93" s="11"/>
      <c r="SOJ93" s="11"/>
      <c r="SOK93" s="11"/>
      <c r="SOL93" s="11"/>
      <c r="SOM93" s="11"/>
      <c r="SON93" s="11"/>
      <c r="SOO93" s="11"/>
      <c r="SOP93" s="11"/>
      <c r="SOQ93" s="11"/>
      <c r="SOR93" s="11"/>
      <c r="SOS93" s="11"/>
      <c r="SOT93" s="11"/>
      <c r="SOU93" s="11"/>
      <c r="SOV93" s="11"/>
      <c r="SOW93" s="11"/>
      <c r="SOX93" s="11"/>
      <c r="SOY93" s="11"/>
      <c r="SOZ93" s="11"/>
      <c r="SPA93" s="11"/>
      <c r="SPB93" s="11"/>
      <c r="SPC93" s="11"/>
      <c r="SPD93" s="11"/>
      <c r="SPE93" s="11"/>
      <c r="SPF93" s="11"/>
      <c r="SPG93" s="11"/>
      <c r="SPH93" s="11"/>
      <c r="SPI93" s="11"/>
      <c r="SPJ93" s="11"/>
      <c r="SPK93" s="11"/>
      <c r="SPL93" s="11"/>
      <c r="SPM93" s="11"/>
      <c r="SPN93" s="11"/>
      <c r="SPO93" s="11"/>
      <c r="SPP93" s="11"/>
      <c r="SPQ93" s="11"/>
      <c r="SPR93" s="11"/>
      <c r="SPS93" s="11"/>
      <c r="SPT93" s="11"/>
      <c r="SPU93" s="11"/>
      <c r="SPV93" s="11"/>
      <c r="SPW93" s="11"/>
      <c r="SPX93" s="11"/>
      <c r="SPY93" s="11"/>
      <c r="SPZ93" s="11"/>
      <c r="SQA93" s="11"/>
      <c r="SQB93" s="11"/>
      <c r="SQC93" s="11"/>
      <c r="SQD93" s="11"/>
      <c r="SQE93" s="11"/>
      <c r="SQF93" s="11"/>
      <c r="SQG93" s="11"/>
      <c r="SQH93" s="11"/>
      <c r="SQI93" s="11"/>
      <c r="SQJ93" s="11"/>
      <c r="SQK93" s="11"/>
      <c r="SQL93" s="11"/>
      <c r="SQM93" s="11"/>
      <c r="SQN93" s="11"/>
      <c r="SQO93" s="11"/>
      <c r="SQP93" s="11"/>
      <c r="SQQ93" s="11"/>
      <c r="SQR93" s="11"/>
      <c r="SQS93" s="11"/>
      <c r="SQT93" s="11"/>
      <c r="SQU93" s="11"/>
      <c r="SQV93" s="11"/>
      <c r="SQW93" s="11"/>
      <c r="SQX93" s="11"/>
      <c r="SQY93" s="11"/>
      <c r="SQZ93" s="11"/>
      <c r="SRA93" s="11"/>
      <c r="SRB93" s="11"/>
      <c r="SRC93" s="11"/>
      <c r="SRD93" s="11"/>
      <c r="SRE93" s="11"/>
      <c r="SRF93" s="11"/>
      <c r="SRG93" s="11"/>
      <c r="SRH93" s="11"/>
      <c r="SRI93" s="11"/>
      <c r="SRJ93" s="11"/>
      <c r="SRK93" s="11"/>
      <c r="SRL93" s="11"/>
      <c r="SRM93" s="11"/>
      <c r="SRN93" s="11"/>
      <c r="SRO93" s="11"/>
      <c r="SRP93" s="11"/>
      <c r="SRQ93" s="11"/>
      <c r="SRR93" s="11"/>
      <c r="SRS93" s="11"/>
      <c r="SRT93" s="11"/>
      <c r="SRU93" s="11"/>
      <c r="SRV93" s="11"/>
      <c r="SRW93" s="11"/>
      <c r="SRX93" s="11"/>
      <c r="SRY93" s="11"/>
      <c r="SRZ93" s="11"/>
      <c r="SSA93" s="11"/>
      <c r="SSB93" s="11"/>
      <c r="SSC93" s="11"/>
      <c r="SSD93" s="11"/>
      <c r="SSE93" s="11"/>
      <c r="SSF93" s="11"/>
      <c r="SSG93" s="11"/>
      <c r="SSH93" s="11"/>
      <c r="SSI93" s="11"/>
      <c r="SSJ93" s="11"/>
      <c r="SSK93" s="11"/>
      <c r="SSL93" s="11"/>
      <c r="SSM93" s="11"/>
      <c r="SSN93" s="11"/>
      <c r="SSO93" s="11"/>
      <c r="SSP93" s="11"/>
      <c r="SSQ93" s="11"/>
      <c r="SSR93" s="11"/>
      <c r="SSS93" s="11"/>
      <c r="SST93" s="11"/>
      <c r="SSU93" s="11"/>
      <c r="SSV93" s="11"/>
      <c r="SSW93" s="11"/>
      <c r="SSX93" s="11"/>
      <c r="SSY93" s="11"/>
      <c r="SSZ93" s="11"/>
      <c r="STA93" s="11"/>
      <c r="STB93" s="11"/>
      <c r="STC93" s="11"/>
      <c r="STD93" s="11"/>
      <c r="STE93" s="11"/>
      <c r="STF93" s="11"/>
      <c r="STG93" s="11"/>
      <c r="STH93" s="11"/>
      <c r="STI93" s="11"/>
      <c r="STJ93" s="11"/>
      <c r="STK93" s="11"/>
      <c r="STL93" s="11"/>
      <c r="STM93" s="11"/>
      <c r="STN93" s="11"/>
      <c r="STO93" s="11"/>
      <c r="STP93" s="11"/>
      <c r="STQ93" s="11"/>
      <c r="STR93" s="11"/>
      <c r="STS93" s="11"/>
      <c r="STT93" s="11"/>
      <c r="STU93" s="11"/>
      <c r="STV93" s="11"/>
      <c r="STW93" s="11"/>
      <c r="STX93" s="11"/>
      <c r="STY93" s="11"/>
      <c r="STZ93" s="11"/>
      <c r="SUA93" s="11"/>
      <c r="SUB93" s="11"/>
      <c r="SUC93" s="11"/>
      <c r="SUD93" s="11"/>
      <c r="SUE93" s="11"/>
      <c r="SUF93" s="11"/>
      <c r="SUG93" s="11"/>
      <c r="SUH93" s="11"/>
      <c r="SUI93" s="11"/>
      <c r="SUJ93" s="11"/>
      <c r="SUK93" s="11"/>
      <c r="SUL93" s="11"/>
      <c r="SUM93" s="11"/>
      <c r="SUN93" s="11"/>
      <c r="SUO93" s="11"/>
      <c r="SUP93" s="11"/>
      <c r="SUQ93" s="11"/>
      <c r="SUR93" s="11"/>
      <c r="SUS93" s="11"/>
      <c r="SUT93" s="11"/>
      <c r="SUU93" s="11"/>
      <c r="SUV93" s="11"/>
      <c r="SUW93" s="11"/>
      <c r="SUX93" s="11"/>
      <c r="SUY93" s="11"/>
      <c r="SUZ93" s="11"/>
      <c r="SVA93" s="11"/>
      <c r="SVB93" s="11"/>
      <c r="SVC93" s="11"/>
      <c r="SVD93" s="11"/>
      <c r="SVE93" s="11"/>
      <c r="SVF93" s="11"/>
      <c r="SVG93" s="11"/>
      <c r="SVH93" s="11"/>
      <c r="SVI93" s="11"/>
      <c r="SVJ93" s="11"/>
      <c r="SVK93" s="11"/>
      <c r="SVL93" s="11"/>
      <c r="SVM93" s="11"/>
      <c r="SVN93" s="11"/>
      <c r="SVO93" s="11"/>
      <c r="SVP93" s="11"/>
      <c r="SVQ93" s="11"/>
      <c r="SVR93" s="11"/>
      <c r="SVS93" s="11"/>
      <c r="SVT93" s="11"/>
      <c r="SVU93" s="11"/>
      <c r="SVV93" s="11"/>
      <c r="SVW93" s="11"/>
      <c r="SVX93" s="11"/>
      <c r="SVY93" s="11"/>
      <c r="SVZ93" s="11"/>
      <c r="SWA93" s="11"/>
      <c r="SWB93" s="11"/>
      <c r="SWC93" s="11"/>
      <c r="SWD93" s="11"/>
      <c r="SWE93" s="11"/>
      <c r="SWF93" s="11"/>
      <c r="SWG93" s="11"/>
      <c r="SWH93" s="11"/>
      <c r="SWI93" s="11"/>
      <c r="SWJ93" s="11"/>
      <c r="SWK93" s="11"/>
      <c r="SWL93" s="11"/>
      <c r="SWM93" s="11"/>
      <c r="SWN93" s="11"/>
      <c r="SWO93" s="11"/>
      <c r="SWP93" s="11"/>
      <c r="SWQ93" s="11"/>
      <c r="SWR93" s="11"/>
      <c r="SWS93" s="11"/>
      <c r="SWT93" s="11"/>
      <c r="SWU93" s="11"/>
      <c r="SWV93" s="11"/>
      <c r="SWW93" s="11"/>
      <c r="SWX93" s="11"/>
      <c r="SWY93" s="11"/>
      <c r="SWZ93" s="11"/>
      <c r="SXA93" s="11"/>
      <c r="SXB93" s="11"/>
      <c r="SXC93" s="11"/>
      <c r="SXD93" s="11"/>
      <c r="SXE93" s="11"/>
      <c r="SXF93" s="11"/>
      <c r="SXG93" s="11"/>
      <c r="SXH93" s="11"/>
      <c r="SXI93" s="11"/>
      <c r="SXJ93" s="11"/>
      <c r="SXK93" s="11"/>
      <c r="SXL93" s="11"/>
      <c r="SXM93" s="11"/>
      <c r="SXN93" s="11"/>
      <c r="SXO93" s="11"/>
      <c r="SXP93" s="11"/>
      <c r="SXQ93" s="11"/>
      <c r="SXR93" s="11"/>
      <c r="SXS93" s="11"/>
      <c r="SXT93" s="11"/>
      <c r="SXU93" s="11"/>
      <c r="SXV93" s="11"/>
      <c r="SXW93" s="11"/>
      <c r="SXX93" s="11"/>
      <c r="SXY93" s="11"/>
      <c r="SXZ93" s="11"/>
      <c r="SYA93" s="11"/>
      <c r="SYB93" s="11"/>
      <c r="SYC93" s="11"/>
      <c r="SYD93" s="11"/>
      <c r="SYE93" s="11"/>
      <c r="SYF93" s="11"/>
      <c r="SYG93" s="11"/>
      <c r="SYH93" s="11"/>
      <c r="SYI93" s="11"/>
      <c r="SYJ93" s="11"/>
      <c r="SYK93" s="11"/>
      <c r="SYL93" s="11"/>
      <c r="SYM93" s="11"/>
      <c r="SYN93" s="11"/>
      <c r="SYO93" s="11"/>
      <c r="SYP93" s="11"/>
      <c r="SYQ93" s="11"/>
      <c r="SYR93" s="11"/>
      <c r="SYS93" s="11"/>
      <c r="SYT93" s="11"/>
      <c r="SYU93" s="11"/>
      <c r="SYV93" s="11"/>
      <c r="SYW93" s="11"/>
      <c r="SYX93" s="11"/>
      <c r="SYY93" s="11"/>
      <c r="SYZ93" s="11"/>
      <c r="SZA93" s="11"/>
      <c r="SZB93" s="11"/>
      <c r="SZC93" s="11"/>
      <c r="SZD93" s="11"/>
      <c r="SZE93" s="11"/>
      <c r="SZF93" s="11"/>
      <c r="SZG93" s="11"/>
      <c r="SZH93" s="11"/>
      <c r="SZI93" s="11"/>
      <c r="SZJ93" s="11"/>
      <c r="SZK93" s="11"/>
      <c r="SZL93" s="11"/>
      <c r="SZM93" s="11"/>
      <c r="SZN93" s="11"/>
      <c r="SZO93" s="11"/>
      <c r="SZP93" s="11"/>
      <c r="SZQ93" s="11"/>
      <c r="SZR93" s="11"/>
      <c r="SZS93" s="11"/>
      <c r="SZT93" s="11"/>
      <c r="SZU93" s="11"/>
      <c r="SZV93" s="11"/>
      <c r="SZW93" s="11"/>
      <c r="SZX93" s="11"/>
      <c r="SZY93" s="11"/>
      <c r="SZZ93" s="11"/>
      <c r="TAA93" s="11"/>
      <c r="TAB93" s="11"/>
      <c r="TAC93" s="11"/>
      <c r="TAD93" s="11"/>
      <c r="TAE93" s="11"/>
      <c r="TAF93" s="11"/>
      <c r="TAG93" s="11"/>
      <c r="TAH93" s="11"/>
      <c r="TAI93" s="11"/>
      <c r="TAJ93" s="11"/>
      <c r="TAK93" s="11"/>
      <c r="TAL93" s="11"/>
      <c r="TAM93" s="11"/>
      <c r="TAN93" s="11"/>
      <c r="TAO93" s="11"/>
      <c r="TAP93" s="11"/>
      <c r="TAQ93" s="11"/>
      <c r="TAR93" s="11"/>
      <c r="TAS93" s="11"/>
      <c r="TAT93" s="11"/>
      <c r="TAU93" s="11"/>
      <c r="TAV93" s="11"/>
      <c r="TAW93" s="11"/>
      <c r="TAX93" s="11"/>
      <c r="TAY93" s="11"/>
      <c r="TAZ93" s="11"/>
      <c r="TBA93" s="11"/>
      <c r="TBB93" s="11"/>
      <c r="TBC93" s="11"/>
      <c r="TBD93" s="11"/>
      <c r="TBE93" s="11"/>
      <c r="TBF93" s="11"/>
      <c r="TBG93" s="11"/>
      <c r="TBH93" s="11"/>
      <c r="TBI93" s="11"/>
      <c r="TBJ93" s="11"/>
      <c r="TBK93" s="11"/>
      <c r="TBL93" s="11"/>
      <c r="TBM93" s="11"/>
      <c r="TBN93" s="11"/>
      <c r="TBO93" s="11"/>
      <c r="TBP93" s="11"/>
      <c r="TBQ93" s="11"/>
      <c r="TBR93" s="11"/>
      <c r="TBS93" s="11"/>
      <c r="TBT93" s="11"/>
      <c r="TBU93" s="11"/>
      <c r="TBV93" s="11"/>
      <c r="TBW93" s="11"/>
      <c r="TBX93" s="11"/>
      <c r="TBY93" s="11"/>
      <c r="TBZ93" s="11"/>
      <c r="TCA93" s="11"/>
      <c r="TCB93" s="11"/>
      <c r="TCC93" s="11"/>
      <c r="TCD93" s="11"/>
      <c r="TCE93" s="11"/>
      <c r="TCF93" s="11"/>
      <c r="TCG93" s="11"/>
      <c r="TCH93" s="11"/>
      <c r="TCI93" s="11"/>
      <c r="TCJ93" s="11"/>
      <c r="TCK93" s="11"/>
      <c r="TCL93" s="11"/>
      <c r="TCM93" s="11"/>
      <c r="TCN93" s="11"/>
      <c r="TCO93" s="11"/>
      <c r="TCP93" s="11"/>
      <c r="TCQ93" s="11"/>
      <c r="TCR93" s="11"/>
      <c r="TCS93" s="11"/>
      <c r="TCT93" s="11"/>
      <c r="TCU93" s="11"/>
      <c r="TCV93" s="11"/>
      <c r="TCW93" s="11"/>
      <c r="TCX93" s="11"/>
      <c r="TCY93" s="11"/>
      <c r="TCZ93" s="11"/>
      <c r="TDA93" s="11"/>
      <c r="TDB93" s="11"/>
      <c r="TDC93" s="11"/>
      <c r="TDD93" s="11"/>
      <c r="TDE93" s="11"/>
      <c r="TDF93" s="11"/>
      <c r="TDG93" s="11"/>
      <c r="TDH93" s="11"/>
      <c r="TDI93" s="11"/>
      <c r="TDJ93" s="11"/>
      <c r="TDK93" s="11"/>
      <c r="TDL93" s="11"/>
      <c r="TDM93" s="11"/>
      <c r="TDN93" s="11"/>
      <c r="TDO93" s="11"/>
      <c r="TDP93" s="11"/>
      <c r="TDQ93" s="11"/>
      <c r="TDR93" s="11"/>
      <c r="TDS93" s="11"/>
      <c r="TDT93" s="11"/>
      <c r="TDU93" s="11"/>
      <c r="TDV93" s="11"/>
      <c r="TDW93" s="11"/>
      <c r="TDX93" s="11"/>
      <c r="TDY93" s="11"/>
      <c r="TDZ93" s="11"/>
      <c r="TEA93" s="11"/>
      <c r="TEB93" s="11"/>
      <c r="TEC93" s="11"/>
      <c r="TED93" s="11"/>
      <c r="TEE93" s="11"/>
      <c r="TEF93" s="11"/>
      <c r="TEG93" s="11"/>
      <c r="TEH93" s="11"/>
      <c r="TEI93" s="11"/>
      <c r="TEJ93" s="11"/>
      <c r="TEK93" s="11"/>
      <c r="TEL93" s="11"/>
      <c r="TEM93" s="11"/>
      <c r="TEN93" s="11"/>
      <c r="TEO93" s="11"/>
      <c r="TEP93" s="11"/>
      <c r="TEQ93" s="11"/>
      <c r="TER93" s="11"/>
      <c r="TES93" s="11"/>
      <c r="TET93" s="11"/>
      <c r="TEU93" s="11"/>
      <c r="TEV93" s="11"/>
      <c r="TEW93" s="11"/>
      <c r="TEX93" s="11"/>
      <c r="TEY93" s="11"/>
      <c r="TEZ93" s="11"/>
      <c r="TFA93" s="11"/>
      <c r="TFB93" s="11"/>
      <c r="TFC93" s="11"/>
      <c r="TFD93" s="11"/>
      <c r="TFE93" s="11"/>
      <c r="TFF93" s="11"/>
      <c r="TFG93" s="11"/>
      <c r="TFH93" s="11"/>
      <c r="TFI93" s="11"/>
      <c r="TFJ93" s="11"/>
      <c r="TFK93" s="11"/>
      <c r="TFL93" s="11"/>
      <c r="TFM93" s="11"/>
      <c r="TFN93" s="11"/>
      <c r="TFO93" s="11"/>
      <c r="TFP93" s="11"/>
      <c r="TFQ93" s="11"/>
      <c r="TFR93" s="11"/>
      <c r="TFS93" s="11"/>
      <c r="TFT93" s="11"/>
      <c r="TFU93" s="11"/>
      <c r="TFV93" s="11"/>
      <c r="TFW93" s="11"/>
      <c r="TFX93" s="11"/>
      <c r="TFY93" s="11"/>
      <c r="TFZ93" s="11"/>
      <c r="TGA93" s="11"/>
      <c r="TGB93" s="11"/>
      <c r="TGC93" s="11"/>
      <c r="TGD93" s="11"/>
      <c r="TGE93" s="11"/>
      <c r="TGF93" s="11"/>
      <c r="TGG93" s="11"/>
      <c r="TGH93" s="11"/>
      <c r="TGI93" s="11"/>
      <c r="TGJ93" s="11"/>
      <c r="TGK93" s="11"/>
      <c r="TGL93" s="11"/>
      <c r="TGM93" s="11"/>
      <c r="TGN93" s="11"/>
      <c r="TGO93" s="11"/>
      <c r="TGP93" s="11"/>
      <c r="TGQ93" s="11"/>
      <c r="TGR93" s="11"/>
      <c r="TGS93" s="11"/>
      <c r="TGT93" s="11"/>
      <c r="TGU93" s="11"/>
      <c r="TGV93" s="11"/>
      <c r="TGW93" s="11"/>
      <c r="TGX93" s="11"/>
      <c r="TGY93" s="11"/>
      <c r="TGZ93" s="11"/>
      <c r="THA93" s="11"/>
      <c r="THB93" s="11"/>
      <c r="THC93" s="11"/>
      <c r="THD93" s="11"/>
      <c r="THE93" s="11"/>
      <c r="THF93" s="11"/>
      <c r="THG93" s="11"/>
      <c r="THH93" s="11"/>
      <c r="THI93" s="11"/>
      <c r="THJ93" s="11"/>
      <c r="THK93" s="11"/>
      <c r="THL93" s="11"/>
      <c r="THM93" s="11"/>
      <c r="THN93" s="11"/>
      <c r="THO93" s="11"/>
      <c r="THP93" s="11"/>
      <c r="THQ93" s="11"/>
      <c r="THR93" s="11"/>
      <c r="THS93" s="11"/>
      <c r="THT93" s="11"/>
      <c r="THU93" s="11"/>
      <c r="THV93" s="11"/>
      <c r="THW93" s="11"/>
      <c r="THX93" s="11"/>
      <c r="THY93" s="11"/>
      <c r="THZ93" s="11"/>
      <c r="TIA93" s="11"/>
      <c r="TIB93" s="11"/>
      <c r="TIC93" s="11"/>
      <c r="TID93" s="11"/>
      <c r="TIE93" s="11"/>
      <c r="TIF93" s="11"/>
      <c r="TIG93" s="11"/>
      <c r="TIH93" s="11"/>
      <c r="TII93" s="11"/>
      <c r="TIJ93" s="11"/>
      <c r="TIK93" s="11"/>
      <c r="TIL93" s="11"/>
      <c r="TIM93" s="11"/>
      <c r="TIN93" s="11"/>
      <c r="TIO93" s="11"/>
      <c r="TIP93" s="11"/>
      <c r="TIQ93" s="11"/>
      <c r="TIR93" s="11"/>
      <c r="TIS93" s="11"/>
      <c r="TIT93" s="11"/>
      <c r="TIU93" s="11"/>
      <c r="TIV93" s="11"/>
      <c r="TIW93" s="11"/>
      <c r="TIX93" s="11"/>
      <c r="TIY93" s="11"/>
      <c r="TIZ93" s="11"/>
      <c r="TJA93" s="11"/>
      <c r="TJB93" s="11"/>
      <c r="TJC93" s="11"/>
      <c r="TJD93" s="11"/>
      <c r="TJE93" s="11"/>
      <c r="TJF93" s="11"/>
      <c r="TJG93" s="11"/>
      <c r="TJH93" s="11"/>
      <c r="TJI93" s="11"/>
      <c r="TJJ93" s="11"/>
      <c r="TJK93" s="11"/>
      <c r="TJL93" s="11"/>
      <c r="TJM93" s="11"/>
      <c r="TJN93" s="11"/>
      <c r="TJO93" s="11"/>
      <c r="TJP93" s="11"/>
      <c r="TJQ93" s="11"/>
      <c r="TJR93" s="11"/>
      <c r="TJS93" s="11"/>
      <c r="TJT93" s="11"/>
      <c r="TJU93" s="11"/>
      <c r="TJV93" s="11"/>
      <c r="TJW93" s="11"/>
      <c r="TJX93" s="11"/>
      <c r="TJY93" s="11"/>
      <c r="TJZ93" s="11"/>
      <c r="TKA93" s="11"/>
      <c r="TKB93" s="11"/>
      <c r="TKC93" s="11"/>
      <c r="TKD93" s="11"/>
      <c r="TKE93" s="11"/>
      <c r="TKF93" s="11"/>
      <c r="TKG93" s="11"/>
      <c r="TKH93" s="11"/>
      <c r="TKI93" s="11"/>
      <c r="TKJ93" s="11"/>
      <c r="TKK93" s="11"/>
      <c r="TKL93" s="11"/>
      <c r="TKM93" s="11"/>
      <c r="TKN93" s="11"/>
      <c r="TKO93" s="11"/>
      <c r="TKP93" s="11"/>
      <c r="TKQ93" s="11"/>
      <c r="TKR93" s="11"/>
      <c r="TKS93" s="11"/>
      <c r="TKT93" s="11"/>
      <c r="TKU93" s="11"/>
      <c r="TKV93" s="11"/>
      <c r="TKW93" s="11"/>
      <c r="TKX93" s="11"/>
      <c r="TKY93" s="11"/>
      <c r="TKZ93" s="11"/>
      <c r="TLA93" s="11"/>
      <c r="TLB93" s="11"/>
      <c r="TLC93" s="11"/>
      <c r="TLD93" s="11"/>
      <c r="TLE93" s="11"/>
      <c r="TLF93" s="11"/>
      <c r="TLG93" s="11"/>
      <c r="TLH93" s="11"/>
      <c r="TLI93" s="11"/>
      <c r="TLJ93" s="11"/>
      <c r="TLK93" s="11"/>
      <c r="TLL93" s="11"/>
      <c r="TLM93" s="11"/>
      <c r="TLN93" s="11"/>
      <c r="TLO93" s="11"/>
      <c r="TLP93" s="11"/>
      <c r="TLQ93" s="11"/>
      <c r="TLR93" s="11"/>
      <c r="TLS93" s="11"/>
      <c r="TLT93" s="11"/>
      <c r="TLU93" s="11"/>
      <c r="TLV93" s="11"/>
      <c r="TLW93" s="11"/>
      <c r="TLX93" s="11"/>
      <c r="TLY93" s="11"/>
      <c r="TLZ93" s="11"/>
      <c r="TMA93" s="11"/>
      <c r="TMB93" s="11"/>
      <c r="TMC93" s="11"/>
      <c r="TMD93" s="11"/>
      <c r="TME93" s="11"/>
      <c r="TMF93" s="11"/>
      <c r="TMG93" s="11"/>
      <c r="TMH93" s="11"/>
      <c r="TMI93" s="11"/>
      <c r="TMJ93" s="11"/>
      <c r="TMK93" s="11"/>
      <c r="TML93" s="11"/>
      <c r="TMM93" s="11"/>
      <c r="TMN93" s="11"/>
      <c r="TMO93" s="11"/>
      <c r="TMP93" s="11"/>
      <c r="TMQ93" s="11"/>
      <c r="TMR93" s="11"/>
      <c r="TMS93" s="11"/>
      <c r="TMT93" s="11"/>
      <c r="TMU93" s="11"/>
      <c r="TMV93" s="11"/>
      <c r="TMW93" s="11"/>
      <c r="TMX93" s="11"/>
      <c r="TMY93" s="11"/>
      <c r="TMZ93" s="11"/>
      <c r="TNA93" s="11"/>
      <c r="TNB93" s="11"/>
      <c r="TNC93" s="11"/>
      <c r="TND93" s="11"/>
      <c r="TNE93" s="11"/>
      <c r="TNF93" s="11"/>
      <c r="TNG93" s="11"/>
      <c r="TNH93" s="11"/>
      <c r="TNI93" s="11"/>
      <c r="TNJ93" s="11"/>
      <c r="TNK93" s="11"/>
      <c r="TNL93" s="11"/>
      <c r="TNM93" s="11"/>
      <c r="TNN93" s="11"/>
      <c r="TNO93" s="11"/>
      <c r="TNP93" s="11"/>
      <c r="TNQ93" s="11"/>
      <c r="TNR93" s="11"/>
      <c r="TNS93" s="11"/>
      <c r="TNT93" s="11"/>
      <c r="TNU93" s="11"/>
      <c r="TNV93" s="11"/>
      <c r="TNW93" s="11"/>
      <c r="TNX93" s="11"/>
      <c r="TNY93" s="11"/>
      <c r="TNZ93" s="11"/>
      <c r="TOA93" s="11"/>
      <c r="TOB93" s="11"/>
      <c r="TOC93" s="11"/>
      <c r="TOD93" s="11"/>
      <c r="TOE93" s="11"/>
      <c r="TOF93" s="11"/>
      <c r="TOG93" s="11"/>
      <c r="TOH93" s="11"/>
      <c r="TOI93" s="11"/>
      <c r="TOJ93" s="11"/>
      <c r="TOK93" s="11"/>
      <c r="TOL93" s="11"/>
      <c r="TOM93" s="11"/>
      <c r="TON93" s="11"/>
      <c r="TOO93" s="11"/>
      <c r="TOP93" s="11"/>
      <c r="TOQ93" s="11"/>
      <c r="TOR93" s="11"/>
      <c r="TOS93" s="11"/>
      <c r="TOT93" s="11"/>
      <c r="TOU93" s="11"/>
      <c r="TOV93" s="11"/>
      <c r="TOW93" s="11"/>
      <c r="TOX93" s="11"/>
      <c r="TOY93" s="11"/>
      <c r="TOZ93" s="11"/>
      <c r="TPA93" s="11"/>
      <c r="TPB93" s="11"/>
      <c r="TPC93" s="11"/>
      <c r="TPD93" s="11"/>
      <c r="TPE93" s="11"/>
      <c r="TPF93" s="11"/>
      <c r="TPG93" s="11"/>
      <c r="TPH93" s="11"/>
      <c r="TPI93" s="11"/>
      <c r="TPJ93" s="11"/>
      <c r="TPK93" s="11"/>
      <c r="TPL93" s="11"/>
      <c r="TPM93" s="11"/>
      <c r="TPN93" s="11"/>
      <c r="TPO93" s="11"/>
      <c r="TPP93" s="11"/>
      <c r="TPQ93" s="11"/>
      <c r="TPR93" s="11"/>
      <c r="TPS93" s="11"/>
      <c r="TPT93" s="11"/>
      <c r="TPU93" s="11"/>
      <c r="TPV93" s="11"/>
      <c r="TPW93" s="11"/>
      <c r="TPX93" s="11"/>
      <c r="TPY93" s="11"/>
      <c r="TPZ93" s="11"/>
      <c r="TQA93" s="11"/>
      <c r="TQB93" s="11"/>
      <c r="TQC93" s="11"/>
      <c r="TQD93" s="11"/>
      <c r="TQE93" s="11"/>
      <c r="TQF93" s="11"/>
      <c r="TQG93" s="11"/>
      <c r="TQH93" s="11"/>
      <c r="TQI93" s="11"/>
      <c r="TQJ93" s="11"/>
      <c r="TQK93" s="11"/>
      <c r="TQL93" s="11"/>
      <c r="TQM93" s="11"/>
      <c r="TQN93" s="11"/>
      <c r="TQO93" s="11"/>
      <c r="TQP93" s="11"/>
      <c r="TQQ93" s="11"/>
      <c r="TQR93" s="11"/>
      <c r="TQS93" s="11"/>
      <c r="TQT93" s="11"/>
      <c r="TQU93" s="11"/>
      <c r="TQV93" s="11"/>
      <c r="TQW93" s="11"/>
      <c r="TQX93" s="11"/>
      <c r="TQY93" s="11"/>
      <c r="TQZ93" s="11"/>
      <c r="TRA93" s="11"/>
      <c r="TRB93" s="11"/>
      <c r="TRC93" s="11"/>
      <c r="TRD93" s="11"/>
      <c r="TRE93" s="11"/>
      <c r="TRF93" s="11"/>
      <c r="TRG93" s="11"/>
      <c r="TRH93" s="11"/>
      <c r="TRI93" s="11"/>
      <c r="TRJ93" s="11"/>
      <c r="TRK93" s="11"/>
      <c r="TRL93" s="11"/>
      <c r="TRM93" s="11"/>
      <c r="TRN93" s="11"/>
      <c r="TRO93" s="11"/>
      <c r="TRP93" s="11"/>
      <c r="TRQ93" s="11"/>
      <c r="TRR93" s="11"/>
      <c r="TRS93" s="11"/>
      <c r="TRT93" s="11"/>
      <c r="TRU93" s="11"/>
      <c r="TRV93" s="11"/>
      <c r="TRW93" s="11"/>
      <c r="TRX93" s="11"/>
      <c r="TRY93" s="11"/>
      <c r="TRZ93" s="11"/>
      <c r="TSA93" s="11"/>
      <c r="TSB93" s="11"/>
      <c r="TSC93" s="11"/>
      <c r="TSD93" s="11"/>
      <c r="TSE93" s="11"/>
      <c r="TSF93" s="11"/>
      <c r="TSG93" s="11"/>
      <c r="TSH93" s="11"/>
      <c r="TSI93" s="11"/>
      <c r="TSJ93" s="11"/>
      <c r="TSK93" s="11"/>
      <c r="TSL93" s="11"/>
      <c r="TSM93" s="11"/>
      <c r="TSN93" s="11"/>
      <c r="TSO93" s="11"/>
      <c r="TSP93" s="11"/>
      <c r="TSQ93" s="11"/>
      <c r="TSR93" s="11"/>
      <c r="TSS93" s="11"/>
      <c r="TST93" s="11"/>
      <c r="TSU93" s="11"/>
      <c r="TSV93" s="11"/>
      <c r="TSW93" s="11"/>
      <c r="TSX93" s="11"/>
      <c r="TSY93" s="11"/>
      <c r="TSZ93" s="11"/>
      <c r="TTA93" s="11"/>
      <c r="TTB93" s="11"/>
      <c r="TTC93" s="11"/>
      <c r="TTD93" s="11"/>
      <c r="TTE93" s="11"/>
      <c r="TTF93" s="11"/>
      <c r="TTG93" s="11"/>
      <c r="TTH93" s="11"/>
      <c r="TTI93" s="11"/>
      <c r="TTJ93" s="11"/>
      <c r="TTK93" s="11"/>
      <c r="TTL93" s="11"/>
      <c r="TTM93" s="11"/>
      <c r="TTN93" s="11"/>
      <c r="TTO93" s="11"/>
      <c r="TTP93" s="11"/>
      <c r="TTQ93" s="11"/>
      <c r="TTR93" s="11"/>
      <c r="TTS93" s="11"/>
      <c r="TTT93" s="11"/>
      <c r="TTU93" s="11"/>
      <c r="TTV93" s="11"/>
      <c r="TTW93" s="11"/>
      <c r="TTX93" s="11"/>
      <c r="TTY93" s="11"/>
      <c r="TTZ93" s="11"/>
      <c r="TUA93" s="11"/>
      <c r="TUB93" s="11"/>
      <c r="TUC93" s="11"/>
      <c r="TUD93" s="11"/>
      <c r="TUE93" s="11"/>
      <c r="TUF93" s="11"/>
      <c r="TUG93" s="11"/>
      <c r="TUH93" s="11"/>
      <c r="TUI93" s="11"/>
      <c r="TUJ93" s="11"/>
      <c r="TUK93" s="11"/>
      <c r="TUL93" s="11"/>
      <c r="TUM93" s="11"/>
      <c r="TUN93" s="11"/>
      <c r="TUO93" s="11"/>
      <c r="TUP93" s="11"/>
      <c r="TUQ93" s="11"/>
      <c r="TUR93" s="11"/>
      <c r="TUS93" s="11"/>
      <c r="TUT93" s="11"/>
      <c r="TUU93" s="11"/>
      <c r="TUV93" s="11"/>
      <c r="TUW93" s="11"/>
      <c r="TUX93" s="11"/>
      <c r="TUY93" s="11"/>
      <c r="TUZ93" s="11"/>
      <c r="TVA93" s="11"/>
      <c r="TVB93" s="11"/>
      <c r="TVC93" s="11"/>
      <c r="TVD93" s="11"/>
      <c r="TVE93" s="11"/>
      <c r="TVF93" s="11"/>
      <c r="TVG93" s="11"/>
      <c r="TVH93" s="11"/>
      <c r="TVI93" s="11"/>
      <c r="TVJ93" s="11"/>
      <c r="TVK93" s="11"/>
      <c r="TVL93" s="11"/>
      <c r="TVM93" s="11"/>
      <c r="TVN93" s="11"/>
      <c r="TVO93" s="11"/>
      <c r="TVP93" s="11"/>
      <c r="TVQ93" s="11"/>
      <c r="TVR93" s="11"/>
      <c r="TVS93" s="11"/>
      <c r="TVT93" s="11"/>
      <c r="TVU93" s="11"/>
      <c r="TVV93" s="11"/>
      <c r="TVW93" s="11"/>
      <c r="TVX93" s="11"/>
      <c r="TVY93" s="11"/>
      <c r="TVZ93" s="11"/>
      <c r="TWA93" s="11"/>
      <c r="TWB93" s="11"/>
      <c r="TWC93" s="11"/>
      <c r="TWD93" s="11"/>
      <c r="TWE93" s="11"/>
      <c r="TWF93" s="11"/>
      <c r="TWG93" s="11"/>
      <c r="TWH93" s="11"/>
      <c r="TWI93" s="11"/>
      <c r="TWJ93" s="11"/>
      <c r="TWK93" s="11"/>
      <c r="TWL93" s="11"/>
      <c r="TWM93" s="11"/>
      <c r="TWN93" s="11"/>
      <c r="TWO93" s="11"/>
      <c r="TWP93" s="11"/>
      <c r="TWQ93" s="11"/>
      <c r="TWR93" s="11"/>
      <c r="TWS93" s="11"/>
      <c r="TWT93" s="11"/>
      <c r="TWU93" s="11"/>
      <c r="TWV93" s="11"/>
      <c r="TWW93" s="11"/>
      <c r="TWX93" s="11"/>
      <c r="TWY93" s="11"/>
      <c r="TWZ93" s="11"/>
      <c r="TXA93" s="11"/>
      <c r="TXB93" s="11"/>
      <c r="TXC93" s="11"/>
      <c r="TXD93" s="11"/>
      <c r="TXE93" s="11"/>
      <c r="TXF93" s="11"/>
      <c r="TXG93" s="11"/>
      <c r="TXH93" s="11"/>
      <c r="TXI93" s="11"/>
      <c r="TXJ93" s="11"/>
      <c r="TXK93" s="11"/>
      <c r="TXL93" s="11"/>
      <c r="TXM93" s="11"/>
      <c r="TXN93" s="11"/>
      <c r="TXO93" s="11"/>
      <c r="TXP93" s="11"/>
      <c r="TXQ93" s="11"/>
      <c r="TXR93" s="11"/>
      <c r="TXS93" s="11"/>
      <c r="TXT93" s="11"/>
      <c r="TXU93" s="11"/>
      <c r="TXV93" s="11"/>
      <c r="TXW93" s="11"/>
      <c r="TXX93" s="11"/>
      <c r="TXY93" s="11"/>
      <c r="TXZ93" s="11"/>
      <c r="TYA93" s="11"/>
      <c r="TYB93" s="11"/>
      <c r="TYC93" s="11"/>
      <c r="TYD93" s="11"/>
      <c r="TYE93" s="11"/>
      <c r="TYF93" s="11"/>
      <c r="TYG93" s="11"/>
      <c r="TYH93" s="11"/>
      <c r="TYI93" s="11"/>
      <c r="TYJ93" s="11"/>
      <c r="TYK93" s="11"/>
      <c r="TYL93" s="11"/>
      <c r="TYM93" s="11"/>
      <c r="TYN93" s="11"/>
      <c r="TYO93" s="11"/>
      <c r="TYP93" s="11"/>
      <c r="TYQ93" s="11"/>
      <c r="TYR93" s="11"/>
      <c r="TYS93" s="11"/>
      <c r="TYT93" s="11"/>
      <c r="TYU93" s="11"/>
      <c r="TYV93" s="11"/>
      <c r="TYW93" s="11"/>
      <c r="TYX93" s="11"/>
      <c r="TYY93" s="11"/>
      <c r="TYZ93" s="11"/>
      <c r="TZA93" s="11"/>
      <c r="TZB93" s="11"/>
      <c r="TZC93" s="11"/>
      <c r="TZD93" s="11"/>
      <c r="TZE93" s="11"/>
      <c r="TZF93" s="11"/>
      <c r="TZG93" s="11"/>
      <c r="TZH93" s="11"/>
      <c r="TZI93" s="11"/>
      <c r="TZJ93" s="11"/>
      <c r="TZK93" s="11"/>
      <c r="TZL93" s="11"/>
      <c r="TZM93" s="11"/>
      <c r="TZN93" s="11"/>
      <c r="TZO93" s="11"/>
      <c r="TZP93" s="11"/>
      <c r="TZQ93" s="11"/>
      <c r="TZR93" s="11"/>
      <c r="TZS93" s="11"/>
      <c r="TZT93" s="11"/>
      <c r="TZU93" s="11"/>
      <c r="TZV93" s="11"/>
      <c r="TZW93" s="11"/>
      <c r="TZX93" s="11"/>
      <c r="TZY93" s="11"/>
      <c r="TZZ93" s="11"/>
      <c r="UAA93" s="11"/>
      <c r="UAB93" s="11"/>
      <c r="UAC93" s="11"/>
      <c r="UAD93" s="11"/>
      <c r="UAE93" s="11"/>
      <c r="UAF93" s="11"/>
      <c r="UAG93" s="11"/>
      <c r="UAH93" s="11"/>
      <c r="UAI93" s="11"/>
      <c r="UAJ93" s="11"/>
      <c r="UAK93" s="11"/>
      <c r="UAL93" s="11"/>
      <c r="UAM93" s="11"/>
      <c r="UAN93" s="11"/>
      <c r="UAO93" s="11"/>
      <c r="UAP93" s="11"/>
      <c r="UAQ93" s="11"/>
      <c r="UAR93" s="11"/>
      <c r="UAS93" s="11"/>
      <c r="UAT93" s="11"/>
      <c r="UAU93" s="11"/>
      <c r="UAV93" s="11"/>
      <c r="UAW93" s="11"/>
      <c r="UAX93" s="11"/>
      <c r="UAY93" s="11"/>
      <c r="UAZ93" s="11"/>
      <c r="UBA93" s="11"/>
      <c r="UBB93" s="11"/>
      <c r="UBC93" s="11"/>
      <c r="UBD93" s="11"/>
      <c r="UBE93" s="11"/>
      <c r="UBF93" s="11"/>
      <c r="UBG93" s="11"/>
      <c r="UBH93" s="11"/>
      <c r="UBI93" s="11"/>
      <c r="UBJ93" s="11"/>
      <c r="UBK93" s="11"/>
      <c r="UBL93" s="11"/>
      <c r="UBM93" s="11"/>
      <c r="UBN93" s="11"/>
      <c r="UBO93" s="11"/>
      <c r="UBP93" s="11"/>
      <c r="UBQ93" s="11"/>
      <c r="UBR93" s="11"/>
      <c r="UBS93" s="11"/>
      <c r="UBT93" s="11"/>
      <c r="UBU93" s="11"/>
      <c r="UBV93" s="11"/>
      <c r="UBW93" s="11"/>
      <c r="UBX93" s="11"/>
      <c r="UBY93" s="11"/>
      <c r="UBZ93" s="11"/>
      <c r="UCA93" s="11"/>
      <c r="UCB93" s="11"/>
      <c r="UCC93" s="11"/>
      <c r="UCD93" s="11"/>
      <c r="UCE93" s="11"/>
      <c r="UCF93" s="11"/>
      <c r="UCG93" s="11"/>
      <c r="UCH93" s="11"/>
      <c r="UCI93" s="11"/>
      <c r="UCJ93" s="11"/>
      <c r="UCK93" s="11"/>
      <c r="UCL93" s="11"/>
      <c r="UCM93" s="11"/>
      <c r="UCN93" s="11"/>
      <c r="UCO93" s="11"/>
      <c r="UCP93" s="11"/>
      <c r="UCQ93" s="11"/>
      <c r="UCR93" s="11"/>
      <c r="UCS93" s="11"/>
      <c r="UCT93" s="11"/>
      <c r="UCU93" s="11"/>
      <c r="UCV93" s="11"/>
      <c r="UCW93" s="11"/>
      <c r="UCX93" s="11"/>
      <c r="UCY93" s="11"/>
      <c r="UCZ93" s="11"/>
      <c r="UDA93" s="11"/>
      <c r="UDB93" s="11"/>
      <c r="UDC93" s="11"/>
      <c r="UDD93" s="11"/>
      <c r="UDE93" s="11"/>
      <c r="UDF93" s="11"/>
      <c r="UDG93" s="11"/>
      <c r="UDH93" s="11"/>
      <c r="UDI93" s="11"/>
      <c r="UDJ93" s="11"/>
      <c r="UDK93" s="11"/>
      <c r="UDL93" s="11"/>
      <c r="UDM93" s="11"/>
      <c r="UDN93" s="11"/>
      <c r="UDO93" s="11"/>
      <c r="UDP93" s="11"/>
      <c r="UDQ93" s="11"/>
      <c r="UDR93" s="11"/>
      <c r="UDS93" s="11"/>
      <c r="UDT93" s="11"/>
      <c r="UDU93" s="11"/>
      <c r="UDV93" s="11"/>
      <c r="UDW93" s="11"/>
      <c r="UDX93" s="11"/>
      <c r="UDY93" s="11"/>
      <c r="UDZ93" s="11"/>
      <c r="UEA93" s="11"/>
      <c r="UEB93" s="11"/>
      <c r="UEC93" s="11"/>
      <c r="UED93" s="11"/>
      <c r="UEE93" s="11"/>
      <c r="UEF93" s="11"/>
      <c r="UEG93" s="11"/>
      <c r="UEH93" s="11"/>
      <c r="UEI93" s="11"/>
      <c r="UEJ93" s="11"/>
      <c r="UEK93" s="11"/>
      <c r="UEL93" s="11"/>
      <c r="UEM93" s="11"/>
      <c r="UEN93" s="11"/>
      <c r="UEO93" s="11"/>
      <c r="UEP93" s="11"/>
      <c r="UEQ93" s="11"/>
      <c r="UER93" s="11"/>
      <c r="UES93" s="11"/>
      <c r="UET93" s="11"/>
      <c r="UEU93" s="11"/>
      <c r="UEV93" s="11"/>
      <c r="UEW93" s="11"/>
      <c r="UEX93" s="11"/>
      <c r="UEY93" s="11"/>
      <c r="UEZ93" s="11"/>
      <c r="UFA93" s="11"/>
      <c r="UFB93" s="11"/>
      <c r="UFC93" s="11"/>
      <c r="UFD93" s="11"/>
      <c r="UFE93" s="11"/>
      <c r="UFF93" s="11"/>
      <c r="UFG93" s="11"/>
      <c r="UFH93" s="11"/>
      <c r="UFI93" s="11"/>
      <c r="UFJ93" s="11"/>
      <c r="UFK93" s="11"/>
      <c r="UFL93" s="11"/>
      <c r="UFM93" s="11"/>
      <c r="UFN93" s="11"/>
      <c r="UFO93" s="11"/>
      <c r="UFP93" s="11"/>
      <c r="UFQ93" s="11"/>
      <c r="UFR93" s="11"/>
      <c r="UFS93" s="11"/>
      <c r="UFT93" s="11"/>
      <c r="UFU93" s="11"/>
      <c r="UFV93" s="11"/>
      <c r="UFW93" s="11"/>
      <c r="UFX93" s="11"/>
      <c r="UFY93" s="11"/>
      <c r="UFZ93" s="11"/>
      <c r="UGA93" s="11"/>
      <c r="UGB93" s="11"/>
      <c r="UGC93" s="11"/>
      <c r="UGD93" s="11"/>
      <c r="UGE93" s="11"/>
      <c r="UGF93" s="11"/>
      <c r="UGG93" s="11"/>
      <c r="UGH93" s="11"/>
      <c r="UGI93" s="11"/>
      <c r="UGJ93" s="11"/>
      <c r="UGK93" s="11"/>
      <c r="UGL93" s="11"/>
      <c r="UGM93" s="11"/>
      <c r="UGN93" s="11"/>
      <c r="UGO93" s="11"/>
      <c r="UGP93" s="11"/>
      <c r="UGQ93" s="11"/>
      <c r="UGR93" s="11"/>
      <c r="UGS93" s="11"/>
      <c r="UGT93" s="11"/>
      <c r="UGU93" s="11"/>
      <c r="UGV93" s="11"/>
      <c r="UGW93" s="11"/>
      <c r="UGX93" s="11"/>
      <c r="UGY93" s="11"/>
      <c r="UGZ93" s="11"/>
      <c r="UHA93" s="11"/>
      <c r="UHB93" s="11"/>
      <c r="UHC93" s="11"/>
      <c r="UHD93" s="11"/>
      <c r="UHE93" s="11"/>
      <c r="UHF93" s="11"/>
      <c r="UHG93" s="11"/>
      <c r="UHH93" s="11"/>
      <c r="UHI93" s="11"/>
      <c r="UHJ93" s="11"/>
      <c r="UHK93" s="11"/>
      <c r="UHL93" s="11"/>
      <c r="UHM93" s="11"/>
      <c r="UHN93" s="11"/>
      <c r="UHO93" s="11"/>
      <c r="UHP93" s="11"/>
      <c r="UHQ93" s="11"/>
      <c r="UHR93" s="11"/>
      <c r="UHS93" s="11"/>
      <c r="UHT93" s="11"/>
      <c r="UHU93" s="11"/>
      <c r="UHV93" s="11"/>
      <c r="UHW93" s="11"/>
      <c r="UHX93" s="11"/>
      <c r="UHY93" s="11"/>
      <c r="UHZ93" s="11"/>
      <c r="UIA93" s="11"/>
      <c r="UIB93" s="11"/>
      <c r="UIC93" s="11"/>
      <c r="UID93" s="11"/>
      <c r="UIE93" s="11"/>
      <c r="UIF93" s="11"/>
      <c r="UIG93" s="11"/>
      <c r="UIH93" s="11"/>
      <c r="UII93" s="11"/>
      <c r="UIJ93" s="11"/>
      <c r="UIK93" s="11"/>
      <c r="UIL93" s="11"/>
      <c r="UIM93" s="11"/>
      <c r="UIN93" s="11"/>
      <c r="UIO93" s="11"/>
      <c r="UIP93" s="11"/>
      <c r="UIQ93" s="11"/>
      <c r="UIR93" s="11"/>
      <c r="UIS93" s="11"/>
      <c r="UIT93" s="11"/>
      <c r="UIU93" s="11"/>
      <c r="UIV93" s="11"/>
      <c r="UIW93" s="11"/>
      <c r="UIX93" s="11"/>
      <c r="UIY93" s="11"/>
      <c r="UIZ93" s="11"/>
      <c r="UJA93" s="11"/>
      <c r="UJB93" s="11"/>
      <c r="UJC93" s="11"/>
      <c r="UJD93" s="11"/>
      <c r="UJE93" s="11"/>
      <c r="UJF93" s="11"/>
      <c r="UJG93" s="11"/>
      <c r="UJH93" s="11"/>
      <c r="UJI93" s="11"/>
      <c r="UJJ93" s="11"/>
      <c r="UJK93" s="11"/>
      <c r="UJL93" s="11"/>
      <c r="UJM93" s="11"/>
      <c r="UJN93" s="11"/>
      <c r="UJO93" s="11"/>
      <c r="UJP93" s="11"/>
      <c r="UJQ93" s="11"/>
      <c r="UJR93" s="11"/>
      <c r="UJS93" s="11"/>
      <c r="UJT93" s="11"/>
      <c r="UJU93" s="11"/>
      <c r="UJV93" s="11"/>
      <c r="UJW93" s="11"/>
      <c r="UJX93" s="11"/>
      <c r="UJY93" s="11"/>
      <c r="UJZ93" s="11"/>
      <c r="UKA93" s="11"/>
      <c r="UKB93" s="11"/>
      <c r="UKC93" s="11"/>
      <c r="UKD93" s="11"/>
      <c r="UKE93" s="11"/>
      <c r="UKF93" s="11"/>
      <c r="UKG93" s="11"/>
      <c r="UKH93" s="11"/>
      <c r="UKI93" s="11"/>
      <c r="UKJ93" s="11"/>
      <c r="UKK93" s="11"/>
      <c r="UKL93" s="11"/>
      <c r="UKM93" s="11"/>
      <c r="UKN93" s="11"/>
      <c r="UKO93" s="11"/>
      <c r="UKP93" s="11"/>
      <c r="UKQ93" s="11"/>
      <c r="UKR93" s="11"/>
      <c r="UKS93" s="11"/>
      <c r="UKT93" s="11"/>
      <c r="UKU93" s="11"/>
      <c r="UKV93" s="11"/>
      <c r="UKW93" s="11"/>
      <c r="UKX93" s="11"/>
      <c r="UKY93" s="11"/>
      <c r="UKZ93" s="11"/>
      <c r="ULA93" s="11"/>
      <c r="ULB93" s="11"/>
      <c r="ULC93" s="11"/>
      <c r="ULD93" s="11"/>
      <c r="ULE93" s="11"/>
      <c r="ULF93" s="11"/>
      <c r="ULG93" s="11"/>
      <c r="ULH93" s="11"/>
      <c r="ULI93" s="11"/>
      <c r="ULJ93" s="11"/>
      <c r="ULK93" s="11"/>
      <c r="ULL93" s="11"/>
      <c r="ULM93" s="11"/>
      <c r="ULN93" s="11"/>
      <c r="ULO93" s="11"/>
      <c r="ULP93" s="11"/>
      <c r="ULQ93" s="11"/>
      <c r="ULR93" s="11"/>
      <c r="ULS93" s="11"/>
      <c r="ULT93" s="11"/>
      <c r="ULU93" s="11"/>
      <c r="ULV93" s="11"/>
      <c r="ULW93" s="11"/>
      <c r="ULX93" s="11"/>
      <c r="ULY93" s="11"/>
      <c r="ULZ93" s="11"/>
      <c r="UMA93" s="11"/>
      <c r="UMB93" s="11"/>
      <c r="UMC93" s="11"/>
      <c r="UMD93" s="11"/>
      <c r="UME93" s="11"/>
      <c r="UMF93" s="11"/>
      <c r="UMG93" s="11"/>
      <c r="UMH93" s="11"/>
      <c r="UMI93" s="11"/>
      <c r="UMJ93" s="11"/>
      <c r="UMK93" s="11"/>
      <c r="UML93" s="11"/>
      <c r="UMM93" s="11"/>
      <c r="UMN93" s="11"/>
      <c r="UMO93" s="11"/>
      <c r="UMP93" s="11"/>
      <c r="UMQ93" s="11"/>
      <c r="UMR93" s="11"/>
      <c r="UMS93" s="11"/>
      <c r="UMT93" s="11"/>
      <c r="UMU93" s="11"/>
      <c r="UMV93" s="11"/>
      <c r="UMW93" s="11"/>
      <c r="UMX93" s="11"/>
      <c r="UMY93" s="11"/>
      <c r="UMZ93" s="11"/>
      <c r="UNA93" s="11"/>
      <c r="UNB93" s="11"/>
      <c r="UNC93" s="11"/>
      <c r="UND93" s="11"/>
      <c r="UNE93" s="11"/>
      <c r="UNF93" s="11"/>
      <c r="UNG93" s="11"/>
      <c r="UNH93" s="11"/>
      <c r="UNI93" s="11"/>
      <c r="UNJ93" s="11"/>
      <c r="UNK93" s="11"/>
      <c r="UNL93" s="11"/>
      <c r="UNM93" s="11"/>
      <c r="UNN93" s="11"/>
      <c r="UNO93" s="11"/>
      <c r="UNP93" s="11"/>
      <c r="UNQ93" s="11"/>
      <c r="UNR93" s="11"/>
      <c r="UNS93" s="11"/>
      <c r="UNT93" s="11"/>
      <c r="UNU93" s="11"/>
      <c r="UNV93" s="11"/>
      <c r="UNW93" s="11"/>
      <c r="UNX93" s="11"/>
      <c r="UNY93" s="11"/>
      <c r="UNZ93" s="11"/>
      <c r="UOA93" s="11"/>
      <c r="UOB93" s="11"/>
      <c r="UOC93" s="11"/>
      <c r="UOD93" s="11"/>
      <c r="UOE93" s="11"/>
      <c r="UOF93" s="11"/>
      <c r="UOG93" s="11"/>
      <c r="UOH93" s="11"/>
      <c r="UOI93" s="11"/>
      <c r="UOJ93" s="11"/>
      <c r="UOK93" s="11"/>
      <c r="UOL93" s="11"/>
      <c r="UOM93" s="11"/>
      <c r="UON93" s="11"/>
      <c r="UOO93" s="11"/>
      <c r="UOP93" s="11"/>
      <c r="UOQ93" s="11"/>
      <c r="UOR93" s="11"/>
      <c r="UOS93" s="11"/>
      <c r="UOT93" s="11"/>
      <c r="UOU93" s="11"/>
      <c r="UOV93" s="11"/>
      <c r="UOW93" s="11"/>
      <c r="UOX93" s="11"/>
      <c r="UOY93" s="11"/>
      <c r="UOZ93" s="11"/>
      <c r="UPA93" s="11"/>
      <c r="UPB93" s="11"/>
      <c r="UPC93" s="11"/>
      <c r="UPD93" s="11"/>
      <c r="UPE93" s="11"/>
      <c r="UPF93" s="11"/>
      <c r="UPG93" s="11"/>
      <c r="UPH93" s="11"/>
      <c r="UPI93" s="11"/>
      <c r="UPJ93" s="11"/>
      <c r="UPK93" s="11"/>
      <c r="UPL93" s="11"/>
      <c r="UPM93" s="11"/>
      <c r="UPN93" s="11"/>
      <c r="UPO93" s="11"/>
      <c r="UPP93" s="11"/>
      <c r="UPQ93" s="11"/>
      <c r="UPR93" s="11"/>
      <c r="UPS93" s="11"/>
      <c r="UPT93" s="11"/>
      <c r="UPU93" s="11"/>
      <c r="UPV93" s="11"/>
      <c r="UPW93" s="11"/>
      <c r="UPX93" s="11"/>
      <c r="UPY93" s="11"/>
      <c r="UPZ93" s="11"/>
      <c r="UQA93" s="11"/>
      <c r="UQB93" s="11"/>
      <c r="UQC93" s="11"/>
      <c r="UQD93" s="11"/>
      <c r="UQE93" s="11"/>
      <c r="UQF93" s="11"/>
      <c r="UQG93" s="11"/>
      <c r="UQH93" s="11"/>
      <c r="UQI93" s="11"/>
      <c r="UQJ93" s="11"/>
      <c r="UQK93" s="11"/>
      <c r="UQL93" s="11"/>
      <c r="UQM93" s="11"/>
      <c r="UQN93" s="11"/>
      <c r="UQO93" s="11"/>
      <c r="UQP93" s="11"/>
      <c r="UQQ93" s="11"/>
      <c r="UQR93" s="11"/>
      <c r="UQS93" s="11"/>
      <c r="UQT93" s="11"/>
      <c r="UQU93" s="11"/>
      <c r="UQV93" s="11"/>
      <c r="UQW93" s="11"/>
      <c r="UQX93" s="11"/>
      <c r="UQY93" s="11"/>
      <c r="UQZ93" s="11"/>
      <c r="URA93" s="11"/>
      <c r="URB93" s="11"/>
      <c r="URC93" s="11"/>
      <c r="URD93" s="11"/>
      <c r="URE93" s="11"/>
      <c r="URF93" s="11"/>
      <c r="URG93" s="11"/>
      <c r="URH93" s="11"/>
      <c r="URI93" s="11"/>
      <c r="URJ93" s="11"/>
      <c r="URK93" s="11"/>
      <c r="URL93" s="11"/>
      <c r="URM93" s="11"/>
      <c r="URN93" s="11"/>
      <c r="URO93" s="11"/>
      <c r="URP93" s="11"/>
      <c r="URQ93" s="11"/>
      <c r="URR93" s="11"/>
      <c r="URS93" s="11"/>
      <c r="URT93" s="11"/>
      <c r="URU93" s="11"/>
      <c r="URV93" s="11"/>
      <c r="URW93" s="11"/>
      <c r="URX93" s="11"/>
      <c r="URY93" s="11"/>
      <c r="URZ93" s="11"/>
      <c r="USA93" s="11"/>
      <c r="USB93" s="11"/>
      <c r="USC93" s="11"/>
      <c r="USD93" s="11"/>
      <c r="USE93" s="11"/>
      <c r="USF93" s="11"/>
      <c r="USG93" s="11"/>
      <c r="USH93" s="11"/>
      <c r="USI93" s="11"/>
      <c r="USJ93" s="11"/>
      <c r="USK93" s="11"/>
      <c r="USL93" s="11"/>
      <c r="USM93" s="11"/>
      <c r="USN93" s="11"/>
      <c r="USO93" s="11"/>
      <c r="USP93" s="11"/>
      <c r="USQ93" s="11"/>
      <c r="USR93" s="11"/>
      <c r="USS93" s="11"/>
      <c r="UST93" s="11"/>
      <c r="USU93" s="11"/>
      <c r="USV93" s="11"/>
      <c r="USW93" s="11"/>
      <c r="USX93" s="11"/>
      <c r="USY93" s="11"/>
      <c r="USZ93" s="11"/>
      <c r="UTA93" s="11"/>
      <c r="UTB93" s="11"/>
      <c r="UTC93" s="11"/>
      <c r="UTD93" s="11"/>
      <c r="UTE93" s="11"/>
      <c r="UTF93" s="11"/>
      <c r="UTG93" s="11"/>
      <c r="UTH93" s="11"/>
      <c r="UTI93" s="11"/>
      <c r="UTJ93" s="11"/>
      <c r="UTK93" s="11"/>
      <c r="UTL93" s="11"/>
      <c r="UTM93" s="11"/>
      <c r="UTN93" s="11"/>
      <c r="UTO93" s="11"/>
      <c r="UTP93" s="11"/>
      <c r="UTQ93" s="11"/>
      <c r="UTR93" s="11"/>
      <c r="UTS93" s="11"/>
      <c r="UTT93" s="11"/>
      <c r="UTU93" s="11"/>
      <c r="UTV93" s="11"/>
      <c r="UTW93" s="11"/>
      <c r="UTX93" s="11"/>
      <c r="UTY93" s="11"/>
      <c r="UTZ93" s="11"/>
      <c r="UUA93" s="11"/>
      <c r="UUB93" s="11"/>
      <c r="UUC93" s="11"/>
      <c r="UUD93" s="11"/>
      <c r="UUE93" s="11"/>
      <c r="UUF93" s="11"/>
      <c r="UUG93" s="11"/>
      <c r="UUH93" s="11"/>
      <c r="UUI93" s="11"/>
      <c r="UUJ93" s="11"/>
      <c r="UUK93" s="11"/>
      <c r="UUL93" s="11"/>
      <c r="UUM93" s="11"/>
      <c r="UUN93" s="11"/>
      <c r="UUO93" s="11"/>
      <c r="UUP93" s="11"/>
      <c r="UUQ93" s="11"/>
      <c r="UUR93" s="11"/>
      <c r="UUS93" s="11"/>
      <c r="UUT93" s="11"/>
      <c r="UUU93" s="11"/>
      <c r="UUV93" s="11"/>
      <c r="UUW93" s="11"/>
      <c r="UUX93" s="11"/>
      <c r="UUY93" s="11"/>
      <c r="UUZ93" s="11"/>
      <c r="UVA93" s="11"/>
      <c r="UVB93" s="11"/>
      <c r="UVC93" s="11"/>
      <c r="UVD93" s="11"/>
      <c r="UVE93" s="11"/>
      <c r="UVF93" s="11"/>
      <c r="UVG93" s="11"/>
      <c r="UVH93" s="11"/>
      <c r="UVI93" s="11"/>
      <c r="UVJ93" s="11"/>
      <c r="UVK93" s="11"/>
      <c r="UVL93" s="11"/>
      <c r="UVM93" s="11"/>
      <c r="UVN93" s="11"/>
      <c r="UVO93" s="11"/>
      <c r="UVP93" s="11"/>
      <c r="UVQ93" s="11"/>
      <c r="UVR93" s="11"/>
      <c r="UVS93" s="11"/>
      <c r="UVT93" s="11"/>
      <c r="UVU93" s="11"/>
      <c r="UVV93" s="11"/>
      <c r="UVW93" s="11"/>
      <c r="UVX93" s="11"/>
      <c r="UVY93" s="11"/>
      <c r="UVZ93" s="11"/>
      <c r="UWA93" s="11"/>
      <c r="UWB93" s="11"/>
      <c r="UWC93" s="11"/>
      <c r="UWD93" s="11"/>
      <c r="UWE93" s="11"/>
      <c r="UWF93" s="11"/>
      <c r="UWG93" s="11"/>
      <c r="UWH93" s="11"/>
      <c r="UWI93" s="11"/>
      <c r="UWJ93" s="11"/>
      <c r="UWK93" s="11"/>
      <c r="UWL93" s="11"/>
      <c r="UWM93" s="11"/>
      <c r="UWN93" s="11"/>
      <c r="UWO93" s="11"/>
      <c r="UWP93" s="11"/>
      <c r="UWQ93" s="11"/>
      <c r="UWR93" s="11"/>
      <c r="UWS93" s="11"/>
      <c r="UWT93" s="11"/>
      <c r="UWU93" s="11"/>
      <c r="UWV93" s="11"/>
      <c r="UWW93" s="11"/>
      <c r="UWX93" s="11"/>
      <c r="UWY93" s="11"/>
      <c r="UWZ93" s="11"/>
      <c r="UXA93" s="11"/>
      <c r="UXB93" s="11"/>
      <c r="UXC93" s="11"/>
      <c r="UXD93" s="11"/>
      <c r="UXE93" s="11"/>
      <c r="UXF93" s="11"/>
      <c r="UXG93" s="11"/>
      <c r="UXH93" s="11"/>
      <c r="UXI93" s="11"/>
      <c r="UXJ93" s="11"/>
      <c r="UXK93" s="11"/>
      <c r="UXL93" s="11"/>
      <c r="UXM93" s="11"/>
      <c r="UXN93" s="11"/>
      <c r="UXO93" s="11"/>
      <c r="UXP93" s="11"/>
      <c r="UXQ93" s="11"/>
      <c r="UXR93" s="11"/>
      <c r="UXS93" s="11"/>
      <c r="UXT93" s="11"/>
      <c r="UXU93" s="11"/>
      <c r="UXV93" s="11"/>
      <c r="UXW93" s="11"/>
      <c r="UXX93" s="11"/>
      <c r="UXY93" s="11"/>
      <c r="UXZ93" s="11"/>
      <c r="UYA93" s="11"/>
      <c r="UYB93" s="11"/>
      <c r="UYC93" s="11"/>
      <c r="UYD93" s="11"/>
      <c r="UYE93" s="11"/>
      <c r="UYF93" s="11"/>
      <c r="UYG93" s="11"/>
      <c r="UYH93" s="11"/>
      <c r="UYI93" s="11"/>
      <c r="UYJ93" s="11"/>
      <c r="UYK93" s="11"/>
      <c r="UYL93" s="11"/>
      <c r="UYM93" s="11"/>
      <c r="UYN93" s="11"/>
      <c r="UYO93" s="11"/>
      <c r="UYP93" s="11"/>
      <c r="UYQ93" s="11"/>
      <c r="UYR93" s="11"/>
      <c r="UYS93" s="11"/>
      <c r="UYT93" s="11"/>
      <c r="UYU93" s="11"/>
      <c r="UYV93" s="11"/>
      <c r="UYW93" s="11"/>
      <c r="UYX93" s="11"/>
      <c r="UYY93" s="11"/>
      <c r="UYZ93" s="11"/>
      <c r="UZA93" s="11"/>
      <c r="UZB93" s="11"/>
      <c r="UZC93" s="11"/>
      <c r="UZD93" s="11"/>
      <c r="UZE93" s="11"/>
      <c r="UZF93" s="11"/>
      <c r="UZG93" s="11"/>
      <c r="UZH93" s="11"/>
      <c r="UZI93" s="11"/>
      <c r="UZJ93" s="11"/>
      <c r="UZK93" s="11"/>
      <c r="UZL93" s="11"/>
      <c r="UZM93" s="11"/>
      <c r="UZN93" s="11"/>
      <c r="UZO93" s="11"/>
      <c r="UZP93" s="11"/>
      <c r="UZQ93" s="11"/>
      <c r="UZR93" s="11"/>
      <c r="UZS93" s="11"/>
      <c r="UZT93" s="11"/>
      <c r="UZU93" s="11"/>
      <c r="UZV93" s="11"/>
      <c r="UZW93" s="11"/>
      <c r="UZX93" s="11"/>
      <c r="UZY93" s="11"/>
      <c r="UZZ93" s="11"/>
      <c r="VAA93" s="11"/>
      <c r="VAB93" s="11"/>
      <c r="VAC93" s="11"/>
      <c r="VAD93" s="11"/>
      <c r="VAE93" s="11"/>
      <c r="VAF93" s="11"/>
      <c r="VAG93" s="11"/>
      <c r="VAH93" s="11"/>
      <c r="VAI93" s="11"/>
      <c r="VAJ93" s="11"/>
      <c r="VAK93" s="11"/>
      <c r="VAL93" s="11"/>
      <c r="VAM93" s="11"/>
      <c r="VAN93" s="11"/>
      <c r="VAO93" s="11"/>
      <c r="VAP93" s="11"/>
      <c r="VAQ93" s="11"/>
      <c r="VAR93" s="11"/>
      <c r="VAS93" s="11"/>
      <c r="VAT93" s="11"/>
      <c r="VAU93" s="11"/>
      <c r="VAV93" s="11"/>
      <c r="VAW93" s="11"/>
      <c r="VAX93" s="11"/>
      <c r="VAY93" s="11"/>
      <c r="VAZ93" s="11"/>
      <c r="VBA93" s="11"/>
      <c r="VBB93" s="11"/>
      <c r="VBC93" s="11"/>
      <c r="VBD93" s="11"/>
      <c r="VBE93" s="11"/>
      <c r="VBF93" s="11"/>
      <c r="VBG93" s="11"/>
      <c r="VBH93" s="11"/>
      <c r="VBI93" s="11"/>
      <c r="VBJ93" s="11"/>
      <c r="VBK93" s="11"/>
      <c r="VBL93" s="11"/>
      <c r="VBM93" s="11"/>
      <c r="VBN93" s="11"/>
      <c r="VBO93" s="11"/>
      <c r="VBP93" s="11"/>
      <c r="VBQ93" s="11"/>
      <c r="VBR93" s="11"/>
      <c r="VBS93" s="11"/>
      <c r="VBT93" s="11"/>
      <c r="VBU93" s="11"/>
      <c r="VBV93" s="11"/>
      <c r="VBW93" s="11"/>
      <c r="VBX93" s="11"/>
      <c r="VBY93" s="11"/>
      <c r="VBZ93" s="11"/>
      <c r="VCA93" s="11"/>
      <c r="VCB93" s="11"/>
      <c r="VCC93" s="11"/>
      <c r="VCD93" s="11"/>
      <c r="VCE93" s="11"/>
      <c r="VCF93" s="11"/>
      <c r="VCG93" s="11"/>
      <c r="VCH93" s="11"/>
      <c r="VCI93" s="11"/>
      <c r="VCJ93" s="11"/>
      <c r="VCK93" s="11"/>
      <c r="VCL93" s="11"/>
      <c r="VCM93" s="11"/>
      <c r="VCN93" s="11"/>
      <c r="VCO93" s="11"/>
      <c r="VCP93" s="11"/>
      <c r="VCQ93" s="11"/>
      <c r="VCR93" s="11"/>
      <c r="VCS93" s="11"/>
      <c r="VCT93" s="11"/>
      <c r="VCU93" s="11"/>
      <c r="VCV93" s="11"/>
      <c r="VCW93" s="11"/>
      <c r="VCX93" s="11"/>
      <c r="VCY93" s="11"/>
      <c r="VCZ93" s="11"/>
      <c r="VDA93" s="11"/>
      <c r="VDB93" s="11"/>
      <c r="VDC93" s="11"/>
      <c r="VDD93" s="11"/>
      <c r="VDE93" s="11"/>
      <c r="VDF93" s="11"/>
      <c r="VDG93" s="11"/>
      <c r="VDH93" s="11"/>
      <c r="VDI93" s="11"/>
      <c r="VDJ93" s="11"/>
      <c r="VDK93" s="11"/>
      <c r="VDL93" s="11"/>
      <c r="VDM93" s="11"/>
      <c r="VDN93" s="11"/>
      <c r="VDO93" s="11"/>
      <c r="VDP93" s="11"/>
      <c r="VDQ93" s="11"/>
      <c r="VDR93" s="11"/>
      <c r="VDS93" s="11"/>
      <c r="VDT93" s="11"/>
      <c r="VDU93" s="11"/>
      <c r="VDV93" s="11"/>
      <c r="VDW93" s="11"/>
      <c r="VDX93" s="11"/>
      <c r="VDY93" s="11"/>
      <c r="VDZ93" s="11"/>
      <c r="VEA93" s="11"/>
      <c r="VEB93" s="11"/>
      <c r="VEC93" s="11"/>
      <c r="VED93" s="11"/>
      <c r="VEE93" s="11"/>
      <c r="VEF93" s="11"/>
      <c r="VEG93" s="11"/>
      <c r="VEH93" s="11"/>
      <c r="VEI93" s="11"/>
      <c r="VEJ93" s="11"/>
      <c r="VEK93" s="11"/>
      <c r="VEL93" s="11"/>
      <c r="VEM93" s="11"/>
      <c r="VEN93" s="11"/>
      <c r="VEO93" s="11"/>
      <c r="VEP93" s="11"/>
      <c r="VEQ93" s="11"/>
      <c r="VER93" s="11"/>
      <c r="VES93" s="11"/>
      <c r="VET93" s="11"/>
      <c r="VEU93" s="11"/>
      <c r="VEV93" s="11"/>
      <c r="VEW93" s="11"/>
      <c r="VEX93" s="11"/>
      <c r="VEY93" s="11"/>
      <c r="VEZ93" s="11"/>
      <c r="VFA93" s="11"/>
      <c r="VFB93" s="11"/>
      <c r="VFC93" s="11"/>
      <c r="VFD93" s="11"/>
      <c r="VFE93" s="11"/>
      <c r="VFF93" s="11"/>
      <c r="VFG93" s="11"/>
      <c r="VFH93" s="11"/>
      <c r="VFI93" s="11"/>
      <c r="VFJ93" s="11"/>
      <c r="VFK93" s="11"/>
      <c r="VFL93" s="11"/>
      <c r="VFM93" s="11"/>
      <c r="VFN93" s="11"/>
      <c r="VFO93" s="11"/>
      <c r="VFP93" s="11"/>
      <c r="VFQ93" s="11"/>
      <c r="VFR93" s="11"/>
      <c r="VFS93" s="11"/>
      <c r="VFT93" s="11"/>
      <c r="VFU93" s="11"/>
      <c r="VFV93" s="11"/>
      <c r="VFW93" s="11"/>
      <c r="VFX93" s="11"/>
      <c r="VFY93" s="11"/>
      <c r="VFZ93" s="11"/>
      <c r="VGA93" s="11"/>
      <c r="VGB93" s="11"/>
      <c r="VGC93" s="11"/>
      <c r="VGD93" s="11"/>
      <c r="VGE93" s="11"/>
      <c r="VGF93" s="11"/>
      <c r="VGG93" s="11"/>
      <c r="VGH93" s="11"/>
      <c r="VGI93" s="11"/>
      <c r="VGJ93" s="11"/>
      <c r="VGK93" s="11"/>
      <c r="VGL93" s="11"/>
      <c r="VGM93" s="11"/>
      <c r="VGN93" s="11"/>
      <c r="VGO93" s="11"/>
      <c r="VGP93" s="11"/>
      <c r="VGQ93" s="11"/>
      <c r="VGR93" s="11"/>
      <c r="VGS93" s="11"/>
      <c r="VGT93" s="11"/>
      <c r="VGU93" s="11"/>
      <c r="VGV93" s="11"/>
      <c r="VGW93" s="11"/>
      <c r="VGX93" s="11"/>
      <c r="VGY93" s="11"/>
      <c r="VGZ93" s="11"/>
      <c r="VHA93" s="11"/>
      <c r="VHB93" s="11"/>
      <c r="VHC93" s="11"/>
      <c r="VHD93" s="11"/>
      <c r="VHE93" s="11"/>
      <c r="VHF93" s="11"/>
      <c r="VHG93" s="11"/>
      <c r="VHH93" s="11"/>
      <c r="VHI93" s="11"/>
      <c r="VHJ93" s="11"/>
      <c r="VHK93" s="11"/>
      <c r="VHL93" s="11"/>
      <c r="VHM93" s="11"/>
      <c r="VHN93" s="11"/>
      <c r="VHO93" s="11"/>
      <c r="VHP93" s="11"/>
      <c r="VHQ93" s="11"/>
      <c r="VHR93" s="11"/>
      <c r="VHS93" s="11"/>
      <c r="VHT93" s="11"/>
      <c r="VHU93" s="11"/>
      <c r="VHV93" s="11"/>
      <c r="VHW93" s="11"/>
      <c r="VHX93" s="11"/>
      <c r="VHY93" s="11"/>
      <c r="VHZ93" s="11"/>
      <c r="VIA93" s="11"/>
      <c r="VIB93" s="11"/>
      <c r="VIC93" s="11"/>
      <c r="VID93" s="11"/>
      <c r="VIE93" s="11"/>
      <c r="VIF93" s="11"/>
      <c r="VIG93" s="11"/>
      <c r="VIH93" s="11"/>
      <c r="VII93" s="11"/>
      <c r="VIJ93" s="11"/>
      <c r="VIK93" s="11"/>
      <c r="VIL93" s="11"/>
      <c r="VIM93" s="11"/>
      <c r="VIN93" s="11"/>
      <c r="VIO93" s="11"/>
      <c r="VIP93" s="11"/>
      <c r="VIQ93" s="11"/>
      <c r="VIR93" s="11"/>
      <c r="VIS93" s="11"/>
      <c r="VIT93" s="11"/>
      <c r="VIU93" s="11"/>
      <c r="VIV93" s="11"/>
      <c r="VIW93" s="11"/>
      <c r="VIX93" s="11"/>
      <c r="VIY93" s="11"/>
      <c r="VIZ93" s="11"/>
      <c r="VJA93" s="11"/>
      <c r="VJB93" s="11"/>
      <c r="VJC93" s="11"/>
      <c r="VJD93" s="11"/>
      <c r="VJE93" s="11"/>
      <c r="VJF93" s="11"/>
      <c r="VJG93" s="11"/>
      <c r="VJH93" s="11"/>
      <c r="VJI93" s="11"/>
      <c r="VJJ93" s="11"/>
      <c r="VJK93" s="11"/>
      <c r="VJL93" s="11"/>
      <c r="VJM93" s="11"/>
      <c r="VJN93" s="11"/>
      <c r="VJO93" s="11"/>
      <c r="VJP93" s="11"/>
      <c r="VJQ93" s="11"/>
      <c r="VJR93" s="11"/>
      <c r="VJS93" s="11"/>
      <c r="VJT93" s="11"/>
      <c r="VJU93" s="11"/>
      <c r="VJV93" s="11"/>
      <c r="VJW93" s="11"/>
      <c r="VJX93" s="11"/>
      <c r="VJY93" s="11"/>
      <c r="VJZ93" s="11"/>
      <c r="VKA93" s="11"/>
      <c r="VKB93" s="11"/>
      <c r="VKC93" s="11"/>
      <c r="VKD93" s="11"/>
      <c r="VKE93" s="11"/>
      <c r="VKF93" s="11"/>
      <c r="VKG93" s="11"/>
      <c r="VKH93" s="11"/>
      <c r="VKI93" s="11"/>
      <c r="VKJ93" s="11"/>
      <c r="VKK93" s="11"/>
      <c r="VKL93" s="11"/>
      <c r="VKM93" s="11"/>
      <c r="VKN93" s="11"/>
      <c r="VKO93" s="11"/>
      <c r="VKP93" s="11"/>
      <c r="VKQ93" s="11"/>
      <c r="VKR93" s="11"/>
      <c r="VKS93" s="11"/>
      <c r="VKT93" s="11"/>
      <c r="VKU93" s="11"/>
      <c r="VKV93" s="11"/>
      <c r="VKW93" s="11"/>
      <c r="VKX93" s="11"/>
      <c r="VKY93" s="11"/>
      <c r="VKZ93" s="11"/>
      <c r="VLA93" s="11"/>
      <c r="VLB93" s="11"/>
      <c r="VLC93" s="11"/>
      <c r="VLD93" s="11"/>
      <c r="VLE93" s="11"/>
      <c r="VLF93" s="11"/>
      <c r="VLG93" s="11"/>
      <c r="VLH93" s="11"/>
      <c r="VLI93" s="11"/>
      <c r="VLJ93" s="11"/>
      <c r="VLK93" s="11"/>
      <c r="VLL93" s="11"/>
      <c r="VLM93" s="11"/>
      <c r="VLN93" s="11"/>
      <c r="VLO93" s="11"/>
      <c r="VLP93" s="11"/>
      <c r="VLQ93" s="11"/>
      <c r="VLR93" s="11"/>
      <c r="VLS93" s="11"/>
      <c r="VLT93" s="11"/>
      <c r="VLU93" s="11"/>
      <c r="VLV93" s="11"/>
      <c r="VLW93" s="11"/>
      <c r="VLX93" s="11"/>
      <c r="VLY93" s="11"/>
      <c r="VLZ93" s="11"/>
      <c r="VMA93" s="11"/>
      <c r="VMB93" s="11"/>
      <c r="VMC93" s="11"/>
      <c r="VMD93" s="11"/>
      <c r="VME93" s="11"/>
      <c r="VMF93" s="11"/>
      <c r="VMG93" s="11"/>
      <c r="VMH93" s="11"/>
      <c r="VMI93" s="11"/>
      <c r="VMJ93" s="11"/>
      <c r="VMK93" s="11"/>
      <c r="VML93" s="11"/>
      <c r="VMM93" s="11"/>
      <c r="VMN93" s="11"/>
      <c r="VMO93" s="11"/>
      <c r="VMP93" s="11"/>
      <c r="VMQ93" s="11"/>
      <c r="VMR93" s="11"/>
      <c r="VMS93" s="11"/>
      <c r="VMT93" s="11"/>
      <c r="VMU93" s="11"/>
      <c r="VMV93" s="11"/>
      <c r="VMW93" s="11"/>
      <c r="VMX93" s="11"/>
      <c r="VMY93" s="11"/>
      <c r="VMZ93" s="11"/>
      <c r="VNA93" s="11"/>
      <c r="VNB93" s="11"/>
      <c r="VNC93" s="11"/>
      <c r="VND93" s="11"/>
      <c r="VNE93" s="11"/>
      <c r="VNF93" s="11"/>
      <c r="VNG93" s="11"/>
      <c r="VNH93" s="11"/>
      <c r="VNI93" s="11"/>
      <c r="VNJ93" s="11"/>
      <c r="VNK93" s="11"/>
      <c r="VNL93" s="11"/>
      <c r="VNM93" s="11"/>
      <c r="VNN93" s="11"/>
      <c r="VNO93" s="11"/>
      <c r="VNP93" s="11"/>
      <c r="VNQ93" s="11"/>
      <c r="VNR93" s="11"/>
      <c r="VNS93" s="11"/>
      <c r="VNT93" s="11"/>
      <c r="VNU93" s="11"/>
      <c r="VNV93" s="11"/>
      <c r="VNW93" s="11"/>
      <c r="VNX93" s="11"/>
      <c r="VNY93" s="11"/>
      <c r="VNZ93" s="11"/>
      <c r="VOA93" s="11"/>
      <c r="VOB93" s="11"/>
      <c r="VOC93" s="11"/>
      <c r="VOD93" s="11"/>
      <c r="VOE93" s="11"/>
      <c r="VOF93" s="11"/>
      <c r="VOG93" s="11"/>
      <c r="VOH93" s="11"/>
      <c r="VOI93" s="11"/>
      <c r="VOJ93" s="11"/>
      <c r="VOK93" s="11"/>
      <c r="VOL93" s="11"/>
      <c r="VOM93" s="11"/>
      <c r="VON93" s="11"/>
      <c r="VOO93" s="11"/>
      <c r="VOP93" s="11"/>
      <c r="VOQ93" s="11"/>
      <c r="VOR93" s="11"/>
      <c r="VOS93" s="11"/>
      <c r="VOT93" s="11"/>
      <c r="VOU93" s="11"/>
      <c r="VOV93" s="11"/>
      <c r="VOW93" s="11"/>
      <c r="VOX93" s="11"/>
      <c r="VOY93" s="11"/>
      <c r="VOZ93" s="11"/>
      <c r="VPA93" s="11"/>
      <c r="VPB93" s="11"/>
      <c r="VPC93" s="11"/>
      <c r="VPD93" s="11"/>
      <c r="VPE93" s="11"/>
      <c r="VPF93" s="11"/>
      <c r="VPG93" s="11"/>
      <c r="VPH93" s="11"/>
      <c r="VPI93" s="11"/>
      <c r="VPJ93" s="11"/>
      <c r="VPK93" s="11"/>
      <c r="VPL93" s="11"/>
      <c r="VPM93" s="11"/>
      <c r="VPN93" s="11"/>
      <c r="VPO93" s="11"/>
      <c r="VPP93" s="11"/>
      <c r="VPQ93" s="11"/>
      <c r="VPR93" s="11"/>
      <c r="VPS93" s="11"/>
      <c r="VPT93" s="11"/>
      <c r="VPU93" s="11"/>
      <c r="VPV93" s="11"/>
      <c r="VPW93" s="11"/>
      <c r="VPX93" s="11"/>
      <c r="VPY93" s="11"/>
      <c r="VPZ93" s="11"/>
      <c r="VQA93" s="11"/>
      <c r="VQB93" s="11"/>
      <c r="VQC93" s="11"/>
      <c r="VQD93" s="11"/>
      <c r="VQE93" s="11"/>
      <c r="VQF93" s="11"/>
      <c r="VQG93" s="11"/>
      <c r="VQH93" s="11"/>
      <c r="VQI93" s="11"/>
      <c r="VQJ93" s="11"/>
      <c r="VQK93" s="11"/>
      <c r="VQL93" s="11"/>
      <c r="VQM93" s="11"/>
      <c r="VQN93" s="11"/>
      <c r="VQO93" s="11"/>
      <c r="VQP93" s="11"/>
      <c r="VQQ93" s="11"/>
      <c r="VQR93" s="11"/>
      <c r="VQS93" s="11"/>
      <c r="VQT93" s="11"/>
      <c r="VQU93" s="11"/>
      <c r="VQV93" s="11"/>
      <c r="VQW93" s="11"/>
      <c r="VQX93" s="11"/>
      <c r="VQY93" s="11"/>
      <c r="VQZ93" s="11"/>
      <c r="VRA93" s="11"/>
      <c r="VRB93" s="11"/>
      <c r="VRC93" s="11"/>
      <c r="VRD93" s="11"/>
      <c r="VRE93" s="11"/>
      <c r="VRF93" s="11"/>
      <c r="VRG93" s="11"/>
      <c r="VRH93" s="11"/>
      <c r="VRI93" s="11"/>
      <c r="VRJ93" s="11"/>
      <c r="VRK93" s="11"/>
      <c r="VRL93" s="11"/>
      <c r="VRM93" s="11"/>
      <c r="VRN93" s="11"/>
      <c r="VRO93" s="11"/>
      <c r="VRP93" s="11"/>
      <c r="VRQ93" s="11"/>
      <c r="VRR93" s="11"/>
      <c r="VRS93" s="11"/>
      <c r="VRT93" s="11"/>
      <c r="VRU93" s="11"/>
      <c r="VRV93" s="11"/>
      <c r="VRW93" s="11"/>
      <c r="VRX93" s="11"/>
      <c r="VRY93" s="11"/>
      <c r="VRZ93" s="11"/>
      <c r="VSA93" s="11"/>
      <c r="VSB93" s="11"/>
      <c r="VSC93" s="11"/>
      <c r="VSD93" s="11"/>
      <c r="VSE93" s="11"/>
      <c r="VSF93" s="11"/>
      <c r="VSG93" s="11"/>
      <c r="VSH93" s="11"/>
      <c r="VSI93" s="11"/>
      <c r="VSJ93" s="11"/>
      <c r="VSK93" s="11"/>
      <c r="VSL93" s="11"/>
      <c r="VSM93" s="11"/>
      <c r="VSN93" s="11"/>
      <c r="VSO93" s="11"/>
      <c r="VSP93" s="11"/>
      <c r="VSQ93" s="11"/>
      <c r="VSR93" s="11"/>
      <c r="VSS93" s="11"/>
      <c r="VST93" s="11"/>
      <c r="VSU93" s="11"/>
      <c r="VSV93" s="11"/>
      <c r="VSW93" s="11"/>
      <c r="VSX93" s="11"/>
      <c r="VSY93" s="11"/>
      <c r="VSZ93" s="11"/>
      <c r="VTA93" s="11"/>
      <c r="VTB93" s="11"/>
      <c r="VTC93" s="11"/>
      <c r="VTD93" s="11"/>
      <c r="VTE93" s="11"/>
      <c r="VTF93" s="11"/>
      <c r="VTG93" s="11"/>
      <c r="VTH93" s="11"/>
      <c r="VTI93" s="11"/>
      <c r="VTJ93" s="11"/>
      <c r="VTK93" s="11"/>
      <c r="VTL93" s="11"/>
      <c r="VTM93" s="11"/>
      <c r="VTN93" s="11"/>
      <c r="VTO93" s="11"/>
      <c r="VTP93" s="11"/>
      <c r="VTQ93" s="11"/>
      <c r="VTR93" s="11"/>
      <c r="VTS93" s="11"/>
      <c r="VTT93" s="11"/>
      <c r="VTU93" s="11"/>
      <c r="VTV93" s="11"/>
      <c r="VTW93" s="11"/>
      <c r="VTX93" s="11"/>
      <c r="VTY93" s="11"/>
      <c r="VTZ93" s="11"/>
      <c r="VUA93" s="11"/>
      <c r="VUB93" s="11"/>
      <c r="VUC93" s="11"/>
      <c r="VUD93" s="11"/>
      <c r="VUE93" s="11"/>
      <c r="VUF93" s="11"/>
      <c r="VUG93" s="11"/>
      <c r="VUH93" s="11"/>
      <c r="VUI93" s="11"/>
      <c r="VUJ93" s="11"/>
      <c r="VUK93" s="11"/>
      <c r="VUL93" s="11"/>
      <c r="VUM93" s="11"/>
      <c r="VUN93" s="11"/>
      <c r="VUO93" s="11"/>
      <c r="VUP93" s="11"/>
      <c r="VUQ93" s="11"/>
      <c r="VUR93" s="11"/>
      <c r="VUS93" s="11"/>
      <c r="VUT93" s="11"/>
      <c r="VUU93" s="11"/>
      <c r="VUV93" s="11"/>
      <c r="VUW93" s="11"/>
      <c r="VUX93" s="11"/>
      <c r="VUY93" s="11"/>
      <c r="VUZ93" s="11"/>
      <c r="VVA93" s="11"/>
      <c r="VVB93" s="11"/>
      <c r="VVC93" s="11"/>
      <c r="VVD93" s="11"/>
      <c r="VVE93" s="11"/>
      <c r="VVF93" s="11"/>
      <c r="VVG93" s="11"/>
      <c r="VVH93" s="11"/>
      <c r="VVI93" s="11"/>
      <c r="VVJ93" s="11"/>
      <c r="VVK93" s="11"/>
      <c r="VVL93" s="11"/>
      <c r="VVM93" s="11"/>
      <c r="VVN93" s="11"/>
      <c r="VVO93" s="11"/>
      <c r="VVP93" s="11"/>
      <c r="VVQ93" s="11"/>
      <c r="VVR93" s="11"/>
      <c r="VVS93" s="11"/>
      <c r="VVT93" s="11"/>
      <c r="VVU93" s="11"/>
      <c r="VVV93" s="11"/>
      <c r="VVW93" s="11"/>
      <c r="VVX93" s="11"/>
      <c r="VVY93" s="11"/>
      <c r="VVZ93" s="11"/>
      <c r="VWA93" s="11"/>
      <c r="VWB93" s="11"/>
      <c r="VWC93" s="11"/>
      <c r="VWD93" s="11"/>
      <c r="VWE93" s="11"/>
      <c r="VWF93" s="11"/>
      <c r="VWG93" s="11"/>
      <c r="VWH93" s="11"/>
      <c r="VWI93" s="11"/>
      <c r="VWJ93" s="11"/>
      <c r="VWK93" s="11"/>
      <c r="VWL93" s="11"/>
      <c r="VWM93" s="11"/>
      <c r="VWN93" s="11"/>
      <c r="VWO93" s="11"/>
      <c r="VWP93" s="11"/>
      <c r="VWQ93" s="11"/>
      <c r="VWR93" s="11"/>
      <c r="VWS93" s="11"/>
      <c r="VWT93" s="11"/>
      <c r="VWU93" s="11"/>
      <c r="VWV93" s="11"/>
      <c r="VWW93" s="11"/>
      <c r="VWX93" s="11"/>
      <c r="VWY93" s="11"/>
      <c r="VWZ93" s="11"/>
      <c r="VXA93" s="11"/>
      <c r="VXB93" s="11"/>
      <c r="VXC93" s="11"/>
      <c r="VXD93" s="11"/>
      <c r="VXE93" s="11"/>
      <c r="VXF93" s="11"/>
      <c r="VXG93" s="11"/>
      <c r="VXH93" s="11"/>
      <c r="VXI93" s="11"/>
      <c r="VXJ93" s="11"/>
      <c r="VXK93" s="11"/>
      <c r="VXL93" s="11"/>
      <c r="VXM93" s="11"/>
      <c r="VXN93" s="11"/>
      <c r="VXO93" s="11"/>
      <c r="VXP93" s="11"/>
      <c r="VXQ93" s="11"/>
      <c r="VXR93" s="11"/>
      <c r="VXS93" s="11"/>
      <c r="VXT93" s="11"/>
      <c r="VXU93" s="11"/>
      <c r="VXV93" s="11"/>
      <c r="VXW93" s="11"/>
      <c r="VXX93" s="11"/>
      <c r="VXY93" s="11"/>
      <c r="VXZ93" s="11"/>
      <c r="VYA93" s="11"/>
      <c r="VYB93" s="11"/>
      <c r="VYC93" s="11"/>
      <c r="VYD93" s="11"/>
      <c r="VYE93" s="11"/>
      <c r="VYF93" s="11"/>
      <c r="VYG93" s="11"/>
      <c r="VYH93" s="11"/>
      <c r="VYI93" s="11"/>
      <c r="VYJ93" s="11"/>
      <c r="VYK93" s="11"/>
      <c r="VYL93" s="11"/>
      <c r="VYM93" s="11"/>
      <c r="VYN93" s="11"/>
      <c r="VYO93" s="11"/>
      <c r="VYP93" s="11"/>
      <c r="VYQ93" s="11"/>
      <c r="VYR93" s="11"/>
      <c r="VYS93" s="11"/>
      <c r="VYT93" s="11"/>
      <c r="VYU93" s="11"/>
      <c r="VYV93" s="11"/>
      <c r="VYW93" s="11"/>
      <c r="VYX93" s="11"/>
      <c r="VYY93" s="11"/>
      <c r="VYZ93" s="11"/>
      <c r="VZA93" s="11"/>
      <c r="VZB93" s="11"/>
      <c r="VZC93" s="11"/>
      <c r="VZD93" s="11"/>
      <c r="VZE93" s="11"/>
      <c r="VZF93" s="11"/>
      <c r="VZG93" s="11"/>
      <c r="VZH93" s="11"/>
      <c r="VZI93" s="11"/>
      <c r="VZJ93" s="11"/>
      <c r="VZK93" s="11"/>
      <c r="VZL93" s="11"/>
      <c r="VZM93" s="11"/>
      <c r="VZN93" s="11"/>
      <c r="VZO93" s="11"/>
      <c r="VZP93" s="11"/>
      <c r="VZQ93" s="11"/>
      <c r="VZR93" s="11"/>
      <c r="VZS93" s="11"/>
      <c r="VZT93" s="11"/>
      <c r="VZU93" s="11"/>
      <c r="VZV93" s="11"/>
      <c r="VZW93" s="11"/>
      <c r="VZX93" s="11"/>
      <c r="VZY93" s="11"/>
      <c r="VZZ93" s="11"/>
      <c r="WAA93" s="11"/>
      <c r="WAB93" s="11"/>
      <c r="WAC93" s="11"/>
      <c r="WAD93" s="11"/>
      <c r="WAE93" s="11"/>
      <c r="WAF93" s="11"/>
      <c r="WAG93" s="11"/>
      <c r="WAH93" s="11"/>
      <c r="WAI93" s="11"/>
      <c r="WAJ93" s="11"/>
      <c r="WAK93" s="11"/>
      <c r="WAL93" s="11"/>
      <c r="WAM93" s="11"/>
      <c r="WAN93" s="11"/>
      <c r="WAO93" s="11"/>
      <c r="WAP93" s="11"/>
      <c r="WAQ93" s="11"/>
      <c r="WAR93" s="11"/>
      <c r="WAS93" s="11"/>
      <c r="WAT93" s="11"/>
      <c r="WAU93" s="11"/>
      <c r="WAV93" s="11"/>
      <c r="WAW93" s="11"/>
      <c r="WAX93" s="11"/>
      <c r="WAY93" s="11"/>
      <c r="WAZ93" s="11"/>
      <c r="WBA93" s="11"/>
      <c r="WBB93" s="11"/>
      <c r="WBC93" s="11"/>
      <c r="WBD93" s="11"/>
      <c r="WBE93" s="11"/>
      <c r="WBF93" s="11"/>
      <c r="WBG93" s="11"/>
      <c r="WBH93" s="11"/>
      <c r="WBI93" s="11"/>
      <c r="WBJ93" s="11"/>
      <c r="WBK93" s="11"/>
      <c r="WBL93" s="11"/>
      <c r="WBM93" s="11"/>
      <c r="WBN93" s="11"/>
      <c r="WBO93" s="11"/>
      <c r="WBP93" s="11"/>
      <c r="WBQ93" s="11"/>
      <c r="WBR93" s="11"/>
      <c r="WBS93" s="11"/>
      <c r="WBT93" s="11"/>
      <c r="WBU93" s="11"/>
      <c r="WBV93" s="11"/>
      <c r="WBW93" s="11"/>
      <c r="WBX93" s="11"/>
      <c r="WBY93" s="11"/>
      <c r="WBZ93" s="11"/>
      <c r="WCA93" s="11"/>
      <c r="WCB93" s="11"/>
      <c r="WCC93" s="11"/>
      <c r="WCD93" s="11"/>
      <c r="WCE93" s="11"/>
      <c r="WCF93" s="11"/>
      <c r="WCG93" s="11"/>
      <c r="WCH93" s="11"/>
      <c r="WCI93" s="11"/>
      <c r="WCJ93" s="11"/>
      <c r="WCK93" s="11"/>
      <c r="WCL93" s="11"/>
      <c r="WCM93" s="11"/>
      <c r="WCN93" s="11"/>
      <c r="WCO93" s="11"/>
      <c r="WCP93" s="11"/>
      <c r="WCQ93" s="11"/>
      <c r="WCR93" s="11"/>
      <c r="WCS93" s="11"/>
      <c r="WCT93" s="11"/>
      <c r="WCU93" s="11"/>
      <c r="WCV93" s="11"/>
      <c r="WCW93" s="11"/>
      <c r="WCX93" s="11"/>
      <c r="WCY93" s="11"/>
      <c r="WCZ93" s="11"/>
      <c r="WDA93" s="11"/>
      <c r="WDB93" s="11"/>
      <c r="WDC93" s="11"/>
      <c r="WDD93" s="11"/>
      <c r="WDE93" s="11"/>
      <c r="WDF93" s="11"/>
      <c r="WDG93" s="11"/>
      <c r="WDH93" s="11"/>
      <c r="WDI93" s="11"/>
      <c r="WDJ93" s="11"/>
      <c r="WDK93" s="11"/>
      <c r="WDL93" s="11"/>
      <c r="WDM93" s="11"/>
      <c r="WDN93" s="11"/>
      <c r="WDO93" s="11"/>
      <c r="WDP93" s="11"/>
      <c r="WDQ93" s="11"/>
      <c r="WDR93" s="11"/>
      <c r="WDS93" s="11"/>
      <c r="WDT93" s="11"/>
      <c r="WDU93" s="11"/>
      <c r="WDV93" s="11"/>
      <c r="WDW93" s="11"/>
      <c r="WDX93" s="11"/>
      <c r="WDY93" s="11"/>
      <c r="WDZ93" s="11"/>
      <c r="WEA93" s="11"/>
      <c r="WEB93" s="11"/>
      <c r="WEC93" s="11"/>
      <c r="WED93" s="11"/>
      <c r="WEE93" s="11"/>
      <c r="WEF93" s="11"/>
      <c r="WEG93" s="11"/>
      <c r="WEH93" s="11"/>
      <c r="WEI93" s="11"/>
      <c r="WEJ93" s="11"/>
      <c r="WEK93" s="11"/>
      <c r="WEL93" s="11"/>
      <c r="WEM93" s="11"/>
      <c r="WEN93" s="11"/>
      <c r="WEO93" s="11"/>
      <c r="WEP93" s="11"/>
      <c r="WEQ93" s="11"/>
      <c r="WER93" s="11"/>
      <c r="WES93" s="11"/>
      <c r="WET93" s="11"/>
      <c r="WEU93" s="11"/>
      <c r="WEV93" s="11"/>
      <c r="WEW93" s="11"/>
      <c r="WEX93" s="11"/>
      <c r="WEY93" s="11"/>
      <c r="WEZ93" s="11"/>
      <c r="WFA93" s="11"/>
      <c r="WFB93" s="11"/>
      <c r="WFC93" s="11"/>
      <c r="WFD93" s="11"/>
      <c r="WFE93" s="11"/>
      <c r="WFF93" s="11"/>
      <c r="WFG93" s="11"/>
      <c r="WFH93" s="11"/>
      <c r="WFI93" s="11"/>
      <c r="WFJ93" s="11"/>
      <c r="WFK93" s="11"/>
      <c r="WFL93" s="11"/>
      <c r="WFM93" s="11"/>
      <c r="WFN93" s="11"/>
      <c r="WFO93" s="11"/>
      <c r="WFP93" s="11"/>
      <c r="WFQ93" s="11"/>
      <c r="WFR93" s="11"/>
      <c r="WFS93" s="11"/>
      <c r="WFT93" s="11"/>
      <c r="WFU93" s="11"/>
      <c r="WFV93" s="11"/>
      <c r="WFW93" s="11"/>
      <c r="WFX93" s="11"/>
      <c r="WFY93" s="11"/>
      <c r="WFZ93" s="11"/>
      <c r="WGA93" s="11"/>
      <c r="WGB93" s="11"/>
      <c r="WGC93" s="11"/>
      <c r="WGD93" s="11"/>
      <c r="WGE93" s="11"/>
      <c r="WGF93" s="11"/>
      <c r="WGG93" s="11"/>
      <c r="WGH93" s="11"/>
      <c r="WGI93" s="11"/>
      <c r="WGJ93" s="11"/>
      <c r="WGK93" s="11"/>
      <c r="WGL93" s="11"/>
      <c r="WGM93" s="11"/>
      <c r="WGN93" s="11"/>
      <c r="WGO93" s="11"/>
      <c r="WGP93" s="11"/>
      <c r="WGQ93" s="11"/>
      <c r="WGR93" s="11"/>
      <c r="WGS93" s="11"/>
      <c r="WGT93" s="11"/>
      <c r="WGU93" s="11"/>
      <c r="WGV93" s="11"/>
      <c r="WGW93" s="11"/>
      <c r="WGX93" s="11"/>
      <c r="WGY93" s="11"/>
      <c r="WGZ93" s="11"/>
      <c r="WHA93" s="11"/>
      <c r="WHB93" s="11"/>
      <c r="WHC93" s="11"/>
      <c r="WHD93" s="11"/>
      <c r="WHE93" s="11"/>
      <c r="WHF93" s="11"/>
      <c r="WHG93" s="11"/>
      <c r="WHH93" s="11"/>
      <c r="WHI93" s="11"/>
      <c r="WHJ93" s="11"/>
      <c r="WHK93" s="11"/>
      <c r="WHL93" s="11"/>
      <c r="WHM93" s="11"/>
      <c r="WHN93" s="11"/>
      <c r="WHO93" s="11"/>
      <c r="WHP93" s="11"/>
      <c r="WHQ93" s="11"/>
      <c r="WHR93" s="11"/>
      <c r="WHS93" s="11"/>
      <c r="WHT93" s="11"/>
      <c r="WHU93" s="11"/>
      <c r="WHV93" s="11"/>
      <c r="WHW93" s="11"/>
      <c r="WHX93" s="11"/>
      <c r="WHY93" s="11"/>
      <c r="WHZ93" s="11"/>
      <c r="WIA93" s="11"/>
      <c r="WIB93" s="11"/>
      <c r="WIC93" s="11"/>
      <c r="WID93" s="11"/>
      <c r="WIE93" s="11"/>
      <c r="WIF93" s="11"/>
      <c r="WIG93" s="11"/>
      <c r="WIH93" s="11"/>
      <c r="WII93" s="11"/>
      <c r="WIJ93" s="11"/>
      <c r="WIK93" s="11"/>
      <c r="WIL93" s="11"/>
      <c r="WIM93" s="11"/>
      <c r="WIN93" s="11"/>
      <c r="WIO93" s="11"/>
      <c r="WIP93" s="11"/>
      <c r="WIQ93" s="11"/>
      <c r="WIR93" s="11"/>
      <c r="WIS93" s="11"/>
      <c r="WIT93" s="11"/>
      <c r="WIU93" s="11"/>
      <c r="WIV93" s="11"/>
      <c r="WIW93" s="11"/>
      <c r="WIX93" s="11"/>
      <c r="WIY93" s="11"/>
      <c r="WIZ93" s="11"/>
      <c r="WJA93" s="11"/>
      <c r="WJB93" s="11"/>
      <c r="WJC93" s="11"/>
      <c r="WJD93" s="11"/>
      <c r="WJE93" s="11"/>
      <c r="WJF93" s="11"/>
      <c r="WJG93" s="11"/>
      <c r="WJH93" s="11"/>
      <c r="WJI93" s="11"/>
      <c r="WJJ93" s="11"/>
      <c r="WJK93" s="11"/>
      <c r="WJL93" s="11"/>
      <c r="WJM93" s="11"/>
      <c r="WJN93" s="11"/>
      <c r="WJO93" s="11"/>
      <c r="WJP93" s="11"/>
      <c r="WJQ93" s="11"/>
      <c r="WJR93" s="11"/>
      <c r="WJS93" s="11"/>
      <c r="WJT93" s="11"/>
      <c r="WJU93" s="11"/>
      <c r="WJV93" s="11"/>
      <c r="WJW93" s="11"/>
      <c r="WJX93" s="11"/>
      <c r="WJY93" s="11"/>
      <c r="WJZ93" s="11"/>
      <c r="WKA93" s="11"/>
      <c r="WKB93" s="11"/>
      <c r="WKC93" s="11"/>
      <c r="WKD93" s="11"/>
      <c r="WKE93" s="11"/>
      <c r="WKF93" s="11"/>
      <c r="WKG93" s="11"/>
      <c r="WKH93" s="11"/>
      <c r="WKI93" s="11"/>
      <c r="WKJ93" s="11"/>
      <c r="WKK93" s="11"/>
      <c r="WKL93" s="11"/>
      <c r="WKM93" s="11"/>
      <c r="WKN93" s="11"/>
      <c r="WKO93" s="11"/>
      <c r="WKP93" s="11"/>
      <c r="WKQ93" s="11"/>
      <c r="WKR93" s="11"/>
      <c r="WKS93" s="11"/>
      <c r="WKT93" s="11"/>
      <c r="WKU93" s="11"/>
      <c r="WKV93" s="11"/>
      <c r="WKW93" s="11"/>
      <c r="WKX93" s="11"/>
      <c r="WKY93" s="11"/>
      <c r="WKZ93" s="11"/>
      <c r="WLA93" s="11"/>
      <c r="WLB93" s="11"/>
      <c r="WLC93" s="11"/>
      <c r="WLD93" s="11"/>
      <c r="WLE93" s="11"/>
      <c r="WLF93" s="11"/>
      <c r="WLG93" s="11"/>
      <c r="WLH93" s="11"/>
      <c r="WLI93" s="11"/>
      <c r="WLJ93" s="11"/>
      <c r="WLK93" s="11"/>
      <c r="WLL93" s="11"/>
      <c r="WLM93" s="11"/>
      <c r="WLN93" s="11"/>
      <c r="WLO93" s="11"/>
      <c r="WLP93" s="11"/>
      <c r="WLQ93" s="11"/>
      <c r="WLR93" s="11"/>
      <c r="WLS93" s="11"/>
      <c r="WLT93" s="11"/>
      <c r="WLU93" s="11"/>
      <c r="WLV93" s="11"/>
      <c r="WLW93" s="11"/>
      <c r="WLX93" s="11"/>
      <c r="WLY93" s="11"/>
      <c r="WLZ93" s="11"/>
      <c r="WMA93" s="11"/>
      <c r="WMB93" s="11"/>
      <c r="WMC93" s="11"/>
      <c r="WMD93" s="11"/>
      <c r="WME93" s="11"/>
      <c r="WMF93" s="11"/>
      <c r="WMG93" s="11"/>
      <c r="WMH93" s="11"/>
      <c r="WMI93" s="11"/>
      <c r="WMJ93" s="11"/>
      <c r="WMK93" s="11"/>
      <c r="WML93" s="11"/>
      <c r="WMM93" s="11"/>
      <c r="WMN93" s="11"/>
      <c r="WMO93" s="11"/>
      <c r="WMP93" s="11"/>
      <c r="WMQ93" s="11"/>
      <c r="WMR93" s="11"/>
      <c r="WMS93" s="11"/>
      <c r="WMT93" s="11"/>
      <c r="WMU93" s="11"/>
      <c r="WMV93" s="11"/>
      <c r="WMW93" s="11"/>
      <c r="WMX93" s="11"/>
      <c r="WMY93" s="11"/>
      <c r="WMZ93" s="11"/>
      <c r="WNA93" s="11"/>
      <c r="WNB93" s="11"/>
      <c r="WNC93" s="11"/>
      <c r="WND93" s="11"/>
      <c r="WNE93" s="11"/>
      <c r="WNF93" s="11"/>
      <c r="WNG93" s="11"/>
      <c r="WNH93" s="11"/>
      <c r="WNI93" s="11"/>
      <c r="WNJ93" s="11"/>
      <c r="WNK93" s="11"/>
      <c r="WNL93" s="11"/>
      <c r="WNM93" s="11"/>
      <c r="WNN93" s="11"/>
      <c r="WNO93" s="11"/>
      <c r="WNP93" s="11"/>
      <c r="WNQ93" s="11"/>
      <c r="WNR93" s="11"/>
      <c r="WNS93" s="11"/>
      <c r="WNT93" s="11"/>
      <c r="WNU93" s="11"/>
      <c r="WNV93" s="11"/>
      <c r="WNW93" s="11"/>
      <c r="WNX93" s="11"/>
      <c r="WNY93" s="11"/>
      <c r="WNZ93" s="11"/>
      <c r="WOA93" s="11"/>
      <c r="WOB93" s="11"/>
      <c r="WOC93" s="11"/>
      <c r="WOD93" s="11"/>
      <c r="WOE93" s="11"/>
      <c r="WOF93" s="11"/>
      <c r="WOG93" s="11"/>
      <c r="WOH93" s="11"/>
      <c r="WOI93" s="11"/>
      <c r="WOJ93" s="11"/>
      <c r="WOK93" s="11"/>
      <c r="WOL93" s="11"/>
      <c r="WOM93" s="11"/>
      <c r="WON93" s="11"/>
      <c r="WOO93" s="11"/>
      <c r="WOP93" s="11"/>
      <c r="WOQ93" s="11"/>
      <c r="WOR93" s="11"/>
      <c r="WOS93" s="11"/>
      <c r="WOT93" s="11"/>
      <c r="WOU93" s="11"/>
      <c r="WOV93" s="11"/>
      <c r="WOW93" s="11"/>
      <c r="WOX93" s="11"/>
      <c r="WOY93" s="11"/>
      <c r="WOZ93" s="11"/>
      <c r="WPA93" s="11"/>
      <c r="WPB93" s="11"/>
      <c r="WPC93" s="11"/>
      <c r="WPD93" s="11"/>
      <c r="WPE93" s="11"/>
      <c r="WPF93" s="11"/>
      <c r="WPG93" s="11"/>
      <c r="WPH93" s="11"/>
      <c r="WPI93" s="11"/>
      <c r="WPJ93" s="11"/>
      <c r="WPK93" s="11"/>
      <c r="WPL93" s="11"/>
      <c r="WPM93" s="11"/>
      <c r="WPN93" s="11"/>
      <c r="WPO93" s="11"/>
      <c r="WPP93" s="11"/>
      <c r="WPQ93" s="11"/>
      <c r="WPR93" s="11"/>
      <c r="WPS93" s="11"/>
      <c r="WPT93" s="11"/>
      <c r="WPU93" s="11"/>
      <c r="WPV93" s="11"/>
      <c r="WPW93" s="11"/>
      <c r="WPX93" s="11"/>
      <c r="WPY93" s="11"/>
      <c r="WPZ93" s="11"/>
      <c r="WQA93" s="11"/>
      <c r="WQB93" s="11"/>
      <c r="WQC93" s="11"/>
      <c r="WQD93" s="11"/>
      <c r="WQE93" s="11"/>
      <c r="WQF93" s="11"/>
      <c r="WQG93" s="11"/>
      <c r="WQH93" s="11"/>
      <c r="WQI93" s="11"/>
      <c r="WQJ93" s="11"/>
      <c r="WQK93" s="11"/>
      <c r="WQL93" s="11"/>
      <c r="WQM93" s="11"/>
      <c r="WQN93" s="11"/>
      <c r="WQO93" s="11"/>
      <c r="WQP93" s="11"/>
      <c r="WQQ93" s="11"/>
      <c r="WQR93" s="11"/>
      <c r="WQS93" s="11"/>
      <c r="WQT93" s="11"/>
      <c r="WQU93" s="11"/>
      <c r="WQV93" s="11"/>
      <c r="WQW93" s="11"/>
      <c r="WQX93" s="11"/>
      <c r="WQY93" s="11"/>
      <c r="WQZ93" s="11"/>
      <c r="WRA93" s="11"/>
      <c r="WRB93" s="11"/>
      <c r="WRC93" s="11"/>
      <c r="WRD93" s="11"/>
      <c r="WRE93" s="11"/>
      <c r="WRF93" s="11"/>
      <c r="WRG93" s="11"/>
      <c r="WRH93" s="11"/>
      <c r="WRI93" s="11"/>
      <c r="WRJ93" s="11"/>
      <c r="WRK93" s="11"/>
      <c r="WRL93" s="11"/>
      <c r="WRM93" s="11"/>
      <c r="WRN93" s="11"/>
      <c r="WRO93" s="11"/>
      <c r="WRP93" s="11"/>
      <c r="WRQ93" s="11"/>
      <c r="WRR93" s="11"/>
      <c r="WRS93" s="11"/>
      <c r="WRT93" s="11"/>
      <c r="WRU93" s="11"/>
      <c r="WRV93" s="11"/>
      <c r="WRW93" s="11"/>
      <c r="WRX93" s="11"/>
      <c r="WRY93" s="11"/>
      <c r="WRZ93" s="11"/>
      <c r="WSA93" s="11"/>
      <c r="WSB93" s="11"/>
      <c r="WSC93" s="11"/>
      <c r="WSD93" s="11"/>
      <c r="WSE93" s="11"/>
      <c r="WSF93" s="11"/>
      <c r="WSG93" s="11"/>
      <c r="WSH93" s="11"/>
      <c r="WSI93" s="11"/>
      <c r="WSJ93" s="11"/>
      <c r="WSK93" s="11"/>
      <c r="WSL93" s="11"/>
      <c r="WSM93" s="11"/>
      <c r="WSN93" s="11"/>
      <c r="WSO93" s="11"/>
      <c r="WSP93" s="11"/>
      <c r="WSQ93" s="11"/>
      <c r="WSR93" s="11"/>
      <c r="WSS93" s="11"/>
      <c r="WST93" s="11"/>
      <c r="WSU93" s="11"/>
      <c r="WSV93" s="11"/>
      <c r="WSW93" s="11"/>
      <c r="WSX93" s="11"/>
      <c r="WSY93" s="11"/>
      <c r="WSZ93" s="11"/>
      <c r="WTA93" s="11"/>
      <c r="WTB93" s="11"/>
      <c r="WTC93" s="11"/>
      <c r="WTD93" s="11"/>
      <c r="WTE93" s="11"/>
      <c r="WTF93" s="11"/>
      <c r="WTG93" s="11"/>
      <c r="WTH93" s="11"/>
      <c r="WTI93" s="11"/>
      <c r="WTJ93" s="11"/>
      <c r="WTK93" s="11"/>
      <c r="WTL93" s="11"/>
      <c r="WTM93" s="11"/>
      <c r="WTN93" s="11"/>
      <c r="WTO93" s="11"/>
      <c r="WTP93" s="11"/>
      <c r="WTQ93" s="11"/>
      <c r="WTR93" s="11"/>
      <c r="WTS93" s="11"/>
      <c r="WTT93" s="11"/>
      <c r="WTU93" s="11"/>
      <c r="WTV93" s="11"/>
      <c r="WTW93" s="11"/>
      <c r="WTX93" s="11"/>
      <c r="WTY93" s="11"/>
      <c r="WTZ93" s="11"/>
      <c r="WUA93" s="11"/>
      <c r="WUB93" s="11"/>
      <c r="WUC93" s="11"/>
      <c r="WUD93" s="11"/>
      <c r="WUE93" s="11"/>
      <c r="WUF93" s="11"/>
      <c r="WUG93" s="11"/>
      <c r="WUH93" s="11"/>
      <c r="WUI93" s="11"/>
      <c r="WUJ93" s="11"/>
      <c r="WUK93" s="11"/>
      <c r="WUL93" s="11"/>
      <c r="WUM93" s="11"/>
      <c r="WUN93" s="11"/>
      <c r="WUO93" s="11"/>
      <c r="WUP93" s="11"/>
      <c r="WUQ93" s="11"/>
      <c r="WUR93" s="11"/>
      <c r="WUS93" s="11"/>
      <c r="WUT93" s="11"/>
      <c r="WUU93" s="11"/>
      <c r="WUV93" s="11"/>
      <c r="WUW93" s="11"/>
      <c r="WUX93" s="11"/>
      <c r="WUY93" s="11"/>
      <c r="WUZ93" s="11"/>
      <c r="WVA93" s="11"/>
      <c r="WVB93" s="11"/>
      <c r="WVC93" s="11"/>
      <c r="WVD93" s="11"/>
      <c r="WVE93" s="11"/>
      <c r="WVF93" s="11"/>
      <c r="WVG93" s="11"/>
      <c r="WVH93" s="11"/>
      <c r="WVI93" s="11"/>
      <c r="WVJ93" s="11"/>
      <c r="WVK93" s="11"/>
      <c r="WVL93" s="11"/>
      <c r="WVM93" s="11"/>
      <c r="WVN93" s="11"/>
      <c r="WVO93" s="11"/>
      <c r="WVP93" s="11"/>
      <c r="WVQ93" s="11"/>
      <c r="WVR93" s="11"/>
      <c r="WVS93" s="11"/>
      <c r="WVT93" s="11"/>
      <c r="WVU93" s="11"/>
      <c r="WVV93" s="11"/>
      <c r="WVW93" s="11"/>
      <c r="WVX93" s="11"/>
      <c r="WVY93" s="11"/>
      <c r="WVZ93" s="11"/>
      <c r="WWA93" s="11"/>
      <c r="WWB93" s="11"/>
      <c r="WWC93" s="11"/>
      <c r="WWD93" s="11"/>
      <c r="WWE93" s="11"/>
      <c r="WWF93" s="11"/>
      <c r="WWG93" s="11"/>
      <c r="WWH93" s="11"/>
      <c r="WWI93" s="11"/>
      <c r="WWJ93" s="11"/>
      <c r="WWK93" s="11"/>
      <c r="WWL93" s="11"/>
      <c r="WWM93" s="11"/>
      <c r="WWN93" s="11"/>
      <c r="WWO93" s="11"/>
      <c r="WWP93" s="11"/>
      <c r="WWQ93" s="11"/>
      <c r="WWR93" s="11"/>
      <c r="WWS93" s="11"/>
      <c r="WWT93" s="11"/>
      <c r="WWU93" s="11"/>
      <c r="WWV93" s="11"/>
      <c r="WWW93" s="11"/>
      <c r="WWX93" s="11"/>
      <c r="WWY93" s="11"/>
      <c r="WWZ93" s="11"/>
      <c r="WXA93" s="11"/>
      <c r="WXB93" s="11"/>
      <c r="WXC93" s="11"/>
      <c r="WXD93" s="11"/>
      <c r="WXE93" s="11"/>
      <c r="WXF93" s="11"/>
      <c r="WXG93" s="11"/>
      <c r="WXH93" s="11"/>
      <c r="WXI93" s="11"/>
      <c r="WXJ93" s="11"/>
      <c r="WXK93" s="11"/>
      <c r="WXL93" s="11"/>
      <c r="WXM93" s="11"/>
      <c r="WXN93" s="11"/>
      <c r="WXO93" s="11"/>
      <c r="WXP93" s="11"/>
      <c r="WXQ93" s="11"/>
      <c r="WXR93" s="11"/>
      <c r="WXS93" s="11"/>
      <c r="WXT93" s="11"/>
      <c r="WXU93" s="11"/>
      <c r="WXV93" s="11"/>
      <c r="WXW93" s="11"/>
      <c r="WXX93" s="11"/>
      <c r="WXY93" s="11"/>
      <c r="WXZ93" s="11"/>
      <c r="WYA93" s="11"/>
      <c r="WYB93" s="11"/>
      <c r="WYC93" s="11"/>
      <c r="WYD93" s="11"/>
      <c r="WYE93" s="11"/>
      <c r="WYF93" s="11"/>
      <c r="WYG93" s="11"/>
      <c r="WYH93" s="11"/>
      <c r="WYI93" s="11"/>
      <c r="WYJ93" s="11"/>
      <c r="WYK93" s="11"/>
      <c r="WYL93" s="11"/>
      <c r="WYM93" s="11"/>
      <c r="WYN93" s="11"/>
      <c r="WYO93" s="11"/>
      <c r="WYP93" s="11"/>
      <c r="WYQ93" s="11"/>
      <c r="WYR93" s="11"/>
      <c r="WYS93" s="11"/>
      <c r="WYT93" s="11"/>
      <c r="WYU93" s="11"/>
      <c r="WYV93" s="11"/>
      <c r="WYW93" s="11"/>
      <c r="WYX93" s="11"/>
      <c r="WYY93" s="11"/>
      <c r="WYZ93" s="11"/>
      <c r="WZA93" s="11"/>
      <c r="WZB93" s="11"/>
      <c r="WZC93" s="11"/>
      <c r="WZD93" s="11"/>
      <c r="WZE93" s="11"/>
      <c r="WZF93" s="11"/>
      <c r="WZG93" s="11"/>
      <c r="WZH93" s="11"/>
      <c r="WZI93" s="11"/>
      <c r="WZJ93" s="11"/>
      <c r="WZK93" s="11"/>
      <c r="WZL93" s="11"/>
      <c r="WZM93" s="11"/>
      <c r="WZN93" s="11"/>
      <c r="WZO93" s="11"/>
      <c r="WZP93" s="11"/>
      <c r="WZQ93" s="11"/>
      <c r="WZR93" s="11"/>
      <c r="WZS93" s="11"/>
      <c r="WZT93" s="11"/>
      <c r="WZU93" s="11"/>
      <c r="WZV93" s="11"/>
      <c r="WZW93" s="11"/>
      <c r="WZX93" s="11"/>
      <c r="WZY93" s="11"/>
      <c r="WZZ93" s="11"/>
      <c r="XAA93" s="11"/>
      <c r="XAB93" s="11"/>
      <c r="XAC93" s="11"/>
      <c r="XAD93" s="11"/>
      <c r="XAE93" s="11"/>
      <c r="XAF93" s="11"/>
      <c r="XAG93" s="11"/>
      <c r="XAH93" s="11"/>
      <c r="XAI93" s="11"/>
      <c r="XAJ93" s="11"/>
      <c r="XAK93" s="11"/>
      <c r="XAL93" s="11"/>
      <c r="XAM93" s="11"/>
      <c r="XAN93" s="11"/>
      <c r="XAO93" s="11"/>
      <c r="XAP93" s="11"/>
      <c r="XAQ93" s="11"/>
      <c r="XAR93" s="11"/>
      <c r="XAS93" s="11"/>
      <c r="XAT93" s="11"/>
      <c r="XAU93" s="11"/>
      <c r="XAV93" s="11"/>
      <c r="XAW93" s="11"/>
      <c r="XAX93" s="11"/>
      <c r="XAY93" s="11"/>
      <c r="XAZ93" s="11"/>
      <c r="XBA93" s="11"/>
      <c r="XBB93" s="11"/>
      <c r="XBC93" s="11"/>
      <c r="XBD93" s="11"/>
      <c r="XBE93" s="11"/>
      <c r="XBF93" s="11"/>
      <c r="XBG93" s="11"/>
      <c r="XBH93" s="11"/>
      <c r="XBI93" s="11"/>
      <c r="XBJ93" s="11"/>
      <c r="XBK93" s="11"/>
      <c r="XBL93" s="11"/>
      <c r="XBM93" s="11"/>
      <c r="XBN93" s="11"/>
      <c r="XBO93" s="11"/>
      <c r="XBP93" s="11"/>
      <c r="XBQ93" s="11"/>
      <c r="XBR93" s="11"/>
      <c r="XBS93" s="11"/>
      <c r="XBT93" s="11"/>
      <c r="XBU93" s="11"/>
      <c r="XBV93" s="11"/>
      <c r="XBW93" s="11"/>
      <c r="XBX93" s="11"/>
      <c r="XBY93" s="11"/>
      <c r="XBZ93" s="11"/>
      <c r="XCA93" s="11"/>
      <c r="XCB93" s="11"/>
      <c r="XCC93" s="11"/>
      <c r="XCD93" s="11"/>
      <c r="XCE93" s="11"/>
      <c r="XCF93" s="11"/>
      <c r="XCG93" s="11"/>
      <c r="XCH93" s="11"/>
      <c r="XCI93" s="11"/>
      <c r="XCJ93" s="11"/>
      <c r="XCK93" s="11"/>
      <c r="XCL93" s="11"/>
      <c r="XCM93" s="11"/>
      <c r="XCN93" s="11"/>
      <c r="XCO93" s="11"/>
      <c r="XCP93" s="11"/>
      <c r="XCQ93" s="11"/>
      <c r="XCR93" s="11"/>
      <c r="XCS93" s="11"/>
      <c r="XCT93" s="11"/>
      <c r="XCU93" s="11"/>
      <c r="XCV93" s="11"/>
      <c r="XCW93" s="11"/>
      <c r="XCX93" s="11"/>
      <c r="XCY93" s="11"/>
      <c r="XCZ93" s="11"/>
      <c r="XDA93" s="11"/>
      <c r="XDB93" s="11"/>
      <c r="XDC93" s="11"/>
      <c r="XDD93" s="11"/>
      <c r="XDE93" s="11"/>
      <c r="XDF93" s="11"/>
      <c r="XDG93" s="11"/>
      <c r="XDH93" s="11"/>
      <c r="XDI93" s="11"/>
      <c r="XDJ93" s="11"/>
      <c r="XDK93" s="11"/>
      <c r="XDL93" s="11"/>
      <c r="XDM93" s="11"/>
      <c r="XDN93" s="11"/>
      <c r="XDO93" s="11"/>
      <c r="XDP93" s="11"/>
      <c r="XDQ93" s="11"/>
      <c r="XDR93" s="11"/>
      <c r="XDS93" s="11"/>
      <c r="XDT93" s="11"/>
      <c r="XDU93" s="11"/>
      <c r="XDV93" s="11"/>
      <c r="XDW93" s="11"/>
      <c r="XDX93" s="11"/>
      <c r="XDY93" s="11"/>
      <c r="XDZ93" s="11"/>
      <c r="XEA93" s="11"/>
      <c r="XEB93" s="11"/>
      <c r="XEC93" s="11"/>
      <c r="XED93" s="11"/>
      <c r="XEE93" s="11"/>
      <c r="XEF93" s="11"/>
      <c r="XEG93" s="11"/>
      <c r="XEH93" s="11"/>
      <c r="XEI93" s="11"/>
      <c r="XEJ93" s="11"/>
      <c r="XEK93" s="11"/>
      <c r="XEL93" s="11"/>
      <c r="XEM93" s="11"/>
      <c r="XEN93" s="11"/>
      <c r="XEO93" s="11"/>
      <c r="XEP93" s="11"/>
      <c r="XEQ93" s="11"/>
      <c r="XER93" s="11"/>
      <c r="XES93" s="11"/>
      <c r="XET93" s="11"/>
      <c r="XEU93" s="11"/>
      <c r="XEV93" s="11"/>
    </row>
    <row r="94" spans="1:16376" ht="79.5" customHeight="1" x14ac:dyDescent="0.2">
      <c r="A94" s="11"/>
      <c r="B94" s="11">
        <v>10</v>
      </c>
      <c r="C94" s="4" t="s">
        <v>94</v>
      </c>
      <c r="D94" s="4" t="s">
        <v>208</v>
      </c>
      <c r="E94" s="4" t="s">
        <v>208</v>
      </c>
      <c r="F94" s="4"/>
      <c r="G94" s="4"/>
      <c r="H94" s="4"/>
      <c r="I94" s="5" t="s">
        <v>34</v>
      </c>
      <c r="J94" s="5" t="s">
        <v>116</v>
      </c>
      <c r="K94" s="5" t="s">
        <v>96</v>
      </c>
      <c r="L94" s="4" t="s">
        <v>8</v>
      </c>
      <c r="M94" s="4" t="s">
        <v>135</v>
      </c>
      <c r="N94" s="4" t="s">
        <v>134</v>
      </c>
      <c r="O94" s="21">
        <v>1</v>
      </c>
      <c r="P94" s="46">
        <f>(DATE(YEAR($E$2)+1, MONTH($E$2)+5, DAY(1)))-1</f>
        <v>43404</v>
      </c>
      <c r="Q94" s="46" t="s">
        <v>117</v>
      </c>
      <c r="R94" s="60">
        <v>1</v>
      </c>
      <c r="S94" s="3" t="s">
        <v>55</v>
      </c>
      <c r="T94" s="3" t="s">
        <v>31</v>
      </c>
      <c r="U94" s="3" t="s">
        <v>93</v>
      </c>
      <c r="V94" s="3"/>
      <c r="W94" s="4" t="s">
        <v>81</v>
      </c>
      <c r="X94" s="61" t="s">
        <v>36</v>
      </c>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47"/>
      <c r="ZZ94" s="47"/>
      <c r="AAA94" s="47"/>
      <c r="AAB94" s="47"/>
      <c r="AAC94" s="47"/>
      <c r="AAD94" s="47"/>
      <c r="AAE94" s="47"/>
      <c r="AAF94" s="47"/>
      <c r="AAG94" s="47"/>
      <c r="AAH94" s="47"/>
      <c r="AAI94" s="47"/>
      <c r="AAJ94" s="47"/>
      <c r="AAK94" s="47"/>
      <c r="AAL94" s="47"/>
      <c r="AAM94" s="47"/>
      <c r="AAN94" s="47"/>
      <c r="AAO94" s="47"/>
      <c r="AAP94" s="47"/>
      <c r="AAQ94" s="47"/>
      <c r="AAR94" s="47"/>
      <c r="AAS94" s="47"/>
      <c r="AAT94" s="47"/>
      <c r="AAU94" s="47"/>
      <c r="AAV94" s="47"/>
      <c r="AAW94" s="47"/>
      <c r="AAX94" s="47"/>
      <c r="AAY94" s="47"/>
      <c r="AAZ94" s="47"/>
      <c r="ABA94" s="47"/>
      <c r="ABB94" s="47"/>
      <c r="ABC94" s="47"/>
      <c r="ABD94" s="47"/>
      <c r="ABE94" s="47"/>
      <c r="ABF94" s="47"/>
      <c r="ABG94" s="47"/>
      <c r="ABH94" s="47"/>
      <c r="ABI94" s="47"/>
      <c r="ABJ94" s="47"/>
      <c r="ABK94" s="47"/>
      <c r="ABL94" s="47"/>
      <c r="ABM94" s="47"/>
      <c r="ABN94" s="47"/>
      <c r="ABO94" s="47"/>
      <c r="ABP94" s="47"/>
      <c r="ABQ94" s="47"/>
      <c r="ABR94" s="47"/>
      <c r="ABS94" s="47"/>
      <c r="ABT94" s="47"/>
      <c r="ABU94" s="47"/>
      <c r="ABV94" s="47"/>
      <c r="ABW94" s="47"/>
      <c r="ABX94" s="47"/>
      <c r="ABY94" s="47"/>
      <c r="ABZ94" s="47"/>
      <c r="ACA94" s="47"/>
      <c r="ACB94" s="47"/>
      <c r="ACC94" s="47"/>
      <c r="ACD94" s="47"/>
      <c r="ACE94" s="47"/>
      <c r="ACF94" s="47"/>
      <c r="ACG94" s="47"/>
      <c r="ACH94" s="47"/>
      <c r="ACI94" s="47"/>
      <c r="ACJ94" s="47"/>
      <c r="ACK94" s="47"/>
      <c r="ACL94" s="47"/>
      <c r="ACM94" s="47"/>
      <c r="ACN94" s="47"/>
      <c r="ACO94" s="47"/>
      <c r="ACP94" s="47"/>
      <c r="ACQ94" s="47"/>
      <c r="ACR94" s="47"/>
      <c r="ACS94" s="47"/>
      <c r="ACT94" s="47"/>
      <c r="ACU94" s="47"/>
      <c r="ACV94" s="47"/>
      <c r="ACW94" s="47"/>
      <c r="ACX94" s="47"/>
      <c r="ACY94" s="47"/>
      <c r="ACZ94" s="47"/>
      <c r="ADA94" s="47"/>
      <c r="ADB94" s="47"/>
      <c r="ADC94" s="47"/>
      <c r="ADD94" s="47"/>
      <c r="ADE94" s="47"/>
      <c r="ADF94" s="47"/>
      <c r="ADG94" s="47"/>
      <c r="ADH94" s="47"/>
      <c r="ADI94" s="47"/>
      <c r="ADJ94" s="47"/>
      <c r="ADK94" s="47"/>
      <c r="ADL94" s="47"/>
      <c r="ADM94" s="47"/>
      <c r="ADN94" s="47"/>
      <c r="ADO94" s="47"/>
      <c r="ADP94" s="47"/>
      <c r="ADQ94" s="47"/>
      <c r="ADR94" s="47"/>
      <c r="ADS94" s="47"/>
      <c r="ADT94" s="47"/>
      <c r="ADU94" s="47"/>
      <c r="ADV94" s="47"/>
      <c r="ADW94" s="47"/>
      <c r="ADX94" s="47"/>
      <c r="ADY94" s="47"/>
      <c r="ADZ94" s="47"/>
      <c r="AEA94" s="47"/>
      <c r="AEB94" s="47"/>
      <c r="AEC94" s="47"/>
      <c r="AED94" s="47"/>
      <c r="AEE94" s="47"/>
      <c r="AEF94" s="47"/>
      <c r="AEG94" s="47"/>
      <c r="AEH94" s="47"/>
      <c r="AEI94" s="47"/>
      <c r="AEJ94" s="47"/>
      <c r="AEK94" s="47"/>
      <c r="AEL94" s="47"/>
      <c r="AEM94" s="47"/>
      <c r="AEN94" s="47"/>
      <c r="AEO94" s="47"/>
      <c r="AEP94" s="47"/>
      <c r="AEQ94" s="47"/>
      <c r="AER94" s="47"/>
      <c r="AES94" s="47"/>
      <c r="AET94" s="47"/>
      <c r="AEU94" s="47"/>
      <c r="AEV94" s="47"/>
      <c r="AEW94" s="47"/>
      <c r="AEX94" s="47"/>
      <c r="AEY94" s="47"/>
      <c r="AEZ94" s="47"/>
      <c r="AFA94" s="47"/>
      <c r="AFB94" s="47"/>
      <c r="AFC94" s="47"/>
      <c r="AFD94" s="47"/>
      <c r="AFE94" s="47"/>
      <c r="AFF94" s="47"/>
      <c r="AFG94" s="47"/>
      <c r="AFH94" s="47"/>
      <c r="AFI94" s="47"/>
      <c r="AFJ94" s="47"/>
      <c r="AFK94" s="47"/>
      <c r="AFL94" s="47"/>
      <c r="AFM94" s="47"/>
      <c r="AFN94" s="47"/>
      <c r="AFO94" s="47"/>
      <c r="AFP94" s="47"/>
      <c r="AFQ94" s="47"/>
      <c r="AFR94" s="47"/>
      <c r="AFS94" s="47"/>
      <c r="AFT94" s="47"/>
      <c r="AFU94" s="47"/>
      <c r="AFV94" s="47"/>
      <c r="AFW94" s="47"/>
      <c r="AFX94" s="47"/>
      <c r="AFY94" s="47"/>
      <c r="AFZ94" s="47"/>
      <c r="AGA94" s="47"/>
      <c r="AGB94" s="47"/>
      <c r="AGC94" s="47"/>
      <c r="AGD94" s="47"/>
      <c r="AGE94" s="47"/>
      <c r="AGF94" s="47"/>
      <c r="AGG94" s="47"/>
      <c r="AGH94" s="47"/>
      <c r="AGI94" s="47"/>
      <c r="AGJ94" s="47"/>
      <c r="AGK94" s="47"/>
      <c r="AGL94" s="47"/>
      <c r="AGM94" s="47"/>
      <c r="AGN94" s="47"/>
      <c r="AGO94" s="47"/>
      <c r="AGP94" s="47"/>
      <c r="AGQ94" s="47"/>
      <c r="AGR94" s="47"/>
      <c r="AGS94" s="47"/>
      <c r="AGT94" s="47"/>
      <c r="AGU94" s="47"/>
      <c r="AGV94" s="47"/>
      <c r="AGW94" s="47"/>
      <c r="AGX94" s="47"/>
      <c r="AGY94" s="47"/>
      <c r="AGZ94" s="47"/>
      <c r="AHA94" s="47"/>
      <c r="AHB94" s="47"/>
      <c r="AHC94" s="47"/>
      <c r="AHD94" s="47"/>
      <c r="AHE94" s="47"/>
      <c r="AHF94" s="47"/>
      <c r="AHG94" s="47"/>
      <c r="AHH94" s="47"/>
      <c r="AHI94" s="47"/>
      <c r="AHJ94" s="47"/>
      <c r="AHK94" s="47"/>
      <c r="AHL94" s="47"/>
      <c r="AHM94" s="47"/>
      <c r="AHN94" s="47"/>
      <c r="AHO94" s="47"/>
      <c r="AHP94" s="47"/>
      <c r="AHQ94" s="47"/>
      <c r="AHR94" s="47"/>
      <c r="AHS94" s="47"/>
      <c r="AHT94" s="47"/>
      <c r="AHU94" s="47"/>
      <c r="AHV94" s="47"/>
      <c r="AHW94" s="47"/>
      <c r="AHX94" s="47"/>
      <c r="AHY94" s="47"/>
      <c r="AHZ94" s="47"/>
      <c r="AIA94" s="47"/>
      <c r="AIB94" s="47"/>
      <c r="AIC94" s="47"/>
      <c r="AID94" s="47"/>
      <c r="AIE94" s="47"/>
      <c r="AIF94" s="47"/>
      <c r="AIG94" s="47"/>
      <c r="AIH94" s="47"/>
      <c r="AII94" s="47"/>
      <c r="AIJ94" s="47"/>
      <c r="AIK94" s="47"/>
      <c r="AIL94" s="47"/>
      <c r="AIM94" s="47"/>
      <c r="AIN94" s="47"/>
      <c r="AIO94" s="47"/>
      <c r="AIP94" s="47"/>
      <c r="AIQ94" s="47"/>
      <c r="AIR94" s="47"/>
      <c r="AIS94" s="47"/>
      <c r="AIT94" s="47"/>
      <c r="AIU94" s="47"/>
      <c r="AIV94" s="47"/>
      <c r="AIW94" s="47"/>
      <c r="AIX94" s="47"/>
      <c r="AIY94" s="47"/>
      <c r="AIZ94" s="47"/>
      <c r="AJA94" s="47"/>
      <c r="AJB94" s="47"/>
      <c r="AJC94" s="47"/>
      <c r="AJD94" s="47"/>
      <c r="AJE94" s="47"/>
      <c r="AJF94" s="47"/>
      <c r="AJG94" s="47"/>
      <c r="AJH94" s="47"/>
      <c r="AJI94" s="47"/>
      <c r="AJJ94" s="47"/>
      <c r="AJK94" s="47"/>
      <c r="AJL94" s="47"/>
      <c r="AJM94" s="47"/>
      <c r="AJN94" s="47"/>
      <c r="AJO94" s="47"/>
      <c r="AJP94" s="47"/>
      <c r="AJQ94" s="47"/>
      <c r="AJR94" s="47"/>
      <c r="AJS94" s="47"/>
      <c r="AJT94" s="47"/>
      <c r="AJU94" s="47"/>
      <c r="AJV94" s="47"/>
      <c r="AJW94" s="47"/>
      <c r="AJX94" s="47"/>
      <c r="AJY94" s="47"/>
      <c r="AJZ94" s="47"/>
      <c r="AKA94" s="47"/>
      <c r="AKB94" s="47"/>
      <c r="AKC94" s="47"/>
      <c r="AKD94" s="47"/>
      <c r="AKE94" s="47"/>
      <c r="AKF94" s="47"/>
      <c r="AKG94" s="47"/>
      <c r="AKH94" s="47"/>
      <c r="AKI94" s="47"/>
      <c r="AKJ94" s="47"/>
      <c r="AKK94" s="47"/>
      <c r="AKL94" s="47"/>
      <c r="AKM94" s="47"/>
      <c r="AKN94" s="47"/>
      <c r="AKO94" s="47"/>
      <c r="AKP94" s="47"/>
      <c r="AKQ94" s="47"/>
      <c r="AKR94" s="47"/>
      <c r="AKS94" s="47"/>
      <c r="AKT94" s="47"/>
      <c r="AKU94" s="47"/>
      <c r="AKV94" s="47"/>
      <c r="AKW94" s="47"/>
      <c r="AKX94" s="47"/>
      <c r="AKY94" s="47"/>
      <c r="AKZ94" s="47"/>
      <c r="ALA94" s="47"/>
      <c r="ALB94" s="47"/>
      <c r="ALC94" s="47"/>
      <c r="ALD94" s="47"/>
      <c r="ALE94" s="47"/>
      <c r="ALF94" s="47"/>
      <c r="ALG94" s="47"/>
      <c r="ALH94" s="47"/>
      <c r="ALI94" s="47"/>
      <c r="ALJ94" s="47"/>
      <c r="ALK94" s="47"/>
      <c r="ALL94" s="47"/>
      <c r="ALM94" s="47"/>
      <c r="ALN94" s="47"/>
      <c r="ALO94" s="47"/>
      <c r="ALP94" s="47"/>
      <c r="ALQ94" s="47"/>
      <c r="ALR94" s="47"/>
      <c r="ALS94" s="47"/>
      <c r="ALT94" s="47"/>
      <c r="ALU94" s="47"/>
      <c r="ALV94" s="47"/>
      <c r="ALW94" s="47"/>
      <c r="ALX94" s="47"/>
      <c r="ALY94" s="47"/>
      <c r="ALZ94" s="47"/>
      <c r="AMA94" s="47"/>
      <c r="AMB94" s="47"/>
      <c r="AMC94" s="47"/>
      <c r="AMD94" s="47"/>
      <c r="AME94" s="47"/>
      <c r="AMF94" s="47"/>
      <c r="AMG94" s="47"/>
      <c r="AMH94" s="47"/>
      <c r="AMI94" s="47"/>
      <c r="AMJ94" s="47"/>
      <c r="AMK94" s="47"/>
      <c r="AML94" s="47"/>
      <c r="AMM94" s="47"/>
      <c r="AMN94" s="47"/>
      <c r="AMO94" s="47"/>
      <c r="AMP94" s="47"/>
      <c r="AMQ94" s="47"/>
      <c r="AMR94" s="47"/>
      <c r="AMS94" s="47"/>
      <c r="AMT94" s="47"/>
      <c r="AMU94" s="47"/>
      <c r="AMV94" s="47"/>
      <c r="AMW94" s="47"/>
      <c r="AMX94" s="47"/>
      <c r="AMY94" s="47"/>
      <c r="AMZ94" s="47"/>
      <c r="ANA94" s="47"/>
      <c r="ANB94" s="47"/>
      <c r="ANC94" s="47"/>
      <c r="AND94" s="47"/>
      <c r="ANE94" s="47"/>
      <c r="ANF94" s="47"/>
      <c r="ANG94" s="47"/>
      <c r="ANH94" s="47"/>
      <c r="ANI94" s="47"/>
      <c r="ANJ94" s="47"/>
      <c r="ANK94" s="47"/>
      <c r="ANL94" s="47"/>
      <c r="ANM94" s="47"/>
      <c r="ANN94" s="47"/>
      <c r="ANO94" s="47"/>
      <c r="ANP94" s="47"/>
      <c r="ANQ94" s="47"/>
      <c r="ANR94" s="47"/>
      <c r="ANS94" s="47"/>
      <c r="ANT94" s="47"/>
      <c r="ANU94" s="47"/>
      <c r="ANV94" s="47"/>
      <c r="ANW94" s="47"/>
      <c r="ANX94" s="47"/>
      <c r="ANY94" s="47"/>
      <c r="ANZ94" s="47"/>
      <c r="AOA94" s="47"/>
      <c r="AOB94" s="47"/>
      <c r="AOC94" s="47"/>
      <c r="AOD94" s="47"/>
      <c r="AOE94" s="47"/>
      <c r="AOF94" s="47"/>
      <c r="AOG94" s="47"/>
      <c r="AOH94" s="47"/>
      <c r="AOI94" s="47"/>
      <c r="AOJ94" s="47"/>
      <c r="AOK94" s="47"/>
      <c r="AOL94" s="47"/>
      <c r="AOM94" s="47"/>
      <c r="AON94" s="47"/>
      <c r="AOO94" s="47"/>
      <c r="AOP94" s="47"/>
      <c r="AOQ94" s="47"/>
      <c r="AOR94" s="47"/>
      <c r="AOS94" s="47"/>
      <c r="AOT94" s="47"/>
      <c r="AOU94" s="47"/>
      <c r="AOV94" s="47"/>
      <c r="AOW94" s="47"/>
      <c r="AOX94" s="47"/>
      <c r="AOY94" s="47"/>
      <c r="AOZ94" s="47"/>
      <c r="APA94" s="47"/>
      <c r="APB94" s="47"/>
      <c r="APC94" s="47"/>
      <c r="APD94" s="47"/>
      <c r="APE94" s="47"/>
      <c r="APF94" s="47"/>
      <c r="APG94" s="47"/>
      <c r="APH94" s="47"/>
      <c r="API94" s="47"/>
      <c r="APJ94" s="47"/>
      <c r="APK94" s="47"/>
      <c r="APL94" s="47"/>
      <c r="APM94" s="47"/>
      <c r="APN94" s="47"/>
      <c r="APO94" s="47"/>
      <c r="APP94" s="47"/>
      <c r="APQ94" s="47"/>
      <c r="APR94" s="47"/>
      <c r="APS94" s="47"/>
      <c r="APT94" s="47"/>
      <c r="APU94" s="47"/>
      <c r="APV94" s="47"/>
      <c r="APW94" s="47"/>
      <c r="APX94" s="47"/>
      <c r="APY94" s="47"/>
      <c r="APZ94" s="47"/>
      <c r="AQA94" s="47"/>
      <c r="AQB94" s="47"/>
      <c r="AQC94" s="47"/>
      <c r="AQD94" s="47"/>
      <c r="AQE94" s="47"/>
      <c r="AQF94" s="47"/>
      <c r="AQG94" s="47"/>
      <c r="AQH94" s="47"/>
      <c r="AQI94" s="47"/>
      <c r="AQJ94" s="47"/>
      <c r="AQK94" s="47"/>
      <c r="AQL94" s="47"/>
      <c r="AQM94" s="47"/>
      <c r="AQN94" s="47"/>
      <c r="AQO94" s="47"/>
      <c r="AQP94" s="47"/>
      <c r="AQQ94" s="47"/>
      <c r="AQR94" s="47"/>
      <c r="AQS94" s="47"/>
      <c r="AQT94" s="47"/>
      <c r="AQU94" s="47"/>
      <c r="AQV94" s="47"/>
      <c r="AQW94" s="47"/>
      <c r="AQX94" s="47"/>
      <c r="AQY94" s="47"/>
      <c r="AQZ94" s="47"/>
      <c r="ARA94" s="47"/>
      <c r="ARB94" s="47"/>
      <c r="ARC94" s="47"/>
      <c r="ARD94" s="47"/>
      <c r="ARE94" s="47"/>
      <c r="ARF94" s="47"/>
      <c r="ARG94" s="47"/>
      <c r="ARH94" s="47"/>
      <c r="ARI94" s="47"/>
      <c r="ARJ94" s="47"/>
      <c r="ARK94" s="47"/>
      <c r="ARL94" s="47"/>
      <c r="ARM94" s="47"/>
      <c r="ARN94" s="47"/>
      <c r="ARO94" s="47"/>
      <c r="ARP94" s="47"/>
      <c r="ARQ94" s="47"/>
      <c r="ARR94" s="47"/>
      <c r="ARS94" s="47"/>
      <c r="ART94" s="47"/>
      <c r="ARU94" s="47"/>
      <c r="ARV94" s="47"/>
      <c r="ARW94" s="47"/>
      <c r="ARX94" s="47"/>
      <c r="ARY94" s="47"/>
      <c r="ARZ94" s="47"/>
      <c r="ASA94" s="47"/>
      <c r="ASB94" s="47"/>
      <c r="ASC94" s="47"/>
      <c r="ASD94" s="47"/>
      <c r="ASE94" s="47"/>
      <c r="ASF94" s="47"/>
      <c r="ASG94" s="47"/>
      <c r="ASH94" s="47"/>
      <c r="ASI94" s="47"/>
      <c r="ASJ94" s="47"/>
      <c r="ASK94" s="47"/>
      <c r="ASL94" s="47"/>
      <c r="ASM94" s="47"/>
      <c r="ASN94" s="47"/>
      <c r="ASO94" s="47"/>
      <c r="ASP94" s="47"/>
      <c r="ASQ94" s="47"/>
      <c r="ASR94" s="47"/>
      <c r="ASS94" s="47"/>
      <c r="AST94" s="47"/>
      <c r="ASU94" s="47"/>
      <c r="ASV94" s="47"/>
      <c r="ASW94" s="47"/>
      <c r="ASX94" s="47"/>
      <c r="ASY94" s="47"/>
      <c r="ASZ94" s="47"/>
      <c r="ATA94" s="47"/>
      <c r="ATB94" s="47"/>
      <c r="ATC94" s="47"/>
      <c r="ATD94" s="47"/>
      <c r="ATE94" s="47"/>
      <c r="ATF94" s="47"/>
      <c r="ATG94" s="47"/>
      <c r="ATH94" s="47"/>
      <c r="ATI94" s="47"/>
      <c r="ATJ94" s="47"/>
      <c r="ATK94" s="47"/>
      <c r="ATL94" s="47"/>
      <c r="ATM94" s="47"/>
      <c r="ATN94" s="47"/>
      <c r="ATO94" s="47"/>
      <c r="ATP94" s="47"/>
      <c r="ATQ94" s="47"/>
      <c r="ATR94" s="47"/>
      <c r="ATS94" s="47"/>
      <c r="ATT94" s="47"/>
      <c r="ATU94" s="47"/>
      <c r="ATV94" s="47"/>
      <c r="ATW94" s="47"/>
      <c r="ATX94" s="47"/>
      <c r="ATY94" s="47"/>
      <c r="ATZ94" s="47"/>
      <c r="AUA94" s="47"/>
      <c r="AUB94" s="47"/>
      <c r="AUC94" s="47"/>
      <c r="AUD94" s="47"/>
      <c r="AUE94" s="47"/>
      <c r="AUF94" s="47"/>
      <c r="AUG94" s="47"/>
      <c r="AUH94" s="47"/>
      <c r="AUI94" s="47"/>
      <c r="AUJ94" s="47"/>
      <c r="AUK94" s="47"/>
      <c r="AUL94" s="47"/>
      <c r="AUM94" s="47"/>
      <c r="AUN94" s="47"/>
      <c r="AUO94" s="47"/>
      <c r="AUP94" s="47"/>
      <c r="AUQ94" s="47"/>
      <c r="AUR94" s="47"/>
      <c r="AUS94" s="47"/>
      <c r="AUT94" s="47"/>
      <c r="AUU94" s="47"/>
      <c r="AUV94" s="47"/>
      <c r="AUW94" s="47"/>
      <c r="AUX94" s="47"/>
      <c r="AUY94" s="47"/>
      <c r="AUZ94" s="47"/>
      <c r="AVA94" s="47"/>
      <c r="AVB94" s="47"/>
      <c r="AVC94" s="47"/>
      <c r="AVD94" s="47"/>
      <c r="AVE94" s="47"/>
      <c r="AVF94" s="47"/>
      <c r="AVG94" s="47"/>
      <c r="AVH94" s="47"/>
      <c r="AVI94" s="47"/>
      <c r="AVJ94" s="47"/>
      <c r="AVK94" s="47"/>
      <c r="AVL94" s="47"/>
      <c r="AVM94" s="47"/>
      <c r="AVN94" s="47"/>
      <c r="AVO94" s="47"/>
      <c r="AVP94" s="47"/>
      <c r="AVQ94" s="47"/>
      <c r="AVR94" s="47"/>
      <c r="AVS94" s="47"/>
      <c r="AVT94" s="47"/>
      <c r="AVU94" s="47"/>
      <c r="AVV94" s="47"/>
      <c r="AVW94" s="47"/>
      <c r="AVX94" s="47"/>
      <c r="AVY94" s="47"/>
      <c r="AVZ94" s="47"/>
      <c r="AWA94" s="47"/>
      <c r="AWB94" s="47"/>
      <c r="AWC94" s="47"/>
      <c r="AWD94" s="47"/>
      <c r="AWE94" s="47"/>
      <c r="AWF94" s="47"/>
      <c r="AWG94" s="47"/>
      <c r="AWH94" s="47"/>
      <c r="AWI94" s="47"/>
      <c r="AWJ94" s="47"/>
      <c r="AWK94" s="47"/>
      <c r="AWL94" s="47"/>
      <c r="AWM94" s="47"/>
      <c r="AWN94" s="47"/>
      <c r="AWO94" s="47"/>
      <c r="AWP94" s="47"/>
      <c r="AWQ94" s="47"/>
      <c r="AWR94" s="47"/>
      <c r="AWS94" s="47"/>
      <c r="AWT94" s="47"/>
      <c r="AWU94" s="47"/>
      <c r="AWV94" s="47"/>
      <c r="AWW94" s="47"/>
      <c r="AWX94" s="47"/>
      <c r="AWY94" s="47"/>
      <c r="AWZ94" s="47"/>
      <c r="AXA94" s="47"/>
      <c r="AXB94" s="47"/>
      <c r="AXC94" s="47"/>
      <c r="AXD94" s="47"/>
      <c r="AXE94" s="47"/>
      <c r="AXF94" s="47"/>
      <c r="AXG94" s="47"/>
      <c r="AXH94" s="47"/>
      <c r="AXI94" s="47"/>
      <c r="AXJ94" s="47"/>
      <c r="AXK94" s="47"/>
      <c r="AXL94" s="47"/>
      <c r="AXM94" s="47"/>
      <c r="AXN94" s="47"/>
      <c r="AXO94" s="47"/>
      <c r="AXP94" s="47"/>
      <c r="AXQ94" s="47"/>
      <c r="AXR94" s="47"/>
      <c r="AXS94" s="47"/>
      <c r="AXT94" s="47"/>
      <c r="AXU94" s="47"/>
      <c r="AXV94" s="47"/>
      <c r="AXW94" s="47"/>
      <c r="AXX94" s="47"/>
      <c r="AXY94" s="47"/>
      <c r="AXZ94" s="47"/>
      <c r="AYA94" s="47"/>
      <c r="AYB94" s="47"/>
      <c r="AYC94" s="47"/>
      <c r="AYD94" s="47"/>
      <c r="AYE94" s="47"/>
      <c r="AYF94" s="47"/>
      <c r="AYG94" s="47"/>
      <c r="AYH94" s="47"/>
      <c r="AYI94" s="47"/>
      <c r="AYJ94" s="47"/>
      <c r="AYK94" s="47"/>
      <c r="AYL94" s="47"/>
      <c r="AYM94" s="47"/>
      <c r="AYN94" s="47"/>
      <c r="AYO94" s="47"/>
      <c r="AYP94" s="47"/>
      <c r="AYQ94" s="47"/>
      <c r="AYR94" s="47"/>
      <c r="AYS94" s="47"/>
      <c r="AYT94" s="47"/>
      <c r="AYU94" s="47"/>
      <c r="AYV94" s="47"/>
      <c r="AYW94" s="47"/>
      <c r="AYX94" s="47"/>
      <c r="AYY94" s="47"/>
      <c r="AYZ94" s="47"/>
      <c r="AZA94" s="47"/>
      <c r="AZB94" s="47"/>
      <c r="AZC94" s="47"/>
      <c r="AZD94" s="47"/>
      <c r="AZE94" s="47"/>
      <c r="AZF94" s="47"/>
      <c r="AZG94" s="47"/>
      <c r="AZH94" s="47"/>
      <c r="AZI94" s="47"/>
      <c r="AZJ94" s="47"/>
      <c r="AZK94" s="47"/>
      <c r="AZL94" s="47"/>
      <c r="AZM94" s="47"/>
      <c r="AZN94" s="47"/>
      <c r="AZO94" s="47"/>
      <c r="AZP94" s="47"/>
      <c r="AZQ94" s="47"/>
      <c r="AZR94" s="47"/>
      <c r="AZS94" s="47"/>
      <c r="AZT94" s="47"/>
      <c r="AZU94" s="47"/>
      <c r="AZV94" s="47"/>
      <c r="AZW94" s="47"/>
      <c r="AZX94" s="47"/>
      <c r="AZY94" s="47"/>
      <c r="AZZ94" s="47"/>
      <c r="BAA94" s="47"/>
      <c r="BAB94" s="47"/>
      <c r="BAC94" s="47"/>
      <c r="BAD94" s="47"/>
      <c r="BAE94" s="47"/>
      <c r="BAF94" s="47"/>
      <c r="BAG94" s="47"/>
      <c r="BAH94" s="47"/>
      <c r="BAI94" s="47"/>
      <c r="BAJ94" s="47"/>
      <c r="BAK94" s="47"/>
      <c r="BAL94" s="47"/>
      <c r="BAM94" s="47"/>
      <c r="BAN94" s="47"/>
      <c r="BAO94" s="47"/>
      <c r="BAP94" s="47"/>
      <c r="BAQ94" s="47"/>
      <c r="BAR94" s="47"/>
      <c r="BAS94" s="47"/>
      <c r="BAT94" s="47"/>
      <c r="BAU94" s="47"/>
      <c r="BAV94" s="47"/>
      <c r="BAW94" s="47"/>
      <c r="BAX94" s="47"/>
      <c r="BAY94" s="47"/>
      <c r="BAZ94" s="47"/>
      <c r="BBA94" s="47"/>
      <c r="BBB94" s="47"/>
      <c r="BBC94" s="47"/>
      <c r="BBD94" s="47"/>
      <c r="BBE94" s="47"/>
      <c r="BBF94" s="47"/>
      <c r="BBG94" s="47"/>
      <c r="BBH94" s="47"/>
      <c r="BBI94" s="47"/>
      <c r="BBJ94" s="47"/>
      <c r="BBK94" s="47"/>
      <c r="BBL94" s="47"/>
      <c r="BBM94" s="47"/>
      <c r="BBN94" s="47"/>
      <c r="BBO94" s="47"/>
      <c r="BBP94" s="47"/>
      <c r="BBQ94" s="47"/>
      <c r="BBR94" s="47"/>
      <c r="BBS94" s="47"/>
      <c r="BBT94" s="47"/>
      <c r="BBU94" s="47"/>
      <c r="BBV94" s="47"/>
      <c r="BBW94" s="47"/>
      <c r="BBX94" s="47"/>
      <c r="BBY94" s="47"/>
      <c r="BBZ94" s="47"/>
      <c r="BCA94" s="47"/>
      <c r="BCB94" s="47"/>
      <c r="BCC94" s="47"/>
      <c r="BCD94" s="47"/>
      <c r="BCE94" s="47"/>
      <c r="BCF94" s="47"/>
      <c r="BCG94" s="47"/>
      <c r="BCH94" s="47"/>
      <c r="BCI94" s="47"/>
      <c r="BCJ94" s="47"/>
      <c r="BCK94" s="47"/>
      <c r="BCL94" s="47"/>
      <c r="BCM94" s="47"/>
      <c r="BCN94" s="47"/>
      <c r="BCO94" s="47"/>
      <c r="BCP94" s="47"/>
      <c r="BCQ94" s="47"/>
      <c r="BCR94" s="47"/>
      <c r="BCS94" s="47"/>
      <c r="BCT94" s="47"/>
      <c r="BCU94" s="47"/>
      <c r="BCV94" s="47"/>
      <c r="BCW94" s="47"/>
      <c r="BCX94" s="47"/>
      <c r="BCY94" s="47"/>
      <c r="BCZ94" s="47"/>
      <c r="BDA94" s="47"/>
      <c r="BDB94" s="47"/>
      <c r="BDC94" s="47"/>
      <c r="BDD94" s="47"/>
      <c r="BDE94" s="47"/>
      <c r="BDF94" s="47"/>
      <c r="BDG94" s="47"/>
      <c r="BDH94" s="47"/>
      <c r="BDI94" s="47"/>
      <c r="BDJ94" s="47"/>
      <c r="BDK94" s="47"/>
      <c r="BDL94" s="47"/>
      <c r="BDM94" s="47"/>
      <c r="BDN94" s="47"/>
      <c r="BDO94" s="47"/>
      <c r="BDP94" s="47"/>
      <c r="BDQ94" s="47"/>
      <c r="BDR94" s="47"/>
      <c r="BDS94" s="47"/>
      <c r="BDT94" s="47"/>
      <c r="BDU94" s="47"/>
      <c r="BDV94" s="47"/>
      <c r="BDW94" s="47"/>
      <c r="BDX94" s="47"/>
      <c r="BDY94" s="47"/>
      <c r="BDZ94" s="47"/>
      <c r="BEA94" s="47"/>
      <c r="BEB94" s="47"/>
      <c r="BEC94" s="47"/>
      <c r="BED94" s="47"/>
      <c r="BEE94" s="47"/>
      <c r="BEF94" s="47"/>
      <c r="BEG94" s="47"/>
      <c r="BEH94" s="47"/>
      <c r="BEI94" s="47"/>
      <c r="BEJ94" s="47"/>
      <c r="BEK94" s="47"/>
      <c r="BEL94" s="47"/>
      <c r="BEM94" s="47"/>
      <c r="BEN94" s="47"/>
      <c r="BEO94" s="47"/>
      <c r="BEP94" s="47"/>
      <c r="BEQ94" s="47"/>
      <c r="BER94" s="47"/>
      <c r="BES94" s="47"/>
      <c r="BET94" s="47"/>
      <c r="BEU94" s="47"/>
      <c r="BEV94" s="47"/>
      <c r="BEW94" s="47"/>
      <c r="BEX94" s="47"/>
      <c r="BEY94" s="47"/>
      <c r="BEZ94" s="47"/>
      <c r="BFA94" s="47"/>
      <c r="BFB94" s="47"/>
      <c r="BFC94" s="47"/>
      <c r="BFD94" s="47"/>
      <c r="BFE94" s="47"/>
      <c r="BFF94" s="47"/>
      <c r="BFG94" s="47"/>
      <c r="BFH94" s="47"/>
      <c r="BFI94" s="47"/>
      <c r="BFJ94" s="47"/>
      <c r="BFK94" s="47"/>
      <c r="BFL94" s="47"/>
      <c r="BFM94" s="47"/>
      <c r="BFN94" s="47"/>
      <c r="BFO94" s="47"/>
      <c r="BFP94" s="47"/>
      <c r="BFQ94" s="47"/>
      <c r="BFR94" s="47"/>
      <c r="BFS94" s="47"/>
      <c r="BFT94" s="47"/>
      <c r="BFU94" s="47"/>
      <c r="BFV94" s="47"/>
      <c r="BFW94" s="47"/>
      <c r="BFX94" s="47"/>
      <c r="BFY94" s="47"/>
      <c r="BFZ94" s="47"/>
      <c r="BGA94" s="47"/>
      <c r="BGB94" s="47"/>
      <c r="BGC94" s="47"/>
      <c r="BGD94" s="47"/>
      <c r="BGE94" s="47"/>
      <c r="BGF94" s="47"/>
      <c r="BGG94" s="47"/>
      <c r="BGH94" s="47"/>
      <c r="BGI94" s="47"/>
      <c r="BGJ94" s="47"/>
      <c r="BGK94" s="47"/>
      <c r="BGL94" s="47"/>
      <c r="BGM94" s="47"/>
      <c r="BGN94" s="47"/>
      <c r="BGO94" s="47"/>
      <c r="BGP94" s="47"/>
      <c r="BGQ94" s="47"/>
      <c r="BGR94" s="47"/>
      <c r="BGS94" s="47"/>
      <c r="BGT94" s="47"/>
      <c r="BGU94" s="47"/>
      <c r="BGV94" s="47"/>
      <c r="BGW94" s="47"/>
      <c r="BGX94" s="47"/>
      <c r="BGY94" s="47"/>
      <c r="BGZ94" s="47"/>
      <c r="BHA94" s="47"/>
      <c r="BHB94" s="47"/>
      <c r="BHC94" s="47"/>
      <c r="BHD94" s="47"/>
      <c r="BHE94" s="47"/>
      <c r="BHF94" s="47"/>
      <c r="BHG94" s="47"/>
      <c r="BHH94" s="47"/>
      <c r="BHI94" s="47"/>
      <c r="BHJ94" s="47"/>
      <c r="BHK94" s="47"/>
      <c r="BHL94" s="47"/>
      <c r="BHM94" s="47"/>
      <c r="BHN94" s="47"/>
      <c r="BHO94" s="47"/>
      <c r="BHP94" s="47"/>
      <c r="BHQ94" s="47"/>
      <c r="BHR94" s="47"/>
      <c r="BHS94" s="47"/>
      <c r="BHT94" s="47"/>
      <c r="BHU94" s="47"/>
      <c r="BHV94" s="47"/>
      <c r="BHW94" s="47"/>
      <c r="BHX94" s="47"/>
      <c r="BHY94" s="47"/>
      <c r="BHZ94" s="47"/>
      <c r="BIA94" s="47"/>
      <c r="BIB94" s="47"/>
      <c r="BIC94" s="47"/>
      <c r="BID94" s="47"/>
      <c r="BIE94" s="47"/>
      <c r="BIF94" s="47"/>
      <c r="BIG94" s="47"/>
      <c r="BIH94" s="47"/>
      <c r="BII94" s="47"/>
      <c r="BIJ94" s="47"/>
      <c r="BIK94" s="47"/>
      <c r="BIL94" s="47"/>
      <c r="BIM94" s="47"/>
      <c r="BIN94" s="47"/>
      <c r="BIO94" s="47"/>
      <c r="BIP94" s="47"/>
      <c r="BIQ94" s="47"/>
      <c r="BIR94" s="47"/>
      <c r="BIS94" s="47"/>
      <c r="BIT94" s="47"/>
      <c r="BIU94" s="47"/>
      <c r="BIV94" s="47"/>
      <c r="BIW94" s="47"/>
      <c r="BIX94" s="47"/>
      <c r="BIY94" s="47"/>
      <c r="BIZ94" s="47"/>
      <c r="BJA94" s="47"/>
      <c r="BJB94" s="47"/>
      <c r="BJC94" s="47"/>
      <c r="BJD94" s="47"/>
      <c r="BJE94" s="47"/>
      <c r="BJF94" s="47"/>
      <c r="BJG94" s="47"/>
      <c r="BJH94" s="47"/>
      <c r="BJI94" s="47"/>
      <c r="BJJ94" s="47"/>
      <c r="BJK94" s="47"/>
      <c r="BJL94" s="47"/>
      <c r="BJM94" s="47"/>
      <c r="BJN94" s="47"/>
      <c r="BJO94" s="47"/>
      <c r="BJP94" s="47"/>
      <c r="BJQ94" s="47"/>
      <c r="BJR94" s="47"/>
      <c r="BJS94" s="47"/>
      <c r="BJT94" s="47"/>
      <c r="BJU94" s="47"/>
      <c r="BJV94" s="47"/>
      <c r="BJW94" s="47"/>
      <c r="BJX94" s="47"/>
      <c r="BJY94" s="47"/>
      <c r="BJZ94" s="47"/>
      <c r="BKA94" s="47"/>
      <c r="BKB94" s="47"/>
      <c r="BKC94" s="47"/>
      <c r="BKD94" s="47"/>
      <c r="BKE94" s="47"/>
      <c r="BKF94" s="47"/>
      <c r="BKG94" s="47"/>
      <c r="BKH94" s="47"/>
      <c r="BKI94" s="47"/>
      <c r="BKJ94" s="47"/>
      <c r="BKK94" s="47"/>
      <c r="BKL94" s="47"/>
      <c r="BKM94" s="47"/>
      <c r="BKN94" s="47"/>
      <c r="BKO94" s="47"/>
      <c r="BKP94" s="47"/>
      <c r="BKQ94" s="47"/>
      <c r="BKR94" s="47"/>
      <c r="BKS94" s="47"/>
      <c r="BKT94" s="47"/>
      <c r="BKU94" s="47"/>
      <c r="BKV94" s="47"/>
      <c r="BKW94" s="47"/>
      <c r="BKX94" s="47"/>
      <c r="BKY94" s="47"/>
      <c r="BKZ94" s="47"/>
      <c r="BLA94" s="47"/>
      <c r="BLB94" s="47"/>
      <c r="BLC94" s="47"/>
      <c r="BLD94" s="47"/>
      <c r="BLE94" s="47"/>
      <c r="BLF94" s="47"/>
      <c r="BLG94" s="47"/>
      <c r="BLH94" s="47"/>
      <c r="BLI94" s="47"/>
      <c r="BLJ94" s="47"/>
      <c r="BLK94" s="47"/>
      <c r="BLL94" s="47"/>
      <c r="BLM94" s="47"/>
      <c r="BLN94" s="47"/>
      <c r="BLO94" s="47"/>
      <c r="BLP94" s="47"/>
      <c r="BLQ94" s="47"/>
      <c r="BLR94" s="47"/>
      <c r="BLS94" s="47"/>
      <c r="BLT94" s="47"/>
      <c r="BLU94" s="47"/>
      <c r="BLV94" s="47"/>
      <c r="BLW94" s="47"/>
      <c r="BLX94" s="47"/>
      <c r="BLY94" s="47"/>
      <c r="BLZ94" s="47"/>
      <c r="BMA94" s="47"/>
      <c r="BMB94" s="47"/>
      <c r="BMC94" s="47"/>
      <c r="BMD94" s="47"/>
      <c r="BME94" s="47"/>
      <c r="BMF94" s="47"/>
      <c r="BMG94" s="47"/>
      <c r="BMH94" s="47"/>
      <c r="BMI94" s="47"/>
      <c r="BMJ94" s="47"/>
      <c r="BMK94" s="47"/>
      <c r="BML94" s="47"/>
      <c r="BMM94" s="47"/>
      <c r="BMN94" s="47"/>
      <c r="BMO94" s="47"/>
      <c r="BMP94" s="47"/>
      <c r="BMQ94" s="47"/>
      <c r="BMR94" s="47"/>
      <c r="BMS94" s="47"/>
      <c r="BMT94" s="47"/>
      <c r="BMU94" s="47"/>
      <c r="BMV94" s="47"/>
      <c r="BMW94" s="47"/>
      <c r="BMX94" s="11"/>
      <c r="BMY94" s="11"/>
      <c r="BMZ94" s="11"/>
      <c r="BNA94" s="11"/>
      <c r="BNB94" s="11"/>
      <c r="BNC94" s="11"/>
      <c r="BND94" s="11"/>
      <c r="BNE94" s="11"/>
      <c r="BNF94" s="11"/>
      <c r="BNG94" s="11"/>
      <c r="BNH94" s="11"/>
      <c r="BNI94" s="11"/>
      <c r="BNJ94" s="11"/>
      <c r="BNK94" s="11"/>
      <c r="BNL94" s="11"/>
      <c r="BNM94" s="11"/>
      <c r="BNN94" s="11"/>
      <c r="BNO94" s="11"/>
      <c r="BNP94" s="11"/>
      <c r="BNQ94" s="11"/>
      <c r="BNR94" s="11"/>
      <c r="BNS94" s="11"/>
      <c r="BNT94" s="11"/>
      <c r="BNU94" s="11"/>
      <c r="BNV94" s="11"/>
      <c r="BNW94" s="11"/>
      <c r="BNX94" s="11"/>
      <c r="BNY94" s="11"/>
      <c r="BNZ94" s="11"/>
      <c r="BOA94" s="11"/>
      <c r="BOB94" s="11"/>
      <c r="BOC94" s="11"/>
      <c r="BOD94" s="11"/>
      <c r="BOE94" s="11"/>
      <c r="BOF94" s="11"/>
      <c r="BOG94" s="11"/>
      <c r="BOH94" s="11"/>
      <c r="BOI94" s="11"/>
      <c r="BOJ94" s="11"/>
      <c r="BOK94" s="11"/>
      <c r="BOL94" s="11"/>
      <c r="BOM94" s="11"/>
      <c r="BON94" s="11"/>
      <c r="BOO94" s="11"/>
      <c r="BOP94" s="11"/>
      <c r="BOQ94" s="11"/>
      <c r="BOR94" s="11"/>
      <c r="BOS94" s="11"/>
      <c r="BOT94" s="11"/>
      <c r="BOU94" s="11"/>
      <c r="BOV94" s="11"/>
      <c r="BOW94" s="11"/>
      <c r="BOX94" s="11"/>
      <c r="BOY94" s="11"/>
      <c r="BOZ94" s="11"/>
      <c r="BPA94" s="11"/>
      <c r="BPB94" s="11"/>
      <c r="BPC94" s="11"/>
      <c r="BPD94" s="11"/>
      <c r="BPE94" s="11"/>
      <c r="BPF94" s="11"/>
      <c r="BPG94" s="11"/>
      <c r="BPH94" s="11"/>
      <c r="BPI94" s="11"/>
      <c r="BPJ94" s="11"/>
      <c r="BPK94" s="11"/>
      <c r="BPL94" s="11"/>
      <c r="BPM94" s="11"/>
      <c r="BPN94" s="11"/>
      <c r="BPO94" s="11"/>
      <c r="BPP94" s="11"/>
      <c r="BPQ94" s="11"/>
      <c r="BPR94" s="11"/>
      <c r="BPS94" s="11"/>
      <c r="BPT94" s="11"/>
      <c r="BPU94" s="11"/>
      <c r="BPV94" s="11"/>
      <c r="BPW94" s="11"/>
      <c r="BPX94" s="11"/>
      <c r="BPY94" s="11"/>
      <c r="BPZ94" s="11"/>
      <c r="BQA94" s="11"/>
      <c r="BQB94" s="11"/>
      <c r="BQC94" s="11"/>
      <c r="BQD94" s="11"/>
      <c r="BQE94" s="11"/>
      <c r="BQF94" s="11"/>
      <c r="BQG94" s="11"/>
      <c r="BQH94" s="11"/>
      <c r="BQI94" s="11"/>
      <c r="BQJ94" s="11"/>
      <c r="BQK94" s="11"/>
      <c r="BQL94" s="11"/>
      <c r="BQM94" s="11"/>
      <c r="BQN94" s="11"/>
      <c r="BQO94" s="11"/>
      <c r="BQP94" s="11"/>
      <c r="BQQ94" s="11"/>
      <c r="BQR94" s="11"/>
      <c r="BQS94" s="11"/>
      <c r="BQT94" s="11"/>
      <c r="BQU94" s="11"/>
      <c r="BQV94" s="11"/>
      <c r="BQW94" s="11"/>
      <c r="BQX94" s="11"/>
      <c r="BQY94" s="11"/>
      <c r="BQZ94" s="11"/>
      <c r="BRA94" s="11"/>
      <c r="BRB94" s="11"/>
      <c r="BRC94" s="11"/>
      <c r="BRD94" s="11"/>
      <c r="BRE94" s="11"/>
      <c r="BRF94" s="11"/>
      <c r="BRG94" s="11"/>
      <c r="BRH94" s="11"/>
      <c r="BRI94" s="11"/>
      <c r="BRJ94" s="11"/>
      <c r="BRK94" s="11"/>
      <c r="BRL94" s="11"/>
      <c r="BRM94" s="11"/>
      <c r="BRN94" s="11"/>
      <c r="BRO94" s="11"/>
      <c r="BRP94" s="11"/>
      <c r="BRQ94" s="11"/>
      <c r="BRR94" s="11"/>
      <c r="BRS94" s="11"/>
      <c r="BRT94" s="11"/>
      <c r="BRU94" s="11"/>
      <c r="BRV94" s="11"/>
      <c r="BRW94" s="11"/>
      <c r="BRX94" s="11"/>
      <c r="BRY94" s="11"/>
      <c r="BRZ94" s="11"/>
      <c r="BSA94" s="11"/>
      <c r="BSB94" s="11"/>
      <c r="BSC94" s="11"/>
      <c r="BSD94" s="11"/>
      <c r="BSE94" s="11"/>
      <c r="BSF94" s="11"/>
      <c r="BSG94" s="11"/>
      <c r="BSH94" s="11"/>
      <c r="BSI94" s="11"/>
      <c r="BSJ94" s="11"/>
      <c r="BSK94" s="11"/>
      <c r="BSL94" s="11"/>
      <c r="BSM94" s="11"/>
      <c r="BSN94" s="11"/>
      <c r="BSO94" s="11"/>
      <c r="BSP94" s="11"/>
      <c r="BSQ94" s="11"/>
      <c r="BSR94" s="11"/>
      <c r="BSS94" s="11"/>
      <c r="BST94" s="11"/>
      <c r="BSU94" s="11"/>
      <c r="BSV94" s="11"/>
      <c r="BSW94" s="11"/>
      <c r="BSX94" s="11"/>
      <c r="BSY94" s="11"/>
      <c r="BSZ94" s="11"/>
      <c r="BTA94" s="11"/>
      <c r="BTB94" s="11"/>
      <c r="BTC94" s="11"/>
      <c r="BTD94" s="11"/>
      <c r="BTE94" s="11"/>
      <c r="BTF94" s="11"/>
      <c r="BTG94" s="11"/>
      <c r="BTH94" s="11"/>
      <c r="BTI94" s="11"/>
      <c r="BTJ94" s="11"/>
      <c r="BTK94" s="11"/>
      <c r="BTL94" s="11"/>
      <c r="BTM94" s="11"/>
      <c r="BTN94" s="11"/>
      <c r="BTO94" s="11"/>
      <c r="BTP94" s="11"/>
      <c r="BTQ94" s="11"/>
      <c r="BTR94" s="11"/>
      <c r="BTS94" s="11"/>
      <c r="BTT94" s="11"/>
      <c r="BTU94" s="11"/>
      <c r="BTV94" s="11"/>
      <c r="BTW94" s="11"/>
      <c r="BTX94" s="11"/>
      <c r="BTY94" s="11"/>
      <c r="BTZ94" s="11"/>
      <c r="BUA94" s="11"/>
      <c r="BUB94" s="11"/>
      <c r="BUC94" s="11"/>
      <c r="BUD94" s="11"/>
      <c r="BUE94" s="11"/>
      <c r="BUF94" s="11"/>
      <c r="BUG94" s="11"/>
      <c r="BUH94" s="11"/>
      <c r="BUI94" s="11"/>
      <c r="BUJ94" s="11"/>
      <c r="BUK94" s="11"/>
      <c r="BUL94" s="11"/>
      <c r="BUM94" s="11"/>
      <c r="BUN94" s="11"/>
      <c r="BUO94" s="11"/>
      <c r="BUP94" s="11"/>
      <c r="BUQ94" s="11"/>
      <c r="BUR94" s="11"/>
      <c r="BUS94" s="11"/>
      <c r="BUT94" s="11"/>
      <c r="BUU94" s="11"/>
      <c r="BUV94" s="11"/>
      <c r="BUW94" s="11"/>
      <c r="BUX94" s="11"/>
      <c r="BUY94" s="11"/>
      <c r="BUZ94" s="11"/>
      <c r="BVA94" s="11"/>
      <c r="BVB94" s="11"/>
      <c r="BVC94" s="11"/>
      <c r="BVD94" s="11"/>
      <c r="BVE94" s="11"/>
      <c r="BVF94" s="11"/>
      <c r="BVG94" s="11"/>
      <c r="BVH94" s="11"/>
      <c r="BVI94" s="11"/>
      <c r="BVJ94" s="11"/>
      <c r="BVK94" s="11"/>
      <c r="BVL94" s="11"/>
      <c r="BVM94" s="11"/>
      <c r="BVN94" s="11"/>
      <c r="BVO94" s="11"/>
      <c r="BVP94" s="11"/>
      <c r="BVQ94" s="11"/>
      <c r="BVR94" s="11"/>
      <c r="BVS94" s="11"/>
      <c r="BVT94" s="11"/>
      <c r="BVU94" s="11"/>
      <c r="BVV94" s="11"/>
      <c r="BVW94" s="11"/>
      <c r="BVX94" s="11"/>
      <c r="BVY94" s="11"/>
      <c r="BVZ94" s="11"/>
      <c r="BWA94" s="11"/>
      <c r="BWB94" s="11"/>
      <c r="BWC94" s="11"/>
      <c r="BWD94" s="11"/>
      <c r="BWE94" s="11"/>
      <c r="BWF94" s="11"/>
      <c r="BWG94" s="11"/>
      <c r="BWH94" s="11"/>
      <c r="BWI94" s="11"/>
      <c r="BWJ94" s="11"/>
      <c r="BWK94" s="11"/>
      <c r="BWL94" s="11"/>
      <c r="BWM94" s="11"/>
      <c r="BWN94" s="11"/>
      <c r="BWO94" s="11"/>
      <c r="BWP94" s="11"/>
      <c r="BWQ94" s="11"/>
      <c r="BWR94" s="11"/>
      <c r="BWS94" s="11"/>
      <c r="BWT94" s="11"/>
      <c r="BWU94" s="11"/>
      <c r="BWV94" s="11"/>
      <c r="BWW94" s="11"/>
      <c r="BWX94" s="11"/>
      <c r="BWY94" s="11"/>
      <c r="BWZ94" s="11"/>
      <c r="BXA94" s="11"/>
      <c r="BXB94" s="11"/>
      <c r="BXC94" s="11"/>
      <c r="BXD94" s="11"/>
      <c r="BXE94" s="11"/>
      <c r="BXF94" s="11"/>
      <c r="BXG94" s="11"/>
      <c r="BXH94" s="11"/>
      <c r="BXI94" s="11"/>
      <c r="BXJ94" s="11"/>
      <c r="BXK94" s="11"/>
      <c r="BXL94" s="11"/>
      <c r="BXM94" s="11"/>
      <c r="BXN94" s="11"/>
      <c r="BXO94" s="11"/>
      <c r="BXP94" s="11"/>
      <c r="BXQ94" s="11"/>
      <c r="BXR94" s="11"/>
      <c r="BXS94" s="11"/>
      <c r="BXT94" s="11"/>
      <c r="BXU94" s="11"/>
      <c r="BXV94" s="11"/>
      <c r="BXW94" s="11"/>
      <c r="BXX94" s="11"/>
      <c r="BXY94" s="11"/>
      <c r="BXZ94" s="11"/>
      <c r="BYA94" s="11"/>
      <c r="BYB94" s="11"/>
      <c r="BYC94" s="11"/>
      <c r="BYD94" s="11"/>
      <c r="BYE94" s="11"/>
      <c r="BYF94" s="11"/>
      <c r="BYG94" s="11"/>
      <c r="BYH94" s="11"/>
      <c r="BYI94" s="11"/>
      <c r="BYJ94" s="11"/>
      <c r="BYK94" s="11"/>
      <c r="BYL94" s="11"/>
      <c r="BYM94" s="11"/>
      <c r="BYN94" s="11"/>
      <c r="BYO94" s="11"/>
      <c r="BYP94" s="11"/>
      <c r="BYQ94" s="11"/>
      <c r="BYR94" s="11"/>
      <c r="BYS94" s="11"/>
      <c r="BYT94" s="11"/>
      <c r="BYU94" s="11"/>
      <c r="BYV94" s="11"/>
      <c r="BYW94" s="11"/>
      <c r="BYX94" s="11"/>
      <c r="BYY94" s="11"/>
      <c r="BYZ94" s="11"/>
      <c r="BZA94" s="11"/>
      <c r="BZB94" s="11"/>
      <c r="BZC94" s="11"/>
      <c r="BZD94" s="11"/>
      <c r="BZE94" s="11"/>
      <c r="BZF94" s="11"/>
      <c r="BZG94" s="11"/>
      <c r="BZH94" s="11"/>
      <c r="BZI94" s="11"/>
      <c r="BZJ94" s="11"/>
      <c r="BZK94" s="11"/>
      <c r="BZL94" s="11"/>
      <c r="BZM94" s="11"/>
      <c r="BZN94" s="11"/>
      <c r="BZO94" s="11"/>
      <c r="BZP94" s="11"/>
      <c r="BZQ94" s="11"/>
      <c r="BZR94" s="11"/>
      <c r="BZS94" s="11"/>
      <c r="BZT94" s="11"/>
      <c r="BZU94" s="11"/>
      <c r="BZV94" s="11"/>
      <c r="BZW94" s="11"/>
      <c r="BZX94" s="11"/>
      <c r="BZY94" s="11"/>
      <c r="BZZ94" s="11"/>
      <c r="CAA94" s="11"/>
      <c r="CAB94" s="11"/>
      <c r="CAC94" s="11"/>
      <c r="CAD94" s="11"/>
      <c r="CAE94" s="11"/>
      <c r="CAF94" s="11"/>
      <c r="CAG94" s="11"/>
      <c r="CAH94" s="11"/>
      <c r="CAI94" s="11"/>
      <c r="CAJ94" s="11"/>
      <c r="CAK94" s="11"/>
      <c r="CAL94" s="11"/>
      <c r="CAM94" s="11"/>
      <c r="CAN94" s="11"/>
      <c r="CAO94" s="11"/>
      <c r="CAP94" s="11"/>
      <c r="CAQ94" s="11"/>
      <c r="CAR94" s="11"/>
      <c r="CAS94" s="11"/>
      <c r="CAT94" s="11"/>
      <c r="CAU94" s="11"/>
      <c r="CAV94" s="11"/>
      <c r="CAW94" s="11"/>
      <c r="CAX94" s="11"/>
      <c r="CAY94" s="11"/>
      <c r="CAZ94" s="11"/>
      <c r="CBA94" s="11"/>
      <c r="CBB94" s="11"/>
      <c r="CBC94" s="11"/>
      <c r="CBD94" s="11"/>
      <c r="CBE94" s="11"/>
      <c r="CBF94" s="11"/>
      <c r="CBG94" s="11"/>
      <c r="CBH94" s="11"/>
      <c r="CBI94" s="11"/>
      <c r="CBJ94" s="11"/>
      <c r="CBK94" s="11"/>
      <c r="CBL94" s="11"/>
      <c r="CBM94" s="11"/>
      <c r="CBN94" s="11"/>
      <c r="CBO94" s="11"/>
      <c r="CBP94" s="11"/>
      <c r="CBQ94" s="11"/>
      <c r="CBR94" s="11"/>
      <c r="CBS94" s="11"/>
      <c r="CBT94" s="11"/>
      <c r="CBU94" s="11"/>
      <c r="CBV94" s="11"/>
      <c r="CBW94" s="11"/>
      <c r="CBX94" s="11"/>
      <c r="CBY94" s="11"/>
      <c r="CBZ94" s="11"/>
      <c r="CCA94" s="11"/>
      <c r="CCB94" s="11"/>
      <c r="CCC94" s="11"/>
      <c r="CCD94" s="11"/>
      <c r="CCE94" s="11"/>
      <c r="CCF94" s="11"/>
      <c r="CCG94" s="11"/>
      <c r="CCH94" s="11"/>
      <c r="CCI94" s="11"/>
      <c r="CCJ94" s="11"/>
      <c r="CCK94" s="11"/>
      <c r="CCL94" s="11"/>
      <c r="CCM94" s="11"/>
      <c r="CCN94" s="11"/>
      <c r="CCO94" s="11"/>
      <c r="CCP94" s="11"/>
      <c r="CCQ94" s="11"/>
      <c r="CCR94" s="11"/>
      <c r="CCS94" s="11"/>
      <c r="CCT94" s="11"/>
      <c r="CCU94" s="11"/>
      <c r="CCV94" s="11"/>
      <c r="CCW94" s="11"/>
      <c r="CCX94" s="11"/>
      <c r="CCY94" s="11"/>
      <c r="CCZ94" s="11"/>
      <c r="CDA94" s="11"/>
      <c r="CDB94" s="11"/>
      <c r="CDC94" s="11"/>
      <c r="CDD94" s="11"/>
      <c r="CDE94" s="11"/>
      <c r="CDF94" s="11"/>
      <c r="CDG94" s="11"/>
      <c r="CDH94" s="11"/>
      <c r="CDI94" s="11"/>
      <c r="CDJ94" s="11"/>
      <c r="CDK94" s="11"/>
      <c r="CDL94" s="11"/>
      <c r="CDM94" s="11"/>
      <c r="CDN94" s="11"/>
      <c r="CDO94" s="11"/>
      <c r="CDP94" s="11"/>
      <c r="CDQ94" s="11"/>
      <c r="CDR94" s="11"/>
      <c r="CDS94" s="11"/>
      <c r="CDT94" s="11"/>
      <c r="CDU94" s="11"/>
      <c r="CDV94" s="11"/>
      <c r="CDW94" s="11"/>
      <c r="CDX94" s="11"/>
      <c r="CDY94" s="11"/>
      <c r="CDZ94" s="11"/>
      <c r="CEA94" s="11"/>
      <c r="CEB94" s="11"/>
      <c r="CEC94" s="11"/>
      <c r="CED94" s="11"/>
      <c r="CEE94" s="11"/>
      <c r="CEF94" s="11"/>
      <c r="CEG94" s="11"/>
      <c r="CEH94" s="11"/>
      <c r="CEI94" s="11"/>
      <c r="CEJ94" s="11"/>
      <c r="CEK94" s="11"/>
      <c r="CEL94" s="11"/>
      <c r="CEM94" s="11"/>
      <c r="CEN94" s="11"/>
      <c r="CEO94" s="11"/>
      <c r="CEP94" s="11"/>
      <c r="CEQ94" s="11"/>
      <c r="CER94" s="11"/>
      <c r="CES94" s="11"/>
      <c r="CET94" s="11"/>
      <c r="CEU94" s="11"/>
      <c r="CEV94" s="11"/>
      <c r="CEW94" s="11"/>
      <c r="CEX94" s="11"/>
      <c r="CEY94" s="11"/>
      <c r="CEZ94" s="11"/>
      <c r="CFA94" s="11"/>
      <c r="CFB94" s="11"/>
      <c r="CFC94" s="11"/>
      <c r="CFD94" s="11"/>
      <c r="CFE94" s="11"/>
      <c r="CFF94" s="11"/>
      <c r="CFG94" s="11"/>
      <c r="CFH94" s="11"/>
      <c r="CFI94" s="11"/>
      <c r="CFJ94" s="11"/>
      <c r="CFK94" s="11"/>
      <c r="CFL94" s="11"/>
      <c r="CFM94" s="11"/>
      <c r="CFN94" s="11"/>
      <c r="CFO94" s="11"/>
      <c r="CFP94" s="11"/>
      <c r="CFQ94" s="11"/>
      <c r="CFR94" s="11"/>
      <c r="CFS94" s="11"/>
      <c r="CFT94" s="11"/>
      <c r="CFU94" s="11"/>
      <c r="CFV94" s="11"/>
      <c r="CFW94" s="11"/>
      <c r="CFX94" s="11"/>
      <c r="CFY94" s="11"/>
      <c r="CFZ94" s="11"/>
      <c r="CGA94" s="11"/>
      <c r="CGB94" s="11"/>
      <c r="CGC94" s="11"/>
      <c r="CGD94" s="11"/>
      <c r="CGE94" s="11"/>
      <c r="CGF94" s="11"/>
      <c r="CGG94" s="11"/>
      <c r="CGH94" s="11"/>
      <c r="CGI94" s="11"/>
      <c r="CGJ94" s="11"/>
      <c r="CGK94" s="11"/>
      <c r="CGL94" s="11"/>
      <c r="CGM94" s="11"/>
      <c r="CGN94" s="11"/>
      <c r="CGO94" s="11"/>
      <c r="CGP94" s="11"/>
      <c r="CGQ94" s="11"/>
      <c r="CGR94" s="11"/>
      <c r="CGS94" s="11"/>
      <c r="CGT94" s="11"/>
      <c r="CGU94" s="11"/>
      <c r="CGV94" s="11"/>
      <c r="CGW94" s="11"/>
      <c r="CGX94" s="11"/>
      <c r="CGY94" s="11"/>
      <c r="CGZ94" s="11"/>
      <c r="CHA94" s="11"/>
      <c r="CHB94" s="11"/>
      <c r="CHC94" s="11"/>
      <c r="CHD94" s="11"/>
      <c r="CHE94" s="11"/>
      <c r="CHF94" s="11"/>
      <c r="CHG94" s="11"/>
      <c r="CHH94" s="11"/>
      <c r="CHI94" s="11"/>
      <c r="CHJ94" s="11"/>
      <c r="CHK94" s="11"/>
      <c r="CHL94" s="11"/>
      <c r="CHM94" s="11"/>
      <c r="CHN94" s="11"/>
      <c r="CHO94" s="11"/>
      <c r="CHP94" s="11"/>
      <c r="CHQ94" s="11"/>
      <c r="CHR94" s="11"/>
      <c r="CHS94" s="11"/>
      <c r="CHT94" s="11"/>
      <c r="CHU94" s="11"/>
      <c r="CHV94" s="11"/>
      <c r="CHW94" s="11"/>
      <c r="CHX94" s="11"/>
      <c r="CHY94" s="11"/>
      <c r="CHZ94" s="11"/>
      <c r="CIA94" s="11"/>
      <c r="CIB94" s="11"/>
      <c r="CIC94" s="11"/>
      <c r="CID94" s="11"/>
      <c r="CIE94" s="11"/>
      <c r="CIF94" s="11"/>
      <c r="CIG94" s="11"/>
      <c r="CIH94" s="11"/>
      <c r="CII94" s="11"/>
      <c r="CIJ94" s="11"/>
      <c r="CIK94" s="11"/>
      <c r="CIL94" s="11"/>
      <c r="CIM94" s="11"/>
      <c r="CIN94" s="11"/>
      <c r="CIO94" s="11"/>
      <c r="CIP94" s="11"/>
      <c r="CIQ94" s="11"/>
      <c r="CIR94" s="11"/>
      <c r="CIS94" s="11"/>
      <c r="CIT94" s="11"/>
      <c r="CIU94" s="11"/>
      <c r="CIV94" s="11"/>
      <c r="CIW94" s="11"/>
      <c r="CIX94" s="11"/>
      <c r="CIY94" s="11"/>
      <c r="CIZ94" s="11"/>
      <c r="CJA94" s="11"/>
      <c r="CJB94" s="11"/>
      <c r="CJC94" s="11"/>
      <c r="CJD94" s="11"/>
      <c r="CJE94" s="11"/>
      <c r="CJF94" s="11"/>
      <c r="CJG94" s="11"/>
      <c r="CJH94" s="11"/>
      <c r="CJI94" s="11"/>
      <c r="CJJ94" s="11"/>
      <c r="CJK94" s="11"/>
      <c r="CJL94" s="11"/>
      <c r="CJM94" s="11"/>
      <c r="CJN94" s="11"/>
      <c r="CJO94" s="11"/>
      <c r="CJP94" s="11"/>
      <c r="CJQ94" s="11"/>
      <c r="CJR94" s="11"/>
      <c r="CJS94" s="11"/>
      <c r="CJT94" s="11"/>
      <c r="CJU94" s="11"/>
      <c r="CJV94" s="11"/>
      <c r="CJW94" s="11"/>
      <c r="CJX94" s="11"/>
      <c r="CJY94" s="11"/>
      <c r="CJZ94" s="11"/>
      <c r="CKA94" s="11"/>
      <c r="CKB94" s="11"/>
      <c r="CKC94" s="11"/>
      <c r="CKD94" s="11"/>
      <c r="CKE94" s="11"/>
      <c r="CKF94" s="11"/>
      <c r="CKG94" s="11"/>
      <c r="CKH94" s="11"/>
      <c r="CKI94" s="11"/>
      <c r="CKJ94" s="11"/>
      <c r="CKK94" s="11"/>
      <c r="CKL94" s="11"/>
      <c r="CKM94" s="11"/>
      <c r="CKN94" s="11"/>
      <c r="CKO94" s="11"/>
      <c r="CKP94" s="11"/>
      <c r="CKQ94" s="11"/>
      <c r="CKR94" s="11"/>
      <c r="CKS94" s="11"/>
      <c r="CKT94" s="11"/>
      <c r="CKU94" s="11"/>
      <c r="CKV94" s="11"/>
      <c r="CKW94" s="11"/>
      <c r="CKX94" s="11"/>
      <c r="CKY94" s="11"/>
      <c r="CKZ94" s="11"/>
      <c r="CLA94" s="11"/>
      <c r="CLB94" s="11"/>
      <c r="CLC94" s="11"/>
      <c r="CLD94" s="11"/>
      <c r="CLE94" s="11"/>
      <c r="CLF94" s="11"/>
      <c r="CLG94" s="11"/>
      <c r="CLH94" s="11"/>
      <c r="CLI94" s="11"/>
      <c r="CLJ94" s="11"/>
      <c r="CLK94" s="11"/>
      <c r="CLL94" s="11"/>
      <c r="CLM94" s="11"/>
      <c r="CLN94" s="11"/>
      <c r="CLO94" s="11"/>
      <c r="CLP94" s="11"/>
      <c r="CLQ94" s="11"/>
      <c r="CLR94" s="11"/>
      <c r="CLS94" s="11"/>
      <c r="CLT94" s="11"/>
      <c r="CLU94" s="11"/>
      <c r="CLV94" s="11"/>
      <c r="CLW94" s="11"/>
      <c r="CLX94" s="11"/>
      <c r="CLY94" s="11"/>
      <c r="CLZ94" s="11"/>
      <c r="CMA94" s="11"/>
      <c r="CMB94" s="11"/>
      <c r="CMC94" s="11"/>
      <c r="CMD94" s="11"/>
      <c r="CME94" s="11"/>
      <c r="CMF94" s="11"/>
      <c r="CMG94" s="11"/>
      <c r="CMH94" s="11"/>
      <c r="CMI94" s="11"/>
      <c r="CMJ94" s="11"/>
      <c r="CMK94" s="11"/>
      <c r="CML94" s="11"/>
      <c r="CMM94" s="11"/>
      <c r="CMN94" s="11"/>
      <c r="CMO94" s="11"/>
      <c r="CMP94" s="11"/>
      <c r="CMQ94" s="11"/>
      <c r="CMR94" s="11"/>
      <c r="CMS94" s="11"/>
      <c r="CMT94" s="11"/>
      <c r="CMU94" s="11"/>
      <c r="CMV94" s="11"/>
      <c r="CMW94" s="11"/>
      <c r="CMX94" s="11"/>
      <c r="CMY94" s="11"/>
      <c r="CMZ94" s="11"/>
      <c r="CNA94" s="11"/>
      <c r="CNB94" s="11"/>
      <c r="CNC94" s="11"/>
      <c r="CND94" s="11"/>
      <c r="CNE94" s="11"/>
      <c r="CNF94" s="11"/>
      <c r="CNG94" s="11"/>
      <c r="CNH94" s="11"/>
      <c r="CNI94" s="11"/>
      <c r="CNJ94" s="11"/>
      <c r="CNK94" s="11"/>
      <c r="CNL94" s="11"/>
      <c r="CNM94" s="11"/>
      <c r="CNN94" s="11"/>
      <c r="CNO94" s="11"/>
      <c r="CNP94" s="11"/>
      <c r="CNQ94" s="11"/>
      <c r="CNR94" s="11"/>
      <c r="CNS94" s="11"/>
      <c r="CNT94" s="11"/>
      <c r="CNU94" s="11"/>
      <c r="CNV94" s="11"/>
      <c r="CNW94" s="11"/>
      <c r="CNX94" s="11"/>
      <c r="CNY94" s="11"/>
      <c r="CNZ94" s="11"/>
      <c r="COA94" s="11"/>
      <c r="COB94" s="11"/>
      <c r="COC94" s="11"/>
      <c r="COD94" s="11"/>
      <c r="COE94" s="11"/>
      <c r="COF94" s="11"/>
      <c r="COG94" s="11"/>
      <c r="COH94" s="11"/>
      <c r="COI94" s="11"/>
      <c r="COJ94" s="11"/>
      <c r="COK94" s="11"/>
      <c r="COL94" s="11"/>
      <c r="COM94" s="11"/>
      <c r="CON94" s="11"/>
      <c r="COO94" s="11"/>
      <c r="COP94" s="11"/>
      <c r="COQ94" s="11"/>
      <c r="COR94" s="11"/>
      <c r="COS94" s="11"/>
      <c r="COT94" s="11"/>
      <c r="COU94" s="11"/>
      <c r="COV94" s="11"/>
      <c r="COW94" s="11"/>
      <c r="COX94" s="11"/>
      <c r="COY94" s="11"/>
      <c r="COZ94" s="11"/>
      <c r="CPA94" s="11"/>
      <c r="CPB94" s="11"/>
      <c r="CPC94" s="11"/>
      <c r="CPD94" s="11"/>
      <c r="CPE94" s="11"/>
      <c r="CPF94" s="11"/>
      <c r="CPG94" s="11"/>
      <c r="CPH94" s="11"/>
      <c r="CPI94" s="11"/>
      <c r="CPJ94" s="11"/>
      <c r="CPK94" s="11"/>
      <c r="CPL94" s="11"/>
      <c r="CPM94" s="11"/>
      <c r="CPN94" s="11"/>
      <c r="CPO94" s="11"/>
      <c r="CPP94" s="11"/>
      <c r="CPQ94" s="11"/>
      <c r="CPR94" s="11"/>
      <c r="CPS94" s="11"/>
      <c r="CPT94" s="11"/>
      <c r="CPU94" s="11"/>
      <c r="CPV94" s="11"/>
      <c r="CPW94" s="11"/>
      <c r="CPX94" s="11"/>
      <c r="CPY94" s="11"/>
      <c r="CPZ94" s="11"/>
      <c r="CQA94" s="11"/>
      <c r="CQB94" s="11"/>
      <c r="CQC94" s="11"/>
      <c r="CQD94" s="11"/>
      <c r="CQE94" s="11"/>
      <c r="CQF94" s="11"/>
      <c r="CQG94" s="11"/>
      <c r="CQH94" s="11"/>
      <c r="CQI94" s="11"/>
      <c r="CQJ94" s="11"/>
      <c r="CQK94" s="11"/>
      <c r="CQL94" s="11"/>
      <c r="CQM94" s="11"/>
      <c r="CQN94" s="11"/>
      <c r="CQO94" s="11"/>
      <c r="CQP94" s="11"/>
      <c r="CQQ94" s="11"/>
      <c r="CQR94" s="11"/>
      <c r="CQS94" s="11"/>
      <c r="CQT94" s="11"/>
      <c r="CQU94" s="11"/>
      <c r="CQV94" s="11"/>
      <c r="CQW94" s="11"/>
      <c r="CQX94" s="11"/>
      <c r="CQY94" s="11"/>
      <c r="CQZ94" s="11"/>
      <c r="CRA94" s="11"/>
      <c r="CRB94" s="11"/>
      <c r="CRC94" s="11"/>
      <c r="CRD94" s="11"/>
      <c r="CRE94" s="11"/>
      <c r="CRF94" s="11"/>
      <c r="CRG94" s="11"/>
      <c r="CRH94" s="11"/>
      <c r="CRI94" s="11"/>
      <c r="CRJ94" s="11"/>
      <c r="CRK94" s="11"/>
      <c r="CRL94" s="11"/>
      <c r="CRM94" s="11"/>
      <c r="CRN94" s="11"/>
      <c r="CRO94" s="11"/>
      <c r="CRP94" s="11"/>
      <c r="CRQ94" s="11"/>
      <c r="CRR94" s="11"/>
      <c r="CRS94" s="11"/>
      <c r="CRT94" s="11"/>
      <c r="CRU94" s="11"/>
      <c r="CRV94" s="11"/>
      <c r="CRW94" s="11"/>
      <c r="CRX94" s="11"/>
      <c r="CRY94" s="11"/>
      <c r="CRZ94" s="11"/>
      <c r="CSA94" s="11"/>
      <c r="CSB94" s="11"/>
      <c r="CSC94" s="11"/>
      <c r="CSD94" s="11"/>
      <c r="CSE94" s="11"/>
      <c r="CSF94" s="11"/>
      <c r="CSG94" s="11"/>
      <c r="CSH94" s="11"/>
      <c r="CSI94" s="11"/>
      <c r="CSJ94" s="11"/>
      <c r="CSK94" s="11"/>
      <c r="CSL94" s="11"/>
      <c r="CSM94" s="11"/>
      <c r="CSN94" s="11"/>
      <c r="CSO94" s="11"/>
      <c r="CSP94" s="11"/>
      <c r="CSQ94" s="11"/>
      <c r="CSR94" s="11"/>
      <c r="CSS94" s="11"/>
      <c r="CST94" s="11"/>
      <c r="CSU94" s="11"/>
      <c r="CSV94" s="11"/>
      <c r="CSW94" s="11"/>
      <c r="CSX94" s="11"/>
      <c r="CSY94" s="11"/>
      <c r="CSZ94" s="11"/>
      <c r="CTA94" s="11"/>
      <c r="CTB94" s="11"/>
      <c r="CTC94" s="11"/>
      <c r="CTD94" s="11"/>
      <c r="CTE94" s="11"/>
      <c r="CTF94" s="11"/>
      <c r="CTG94" s="11"/>
      <c r="CTH94" s="11"/>
      <c r="CTI94" s="11"/>
      <c r="CTJ94" s="11"/>
      <c r="CTK94" s="11"/>
      <c r="CTL94" s="11"/>
      <c r="CTM94" s="11"/>
      <c r="CTN94" s="11"/>
      <c r="CTO94" s="11"/>
      <c r="CTP94" s="11"/>
      <c r="CTQ94" s="11"/>
      <c r="CTR94" s="11"/>
      <c r="CTS94" s="11"/>
      <c r="CTT94" s="11"/>
      <c r="CTU94" s="11"/>
      <c r="CTV94" s="11"/>
      <c r="CTW94" s="11"/>
      <c r="CTX94" s="11"/>
      <c r="CTY94" s="11"/>
      <c r="CTZ94" s="11"/>
      <c r="CUA94" s="11"/>
      <c r="CUB94" s="11"/>
      <c r="CUC94" s="11"/>
      <c r="CUD94" s="11"/>
      <c r="CUE94" s="11"/>
      <c r="CUF94" s="11"/>
      <c r="CUG94" s="11"/>
      <c r="CUH94" s="11"/>
      <c r="CUI94" s="11"/>
      <c r="CUJ94" s="11"/>
      <c r="CUK94" s="11"/>
      <c r="CUL94" s="11"/>
      <c r="CUM94" s="11"/>
      <c r="CUN94" s="11"/>
      <c r="CUO94" s="11"/>
      <c r="CUP94" s="11"/>
      <c r="CUQ94" s="11"/>
      <c r="CUR94" s="11"/>
      <c r="CUS94" s="11"/>
      <c r="CUT94" s="11"/>
      <c r="CUU94" s="11"/>
      <c r="CUV94" s="11"/>
      <c r="CUW94" s="11"/>
      <c r="CUX94" s="11"/>
      <c r="CUY94" s="11"/>
      <c r="CUZ94" s="11"/>
      <c r="CVA94" s="11"/>
      <c r="CVB94" s="11"/>
      <c r="CVC94" s="11"/>
      <c r="CVD94" s="11"/>
      <c r="CVE94" s="11"/>
      <c r="CVF94" s="11"/>
      <c r="CVG94" s="11"/>
      <c r="CVH94" s="11"/>
      <c r="CVI94" s="11"/>
      <c r="CVJ94" s="11"/>
      <c r="CVK94" s="11"/>
      <c r="CVL94" s="11"/>
      <c r="CVM94" s="11"/>
      <c r="CVN94" s="11"/>
      <c r="CVO94" s="11"/>
      <c r="CVP94" s="11"/>
      <c r="CVQ94" s="11"/>
      <c r="CVR94" s="11"/>
      <c r="CVS94" s="11"/>
      <c r="CVT94" s="11"/>
      <c r="CVU94" s="11"/>
      <c r="CVV94" s="11"/>
      <c r="CVW94" s="11"/>
      <c r="CVX94" s="11"/>
      <c r="CVY94" s="11"/>
      <c r="CVZ94" s="11"/>
      <c r="CWA94" s="11"/>
      <c r="CWB94" s="11"/>
      <c r="CWC94" s="11"/>
      <c r="CWD94" s="11"/>
      <c r="CWE94" s="11"/>
      <c r="CWF94" s="11"/>
      <c r="CWG94" s="11"/>
      <c r="CWH94" s="11"/>
      <c r="CWI94" s="11"/>
      <c r="CWJ94" s="11"/>
      <c r="CWK94" s="11"/>
      <c r="CWL94" s="11"/>
      <c r="CWM94" s="11"/>
      <c r="CWN94" s="11"/>
      <c r="CWO94" s="11"/>
      <c r="CWP94" s="11"/>
      <c r="CWQ94" s="11"/>
      <c r="CWR94" s="11"/>
      <c r="CWS94" s="11"/>
      <c r="CWT94" s="11"/>
      <c r="CWU94" s="11"/>
      <c r="CWV94" s="11"/>
      <c r="CWW94" s="11"/>
      <c r="CWX94" s="11"/>
      <c r="CWY94" s="11"/>
      <c r="CWZ94" s="11"/>
      <c r="CXA94" s="11"/>
      <c r="CXB94" s="11"/>
      <c r="CXC94" s="11"/>
      <c r="CXD94" s="11"/>
      <c r="CXE94" s="11"/>
      <c r="CXF94" s="11"/>
      <c r="CXG94" s="11"/>
      <c r="CXH94" s="11"/>
      <c r="CXI94" s="11"/>
      <c r="CXJ94" s="11"/>
      <c r="CXK94" s="11"/>
      <c r="CXL94" s="11"/>
      <c r="CXM94" s="11"/>
      <c r="CXN94" s="11"/>
      <c r="CXO94" s="11"/>
      <c r="CXP94" s="11"/>
      <c r="CXQ94" s="11"/>
      <c r="CXR94" s="11"/>
      <c r="CXS94" s="11"/>
      <c r="CXT94" s="11"/>
      <c r="CXU94" s="11"/>
      <c r="CXV94" s="11"/>
      <c r="CXW94" s="11"/>
      <c r="CXX94" s="11"/>
      <c r="CXY94" s="11"/>
      <c r="CXZ94" s="11"/>
      <c r="CYA94" s="11"/>
      <c r="CYB94" s="11"/>
      <c r="CYC94" s="11"/>
      <c r="CYD94" s="11"/>
      <c r="CYE94" s="11"/>
      <c r="CYF94" s="11"/>
      <c r="CYG94" s="11"/>
      <c r="CYH94" s="11"/>
      <c r="CYI94" s="11"/>
      <c r="CYJ94" s="11"/>
      <c r="CYK94" s="11"/>
      <c r="CYL94" s="11"/>
      <c r="CYM94" s="11"/>
      <c r="CYN94" s="11"/>
      <c r="CYO94" s="11"/>
      <c r="CYP94" s="11"/>
      <c r="CYQ94" s="11"/>
      <c r="CYR94" s="11"/>
      <c r="CYS94" s="11"/>
      <c r="CYT94" s="11"/>
      <c r="CYU94" s="11"/>
      <c r="CYV94" s="11"/>
      <c r="CYW94" s="11"/>
      <c r="CYX94" s="11"/>
      <c r="CYY94" s="11"/>
      <c r="CYZ94" s="11"/>
      <c r="CZA94" s="11"/>
      <c r="CZB94" s="11"/>
      <c r="CZC94" s="11"/>
      <c r="CZD94" s="11"/>
      <c r="CZE94" s="11"/>
      <c r="CZF94" s="11"/>
      <c r="CZG94" s="11"/>
      <c r="CZH94" s="11"/>
      <c r="CZI94" s="11"/>
      <c r="CZJ94" s="11"/>
      <c r="CZK94" s="11"/>
      <c r="CZL94" s="11"/>
      <c r="CZM94" s="11"/>
      <c r="CZN94" s="11"/>
      <c r="CZO94" s="11"/>
      <c r="CZP94" s="11"/>
      <c r="CZQ94" s="11"/>
      <c r="CZR94" s="11"/>
      <c r="CZS94" s="11"/>
      <c r="CZT94" s="11"/>
      <c r="CZU94" s="11"/>
      <c r="CZV94" s="11"/>
      <c r="CZW94" s="11"/>
      <c r="CZX94" s="11"/>
      <c r="CZY94" s="11"/>
      <c r="CZZ94" s="11"/>
      <c r="DAA94" s="11"/>
      <c r="DAB94" s="11"/>
      <c r="DAC94" s="11"/>
      <c r="DAD94" s="11"/>
      <c r="DAE94" s="11"/>
      <c r="DAF94" s="11"/>
      <c r="DAG94" s="11"/>
      <c r="DAH94" s="11"/>
      <c r="DAI94" s="11"/>
      <c r="DAJ94" s="11"/>
      <c r="DAK94" s="11"/>
      <c r="DAL94" s="11"/>
      <c r="DAM94" s="11"/>
      <c r="DAN94" s="11"/>
      <c r="DAO94" s="11"/>
      <c r="DAP94" s="11"/>
      <c r="DAQ94" s="11"/>
      <c r="DAR94" s="11"/>
      <c r="DAS94" s="11"/>
      <c r="DAT94" s="11"/>
      <c r="DAU94" s="11"/>
      <c r="DAV94" s="11"/>
      <c r="DAW94" s="11"/>
      <c r="DAX94" s="11"/>
      <c r="DAY94" s="11"/>
      <c r="DAZ94" s="11"/>
      <c r="DBA94" s="11"/>
      <c r="DBB94" s="11"/>
      <c r="DBC94" s="11"/>
      <c r="DBD94" s="11"/>
      <c r="DBE94" s="11"/>
      <c r="DBF94" s="11"/>
      <c r="DBG94" s="11"/>
      <c r="DBH94" s="11"/>
      <c r="DBI94" s="11"/>
      <c r="DBJ94" s="11"/>
      <c r="DBK94" s="11"/>
      <c r="DBL94" s="11"/>
      <c r="DBM94" s="11"/>
      <c r="DBN94" s="11"/>
      <c r="DBO94" s="11"/>
      <c r="DBP94" s="11"/>
      <c r="DBQ94" s="11"/>
      <c r="DBR94" s="11"/>
      <c r="DBS94" s="11"/>
      <c r="DBT94" s="11"/>
      <c r="DBU94" s="11"/>
      <c r="DBV94" s="11"/>
      <c r="DBW94" s="11"/>
      <c r="DBX94" s="11"/>
      <c r="DBY94" s="11"/>
      <c r="DBZ94" s="11"/>
      <c r="DCA94" s="11"/>
      <c r="DCB94" s="11"/>
      <c r="DCC94" s="11"/>
      <c r="DCD94" s="11"/>
      <c r="DCE94" s="11"/>
      <c r="DCF94" s="11"/>
      <c r="DCG94" s="11"/>
      <c r="DCH94" s="11"/>
      <c r="DCI94" s="11"/>
      <c r="DCJ94" s="11"/>
      <c r="DCK94" s="11"/>
      <c r="DCL94" s="11"/>
      <c r="DCM94" s="11"/>
      <c r="DCN94" s="11"/>
      <c r="DCO94" s="11"/>
      <c r="DCP94" s="11"/>
      <c r="DCQ94" s="11"/>
      <c r="DCR94" s="11"/>
      <c r="DCS94" s="11"/>
      <c r="DCT94" s="11"/>
      <c r="DCU94" s="11"/>
      <c r="DCV94" s="11"/>
      <c r="DCW94" s="11"/>
      <c r="DCX94" s="11"/>
      <c r="DCY94" s="11"/>
      <c r="DCZ94" s="11"/>
      <c r="DDA94" s="11"/>
      <c r="DDB94" s="11"/>
      <c r="DDC94" s="11"/>
      <c r="DDD94" s="11"/>
      <c r="DDE94" s="11"/>
      <c r="DDF94" s="11"/>
      <c r="DDG94" s="11"/>
      <c r="DDH94" s="11"/>
      <c r="DDI94" s="11"/>
      <c r="DDJ94" s="11"/>
      <c r="DDK94" s="11"/>
      <c r="DDL94" s="11"/>
      <c r="DDM94" s="11"/>
      <c r="DDN94" s="11"/>
      <c r="DDO94" s="11"/>
      <c r="DDP94" s="11"/>
      <c r="DDQ94" s="11"/>
      <c r="DDR94" s="11"/>
      <c r="DDS94" s="11"/>
      <c r="DDT94" s="11"/>
      <c r="DDU94" s="11"/>
      <c r="DDV94" s="11"/>
      <c r="DDW94" s="11"/>
      <c r="DDX94" s="11"/>
      <c r="DDY94" s="11"/>
      <c r="DDZ94" s="11"/>
      <c r="DEA94" s="11"/>
      <c r="DEB94" s="11"/>
      <c r="DEC94" s="11"/>
      <c r="DED94" s="11"/>
      <c r="DEE94" s="11"/>
      <c r="DEF94" s="11"/>
      <c r="DEG94" s="11"/>
      <c r="DEH94" s="11"/>
      <c r="DEI94" s="11"/>
      <c r="DEJ94" s="11"/>
      <c r="DEK94" s="11"/>
      <c r="DEL94" s="11"/>
      <c r="DEM94" s="11"/>
      <c r="DEN94" s="11"/>
      <c r="DEO94" s="11"/>
      <c r="DEP94" s="11"/>
      <c r="DEQ94" s="11"/>
      <c r="DER94" s="11"/>
      <c r="DES94" s="11"/>
      <c r="DET94" s="11"/>
      <c r="DEU94" s="11"/>
      <c r="DEV94" s="11"/>
      <c r="DEW94" s="11"/>
      <c r="DEX94" s="11"/>
      <c r="DEY94" s="11"/>
      <c r="DEZ94" s="11"/>
      <c r="DFA94" s="11"/>
      <c r="DFB94" s="11"/>
      <c r="DFC94" s="11"/>
      <c r="DFD94" s="11"/>
      <c r="DFE94" s="11"/>
      <c r="DFF94" s="11"/>
      <c r="DFG94" s="11"/>
      <c r="DFH94" s="11"/>
      <c r="DFI94" s="11"/>
      <c r="DFJ94" s="11"/>
      <c r="DFK94" s="11"/>
      <c r="DFL94" s="11"/>
      <c r="DFM94" s="11"/>
      <c r="DFN94" s="11"/>
      <c r="DFO94" s="11"/>
      <c r="DFP94" s="11"/>
      <c r="DFQ94" s="11"/>
      <c r="DFR94" s="11"/>
      <c r="DFS94" s="11"/>
      <c r="DFT94" s="11"/>
      <c r="DFU94" s="11"/>
      <c r="DFV94" s="11"/>
      <c r="DFW94" s="11"/>
      <c r="DFX94" s="11"/>
      <c r="DFY94" s="11"/>
      <c r="DFZ94" s="11"/>
      <c r="DGA94" s="11"/>
      <c r="DGB94" s="11"/>
      <c r="DGC94" s="11"/>
      <c r="DGD94" s="11"/>
      <c r="DGE94" s="11"/>
      <c r="DGF94" s="11"/>
      <c r="DGG94" s="11"/>
      <c r="DGH94" s="11"/>
      <c r="DGI94" s="11"/>
      <c r="DGJ94" s="11"/>
      <c r="DGK94" s="11"/>
      <c r="DGL94" s="11"/>
      <c r="DGM94" s="11"/>
      <c r="DGN94" s="11"/>
      <c r="DGO94" s="11"/>
      <c r="DGP94" s="11"/>
      <c r="DGQ94" s="11"/>
      <c r="DGR94" s="11"/>
      <c r="DGS94" s="11"/>
      <c r="DGT94" s="11"/>
      <c r="DGU94" s="11"/>
      <c r="DGV94" s="11"/>
      <c r="DGW94" s="11"/>
      <c r="DGX94" s="11"/>
      <c r="DGY94" s="11"/>
      <c r="DGZ94" s="11"/>
      <c r="DHA94" s="11"/>
      <c r="DHB94" s="11"/>
      <c r="DHC94" s="11"/>
      <c r="DHD94" s="11"/>
      <c r="DHE94" s="11"/>
      <c r="DHF94" s="11"/>
      <c r="DHG94" s="11"/>
      <c r="DHH94" s="11"/>
      <c r="DHI94" s="11"/>
      <c r="DHJ94" s="11"/>
      <c r="DHK94" s="11"/>
      <c r="DHL94" s="11"/>
      <c r="DHM94" s="11"/>
      <c r="DHN94" s="11"/>
      <c r="DHO94" s="11"/>
      <c r="DHP94" s="11"/>
      <c r="DHQ94" s="11"/>
      <c r="DHR94" s="11"/>
      <c r="DHS94" s="11"/>
      <c r="DHT94" s="11"/>
      <c r="DHU94" s="11"/>
      <c r="DHV94" s="11"/>
      <c r="DHW94" s="11"/>
      <c r="DHX94" s="11"/>
      <c r="DHY94" s="11"/>
      <c r="DHZ94" s="11"/>
      <c r="DIA94" s="11"/>
      <c r="DIB94" s="11"/>
      <c r="DIC94" s="11"/>
      <c r="DID94" s="11"/>
      <c r="DIE94" s="11"/>
      <c r="DIF94" s="11"/>
      <c r="DIG94" s="11"/>
      <c r="DIH94" s="11"/>
      <c r="DII94" s="11"/>
      <c r="DIJ94" s="11"/>
      <c r="DIK94" s="11"/>
      <c r="DIL94" s="11"/>
      <c r="DIM94" s="11"/>
      <c r="DIN94" s="11"/>
      <c r="DIO94" s="11"/>
      <c r="DIP94" s="11"/>
      <c r="DIQ94" s="11"/>
      <c r="DIR94" s="11"/>
      <c r="DIS94" s="11"/>
      <c r="DIT94" s="11"/>
      <c r="DIU94" s="11"/>
      <c r="DIV94" s="11"/>
      <c r="DIW94" s="11"/>
      <c r="DIX94" s="11"/>
      <c r="DIY94" s="11"/>
      <c r="DIZ94" s="11"/>
      <c r="DJA94" s="11"/>
      <c r="DJB94" s="11"/>
      <c r="DJC94" s="11"/>
      <c r="DJD94" s="11"/>
      <c r="DJE94" s="11"/>
      <c r="DJF94" s="11"/>
      <c r="DJG94" s="11"/>
      <c r="DJH94" s="11"/>
      <c r="DJI94" s="11"/>
      <c r="DJJ94" s="11"/>
      <c r="DJK94" s="11"/>
      <c r="DJL94" s="11"/>
      <c r="DJM94" s="11"/>
      <c r="DJN94" s="11"/>
      <c r="DJO94" s="11"/>
      <c r="DJP94" s="11"/>
      <c r="DJQ94" s="11"/>
      <c r="DJR94" s="11"/>
      <c r="DJS94" s="11"/>
      <c r="DJT94" s="11"/>
      <c r="DJU94" s="11"/>
      <c r="DJV94" s="11"/>
      <c r="DJW94" s="11"/>
      <c r="DJX94" s="11"/>
      <c r="DJY94" s="11"/>
      <c r="DJZ94" s="11"/>
      <c r="DKA94" s="11"/>
      <c r="DKB94" s="11"/>
      <c r="DKC94" s="11"/>
      <c r="DKD94" s="11"/>
      <c r="DKE94" s="11"/>
      <c r="DKF94" s="11"/>
      <c r="DKG94" s="11"/>
      <c r="DKH94" s="11"/>
      <c r="DKI94" s="11"/>
      <c r="DKJ94" s="11"/>
      <c r="DKK94" s="11"/>
      <c r="DKL94" s="11"/>
      <c r="DKM94" s="11"/>
      <c r="DKN94" s="11"/>
      <c r="DKO94" s="11"/>
      <c r="DKP94" s="11"/>
      <c r="DKQ94" s="11"/>
      <c r="DKR94" s="11"/>
      <c r="DKS94" s="11"/>
      <c r="DKT94" s="11"/>
      <c r="DKU94" s="11"/>
      <c r="DKV94" s="11"/>
      <c r="DKW94" s="11"/>
      <c r="DKX94" s="11"/>
      <c r="DKY94" s="11"/>
      <c r="DKZ94" s="11"/>
      <c r="DLA94" s="11"/>
      <c r="DLB94" s="11"/>
      <c r="DLC94" s="11"/>
      <c r="DLD94" s="11"/>
      <c r="DLE94" s="11"/>
      <c r="DLF94" s="11"/>
      <c r="DLG94" s="11"/>
      <c r="DLH94" s="11"/>
      <c r="DLI94" s="11"/>
      <c r="DLJ94" s="11"/>
      <c r="DLK94" s="11"/>
      <c r="DLL94" s="11"/>
      <c r="DLM94" s="11"/>
      <c r="DLN94" s="11"/>
      <c r="DLO94" s="11"/>
      <c r="DLP94" s="11"/>
      <c r="DLQ94" s="11"/>
      <c r="DLR94" s="11"/>
      <c r="DLS94" s="11"/>
      <c r="DLT94" s="11"/>
      <c r="DLU94" s="11"/>
      <c r="DLV94" s="11"/>
      <c r="DLW94" s="11"/>
      <c r="DLX94" s="11"/>
      <c r="DLY94" s="11"/>
      <c r="DLZ94" s="11"/>
      <c r="DMA94" s="11"/>
      <c r="DMB94" s="11"/>
      <c r="DMC94" s="11"/>
      <c r="DMD94" s="11"/>
      <c r="DME94" s="11"/>
      <c r="DMF94" s="11"/>
      <c r="DMG94" s="11"/>
      <c r="DMH94" s="11"/>
      <c r="DMI94" s="11"/>
      <c r="DMJ94" s="11"/>
      <c r="DMK94" s="11"/>
      <c r="DML94" s="11"/>
      <c r="DMM94" s="11"/>
      <c r="DMN94" s="11"/>
      <c r="DMO94" s="11"/>
      <c r="DMP94" s="11"/>
      <c r="DMQ94" s="11"/>
      <c r="DMR94" s="11"/>
      <c r="DMS94" s="11"/>
      <c r="DMT94" s="11"/>
      <c r="DMU94" s="11"/>
      <c r="DMV94" s="11"/>
      <c r="DMW94" s="11"/>
      <c r="DMX94" s="11"/>
      <c r="DMY94" s="11"/>
      <c r="DMZ94" s="11"/>
      <c r="DNA94" s="11"/>
      <c r="DNB94" s="11"/>
      <c r="DNC94" s="11"/>
      <c r="DND94" s="11"/>
      <c r="DNE94" s="11"/>
      <c r="DNF94" s="11"/>
      <c r="DNG94" s="11"/>
      <c r="DNH94" s="11"/>
      <c r="DNI94" s="11"/>
      <c r="DNJ94" s="11"/>
      <c r="DNK94" s="11"/>
      <c r="DNL94" s="11"/>
      <c r="DNM94" s="11"/>
      <c r="DNN94" s="11"/>
      <c r="DNO94" s="11"/>
      <c r="DNP94" s="11"/>
      <c r="DNQ94" s="11"/>
      <c r="DNR94" s="11"/>
      <c r="DNS94" s="11"/>
      <c r="DNT94" s="11"/>
      <c r="DNU94" s="11"/>
      <c r="DNV94" s="11"/>
      <c r="DNW94" s="11"/>
      <c r="DNX94" s="11"/>
      <c r="DNY94" s="11"/>
      <c r="DNZ94" s="11"/>
      <c r="DOA94" s="11"/>
      <c r="DOB94" s="11"/>
      <c r="DOC94" s="11"/>
      <c r="DOD94" s="11"/>
      <c r="DOE94" s="11"/>
      <c r="DOF94" s="11"/>
      <c r="DOG94" s="11"/>
      <c r="DOH94" s="11"/>
      <c r="DOI94" s="11"/>
      <c r="DOJ94" s="11"/>
      <c r="DOK94" s="11"/>
      <c r="DOL94" s="11"/>
      <c r="DOM94" s="11"/>
      <c r="DON94" s="11"/>
      <c r="DOO94" s="11"/>
      <c r="DOP94" s="11"/>
      <c r="DOQ94" s="11"/>
      <c r="DOR94" s="11"/>
      <c r="DOS94" s="11"/>
      <c r="DOT94" s="11"/>
      <c r="DOU94" s="11"/>
      <c r="DOV94" s="11"/>
      <c r="DOW94" s="11"/>
      <c r="DOX94" s="11"/>
      <c r="DOY94" s="11"/>
      <c r="DOZ94" s="11"/>
      <c r="DPA94" s="11"/>
      <c r="DPB94" s="11"/>
      <c r="DPC94" s="11"/>
      <c r="DPD94" s="11"/>
      <c r="DPE94" s="11"/>
      <c r="DPF94" s="11"/>
      <c r="DPG94" s="11"/>
      <c r="DPH94" s="11"/>
      <c r="DPI94" s="11"/>
      <c r="DPJ94" s="11"/>
      <c r="DPK94" s="11"/>
      <c r="DPL94" s="11"/>
      <c r="DPM94" s="11"/>
      <c r="DPN94" s="11"/>
      <c r="DPO94" s="11"/>
      <c r="DPP94" s="11"/>
      <c r="DPQ94" s="11"/>
      <c r="DPR94" s="11"/>
      <c r="DPS94" s="11"/>
      <c r="DPT94" s="11"/>
      <c r="DPU94" s="11"/>
      <c r="DPV94" s="11"/>
      <c r="DPW94" s="11"/>
      <c r="DPX94" s="11"/>
      <c r="DPY94" s="11"/>
      <c r="DPZ94" s="11"/>
      <c r="DQA94" s="11"/>
      <c r="DQB94" s="11"/>
      <c r="DQC94" s="11"/>
      <c r="DQD94" s="11"/>
      <c r="DQE94" s="11"/>
      <c r="DQF94" s="11"/>
      <c r="DQG94" s="11"/>
      <c r="DQH94" s="11"/>
      <c r="DQI94" s="11"/>
      <c r="DQJ94" s="11"/>
      <c r="DQK94" s="11"/>
      <c r="DQL94" s="11"/>
      <c r="DQM94" s="11"/>
      <c r="DQN94" s="11"/>
      <c r="DQO94" s="11"/>
      <c r="DQP94" s="11"/>
      <c r="DQQ94" s="11"/>
      <c r="DQR94" s="11"/>
      <c r="DQS94" s="11"/>
      <c r="DQT94" s="11"/>
      <c r="DQU94" s="11"/>
      <c r="DQV94" s="11"/>
      <c r="DQW94" s="11"/>
      <c r="DQX94" s="11"/>
      <c r="DQY94" s="11"/>
      <c r="DQZ94" s="11"/>
      <c r="DRA94" s="11"/>
      <c r="DRB94" s="11"/>
      <c r="DRC94" s="11"/>
      <c r="DRD94" s="11"/>
      <c r="DRE94" s="11"/>
      <c r="DRF94" s="11"/>
      <c r="DRG94" s="11"/>
      <c r="DRH94" s="11"/>
      <c r="DRI94" s="11"/>
      <c r="DRJ94" s="11"/>
      <c r="DRK94" s="11"/>
      <c r="DRL94" s="11"/>
      <c r="DRM94" s="11"/>
      <c r="DRN94" s="11"/>
      <c r="DRO94" s="11"/>
      <c r="DRP94" s="11"/>
      <c r="DRQ94" s="11"/>
      <c r="DRR94" s="11"/>
      <c r="DRS94" s="11"/>
      <c r="DRT94" s="11"/>
      <c r="DRU94" s="11"/>
      <c r="DRV94" s="11"/>
      <c r="DRW94" s="11"/>
      <c r="DRX94" s="11"/>
      <c r="DRY94" s="11"/>
      <c r="DRZ94" s="11"/>
      <c r="DSA94" s="11"/>
      <c r="DSB94" s="11"/>
      <c r="DSC94" s="11"/>
      <c r="DSD94" s="11"/>
      <c r="DSE94" s="11"/>
      <c r="DSF94" s="11"/>
      <c r="DSG94" s="11"/>
      <c r="DSH94" s="11"/>
      <c r="DSI94" s="11"/>
      <c r="DSJ94" s="11"/>
      <c r="DSK94" s="11"/>
      <c r="DSL94" s="11"/>
      <c r="DSM94" s="11"/>
      <c r="DSN94" s="11"/>
      <c r="DSO94" s="11"/>
      <c r="DSP94" s="11"/>
      <c r="DSQ94" s="11"/>
      <c r="DSR94" s="11"/>
      <c r="DSS94" s="11"/>
      <c r="DST94" s="11"/>
      <c r="DSU94" s="11"/>
      <c r="DSV94" s="11"/>
      <c r="DSW94" s="11"/>
      <c r="DSX94" s="11"/>
      <c r="DSY94" s="11"/>
      <c r="DSZ94" s="11"/>
      <c r="DTA94" s="11"/>
      <c r="DTB94" s="11"/>
      <c r="DTC94" s="11"/>
      <c r="DTD94" s="11"/>
      <c r="DTE94" s="11"/>
      <c r="DTF94" s="11"/>
      <c r="DTG94" s="11"/>
      <c r="DTH94" s="11"/>
      <c r="DTI94" s="11"/>
      <c r="DTJ94" s="11"/>
      <c r="DTK94" s="11"/>
      <c r="DTL94" s="11"/>
      <c r="DTM94" s="11"/>
      <c r="DTN94" s="11"/>
      <c r="DTO94" s="11"/>
      <c r="DTP94" s="11"/>
      <c r="DTQ94" s="11"/>
      <c r="DTR94" s="11"/>
      <c r="DTS94" s="11"/>
      <c r="DTT94" s="11"/>
      <c r="DTU94" s="11"/>
      <c r="DTV94" s="11"/>
      <c r="DTW94" s="11"/>
      <c r="DTX94" s="11"/>
      <c r="DTY94" s="11"/>
      <c r="DTZ94" s="11"/>
      <c r="DUA94" s="11"/>
      <c r="DUB94" s="11"/>
      <c r="DUC94" s="11"/>
      <c r="DUD94" s="11"/>
      <c r="DUE94" s="11"/>
      <c r="DUF94" s="11"/>
      <c r="DUG94" s="11"/>
      <c r="DUH94" s="11"/>
      <c r="DUI94" s="11"/>
      <c r="DUJ94" s="11"/>
      <c r="DUK94" s="11"/>
      <c r="DUL94" s="11"/>
      <c r="DUM94" s="11"/>
      <c r="DUN94" s="11"/>
      <c r="DUO94" s="11"/>
      <c r="DUP94" s="11"/>
      <c r="DUQ94" s="11"/>
      <c r="DUR94" s="11"/>
      <c r="DUS94" s="11"/>
      <c r="DUT94" s="11"/>
      <c r="DUU94" s="11"/>
      <c r="DUV94" s="11"/>
      <c r="DUW94" s="11"/>
      <c r="DUX94" s="11"/>
      <c r="DUY94" s="11"/>
      <c r="DUZ94" s="11"/>
      <c r="DVA94" s="11"/>
      <c r="DVB94" s="11"/>
      <c r="DVC94" s="11"/>
      <c r="DVD94" s="11"/>
      <c r="DVE94" s="11"/>
      <c r="DVF94" s="11"/>
      <c r="DVG94" s="11"/>
      <c r="DVH94" s="11"/>
      <c r="DVI94" s="11"/>
      <c r="DVJ94" s="11"/>
      <c r="DVK94" s="11"/>
      <c r="DVL94" s="11"/>
      <c r="DVM94" s="11"/>
      <c r="DVN94" s="11"/>
      <c r="DVO94" s="11"/>
      <c r="DVP94" s="11"/>
      <c r="DVQ94" s="11"/>
      <c r="DVR94" s="11"/>
      <c r="DVS94" s="11"/>
      <c r="DVT94" s="11"/>
      <c r="DVU94" s="11"/>
      <c r="DVV94" s="11"/>
      <c r="DVW94" s="11"/>
      <c r="DVX94" s="11"/>
      <c r="DVY94" s="11"/>
      <c r="DVZ94" s="11"/>
      <c r="DWA94" s="11"/>
      <c r="DWB94" s="11"/>
      <c r="DWC94" s="11"/>
      <c r="DWD94" s="11"/>
      <c r="DWE94" s="11"/>
      <c r="DWF94" s="11"/>
      <c r="DWG94" s="11"/>
      <c r="DWH94" s="11"/>
      <c r="DWI94" s="11"/>
      <c r="DWJ94" s="11"/>
      <c r="DWK94" s="11"/>
      <c r="DWL94" s="11"/>
      <c r="DWM94" s="11"/>
      <c r="DWN94" s="11"/>
      <c r="DWO94" s="11"/>
      <c r="DWP94" s="11"/>
      <c r="DWQ94" s="11"/>
      <c r="DWR94" s="11"/>
      <c r="DWS94" s="11"/>
      <c r="DWT94" s="11"/>
      <c r="DWU94" s="11"/>
      <c r="DWV94" s="11"/>
      <c r="DWW94" s="11"/>
      <c r="DWX94" s="11"/>
      <c r="DWY94" s="11"/>
      <c r="DWZ94" s="11"/>
      <c r="DXA94" s="11"/>
      <c r="DXB94" s="11"/>
      <c r="DXC94" s="11"/>
      <c r="DXD94" s="11"/>
      <c r="DXE94" s="11"/>
      <c r="DXF94" s="11"/>
      <c r="DXG94" s="11"/>
      <c r="DXH94" s="11"/>
      <c r="DXI94" s="11"/>
      <c r="DXJ94" s="11"/>
      <c r="DXK94" s="11"/>
      <c r="DXL94" s="11"/>
      <c r="DXM94" s="11"/>
      <c r="DXN94" s="11"/>
      <c r="DXO94" s="11"/>
      <c r="DXP94" s="11"/>
      <c r="DXQ94" s="11"/>
      <c r="DXR94" s="11"/>
      <c r="DXS94" s="11"/>
      <c r="DXT94" s="11"/>
      <c r="DXU94" s="11"/>
      <c r="DXV94" s="11"/>
      <c r="DXW94" s="11"/>
      <c r="DXX94" s="11"/>
      <c r="DXY94" s="11"/>
      <c r="DXZ94" s="11"/>
      <c r="DYA94" s="11"/>
      <c r="DYB94" s="11"/>
      <c r="DYC94" s="11"/>
      <c r="DYD94" s="11"/>
      <c r="DYE94" s="11"/>
      <c r="DYF94" s="11"/>
      <c r="DYG94" s="11"/>
      <c r="DYH94" s="11"/>
      <c r="DYI94" s="11"/>
      <c r="DYJ94" s="11"/>
      <c r="DYK94" s="11"/>
      <c r="DYL94" s="11"/>
      <c r="DYM94" s="11"/>
      <c r="DYN94" s="11"/>
      <c r="DYO94" s="11"/>
      <c r="DYP94" s="11"/>
      <c r="DYQ94" s="11"/>
      <c r="DYR94" s="11"/>
      <c r="DYS94" s="11"/>
      <c r="DYT94" s="11"/>
      <c r="DYU94" s="11"/>
      <c r="DYV94" s="11"/>
      <c r="DYW94" s="11"/>
      <c r="DYX94" s="11"/>
      <c r="DYY94" s="11"/>
      <c r="DYZ94" s="11"/>
      <c r="DZA94" s="11"/>
      <c r="DZB94" s="11"/>
      <c r="DZC94" s="11"/>
      <c r="DZD94" s="11"/>
      <c r="DZE94" s="11"/>
      <c r="DZF94" s="11"/>
      <c r="DZG94" s="11"/>
      <c r="DZH94" s="11"/>
      <c r="DZI94" s="11"/>
      <c r="DZJ94" s="11"/>
      <c r="DZK94" s="11"/>
      <c r="DZL94" s="11"/>
      <c r="DZM94" s="11"/>
      <c r="DZN94" s="11"/>
      <c r="DZO94" s="11"/>
      <c r="DZP94" s="11"/>
      <c r="DZQ94" s="11"/>
      <c r="DZR94" s="11"/>
      <c r="DZS94" s="11"/>
      <c r="DZT94" s="11"/>
      <c r="DZU94" s="11"/>
      <c r="DZV94" s="11"/>
      <c r="DZW94" s="11"/>
      <c r="DZX94" s="11"/>
      <c r="DZY94" s="11"/>
      <c r="DZZ94" s="11"/>
      <c r="EAA94" s="11"/>
      <c r="EAB94" s="11"/>
      <c r="EAC94" s="11"/>
      <c r="EAD94" s="11"/>
      <c r="EAE94" s="11"/>
      <c r="EAF94" s="11"/>
      <c r="EAG94" s="11"/>
      <c r="EAH94" s="11"/>
      <c r="EAI94" s="11"/>
      <c r="EAJ94" s="11"/>
      <c r="EAK94" s="11"/>
      <c r="EAL94" s="11"/>
      <c r="EAM94" s="11"/>
      <c r="EAN94" s="11"/>
      <c r="EAO94" s="11"/>
      <c r="EAP94" s="11"/>
      <c r="EAQ94" s="11"/>
      <c r="EAR94" s="11"/>
      <c r="EAS94" s="11"/>
      <c r="EAT94" s="11"/>
      <c r="EAU94" s="11"/>
      <c r="EAV94" s="11"/>
      <c r="EAW94" s="11"/>
      <c r="EAX94" s="11"/>
      <c r="EAY94" s="11"/>
      <c r="EAZ94" s="11"/>
      <c r="EBA94" s="11"/>
      <c r="EBB94" s="11"/>
      <c r="EBC94" s="11"/>
      <c r="EBD94" s="11"/>
      <c r="EBE94" s="11"/>
      <c r="EBF94" s="11"/>
      <c r="EBG94" s="11"/>
      <c r="EBH94" s="11"/>
      <c r="EBI94" s="11"/>
      <c r="EBJ94" s="11"/>
      <c r="EBK94" s="11"/>
      <c r="EBL94" s="11"/>
      <c r="EBM94" s="11"/>
      <c r="EBN94" s="11"/>
      <c r="EBO94" s="11"/>
      <c r="EBP94" s="11"/>
      <c r="EBQ94" s="11"/>
      <c r="EBR94" s="11"/>
      <c r="EBS94" s="11"/>
      <c r="EBT94" s="11"/>
      <c r="EBU94" s="11"/>
      <c r="EBV94" s="11"/>
      <c r="EBW94" s="11"/>
      <c r="EBX94" s="11"/>
      <c r="EBY94" s="11"/>
      <c r="EBZ94" s="11"/>
      <c r="ECA94" s="11"/>
      <c r="ECB94" s="11"/>
      <c r="ECC94" s="11"/>
      <c r="ECD94" s="11"/>
      <c r="ECE94" s="11"/>
      <c r="ECF94" s="11"/>
      <c r="ECG94" s="11"/>
      <c r="ECH94" s="11"/>
      <c r="ECI94" s="11"/>
      <c r="ECJ94" s="11"/>
      <c r="ECK94" s="11"/>
      <c r="ECL94" s="11"/>
      <c r="ECM94" s="11"/>
      <c r="ECN94" s="11"/>
      <c r="ECO94" s="11"/>
      <c r="ECP94" s="11"/>
      <c r="ECQ94" s="11"/>
      <c r="ECR94" s="11"/>
      <c r="ECS94" s="11"/>
      <c r="ECT94" s="11"/>
      <c r="ECU94" s="11"/>
      <c r="ECV94" s="11"/>
      <c r="ECW94" s="11"/>
      <c r="ECX94" s="11"/>
      <c r="ECY94" s="11"/>
      <c r="ECZ94" s="11"/>
      <c r="EDA94" s="11"/>
      <c r="EDB94" s="11"/>
      <c r="EDC94" s="11"/>
      <c r="EDD94" s="11"/>
      <c r="EDE94" s="11"/>
      <c r="EDF94" s="11"/>
      <c r="EDG94" s="11"/>
      <c r="EDH94" s="11"/>
      <c r="EDI94" s="11"/>
      <c r="EDJ94" s="11"/>
      <c r="EDK94" s="11"/>
      <c r="EDL94" s="11"/>
      <c r="EDM94" s="11"/>
      <c r="EDN94" s="11"/>
      <c r="EDO94" s="11"/>
      <c r="EDP94" s="11"/>
      <c r="EDQ94" s="11"/>
      <c r="EDR94" s="11"/>
      <c r="EDS94" s="11"/>
      <c r="EDT94" s="11"/>
      <c r="EDU94" s="11"/>
      <c r="EDV94" s="11"/>
      <c r="EDW94" s="11"/>
      <c r="EDX94" s="11"/>
      <c r="EDY94" s="11"/>
      <c r="EDZ94" s="11"/>
      <c r="EEA94" s="11"/>
      <c r="EEB94" s="11"/>
      <c r="EEC94" s="11"/>
      <c r="EED94" s="11"/>
      <c r="EEE94" s="11"/>
      <c r="EEF94" s="11"/>
      <c r="EEG94" s="11"/>
      <c r="EEH94" s="11"/>
      <c r="EEI94" s="11"/>
      <c r="EEJ94" s="11"/>
      <c r="EEK94" s="11"/>
      <c r="EEL94" s="11"/>
      <c r="EEM94" s="11"/>
      <c r="EEN94" s="11"/>
      <c r="EEO94" s="11"/>
      <c r="EEP94" s="11"/>
      <c r="EEQ94" s="11"/>
      <c r="EER94" s="11"/>
      <c r="EES94" s="11"/>
      <c r="EET94" s="11"/>
      <c r="EEU94" s="11"/>
      <c r="EEV94" s="11"/>
      <c r="EEW94" s="11"/>
      <c r="EEX94" s="11"/>
      <c r="EEY94" s="11"/>
      <c r="EEZ94" s="11"/>
      <c r="EFA94" s="11"/>
      <c r="EFB94" s="11"/>
      <c r="EFC94" s="11"/>
      <c r="EFD94" s="11"/>
      <c r="EFE94" s="11"/>
      <c r="EFF94" s="11"/>
      <c r="EFG94" s="11"/>
      <c r="EFH94" s="11"/>
      <c r="EFI94" s="11"/>
      <c r="EFJ94" s="11"/>
      <c r="EFK94" s="11"/>
      <c r="EFL94" s="11"/>
      <c r="EFM94" s="11"/>
      <c r="EFN94" s="11"/>
      <c r="EFO94" s="11"/>
      <c r="EFP94" s="11"/>
      <c r="EFQ94" s="11"/>
      <c r="EFR94" s="11"/>
      <c r="EFS94" s="11"/>
      <c r="EFT94" s="11"/>
      <c r="EFU94" s="11"/>
      <c r="EFV94" s="11"/>
      <c r="EFW94" s="11"/>
      <c r="EFX94" s="11"/>
      <c r="EFY94" s="11"/>
      <c r="EFZ94" s="11"/>
      <c r="EGA94" s="11"/>
      <c r="EGB94" s="11"/>
      <c r="EGC94" s="11"/>
      <c r="EGD94" s="11"/>
      <c r="EGE94" s="11"/>
      <c r="EGF94" s="11"/>
      <c r="EGG94" s="11"/>
      <c r="EGH94" s="11"/>
      <c r="EGI94" s="11"/>
      <c r="EGJ94" s="11"/>
      <c r="EGK94" s="11"/>
      <c r="EGL94" s="11"/>
      <c r="EGM94" s="11"/>
      <c r="EGN94" s="11"/>
      <c r="EGO94" s="11"/>
      <c r="EGP94" s="11"/>
      <c r="EGQ94" s="11"/>
      <c r="EGR94" s="11"/>
      <c r="EGS94" s="11"/>
      <c r="EGT94" s="11"/>
      <c r="EGU94" s="11"/>
      <c r="EGV94" s="11"/>
      <c r="EGW94" s="11"/>
      <c r="EGX94" s="11"/>
      <c r="EGY94" s="11"/>
      <c r="EGZ94" s="11"/>
      <c r="EHA94" s="11"/>
      <c r="EHB94" s="11"/>
      <c r="EHC94" s="11"/>
      <c r="EHD94" s="11"/>
      <c r="EHE94" s="11"/>
      <c r="EHF94" s="11"/>
      <c r="EHG94" s="11"/>
      <c r="EHH94" s="11"/>
      <c r="EHI94" s="11"/>
      <c r="EHJ94" s="11"/>
      <c r="EHK94" s="11"/>
      <c r="EHL94" s="11"/>
      <c r="EHM94" s="11"/>
      <c r="EHN94" s="11"/>
      <c r="EHO94" s="11"/>
      <c r="EHP94" s="11"/>
      <c r="EHQ94" s="11"/>
      <c r="EHR94" s="11"/>
      <c r="EHS94" s="11"/>
      <c r="EHT94" s="11"/>
      <c r="EHU94" s="11"/>
      <c r="EHV94" s="11"/>
      <c r="EHW94" s="11"/>
      <c r="EHX94" s="11"/>
      <c r="EHY94" s="11"/>
      <c r="EHZ94" s="11"/>
      <c r="EIA94" s="11"/>
      <c r="EIB94" s="11"/>
      <c r="EIC94" s="11"/>
      <c r="EID94" s="11"/>
      <c r="EIE94" s="11"/>
      <c r="EIF94" s="11"/>
      <c r="EIG94" s="11"/>
      <c r="EIH94" s="11"/>
      <c r="EII94" s="11"/>
      <c r="EIJ94" s="11"/>
      <c r="EIK94" s="11"/>
      <c r="EIL94" s="11"/>
      <c r="EIM94" s="11"/>
      <c r="EIN94" s="11"/>
      <c r="EIO94" s="11"/>
      <c r="EIP94" s="11"/>
      <c r="EIQ94" s="11"/>
      <c r="EIR94" s="11"/>
      <c r="EIS94" s="11"/>
      <c r="EIT94" s="11"/>
      <c r="EIU94" s="11"/>
      <c r="EIV94" s="11"/>
      <c r="EIW94" s="11"/>
      <c r="EIX94" s="11"/>
      <c r="EIY94" s="11"/>
      <c r="EIZ94" s="11"/>
      <c r="EJA94" s="11"/>
      <c r="EJB94" s="11"/>
      <c r="EJC94" s="11"/>
      <c r="EJD94" s="11"/>
      <c r="EJE94" s="11"/>
      <c r="EJF94" s="11"/>
      <c r="EJG94" s="11"/>
      <c r="EJH94" s="11"/>
      <c r="EJI94" s="11"/>
      <c r="EJJ94" s="11"/>
      <c r="EJK94" s="11"/>
      <c r="EJL94" s="11"/>
      <c r="EJM94" s="11"/>
      <c r="EJN94" s="11"/>
      <c r="EJO94" s="11"/>
      <c r="EJP94" s="11"/>
      <c r="EJQ94" s="11"/>
      <c r="EJR94" s="11"/>
      <c r="EJS94" s="11"/>
      <c r="EJT94" s="11"/>
      <c r="EJU94" s="11"/>
      <c r="EJV94" s="11"/>
      <c r="EJW94" s="11"/>
      <c r="EJX94" s="11"/>
      <c r="EJY94" s="11"/>
      <c r="EJZ94" s="11"/>
      <c r="EKA94" s="11"/>
      <c r="EKB94" s="11"/>
      <c r="EKC94" s="11"/>
      <c r="EKD94" s="11"/>
      <c r="EKE94" s="11"/>
      <c r="EKF94" s="11"/>
      <c r="EKG94" s="11"/>
      <c r="EKH94" s="11"/>
      <c r="EKI94" s="11"/>
      <c r="EKJ94" s="11"/>
      <c r="EKK94" s="11"/>
      <c r="EKL94" s="11"/>
      <c r="EKM94" s="11"/>
      <c r="EKN94" s="11"/>
      <c r="EKO94" s="11"/>
      <c r="EKP94" s="11"/>
      <c r="EKQ94" s="11"/>
      <c r="EKR94" s="11"/>
      <c r="EKS94" s="11"/>
      <c r="EKT94" s="11"/>
      <c r="EKU94" s="11"/>
      <c r="EKV94" s="11"/>
      <c r="EKW94" s="11"/>
      <c r="EKX94" s="11"/>
      <c r="EKY94" s="11"/>
      <c r="EKZ94" s="11"/>
      <c r="ELA94" s="11"/>
      <c r="ELB94" s="11"/>
      <c r="ELC94" s="11"/>
      <c r="ELD94" s="11"/>
      <c r="ELE94" s="11"/>
      <c r="ELF94" s="11"/>
      <c r="ELG94" s="11"/>
      <c r="ELH94" s="11"/>
      <c r="ELI94" s="11"/>
      <c r="ELJ94" s="11"/>
      <c r="ELK94" s="11"/>
      <c r="ELL94" s="11"/>
      <c r="ELM94" s="11"/>
      <c r="ELN94" s="11"/>
      <c r="ELO94" s="11"/>
      <c r="ELP94" s="11"/>
      <c r="ELQ94" s="11"/>
      <c r="ELR94" s="11"/>
      <c r="ELS94" s="11"/>
      <c r="ELT94" s="11"/>
      <c r="ELU94" s="11"/>
      <c r="ELV94" s="11"/>
      <c r="ELW94" s="11"/>
      <c r="ELX94" s="11"/>
      <c r="ELY94" s="11"/>
      <c r="ELZ94" s="11"/>
      <c r="EMA94" s="11"/>
      <c r="EMB94" s="11"/>
      <c r="EMC94" s="11"/>
      <c r="EMD94" s="11"/>
      <c r="EME94" s="11"/>
      <c r="EMF94" s="11"/>
      <c r="EMG94" s="11"/>
      <c r="EMH94" s="11"/>
      <c r="EMI94" s="11"/>
      <c r="EMJ94" s="11"/>
      <c r="EMK94" s="11"/>
      <c r="EML94" s="11"/>
      <c r="EMM94" s="11"/>
      <c r="EMN94" s="11"/>
      <c r="EMO94" s="11"/>
      <c r="EMP94" s="11"/>
      <c r="EMQ94" s="11"/>
      <c r="EMR94" s="11"/>
      <c r="EMS94" s="11"/>
      <c r="EMT94" s="11"/>
      <c r="EMU94" s="11"/>
      <c r="EMV94" s="11"/>
      <c r="EMW94" s="11"/>
      <c r="EMX94" s="11"/>
      <c r="EMY94" s="11"/>
      <c r="EMZ94" s="11"/>
      <c r="ENA94" s="11"/>
      <c r="ENB94" s="11"/>
      <c r="ENC94" s="11"/>
      <c r="END94" s="11"/>
      <c r="ENE94" s="11"/>
      <c r="ENF94" s="11"/>
      <c r="ENG94" s="11"/>
      <c r="ENH94" s="11"/>
      <c r="ENI94" s="11"/>
      <c r="ENJ94" s="11"/>
      <c r="ENK94" s="11"/>
      <c r="ENL94" s="11"/>
      <c r="ENM94" s="11"/>
      <c r="ENN94" s="11"/>
      <c r="ENO94" s="11"/>
      <c r="ENP94" s="11"/>
      <c r="ENQ94" s="11"/>
      <c r="ENR94" s="11"/>
      <c r="ENS94" s="11"/>
      <c r="ENT94" s="11"/>
      <c r="ENU94" s="11"/>
      <c r="ENV94" s="11"/>
      <c r="ENW94" s="11"/>
      <c r="ENX94" s="11"/>
      <c r="ENY94" s="11"/>
      <c r="ENZ94" s="11"/>
      <c r="EOA94" s="11"/>
      <c r="EOB94" s="11"/>
      <c r="EOC94" s="11"/>
      <c r="EOD94" s="11"/>
      <c r="EOE94" s="11"/>
      <c r="EOF94" s="11"/>
      <c r="EOG94" s="11"/>
      <c r="EOH94" s="11"/>
      <c r="EOI94" s="11"/>
      <c r="EOJ94" s="11"/>
      <c r="EOK94" s="11"/>
      <c r="EOL94" s="11"/>
      <c r="EOM94" s="11"/>
      <c r="EON94" s="11"/>
      <c r="EOO94" s="11"/>
      <c r="EOP94" s="11"/>
      <c r="EOQ94" s="11"/>
      <c r="EOR94" s="11"/>
      <c r="EOS94" s="11"/>
      <c r="EOT94" s="11"/>
      <c r="EOU94" s="11"/>
      <c r="EOV94" s="11"/>
      <c r="EOW94" s="11"/>
      <c r="EOX94" s="11"/>
      <c r="EOY94" s="11"/>
      <c r="EOZ94" s="11"/>
      <c r="EPA94" s="11"/>
      <c r="EPB94" s="11"/>
      <c r="EPC94" s="11"/>
      <c r="EPD94" s="11"/>
      <c r="EPE94" s="11"/>
      <c r="EPF94" s="11"/>
      <c r="EPG94" s="11"/>
      <c r="EPH94" s="11"/>
      <c r="EPI94" s="11"/>
      <c r="EPJ94" s="11"/>
      <c r="EPK94" s="11"/>
      <c r="EPL94" s="11"/>
      <c r="EPM94" s="11"/>
      <c r="EPN94" s="11"/>
      <c r="EPO94" s="11"/>
      <c r="EPP94" s="11"/>
      <c r="EPQ94" s="11"/>
      <c r="EPR94" s="11"/>
      <c r="EPS94" s="11"/>
      <c r="EPT94" s="11"/>
      <c r="EPU94" s="11"/>
      <c r="EPV94" s="11"/>
      <c r="EPW94" s="11"/>
      <c r="EPX94" s="11"/>
      <c r="EPY94" s="11"/>
      <c r="EPZ94" s="11"/>
      <c r="EQA94" s="11"/>
      <c r="EQB94" s="11"/>
      <c r="EQC94" s="11"/>
      <c r="EQD94" s="11"/>
      <c r="EQE94" s="11"/>
      <c r="EQF94" s="11"/>
      <c r="EQG94" s="11"/>
      <c r="EQH94" s="11"/>
      <c r="EQI94" s="11"/>
      <c r="EQJ94" s="11"/>
      <c r="EQK94" s="11"/>
      <c r="EQL94" s="11"/>
      <c r="EQM94" s="11"/>
      <c r="EQN94" s="11"/>
      <c r="EQO94" s="11"/>
      <c r="EQP94" s="11"/>
      <c r="EQQ94" s="11"/>
      <c r="EQR94" s="11"/>
      <c r="EQS94" s="11"/>
      <c r="EQT94" s="11"/>
      <c r="EQU94" s="11"/>
      <c r="EQV94" s="11"/>
      <c r="EQW94" s="11"/>
      <c r="EQX94" s="11"/>
      <c r="EQY94" s="11"/>
      <c r="EQZ94" s="11"/>
      <c r="ERA94" s="11"/>
      <c r="ERB94" s="11"/>
      <c r="ERC94" s="11"/>
      <c r="ERD94" s="11"/>
      <c r="ERE94" s="11"/>
      <c r="ERF94" s="11"/>
      <c r="ERG94" s="11"/>
      <c r="ERH94" s="11"/>
      <c r="ERI94" s="11"/>
      <c r="ERJ94" s="11"/>
      <c r="ERK94" s="11"/>
      <c r="ERL94" s="11"/>
      <c r="ERM94" s="11"/>
      <c r="ERN94" s="11"/>
      <c r="ERO94" s="11"/>
      <c r="ERP94" s="11"/>
      <c r="ERQ94" s="11"/>
      <c r="ERR94" s="11"/>
      <c r="ERS94" s="11"/>
      <c r="ERT94" s="11"/>
      <c r="ERU94" s="11"/>
      <c r="ERV94" s="11"/>
      <c r="ERW94" s="11"/>
      <c r="ERX94" s="11"/>
      <c r="ERY94" s="11"/>
      <c r="ERZ94" s="11"/>
      <c r="ESA94" s="11"/>
      <c r="ESB94" s="11"/>
      <c r="ESC94" s="11"/>
      <c r="ESD94" s="11"/>
      <c r="ESE94" s="11"/>
      <c r="ESF94" s="11"/>
      <c r="ESG94" s="11"/>
      <c r="ESH94" s="11"/>
      <c r="ESI94" s="11"/>
      <c r="ESJ94" s="11"/>
      <c r="ESK94" s="11"/>
      <c r="ESL94" s="11"/>
      <c r="ESM94" s="11"/>
      <c r="ESN94" s="11"/>
      <c r="ESO94" s="11"/>
      <c r="ESP94" s="11"/>
      <c r="ESQ94" s="11"/>
      <c r="ESR94" s="11"/>
      <c r="ESS94" s="11"/>
      <c r="EST94" s="11"/>
      <c r="ESU94" s="11"/>
      <c r="ESV94" s="11"/>
      <c r="ESW94" s="11"/>
      <c r="ESX94" s="11"/>
      <c r="ESY94" s="11"/>
      <c r="ESZ94" s="11"/>
      <c r="ETA94" s="11"/>
      <c r="ETB94" s="11"/>
      <c r="ETC94" s="11"/>
      <c r="ETD94" s="11"/>
      <c r="ETE94" s="11"/>
      <c r="ETF94" s="11"/>
      <c r="ETG94" s="11"/>
      <c r="ETH94" s="11"/>
      <c r="ETI94" s="11"/>
      <c r="ETJ94" s="11"/>
      <c r="ETK94" s="11"/>
      <c r="ETL94" s="11"/>
      <c r="ETM94" s="11"/>
      <c r="ETN94" s="11"/>
      <c r="ETO94" s="11"/>
      <c r="ETP94" s="11"/>
      <c r="ETQ94" s="11"/>
      <c r="ETR94" s="11"/>
      <c r="ETS94" s="11"/>
      <c r="ETT94" s="11"/>
      <c r="ETU94" s="11"/>
      <c r="ETV94" s="11"/>
      <c r="ETW94" s="11"/>
      <c r="ETX94" s="11"/>
      <c r="ETY94" s="11"/>
      <c r="ETZ94" s="11"/>
      <c r="EUA94" s="11"/>
      <c r="EUB94" s="11"/>
      <c r="EUC94" s="11"/>
      <c r="EUD94" s="11"/>
      <c r="EUE94" s="11"/>
      <c r="EUF94" s="11"/>
      <c r="EUG94" s="11"/>
      <c r="EUH94" s="11"/>
      <c r="EUI94" s="11"/>
      <c r="EUJ94" s="11"/>
      <c r="EUK94" s="11"/>
      <c r="EUL94" s="11"/>
      <c r="EUM94" s="11"/>
      <c r="EUN94" s="11"/>
      <c r="EUO94" s="11"/>
      <c r="EUP94" s="11"/>
      <c r="EUQ94" s="11"/>
      <c r="EUR94" s="11"/>
      <c r="EUS94" s="11"/>
      <c r="EUT94" s="11"/>
      <c r="EUU94" s="11"/>
      <c r="EUV94" s="11"/>
      <c r="EUW94" s="11"/>
      <c r="EUX94" s="11"/>
      <c r="EUY94" s="11"/>
      <c r="EUZ94" s="11"/>
      <c r="EVA94" s="11"/>
      <c r="EVB94" s="11"/>
      <c r="EVC94" s="11"/>
      <c r="EVD94" s="11"/>
      <c r="EVE94" s="11"/>
      <c r="EVF94" s="11"/>
      <c r="EVG94" s="11"/>
      <c r="EVH94" s="11"/>
      <c r="EVI94" s="11"/>
      <c r="EVJ94" s="11"/>
      <c r="EVK94" s="11"/>
      <c r="EVL94" s="11"/>
      <c r="EVM94" s="11"/>
      <c r="EVN94" s="11"/>
      <c r="EVO94" s="11"/>
      <c r="EVP94" s="11"/>
      <c r="EVQ94" s="11"/>
      <c r="EVR94" s="11"/>
      <c r="EVS94" s="11"/>
      <c r="EVT94" s="11"/>
      <c r="EVU94" s="11"/>
      <c r="EVV94" s="11"/>
      <c r="EVW94" s="11"/>
      <c r="EVX94" s="11"/>
      <c r="EVY94" s="11"/>
      <c r="EVZ94" s="11"/>
      <c r="EWA94" s="11"/>
      <c r="EWB94" s="11"/>
      <c r="EWC94" s="11"/>
      <c r="EWD94" s="11"/>
      <c r="EWE94" s="11"/>
      <c r="EWF94" s="11"/>
      <c r="EWG94" s="11"/>
      <c r="EWH94" s="11"/>
      <c r="EWI94" s="11"/>
      <c r="EWJ94" s="11"/>
      <c r="EWK94" s="11"/>
      <c r="EWL94" s="11"/>
      <c r="EWM94" s="11"/>
      <c r="EWN94" s="11"/>
      <c r="EWO94" s="11"/>
      <c r="EWP94" s="11"/>
      <c r="EWQ94" s="11"/>
      <c r="EWR94" s="11"/>
      <c r="EWS94" s="11"/>
      <c r="EWT94" s="11"/>
      <c r="EWU94" s="11"/>
      <c r="EWV94" s="11"/>
      <c r="EWW94" s="11"/>
      <c r="EWX94" s="11"/>
      <c r="EWY94" s="11"/>
      <c r="EWZ94" s="11"/>
      <c r="EXA94" s="11"/>
      <c r="EXB94" s="11"/>
      <c r="EXC94" s="11"/>
      <c r="EXD94" s="11"/>
      <c r="EXE94" s="11"/>
      <c r="EXF94" s="11"/>
      <c r="EXG94" s="11"/>
      <c r="EXH94" s="11"/>
      <c r="EXI94" s="11"/>
      <c r="EXJ94" s="11"/>
      <c r="EXK94" s="11"/>
      <c r="EXL94" s="11"/>
      <c r="EXM94" s="11"/>
      <c r="EXN94" s="11"/>
      <c r="EXO94" s="11"/>
      <c r="EXP94" s="11"/>
      <c r="EXQ94" s="11"/>
      <c r="EXR94" s="11"/>
      <c r="EXS94" s="11"/>
      <c r="EXT94" s="11"/>
      <c r="EXU94" s="11"/>
      <c r="EXV94" s="11"/>
      <c r="EXW94" s="11"/>
      <c r="EXX94" s="11"/>
      <c r="EXY94" s="11"/>
      <c r="EXZ94" s="11"/>
      <c r="EYA94" s="11"/>
      <c r="EYB94" s="11"/>
      <c r="EYC94" s="11"/>
      <c r="EYD94" s="11"/>
      <c r="EYE94" s="11"/>
      <c r="EYF94" s="11"/>
      <c r="EYG94" s="11"/>
      <c r="EYH94" s="11"/>
      <c r="EYI94" s="11"/>
      <c r="EYJ94" s="11"/>
      <c r="EYK94" s="11"/>
      <c r="EYL94" s="11"/>
      <c r="EYM94" s="11"/>
      <c r="EYN94" s="11"/>
      <c r="EYO94" s="11"/>
      <c r="EYP94" s="11"/>
      <c r="EYQ94" s="11"/>
      <c r="EYR94" s="11"/>
      <c r="EYS94" s="11"/>
      <c r="EYT94" s="11"/>
      <c r="EYU94" s="11"/>
      <c r="EYV94" s="11"/>
      <c r="EYW94" s="11"/>
      <c r="EYX94" s="11"/>
      <c r="EYY94" s="11"/>
      <c r="EYZ94" s="11"/>
      <c r="EZA94" s="11"/>
      <c r="EZB94" s="11"/>
      <c r="EZC94" s="11"/>
      <c r="EZD94" s="11"/>
      <c r="EZE94" s="11"/>
      <c r="EZF94" s="11"/>
      <c r="EZG94" s="11"/>
      <c r="EZH94" s="11"/>
      <c r="EZI94" s="11"/>
      <c r="EZJ94" s="11"/>
      <c r="EZK94" s="11"/>
      <c r="EZL94" s="11"/>
      <c r="EZM94" s="11"/>
      <c r="EZN94" s="11"/>
      <c r="EZO94" s="11"/>
      <c r="EZP94" s="11"/>
      <c r="EZQ94" s="11"/>
      <c r="EZR94" s="11"/>
      <c r="EZS94" s="11"/>
      <c r="EZT94" s="11"/>
      <c r="EZU94" s="11"/>
      <c r="EZV94" s="11"/>
      <c r="EZW94" s="11"/>
      <c r="EZX94" s="11"/>
      <c r="EZY94" s="11"/>
      <c r="EZZ94" s="11"/>
      <c r="FAA94" s="11"/>
      <c r="FAB94" s="11"/>
      <c r="FAC94" s="11"/>
      <c r="FAD94" s="11"/>
      <c r="FAE94" s="11"/>
      <c r="FAF94" s="11"/>
      <c r="FAG94" s="11"/>
      <c r="FAH94" s="11"/>
      <c r="FAI94" s="11"/>
      <c r="FAJ94" s="11"/>
      <c r="FAK94" s="11"/>
      <c r="FAL94" s="11"/>
      <c r="FAM94" s="11"/>
      <c r="FAN94" s="11"/>
      <c r="FAO94" s="11"/>
      <c r="FAP94" s="11"/>
      <c r="FAQ94" s="11"/>
      <c r="FAR94" s="11"/>
      <c r="FAS94" s="11"/>
      <c r="FAT94" s="11"/>
      <c r="FAU94" s="11"/>
      <c r="FAV94" s="11"/>
      <c r="FAW94" s="11"/>
      <c r="FAX94" s="11"/>
      <c r="FAY94" s="11"/>
      <c r="FAZ94" s="11"/>
      <c r="FBA94" s="11"/>
      <c r="FBB94" s="11"/>
      <c r="FBC94" s="11"/>
      <c r="FBD94" s="11"/>
      <c r="FBE94" s="11"/>
      <c r="FBF94" s="11"/>
      <c r="FBG94" s="11"/>
      <c r="FBH94" s="11"/>
      <c r="FBI94" s="11"/>
      <c r="FBJ94" s="11"/>
      <c r="FBK94" s="11"/>
      <c r="FBL94" s="11"/>
      <c r="FBM94" s="11"/>
      <c r="FBN94" s="11"/>
      <c r="FBO94" s="11"/>
      <c r="FBP94" s="11"/>
      <c r="FBQ94" s="11"/>
      <c r="FBR94" s="11"/>
      <c r="FBS94" s="11"/>
      <c r="FBT94" s="11"/>
      <c r="FBU94" s="11"/>
      <c r="FBV94" s="11"/>
      <c r="FBW94" s="11"/>
      <c r="FBX94" s="11"/>
      <c r="FBY94" s="11"/>
      <c r="FBZ94" s="11"/>
      <c r="FCA94" s="11"/>
      <c r="FCB94" s="11"/>
      <c r="FCC94" s="11"/>
      <c r="FCD94" s="11"/>
      <c r="FCE94" s="11"/>
      <c r="FCF94" s="11"/>
      <c r="FCG94" s="11"/>
      <c r="FCH94" s="11"/>
      <c r="FCI94" s="11"/>
      <c r="FCJ94" s="11"/>
      <c r="FCK94" s="11"/>
      <c r="FCL94" s="11"/>
      <c r="FCM94" s="11"/>
      <c r="FCN94" s="11"/>
      <c r="FCO94" s="11"/>
      <c r="FCP94" s="11"/>
      <c r="FCQ94" s="11"/>
      <c r="FCR94" s="11"/>
      <c r="FCS94" s="11"/>
      <c r="FCT94" s="11"/>
      <c r="FCU94" s="11"/>
      <c r="FCV94" s="11"/>
      <c r="FCW94" s="11"/>
      <c r="FCX94" s="11"/>
      <c r="FCY94" s="11"/>
      <c r="FCZ94" s="11"/>
      <c r="FDA94" s="11"/>
      <c r="FDB94" s="11"/>
      <c r="FDC94" s="11"/>
      <c r="FDD94" s="11"/>
      <c r="FDE94" s="11"/>
      <c r="FDF94" s="11"/>
      <c r="FDG94" s="11"/>
      <c r="FDH94" s="11"/>
      <c r="FDI94" s="11"/>
      <c r="FDJ94" s="11"/>
      <c r="FDK94" s="11"/>
      <c r="FDL94" s="11"/>
      <c r="FDM94" s="11"/>
      <c r="FDN94" s="11"/>
      <c r="FDO94" s="11"/>
      <c r="FDP94" s="11"/>
      <c r="FDQ94" s="11"/>
      <c r="FDR94" s="11"/>
      <c r="FDS94" s="11"/>
      <c r="FDT94" s="11"/>
      <c r="FDU94" s="11"/>
      <c r="FDV94" s="11"/>
      <c r="FDW94" s="11"/>
      <c r="FDX94" s="11"/>
      <c r="FDY94" s="11"/>
      <c r="FDZ94" s="11"/>
      <c r="FEA94" s="11"/>
      <c r="FEB94" s="11"/>
      <c r="FEC94" s="11"/>
      <c r="FED94" s="11"/>
      <c r="FEE94" s="11"/>
      <c r="FEF94" s="11"/>
      <c r="FEG94" s="11"/>
      <c r="FEH94" s="11"/>
      <c r="FEI94" s="11"/>
      <c r="FEJ94" s="11"/>
      <c r="FEK94" s="11"/>
      <c r="FEL94" s="11"/>
      <c r="FEM94" s="11"/>
      <c r="FEN94" s="11"/>
      <c r="FEO94" s="11"/>
      <c r="FEP94" s="11"/>
      <c r="FEQ94" s="11"/>
      <c r="FER94" s="11"/>
      <c r="FES94" s="11"/>
      <c r="FET94" s="11"/>
      <c r="FEU94" s="11"/>
      <c r="FEV94" s="11"/>
      <c r="FEW94" s="11"/>
      <c r="FEX94" s="11"/>
      <c r="FEY94" s="11"/>
      <c r="FEZ94" s="11"/>
      <c r="FFA94" s="11"/>
      <c r="FFB94" s="11"/>
      <c r="FFC94" s="11"/>
      <c r="FFD94" s="11"/>
      <c r="FFE94" s="11"/>
      <c r="FFF94" s="11"/>
      <c r="FFG94" s="11"/>
      <c r="FFH94" s="11"/>
      <c r="FFI94" s="11"/>
      <c r="FFJ94" s="11"/>
      <c r="FFK94" s="11"/>
      <c r="FFL94" s="11"/>
      <c r="FFM94" s="11"/>
      <c r="FFN94" s="11"/>
      <c r="FFO94" s="11"/>
      <c r="FFP94" s="11"/>
      <c r="FFQ94" s="11"/>
      <c r="FFR94" s="11"/>
      <c r="FFS94" s="11"/>
      <c r="FFT94" s="11"/>
      <c r="FFU94" s="11"/>
      <c r="FFV94" s="11"/>
      <c r="FFW94" s="11"/>
      <c r="FFX94" s="11"/>
      <c r="FFY94" s="11"/>
      <c r="FFZ94" s="11"/>
      <c r="FGA94" s="11"/>
      <c r="FGB94" s="11"/>
      <c r="FGC94" s="11"/>
      <c r="FGD94" s="11"/>
      <c r="FGE94" s="11"/>
      <c r="FGF94" s="11"/>
      <c r="FGG94" s="11"/>
      <c r="FGH94" s="11"/>
      <c r="FGI94" s="11"/>
      <c r="FGJ94" s="11"/>
      <c r="FGK94" s="11"/>
      <c r="FGL94" s="11"/>
      <c r="FGM94" s="11"/>
      <c r="FGN94" s="11"/>
      <c r="FGO94" s="11"/>
      <c r="FGP94" s="11"/>
      <c r="FGQ94" s="11"/>
      <c r="FGR94" s="11"/>
      <c r="FGS94" s="11"/>
      <c r="FGT94" s="11"/>
      <c r="FGU94" s="11"/>
      <c r="FGV94" s="11"/>
      <c r="FGW94" s="11"/>
      <c r="FGX94" s="11"/>
      <c r="FGY94" s="11"/>
      <c r="FGZ94" s="11"/>
      <c r="FHA94" s="11"/>
      <c r="FHB94" s="11"/>
      <c r="FHC94" s="11"/>
      <c r="FHD94" s="11"/>
      <c r="FHE94" s="11"/>
      <c r="FHF94" s="11"/>
      <c r="FHG94" s="11"/>
      <c r="FHH94" s="11"/>
      <c r="FHI94" s="11"/>
      <c r="FHJ94" s="11"/>
      <c r="FHK94" s="11"/>
      <c r="FHL94" s="11"/>
      <c r="FHM94" s="11"/>
      <c r="FHN94" s="11"/>
      <c r="FHO94" s="11"/>
      <c r="FHP94" s="11"/>
      <c r="FHQ94" s="11"/>
      <c r="FHR94" s="11"/>
      <c r="FHS94" s="11"/>
      <c r="FHT94" s="11"/>
      <c r="FHU94" s="11"/>
      <c r="FHV94" s="11"/>
      <c r="FHW94" s="11"/>
      <c r="FHX94" s="11"/>
      <c r="FHY94" s="11"/>
      <c r="FHZ94" s="11"/>
      <c r="FIA94" s="11"/>
      <c r="FIB94" s="11"/>
      <c r="FIC94" s="11"/>
      <c r="FID94" s="11"/>
      <c r="FIE94" s="11"/>
      <c r="FIF94" s="11"/>
      <c r="FIG94" s="11"/>
      <c r="FIH94" s="11"/>
      <c r="FII94" s="11"/>
      <c r="FIJ94" s="11"/>
      <c r="FIK94" s="11"/>
      <c r="FIL94" s="11"/>
      <c r="FIM94" s="11"/>
      <c r="FIN94" s="11"/>
      <c r="FIO94" s="11"/>
      <c r="FIP94" s="11"/>
      <c r="FIQ94" s="11"/>
      <c r="FIR94" s="11"/>
      <c r="FIS94" s="11"/>
      <c r="FIT94" s="11"/>
      <c r="FIU94" s="11"/>
      <c r="FIV94" s="11"/>
      <c r="FIW94" s="11"/>
      <c r="FIX94" s="11"/>
      <c r="FIY94" s="11"/>
      <c r="FIZ94" s="11"/>
      <c r="FJA94" s="11"/>
      <c r="FJB94" s="11"/>
      <c r="FJC94" s="11"/>
      <c r="FJD94" s="11"/>
      <c r="FJE94" s="11"/>
      <c r="FJF94" s="11"/>
      <c r="FJG94" s="11"/>
      <c r="FJH94" s="11"/>
      <c r="FJI94" s="11"/>
      <c r="FJJ94" s="11"/>
      <c r="FJK94" s="11"/>
      <c r="FJL94" s="11"/>
      <c r="FJM94" s="11"/>
      <c r="FJN94" s="11"/>
      <c r="FJO94" s="11"/>
      <c r="FJP94" s="11"/>
      <c r="FJQ94" s="11"/>
      <c r="FJR94" s="11"/>
      <c r="FJS94" s="11"/>
      <c r="FJT94" s="11"/>
      <c r="FJU94" s="11"/>
      <c r="FJV94" s="11"/>
      <c r="FJW94" s="11"/>
      <c r="FJX94" s="11"/>
      <c r="FJY94" s="11"/>
      <c r="FJZ94" s="11"/>
      <c r="FKA94" s="11"/>
      <c r="FKB94" s="11"/>
      <c r="FKC94" s="11"/>
      <c r="FKD94" s="11"/>
      <c r="FKE94" s="11"/>
      <c r="FKF94" s="11"/>
      <c r="FKG94" s="11"/>
      <c r="FKH94" s="11"/>
      <c r="FKI94" s="11"/>
      <c r="FKJ94" s="11"/>
      <c r="FKK94" s="11"/>
      <c r="FKL94" s="11"/>
      <c r="FKM94" s="11"/>
      <c r="FKN94" s="11"/>
      <c r="FKO94" s="11"/>
      <c r="FKP94" s="11"/>
      <c r="FKQ94" s="11"/>
      <c r="FKR94" s="11"/>
      <c r="FKS94" s="11"/>
      <c r="FKT94" s="11"/>
      <c r="FKU94" s="11"/>
      <c r="FKV94" s="11"/>
      <c r="FKW94" s="11"/>
      <c r="FKX94" s="11"/>
      <c r="FKY94" s="11"/>
      <c r="FKZ94" s="11"/>
      <c r="FLA94" s="11"/>
      <c r="FLB94" s="11"/>
      <c r="FLC94" s="11"/>
      <c r="FLD94" s="11"/>
      <c r="FLE94" s="11"/>
      <c r="FLF94" s="11"/>
      <c r="FLG94" s="11"/>
      <c r="FLH94" s="11"/>
      <c r="FLI94" s="11"/>
      <c r="FLJ94" s="11"/>
      <c r="FLK94" s="11"/>
      <c r="FLL94" s="11"/>
      <c r="FLM94" s="11"/>
      <c r="FLN94" s="11"/>
      <c r="FLO94" s="11"/>
      <c r="FLP94" s="11"/>
      <c r="FLQ94" s="11"/>
      <c r="FLR94" s="11"/>
      <c r="FLS94" s="11"/>
      <c r="FLT94" s="11"/>
      <c r="FLU94" s="11"/>
      <c r="FLV94" s="11"/>
      <c r="FLW94" s="11"/>
      <c r="FLX94" s="11"/>
      <c r="FLY94" s="11"/>
      <c r="FLZ94" s="11"/>
      <c r="FMA94" s="11"/>
      <c r="FMB94" s="11"/>
      <c r="FMC94" s="11"/>
      <c r="FMD94" s="11"/>
      <c r="FME94" s="11"/>
      <c r="FMF94" s="11"/>
      <c r="FMG94" s="11"/>
      <c r="FMH94" s="11"/>
      <c r="FMI94" s="11"/>
      <c r="FMJ94" s="11"/>
      <c r="FMK94" s="11"/>
      <c r="FML94" s="11"/>
      <c r="FMM94" s="11"/>
      <c r="FMN94" s="11"/>
      <c r="FMO94" s="11"/>
      <c r="FMP94" s="11"/>
      <c r="FMQ94" s="11"/>
      <c r="FMR94" s="11"/>
      <c r="FMS94" s="11"/>
      <c r="FMT94" s="11"/>
      <c r="FMU94" s="11"/>
      <c r="FMV94" s="11"/>
      <c r="FMW94" s="11"/>
      <c r="FMX94" s="11"/>
      <c r="FMY94" s="11"/>
      <c r="FMZ94" s="11"/>
      <c r="FNA94" s="11"/>
      <c r="FNB94" s="11"/>
      <c r="FNC94" s="11"/>
      <c r="FND94" s="11"/>
      <c r="FNE94" s="11"/>
      <c r="FNF94" s="11"/>
      <c r="FNG94" s="11"/>
      <c r="FNH94" s="11"/>
      <c r="FNI94" s="11"/>
      <c r="FNJ94" s="11"/>
      <c r="FNK94" s="11"/>
      <c r="FNL94" s="11"/>
      <c r="FNM94" s="11"/>
      <c r="FNN94" s="11"/>
      <c r="FNO94" s="11"/>
      <c r="FNP94" s="11"/>
      <c r="FNQ94" s="11"/>
      <c r="FNR94" s="11"/>
      <c r="FNS94" s="11"/>
      <c r="FNT94" s="11"/>
      <c r="FNU94" s="11"/>
      <c r="FNV94" s="11"/>
      <c r="FNW94" s="11"/>
      <c r="FNX94" s="11"/>
      <c r="FNY94" s="11"/>
      <c r="FNZ94" s="11"/>
      <c r="FOA94" s="11"/>
      <c r="FOB94" s="11"/>
      <c r="FOC94" s="11"/>
      <c r="FOD94" s="11"/>
      <c r="FOE94" s="11"/>
      <c r="FOF94" s="11"/>
      <c r="FOG94" s="11"/>
      <c r="FOH94" s="11"/>
      <c r="FOI94" s="11"/>
      <c r="FOJ94" s="11"/>
      <c r="FOK94" s="11"/>
      <c r="FOL94" s="11"/>
      <c r="FOM94" s="11"/>
      <c r="FON94" s="11"/>
      <c r="FOO94" s="11"/>
      <c r="FOP94" s="11"/>
      <c r="FOQ94" s="11"/>
      <c r="FOR94" s="11"/>
      <c r="FOS94" s="11"/>
      <c r="FOT94" s="11"/>
      <c r="FOU94" s="11"/>
      <c r="FOV94" s="11"/>
      <c r="FOW94" s="11"/>
      <c r="FOX94" s="11"/>
      <c r="FOY94" s="11"/>
      <c r="FOZ94" s="11"/>
      <c r="FPA94" s="11"/>
      <c r="FPB94" s="11"/>
      <c r="FPC94" s="11"/>
      <c r="FPD94" s="11"/>
      <c r="FPE94" s="11"/>
      <c r="FPF94" s="11"/>
      <c r="FPG94" s="11"/>
      <c r="FPH94" s="11"/>
      <c r="FPI94" s="11"/>
      <c r="FPJ94" s="11"/>
      <c r="FPK94" s="11"/>
      <c r="FPL94" s="11"/>
      <c r="FPM94" s="11"/>
      <c r="FPN94" s="11"/>
      <c r="FPO94" s="11"/>
      <c r="FPP94" s="11"/>
      <c r="FPQ94" s="11"/>
      <c r="FPR94" s="11"/>
      <c r="FPS94" s="11"/>
      <c r="FPT94" s="11"/>
      <c r="FPU94" s="11"/>
      <c r="FPV94" s="11"/>
      <c r="FPW94" s="11"/>
      <c r="FPX94" s="11"/>
      <c r="FPY94" s="11"/>
      <c r="FPZ94" s="11"/>
      <c r="FQA94" s="11"/>
      <c r="FQB94" s="11"/>
      <c r="FQC94" s="11"/>
      <c r="FQD94" s="11"/>
      <c r="FQE94" s="11"/>
      <c r="FQF94" s="11"/>
      <c r="FQG94" s="11"/>
      <c r="FQH94" s="11"/>
      <c r="FQI94" s="11"/>
      <c r="FQJ94" s="11"/>
      <c r="FQK94" s="11"/>
      <c r="FQL94" s="11"/>
      <c r="FQM94" s="11"/>
      <c r="FQN94" s="11"/>
      <c r="FQO94" s="11"/>
      <c r="FQP94" s="11"/>
      <c r="FQQ94" s="11"/>
      <c r="FQR94" s="11"/>
      <c r="FQS94" s="11"/>
      <c r="FQT94" s="11"/>
      <c r="FQU94" s="11"/>
      <c r="FQV94" s="11"/>
      <c r="FQW94" s="11"/>
      <c r="FQX94" s="11"/>
      <c r="FQY94" s="11"/>
      <c r="FQZ94" s="11"/>
      <c r="FRA94" s="11"/>
      <c r="FRB94" s="11"/>
      <c r="FRC94" s="11"/>
      <c r="FRD94" s="11"/>
      <c r="FRE94" s="11"/>
      <c r="FRF94" s="11"/>
      <c r="FRG94" s="11"/>
      <c r="FRH94" s="11"/>
      <c r="FRI94" s="11"/>
      <c r="FRJ94" s="11"/>
      <c r="FRK94" s="11"/>
      <c r="FRL94" s="11"/>
      <c r="FRM94" s="11"/>
      <c r="FRN94" s="11"/>
      <c r="FRO94" s="11"/>
      <c r="FRP94" s="11"/>
      <c r="FRQ94" s="11"/>
      <c r="FRR94" s="11"/>
      <c r="FRS94" s="11"/>
      <c r="FRT94" s="11"/>
      <c r="FRU94" s="11"/>
      <c r="FRV94" s="11"/>
      <c r="FRW94" s="11"/>
      <c r="FRX94" s="11"/>
      <c r="FRY94" s="11"/>
      <c r="FRZ94" s="11"/>
      <c r="FSA94" s="11"/>
      <c r="FSB94" s="11"/>
      <c r="FSC94" s="11"/>
      <c r="FSD94" s="11"/>
      <c r="FSE94" s="11"/>
      <c r="FSF94" s="11"/>
      <c r="FSG94" s="11"/>
      <c r="FSH94" s="11"/>
      <c r="FSI94" s="11"/>
      <c r="FSJ94" s="11"/>
      <c r="FSK94" s="11"/>
      <c r="FSL94" s="11"/>
      <c r="FSM94" s="11"/>
      <c r="FSN94" s="11"/>
      <c r="FSO94" s="11"/>
      <c r="FSP94" s="11"/>
      <c r="FSQ94" s="11"/>
      <c r="FSR94" s="11"/>
      <c r="FSS94" s="11"/>
      <c r="FST94" s="11"/>
      <c r="FSU94" s="11"/>
      <c r="FSV94" s="11"/>
      <c r="FSW94" s="11"/>
      <c r="FSX94" s="11"/>
      <c r="FSY94" s="11"/>
      <c r="FSZ94" s="11"/>
      <c r="FTA94" s="11"/>
      <c r="FTB94" s="11"/>
      <c r="FTC94" s="11"/>
      <c r="FTD94" s="11"/>
      <c r="FTE94" s="11"/>
      <c r="FTF94" s="11"/>
      <c r="FTG94" s="11"/>
      <c r="FTH94" s="11"/>
      <c r="FTI94" s="11"/>
      <c r="FTJ94" s="11"/>
      <c r="FTK94" s="11"/>
      <c r="FTL94" s="11"/>
      <c r="FTM94" s="11"/>
      <c r="FTN94" s="11"/>
      <c r="FTO94" s="11"/>
      <c r="FTP94" s="11"/>
      <c r="FTQ94" s="11"/>
      <c r="FTR94" s="11"/>
      <c r="FTS94" s="11"/>
      <c r="FTT94" s="11"/>
      <c r="FTU94" s="11"/>
      <c r="FTV94" s="11"/>
      <c r="FTW94" s="11"/>
      <c r="FTX94" s="11"/>
      <c r="FTY94" s="11"/>
      <c r="FTZ94" s="11"/>
      <c r="FUA94" s="11"/>
      <c r="FUB94" s="11"/>
      <c r="FUC94" s="11"/>
      <c r="FUD94" s="11"/>
      <c r="FUE94" s="11"/>
      <c r="FUF94" s="11"/>
      <c r="FUG94" s="11"/>
      <c r="FUH94" s="11"/>
      <c r="FUI94" s="11"/>
      <c r="FUJ94" s="11"/>
      <c r="FUK94" s="11"/>
      <c r="FUL94" s="11"/>
      <c r="FUM94" s="11"/>
      <c r="FUN94" s="11"/>
      <c r="FUO94" s="11"/>
      <c r="FUP94" s="11"/>
      <c r="FUQ94" s="11"/>
      <c r="FUR94" s="11"/>
      <c r="FUS94" s="11"/>
      <c r="FUT94" s="11"/>
      <c r="FUU94" s="11"/>
      <c r="FUV94" s="11"/>
      <c r="FUW94" s="11"/>
      <c r="FUX94" s="11"/>
      <c r="FUY94" s="11"/>
      <c r="FUZ94" s="11"/>
      <c r="FVA94" s="11"/>
      <c r="FVB94" s="11"/>
      <c r="FVC94" s="11"/>
      <c r="FVD94" s="11"/>
      <c r="FVE94" s="11"/>
      <c r="FVF94" s="11"/>
      <c r="FVG94" s="11"/>
      <c r="FVH94" s="11"/>
      <c r="FVI94" s="11"/>
      <c r="FVJ94" s="11"/>
      <c r="FVK94" s="11"/>
      <c r="FVL94" s="11"/>
      <c r="FVM94" s="11"/>
      <c r="FVN94" s="11"/>
      <c r="FVO94" s="11"/>
      <c r="FVP94" s="11"/>
      <c r="FVQ94" s="11"/>
      <c r="FVR94" s="11"/>
      <c r="FVS94" s="11"/>
      <c r="FVT94" s="11"/>
      <c r="FVU94" s="11"/>
      <c r="FVV94" s="11"/>
      <c r="FVW94" s="11"/>
      <c r="FVX94" s="11"/>
      <c r="FVY94" s="11"/>
      <c r="FVZ94" s="11"/>
      <c r="FWA94" s="11"/>
      <c r="FWB94" s="11"/>
      <c r="FWC94" s="11"/>
      <c r="FWD94" s="11"/>
      <c r="FWE94" s="11"/>
      <c r="FWF94" s="11"/>
      <c r="FWG94" s="11"/>
      <c r="FWH94" s="11"/>
      <c r="FWI94" s="11"/>
      <c r="FWJ94" s="11"/>
      <c r="FWK94" s="11"/>
      <c r="FWL94" s="11"/>
      <c r="FWM94" s="11"/>
      <c r="FWN94" s="11"/>
      <c r="FWO94" s="11"/>
      <c r="FWP94" s="11"/>
      <c r="FWQ94" s="11"/>
      <c r="FWR94" s="11"/>
      <c r="FWS94" s="11"/>
      <c r="FWT94" s="11"/>
      <c r="FWU94" s="11"/>
      <c r="FWV94" s="11"/>
      <c r="FWW94" s="11"/>
      <c r="FWX94" s="11"/>
      <c r="FWY94" s="11"/>
      <c r="FWZ94" s="11"/>
      <c r="FXA94" s="11"/>
      <c r="FXB94" s="11"/>
      <c r="FXC94" s="11"/>
      <c r="FXD94" s="11"/>
      <c r="FXE94" s="11"/>
      <c r="FXF94" s="11"/>
      <c r="FXG94" s="11"/>
      <c r="FXH94" s="11"/>
      <c r="FXI94" s="11"/>
      <c r="FXJ94" s="11"/>
      <c r="FXK94" s="11"/>
      <c r="FXL94" s="11"/>
      <c r="FXM94" s="11"/>
      <c r="FXN94" s="11"/>
      <c r="FXO94" s="11"/>
      <c r="FXP94" s="11"/>
      <c r="FXQ94" s="11"/>
      <c r="FXR94" s="11"/>
      <c r="FXS94" s="11"/>
      <c r="FXT94" s="11"/>
      <c r="FXU94" s="11"/>
      <c r="FXV94" s="11"/>
      <c r="FXW94" s="11"/>
      <c r="FXX94" s="11"/>
      <c r="FXY94" s="11"/>
      <c r="FXZ94" s="11"/>
      <c r="FYA94" s="11"/>
      <c r="FYB94" s="11"/>
      <c r="FYC94" s="11"/>
      <c r="FYD94" s="11"/>
      <c r="FYE94" s="11"/>
      <c r="FYF94" s="11"/>
      <c r="FYG94" s="11"/>
      <c r="FYH94" s="11"/>
      <c r="FYI94" s="11"/>
      <c r="FYJ94" s="11"/>
      <c r="FYK94" s="11"/>
      <c r="FYL94" s="11"/>
      <c r="FYM94" s="11"/>
      <c r="FYN94" s="11"/>
      <c r="FYO94" s="11"/>
      <c r="FYP94" s="11"/>
      <c r="FYQ94" s="11"/>
      <c r="FYR94" s="11"/>
      <c r="FYS94" s="11"/>
      <c r="FYT94" s="11"/>
      <c r="FYU94" s="11"/>
      <c r="FYV94" s="11"/>
      <c r="FYW94" s="11"/>
      <c r="FYX94" s="11"/>
      <c r="FYY94" s="11"/>
      <c r="FYZ94" s="11"/>
      <c r="FZA94" s="11"/>
      <c r="FZB94" s="11"/>
      <c r="FZC94" s="11"/>
      <c r="FZD94" s="11"/>
      <c r="FZE94" s="11"/>
      <c r="FZF94" s="11"/>
      <c r="FZG94" s="11"/>
      <c r="FZH94" s="11"/>
      <c r="FZI94" s="11"/>
      <c r="FZJ94" s="11"/>
      <c r="FZK94" s="11"/>
      <c r="FZL94" s="11"/>
      <c r="FZM94" s="11"/>
      <c r="FZN94" s="11"/>
      <c r="FZO94" s="11"/>
      <c r="FZP94" s="11"/>
      <c r="FZQ94" s="11"/>
      <c r="FZR94" s="11"/>
      <c r="FZS94" s="11"/>
      <c r="FZT94" s="11"/>
      <c r="FZU94" s="11"/>
      <c r="FZV94" s="11"/>
      <c r="FZW94" s="11"/>
      <c r="FZX94" s="11"/>
      <c r="FZY94" s="11"/>
      <c r="FZZ94" s="11"/>
      <c r="GAA94" s="11"/>
      <c r="GAB94" s="11"/>
      <c r="GAC94" s="11"/>
      <c r="GAD94" s="11"/>
      <c r="GAE94" s="11"/>
      <c r="GAF94" s="11"/>
      <c r="GAG94" s="11"/>
      <c r="GAH94" s="11"/>
      <c r="GAI94" s="11"/>
      <c r="GAJ94" s="11"/>
      <c r="GAK94" s="11"/>
      <c r="GAL94" s="11"/>
      <c r="GAM94" s="11"/>
      <c r="GAN94" s="11"/>
      <c r="GAO94" s="11"/>
      <c r="GAP94" s="11"/>
      <c r="GAQ94" s="11"/>
      <c r="GAR94" s="11"/>
      <c r="GAS94" s="11"/>
      <c r="GAT94" s="11"/>
      <c r="GAU94" s="11"/>
      <c r="GAV94" s="11"/>
      <c r="GAW94" s="11"/>
      <c r="GAX94" s="11"/>
      <c r="GAY94" s="11"/>
      <c r="GAZ94" s="11"/>
      <c r="GBA94" s="11"/>
      <c r="GBB94" s="11"/>
      <c r="GBC94" s="11"/>
      <c r="GBD94" s="11"/>
      <c r="GBE94" s="11"/>
      <c r="GBF94" s="11"/>
      <c r="GBG94" s="11"/>
      <c r="GBH94" s="11"/>
      <c r="GBI94" s="11"/>
      <c r="GBJ94" s="11"/>
      <c r="GBK94" s="11"/>
      <c r="GBL94" s="11"/>
      <c r="GBM94" s="11"/>
      <c r="GBN94" s="11"/>
      <c r="GBO94" s="11"/>
      <c r="GBP94" s="11"/>
      <c r="GBQ94" s="11"/>
      <c r="GBR94" s="11"/>
      <c r="GBS94" s="11"/>
      <c r="GBT94" s="11"/>
      <c r="GBU94" s="11"/>
      <c r="GBV94" s="11"/>
      <c r="GBW94" s="11"/>
      <c r="GBX94" s="11"/>
      <c r="GBY94" s="11"/>
      <c r="GBZ94" s="11"/>
      <c r="GCA94" s="11"/>
      <c r="GCB94" s="11"/>
      <c r="GCC94" s="11"/>
      <c r="GCD94" s="11"/>
      <c r="GCE94" s="11"/>
      <c r="GCF94" s="11"/>
      <c r="GCG94" s="11"/>
      <c r="GCH94" s="11"/>
      <c r="GCI94" s="11"/>
      <c r="GCJ94" s="11"/>
      <c r="GCK94" s="11"/>
      <c r="GCL94" s="11"/>
      <c r="GCM94" s="11"/>
      <c r="GCN94" s="11"/>
      <c r="GCO94" s="11"/>
      <c r="GCP94" s="11"/>
      <c r="GCQ94" s="11"/>
      <c r="GCR94" s="11"/>
      <c r="GCS94" s="11"/>
      <c r="GCT94" s="11"/>
      <c r="GCU94" s="11"/>
      <c r="GCV94" s="11"/>
      <c r="GCW94" s="11"/>
      <c r="GCX94" s="11"/>
      <c r="GCY94" s="11"/>
      <c r="GCZ94" s="11"/>
      <c r="GDA94" s="11"/>
      <c r="GDB94" s="11"/>
      <c r="GDC94" s="11"/>
      <c r="GDD94" s="11"/>
      <c r="GDE94" s="11"/>
      <c r="GDF94" s="11"/>
      <c r="GDG94" s="11"/>
      <c r="GDH94" s="11"/>
      <c r="GDI94" s="11"/>
      <c r="GDJ94" s="11"/>
      <c r="GDK94" s="11"/>
      <c r="GDL94" s="11"/>
      <c r="GDM94" s="11"/>
      <c r="GDN94" s="11"/>
      <c r="GDO94" s="11"/>
      <c r="GDP94" s="11"/>
      <c r="GDQ94" s="11"/>
      <c r="GDR94" s="11"/>
      <c r="GDS94" s="11"/>
      <c r="GDT94" s="11"/>
      <c r="GDU94" s="11"/>
      <c r="GDV94" s="11"/>
      <c r="GDW94" s="11"/>
      <c r="GDX94" s="11"/>
      <c r="GDY94" s="11"/>
      <c r="GDZ94" s="11"/>
      <c r="GEA94" s="11"/>
      <c r="GEB94" s="11"/>
      <c r="GEC94" s="11"/>
      <c r="GED94" s="11"/>
      <c r="GEE94" s="11"/>
      <c r="GEF94" s="11"/>
      <c r="GEG94" s="11"/>
      <c r="GEH94" s="11"/>
      <c r="GEI94" s="11"/>
      <c r="GEJ94" s="11"/>
      <c r="GEK94" s="11"/>
      <c r="GEL94" s="11"/>
      <c r="GEM94" s="11"/>
      <c r="GEN94" s="11"/>
      <c r="GEO94" s="11"/>
      <c r="GEP94" s="11"/>
      <c r="GEQ94" s="11"/>
      <c r="GER94" s="11"/>
      <c r="GES94" s="11"/>
      <c r="GET94" s="11"/>
      <c r="GEU94" s="11"/>
      <c r="GEV94" s="11"/>
      <c r="GEW94" s="11"/>
      <c r="GEX94" s="11"/>
      <c r="GEY94" s="11"/>
      <c r="GEZ94" s="11"/>
      <c r="GFA94" s="11"/>
      <c r="GFB94" s="11"/>
      <c r="GFC94" s="11"/>
      <c r="GFD94" s="11"/>
      <c r="GFE94" s="11"/>
      <c r="GFF94" s="11"/>
      <c r="GFG94" s="11"/>
      <c r="GFH94" s="11"/>
      <c r="GFI94" s="11"/>
      <c r="GFJ94" s="11"/>
      <c r="GFK94" s="11"/>
      <c r="GFL94" s="11"/>
      <c r="GFM94" s="11"/>
      <c r="GFN94" s="11"/>
      <c r="GFO94" s="11"/>
      <c r="GFP94" s="11"/>
      <c r="GFQ94" s="11"/>
      <c r="GFR94" s="11"/>
      <c r="GFS94" s="11"/>
      <c r="GFT94" s="11"/>
      <c r="GFU94" s="11"/>
      <c r="GFV94" s="11"/>
      <c r="GFW94" s="11"/>
      <c r="GFX94" s="11"/>
      <c r="GFY94" s="11"/>
      <c r="GFZ94" s="11"/>
      <c r="GGA94" s="11"/>
      <c r="GGB94" s="11"/>
      <c r="GGC94" s="11"/>
      <c r="GGD94" s="11"/>
      <c r="GGE94" s="11"/>
      <c r="GGF94" s="11"/>
      <c r="GGG94" s="11"/>
      <c r="GGH94" s="11"/>
      <c r="GGI94" s="11"/>
      <c r="GGJ94" s="11"/>
      <c r="GGK94" s="11"/>
      <c r="GGL94" s="11"/>
      <c r="GGM94" s="11"/>
      <c r="GGN94" s="11"/>
      <c r="GGO94" s="11"/>
      <c r="GGP94" s="11"/>
      <c r="GGQ94" s="11"/>
      <c r="GGR94" s="11"/>
      <c r="GGS94" s="11"/>
      <c r="GGT94" s="11"/>
      <c r="GGU94" s="11"/>
      <c r="GGV94" s="11"/>
      <c r="GGW94" s="11"/>
      <c r="GGX94" s="11"/>
      <c r="GGY94" s="11"/>
      <c r="GGZ94" s="11"/>
      <c r="GHA94" s="11"/>
      <c r="GHB94" s="11"/>
      <c r="GHC94" s="11"/>
      <c r="GHD94" s="11"/>
      <c r="GHE94" s="11"/>
      <c r="GHF94" s="11"/>
      <c r="GHG94" s="11"/>
      <c r="GHH94" s="11"/>
      <c r="GHI94" s="11"/>
      <c r="GHJ94" s="11"/>
      <c r="GHK94" s="11"/>
      <c r="GHL94" s="11"/>
      <c r="GHM94" s="11"/>
      <c r="GHN94" s="11"/>
      <c r="GHO94" s="11"/>
      <c r="GHP94" s="11"/>
      <c r="GHQ94" s="11"/>
      <c r="GHR94" s="11"/>
      <c r="GHS94" s="11"/>
      <c r="GHT94" s="11"/>
      <c r="GHU94" s="11"/>
      <c r="GHV94" s="11"/>
      <c r="GHW94" s="11"/>
      <c r="GHX94" s="11"/>
      <c r="GHY94" s="11"/>
      <c r="GHZ94" s="11"/>
      <c r="GIA94" s="11"/>
      <c r="GIB94" s="11"/>
      <c r="GIC94" s="11"/>
      <c r="GID94" s="11"/>
      <c r="GIE94" s="11"/>
      <c r="GIF94" s="11"/>
      <c r="GIG94" s="11"/>
      <c r="GIH94" s="11"/>
      <c r="GII94" s="11"/>
      <c r="GIJ94" s="11"/>
      <c r="GIK94" s="11"/>
      <c r="GIL94" s="11"/>
      <c r="GIM94" s="11"/>
      <c r="GIN94" s="11"/>
      <c r="GIO94" s="11"/>
      <c r="GIP94" s="11"/>
      <c r="GIQ94" s="11"/>
      <c r="GIR94" s="11"/>
      <c r="GIS94" s="11"/>
      <c r="GIT94" s="11"/>
      <c r="GIU94" s="11"/>
      <c r="GIV94" s="11"/>
      <c r="GIW94" s="11"/>
      <c r="GIX94" s="11"/>
      <c r="GIY94" s="11"/>
      <c r="GIZ94" s="11"/>
      <c r="GJA94" s="11"/>
      <c r="GJB94" s="11"/>
      <c r="GJC94" s="11"/>
      <c r="GJD94" s="11"/>
      <c r="GJE94" s="11"/>
      <c r="GJF94" s="11"/>
      <c r="GJG94" s="11"/>
      <c r="GJH94" s="11"/>
      <c r="GJI94" s="11"/>
      <c r="GJJ94" s="11"/>
      <c r="GJK94" s="11"/>
      <c r="GJL94" s="11"/>
      <c r="GJM94" s="11"/>
      <c r="GJN94" s="11"/>
      <c r="GJO94" s="11"/>
      <c r="GJP94" s="11"/>
      <c r="GJQ94" s="11"/>
      <c r="GJR94" s="11"/>
      <c r="GJS94" s="11"/>
      <c r="GJT94" s="11"/>
      <c r="GJU94" s="11"/>
      <c r="GJV94" s="11"/>
      <c r="GJW94" s="11"/>
      <c r="GJX94" s="11"/>
      <c r="GJY94" s="11"/>
      <c r="GJZ94" s="11"/>
      <c r="GKA94" s="11"/>
      <c r="GKB94" s="11"/>
      <c r="GKC94" s="11"/>
      <c r="GKD94" s="11"/>
      <c r="GKE94" s="11"/>
      <c r="GKF94" s="11"/>
      <c r="GKG94" s="11"/>
      <c r="GKH94" s="11"/>
      <c r="GKI94" s="11"/>
      <c r="GKJ94" s="11"/>
      <c r="GKK94" s="11"/>
      <c r="GKL94" s="11"/>
      <c r="GKM94" s="11"/>
      <c r="GKN94" s="11"/>
      <c r="GKO94" s="11"/>
      <c r="GKP94" s="11"/>
      <c r="GKQ94" s="11"/>
      <c r="GKR94" s="11"/>
      <c r="GKS94" s="11"/>
      <c r="GKT94" s="11"/>
      <c r="GKU94" s="11"/>
      <c r="GKV94" s="11"/>
      <c r="GKW94" s="11"/>
      <c r="GKX94" s="11"/>
      <c r="GKY94" s="11"/>
      <c r="GKZ94" s="11"/>
      <c r="GLA94" s="11"/>
      <c r="GLB94" s="11"/>
      <c r="GLC94" s="11"/>
      <c r="GLD94" s="11"/>
      <c r="GLE94" s="11"/>
      <c r="GLF94" s="11"/>
      <c r="GLG94" s="11"/>
      <c r="GLH94" s="11"/>
      <c r="GLI94" s="11"/>
      <c r="GLJ94" s="11"/>
      <c r="GLK94" s="11"/>
      <c r="GLL94" s="11"/>
      <c r="GLM94" s="11"/>
      <c r="GLN94" s="11"/>
      <c r="GLO94" s="11"/>
      <c r="GLP94" s="11"/>
      <c r="GLQ94" s="11"/>
      <c r="GLR94" s="11"/>
      <c r="GLS94" s="11"/>
      <c r="GLT94" s="11"/>
      <c r="GLU94" s="11"/>
      <c r="GLV94" s="11"/>
      <c r="GLW94" s="11"/>
      <c r="GLX94" s="11"/>
      <c r="GLY94" s="11"/>
      <c r="GLZ94" s="11"/>
      <c r="GMA94" s="11"/>
      <c r="GMB94" s="11"/>
      <c r="GMC94" s="11"/>
      <c r="GMD94" s="11"/>
      <c r="GME94" s="11"/>
      <c r="GMF94" s="11"/>
      <c r="GMG94" s="11"/>
      <c r="GMH94" s="11"/>
      <c r="GMI94" s="11"/>
      <c r="GMJ94" s="11"/>
      <c r="GMK94" s="11"/>
      <c r="GML94" s="11"/>
      <c r="GMM94" s="11"/>
      <c r="GMN94" s="11"/>
      <c r="GMO94" s="11"/>
      <c r="GMP94" s="11"/>
      <c r="GMQ94" s="11"/>
      <c r="GMR94" s="11"/>
      <c r="GMS94" s="11"/>
      <c r="GMT94" s="11"/>
      <c r="GMU94" s="11"/>
      <c r="GMV94" s="11"/>
      <c r="GMW94" s="11"/>
      <c r="GMX94" s="11"/>
      <c r="GMY94" s="11"/>
      <c r="GMZ94" s="11"/>
      <c r="GNA94" s="11"/>
      <c r="GNB94" s="11"/>
      <c r="GNC94" s="11"/>
      <c r="GND94" s="11"/>
      <c r="GNE94" s="11"/>
      <c r="GNF94" s="11"/>
      <c r="GNG94" s="11"/>
      <c r="GNH94" s="11"/>
      <c r="GNI94" s="11"/>
      <c r="GNJ94" s="11"/>
      <c r="GNK94" s="11"/>
      <c r="GNL94" s="11"/>
      <c r="GNM94" s="11"/>
      <c r="GNN94" s="11"/>
      <c r="GNO94" s="11"/>
      <c r="GNP94" s="11"/>
      <c r="GNQ94" s="11"/>
      <c r="GNR94" s="11"/>
      <c r="GNS94" s="11"/>
      <c r="GNT94" s="11"/>
      <c r="GNU94" s="11"/>
      <c r="GNV94" s="11"/>
      <c r="GNW94" s="11"/>
      <c r="GNX94" s="11"/>
      <c r="GNY94" s="11"/>
      <c r="GNZ94" s="11"/>
      <c r="GOA94" s="11"/>
      <c r="GOB94" s="11"/>
      <c r="GOC94" s="11"/>
      <c r="GOD94" s="11"/>
      <c r="GOE94" s="11"/>
      <c r="GOF94" s="11"/>
      <c r="GOG94" s="11"/>
      <c r="GOH94" s="11"/>
      <c r="GOI94" s="11"/>
      <c r="GOJ94" s="11"/>
      <c r="GOK94" s="11"/>
      <c r="GOL94" s="11"/>
      <c r="GOM94" s="11"/>
      <c r="GON94" s="11"/>
      <c r="GOO94" s="11"/>
      <c r="GOP94" s="11"/>
      <c r="GOQ94" s="11"/>
      <c r="GOR94" s="11"/>
      <c r="GOS94" s="11"/>
      <c r="GOT94" s="11"/>
      <c r="GOU94" s="11"/>
      <c r="GOV94" s="11"/>
      <c r="GOW94" s="11"/>
      <c r="GOX94" s="11"/>
      <c r="GOY94" s="11"/>
      <c r="GOZ94" s="11"/>
      <c r="GPA94" s="11"/>
      <c r="GPB94" s="11"/>
      <c r="GPC94" s="11"/>
      <c r="GPD94" s="11"/>
      <c r="GPE94" s="11"/>
      <c r="GPF94" s="11"/>
      <c r="GPG94" s="11"/>
      <c r="GPH94" s="11"/>
      <c r="GPI94" s="11"/>
      <c r="GPJ94" s="11"/>
      <c r="GPK94" s="11"/>
      <c r="GPL94" s="11"/>
      <c r="GPM94" s="11"/>
      <c r="GPN94" s="11"/>
      <c r="GPO94" s="11"/>
      <c r="GPP94" s="11"/>
      <c r="GPQ94" s="11"/>
      <c r="GPR94" s="11"/>
      <c r="GPS94" s="11"/>
      <c r="GPT94" s="11"/>
      <c r="GPU94" s="11"/>
      <c r="GPV94" s="11"/>
      <c r="GPW94" s="11"/>
      <c r="GPX94" s="11"/>
      <c r="GPY94" s="11"/>
      <c r="GPZ94" s="11"/>
      <c r="GQA94" s="11"/>
      <c r="GQB94" s="11"/>
      <c r="GQC94" s="11"/>
      <c r="GQD94" s="11"/>
      <c r="GQE94" s="11"/>
      <c r="GQF94" s="11"/>
      <c r="GQG94" s="11"/>
      <c r="GQH94" s="11"/>
      <c r="GQI94" s="11"/>
      <c r="GQJ94" s="11"/>
      <c r="GQK94" s="11"/>
      <c r="GQL94" s="11"/>
      <c r="GQM94" s="11"/>
      <c r="GQN94" s="11"/>
      <c r="GQO94" s="11"/>
      <c r="GQP94" s="11"/>
      <c r="GQQ94" s="11"/>
      <c r="GQR94" s="11"/>
      <c r="GQS94" s="11"/>
      <c r="GQT94" s="11"/>
      <c r="GQU94" s="11"/>
      <c r="GQV94" s="11"/>
      <c r="GQW94" s="11"/>
      <c r="GQX94" s="11"/>
      <c r="GQY94" s="11"/>
      <c r="GQZ94" s="11"/>
      <c r="GRA94" s="11"/>
      <c r="GRB94" s="11"/>
      <c r="GRC94" s="11"/>
      <c r="GRD94" s="11"/>
      <c r="GRE94" s="11"/>
      <c r="GRF94" s="11"/>
      <c r="GRG94" s="11"/>
      <c r="GRH94" s="11"/>
      <c r="GRI94" s="11"/>
      <c r="GRJ94" s="11"/>
      <c r="GRK94" s="11"/>
      <c r="GRL94" s="11"/>
      <c r="GRM94" s="11"/>
      <c r="GRN94" s="11"/>
      <c r="GRO94" s="11"/>
      <c r="GRP94" s="11"/>
      <c r="GRQ94" s="11"/>
      <c r="GRR94" s="11"/>
      <c r="GRS94" s="11"/>
      <c r="GRT94" s="11"/>
      <c r="GRU94" s="11"/>
      <c r="GRV94" s="11"/>
      <c r="GRW94" s="11"/>
      <c r="GRX94" s="11"/>
      <c r="GRY94" s="11"/>
      <c r="GRZ94" s="11"/>
      <c r="GSA94" s="11"/>
      <c r="GSB94" s="11"/>
      <c r="GSC94" s="11"/>
      <c r="GSD94" s="11"/>
      <c r="GSE94" s="11"/>
      <c r="GSF94" s="11"/>
      <c r="GSG94" s="11"/>
      <c r="GSH94" s="11"/>
      <c r="GSI94" s="11"/>
      <c r="GSJ94" s="11"/>
      <c r="GSK94" s="11"/>
      <c r="GSL94" s="11"/>
      <c r="GSM94" s="11"/>
      <c r="GSN94" s="11"/>
      <c r="GSO94" s="11"/>
      <c r="GSP94" s="11"/>
      <c r="GSQ94" s="11"/>
      <c r="GSR94" s="11"/>
      <c r="GSS94" s="11"/>
      <c r="GST94" s="11"/>
      <c r="GSU94" s="11"/>
      <c r="GSV94" s="11"/>
      <c r="GSW94" s="11"/>
      <c r="GSX94" s="11"/>
      <c r="GSY94" s="11"/>
      <c r="GSZ94" s="11"/>
      <c r="GTA94" s="11"/>
      <c r="GTB94" s="11"/>
      <c r="GTC94" s="11"/>
      <c r="GTD94" s="11"/>
      <c r="GTE94" s="11"/>
      <c r="GTF94" s="11"/>
      <c r="GTG94" s="11"/>
      <c r="GTH94" s="11"/>
      <c r="GTI94" s="11"/>
      <c r="GTJ94" s="11"/>
      <c r="GTK94" s="11"/>
      <c r="GTL94" s="11"/>
      <c r="GTM94" s="11"/>
      <c r="GTN94" s="11"/>
      <c r="GTO94" s="11"/>
      <c r="GTP94" s="11"/>
      <c r="GTQ94" s="11"/>
      <c r="GTR94" s="11"/>
      <c r="GTS94" s="11"/>
      <c r="GTT94" s="11"/>
      <c r="GTU94" s="11"/>
      <c r="GTV94" s="11"/>
      <c r="GTW94" s="11"/>
      <c r="GTX94" s="11"/>
      <c r="GTY94" s="11"/>
      <c r="GTZ94" s="11"/>
      <c r="GUA94" s="11"/>
      <c r="GUB94" s="11"/>
      <c r="GUC94" s="11"/>
      <c r="GUD94" s="11"/>
      <c r="GUE94" s="11"/>
      <c r="GUF94" s="11"/>
      <c r="GUG94" s="11"/>
      <c r="GUH94" s="11"/>
      <c r="GUI94" s="11"/>
      <c r="GUJ94" s="11"/>
      <c r="GUK94" s="11"/>
      <c r="GUL94" s="11"/>
      <c r="GUM94" s="11"/>
      <c r="GUN94" s="11"/>
      <c r="GUO94" s="11"/>
      <c r="GUP94" s="11"/>
      <c r="GUQ94" s="11"/>
      <c r="GUR94" s="11"/>
      <c r="GUS94" s="11"/>
      <c r="GUT94" s="11"/>
      <c r="GUU94" s="11"/>
      <c r="GUV94" s="11"/>
      <c r="GUW94" s="11"/>
      <c r="GUX94" s="11"/>
      <c r="GUY94" s="11"/>
      <c r="GUZ94" s="11"/>
      <c r="GVA94" s="11"/>
      <c r="GVB94" s="11"/>
      <c r="GVC94" s="11"/>
      <c r="GVD94" s="11"/>
      <c r="GVE94" s="11"/>
      <c r="GVF94" s="11"/>
      <c r="GVG94" s="11"/>
      <c r="GVH94" s="11"/>
      <c r="GVI94" s="11"/>
      <c r="GVJ94" s="11"/>
      <c r="GVK94" s="11"/>
      <c r="GVL94" s="11"/>
      <c r="GVM94" s="11"/>
      <c r="GVN94" s="11"/>
      <c r="GVO94" s="11"/>
      <c r="GVP94" s="11"/>
      <c r="GVQ94" s="11"/>
      <c r="GVR94" s="11"/>
      <c r="GVS94" s="11"/>
      <c r="GVT94" s="11"/>
      <c r="GVU94" s="11"/>
      <c r="GVV94" s="11"/>
      <c r="GVW94" s="11"/>
      <c r="GVX94" s="11"/>
      <c r="GVY94" s="11"/>
      <c r="GVZ94" s="11"/>
      <c r="GWA94" s="11"/>
      <c r="GWB94" s="11"/>
      <c r="GWC94" s="11"/>
      <c r="GWD94" s="11"/>
      <c r="GWE94" s="11"/>
      <c r="GWF94" s="11"/>
      <c r="GWG94" s="11"/>
      <c r="GWH94" s="11"/>
      <c r="GWI94" s="11"/>
      <c r="GWJ94" s="11"/>
      <c r="GWK94" s="11"/>
      <c r="GWL94" s="11"/>
      <c r="GWM94" s="11"/>
      <c r="GWN94" s="11"/>
      <c r="GWO94" s="11"/>
      <c r="GWP94" s="11"/>
      <c r="GWQ94" s="11"/>
      <c r="GWR94" s="11"/>
      <c r="GWS94" s="11"/>
      <c r="GWT94" s="11"/>
      <c r="GWU94" s="11"/>
      <c r="GWV94" s="11"/>
      <c r="GWW94" s="11"/>
      <c r="GWX94" s="11"/>
      <c r="GWY94" s="11"/>
      <c r="GWZ94" s="11"/>
      <c r="GXA94" s="11"/>
      <c r="GXB94" s="11"/>
      <c r="GXC94" s="11"/>
      <c r="GXD94" s="11"/>
      <c r="GXE94" s="11"/>
      <c r="GXF94" s="11"/>
      <c r="GXG94" s="11"/>
      <c r="GXH94" s="11"/>
      <c r="GXI94" s="11"/>
      <c r="GXJ94" s="11"/>
      <c r="GXK94" s="11"/>
      <c r="GXL94" s="11"/>
      <c r="GXM94" s="11"/>
      <c r="GXN94" s="11"/>
      <c r="GXO94" s="11"/>
      <c r="GXP94" s="11"/>
      <c r="GXQ94" s="11"/>
      <c r="GXR94" s="11"/>
      <c r="GXS94" s="11"/>
      <c r="GXT94" s="11"/>
      <c r="GXU94" s="11"/>
      <c r="GXV94" s="11"/>
      <c r="GXW94" s="11"/>
      <c r="GXX94" s="11"/>
      <c r="GXY94" s="11"/>
      <c r="GXZ94" s="11"/>
      <c r="GYA94" s="11"/>
      <c r="GYB94" s="11"/>
      <c r="GYC94" s="11"/>
      <c r="GYD94" s="11"/>
      <c r="GYE94" s="11"/>
      <c r="GYF94" s="11"/>
      <c r="GYG94" s="11"/>
      <c r="GYH94" s="11"/>
      <c r="GYI94" s="11"/>
      <c r="GYJ94" s="11"/>
      <c r="GYK94" s="11"/>
      <c r="GYL94" s="11"/>
      <c r="GYM94" s="11"/>
      <c r="GYN94" s="11"/>
      <c r="GYO94" s="11"/>
      <c r="GYP94" s="11"/>
      <c r="GYQ94" s="11"/>
      <c r="GYR94" s="11"/>
      <c r="GYS94" s="11"/>
      <c r="GYT94" s="11"/>
      <c r="GYU94" s="11"/>
      <c r="GYV94" s="11"/>
      <c r="GYW94" s="11"/>
      <c r="GYX94" s="11"/>
      <c r="GYY94" s="11"/>
      <c r="GYZ94" s="11"/>
      <c r="GZA94" s="11"/>
      <c r="GZB94" s="11"/>
      <c r="GZC94" s="11"/>
      <c r="GZD94" s="11"/>
      <c r="GZE94" s="11"/>
      <c r="GZF94" s="11"/>
      <c r="GZG94" s="11"/>
      <c r="GZH94" s="11"/>
      <c r="GZI94" s="11"/>
      <c r="GZJ94" s="11"/>
      <c r="GZK94" s="11"/>
      <c r="GZL94" s="11"/>
      <c r="GZM94" s="11"/>
      <c r="GZN94" s="11"/>
      <c r="GZO94" s="11"/>
      <c r="GZP94" s="11"/>
      <c r="GZQ94" s="11"/>
      <c r="GZR94" s="11"/>
      <c r="GZS94" s="11"/>
      <c r="GZT94" s="11"/>
      <c r="GZU94" s="11"/>
      <c r="GZV94" s="11"/>
      <c r="GZW94" s="11"/>
      <c r="GZX94" s="11"/>
      <c r="GZY94" s="11"/>
      <c r="GZZ94" s="11"/>
      <c r="HAA94" s="11"/>
      <c r="HAB94" s="11"/>
      <c r="HAC94" s="11"/>
      <c r="HAD94" s="11"/>
      <c r="HAE94" s="11"/>
      <c r="HAF94" s="11"/>
      <c r="HAG94" s="11"/>
      <c r="HAH94" s="11"/>
      <c r="HAI94" s="11"/>
      <c r="HAJ94" s="11"/>
      <c r="HAK94" s="11"/>
      <c r="HAL94" s="11"/>
      <c r="HAM94" s="11"/>
      <c r="HAN94" s="11"/>
      <c r="HAO94" s="11"/>
      <c r="HAP94" s="11"/>
      <c r="HAQ94" s="11"/>
      <c r="HAR94" s="11"/>
      <c r="HAS94" s="11"/>
      <c r="HAT94" s="11"/>
      <c r="HAU94" s="11"/>
      <c r="HAV94" s="11"/>
      <c r="HAW94" s="11"/>
      <c r="HAX94" s="11"/>
      <c r="HAY94" s="11"/>
      <c r="HAZ94" s="11"/>
      <c r="HBA94" s="11"/>
      <c r="HBB94" s="11"/>
      <c r="HBC94" s="11"/>
      <c r="HBD94" s="11"/>
      <c r="HBE94" s="11"/>
      <c r="HBF94" s="11"/>
      <c r="HBG94" s="11"/>
      <c r="HBH94" s="11"/>
      <c r="HBI94" s="11"/>
      <c r="HBJ94" s="11"/>
      <c r="HBK94" s="11"/>
      <c r="HBL94" s="11"/>
      <c r="HBM94" s="11"/>
      <c r="HBN94" s="11"/>
      <c r="HBO94" s="11"/>
      <c r="HBP94" s="11"/>
      <c r="HBQ94" s="11"/>
      <c r="HBR94" s="11"/>
      <c r="HBS94" s="11"/>
      <c r="HBT94" s="11"/>
      <c r="HBU94" s="11"/>
      <c r="HBV94" s="11"/>
      <c r="HBW94" s="11"/>
      <c r="HBX94" s="11"/>
      <c r="HBY94" s="11"/>
      <c r="HBZ94" s="11"/>
      <c r="HCA94" s="11"/>
      <c r="HCB94" s="11"/>
      <c r="HCC94" s="11"/>
      <c r="HCD94" s="11"/>
      <c r="HCE94" s="11"/>
      <c r="HCF94" s="11"/>
      <c r="HCG94" s="11"/>
      <c r="HCH94" s="11"/>
      <c r="HCI94" s="11"/>
      <c r="HCJ94" s="11"/>
      <c r="HCK94" s="11"/>
      <c r="HCL94" s="11"/>
      <c r="HCM94" s="11"/>
      <c r="HCN94" s="11"/>
      <c r="HCO94" s="11"/>
      <c r="HCP94" s="11"/>
      <c r="HCQ94" s="11"/>
      <c r="HCR94" s="11"/>
      <c r="HCS94" s="11"/>
      <c r="HCT94" s="11"/>
      <c r="HCU94" s="11"/>
      <c r="HCV94" s="11"/>
      <c r="HCW94" s="11"/>
      <c r="HCX94" s="11"/>
      <c r="HCY94" s="11"/>
      <c r="HCZ94" s="11"/>
      <c r="HDA94" s="11"/>
      <c r="HDB94" s="11"/>
      <c r="HDC94" s="11"/>
      <c r="HDD94" s="11"/>
      <c r="HDE94" s="11"/>
      <c r="HDF94" s="11"/>
      <c r="HDG94" s="11"/>
      <c r="HDH94" s="11"/>
      <c r="HDI94" s="11"/>
      <c r="HDJ94" s="11"/>
      <c r="HDK94" s="11"/>
      <c r="HDL94" s="11"/>
      <c r="HDM94" s="11"/>
      <c r="HDN94" s="11"/>
      <c r="HDO94" s="11"/>
      <c r="HDP94" s="11"/>
      <c r="HDQ94" s="11"/>
      <c r="HDR94" s="11"/>
      <c r="HDS94" s="11"/>
      <c r="HDT94" s="11"/>
      <c r="HDU94" s="11"/>
      <c r="HDV94" s="11"/>
      <c r="HDW94" s="11"/>
      <c r="HDX94" s="11"/>
      <c r="HDY94" s="11"/>
      <c r="HDZ94" s="11"/>
      <c r="HEA94" s="11"/>
      <c r="HEB94" s="11"/>
      <c r="HEC94" s="11"/>
      <c r="HED94" s="11"/>
      <c r="HEE94" s="11"/>
      <c r="HEF94" s="11"/>
      <c r="HEG94" s="11"/>
      <c r="HEH94" s="11"/>
      <c r="HEI94" s="11"/>
      <c r="HEJ94" s="11"/>
      <c r="HEK94" s="11"/>
      <c r="HEL94" s="11"/>
      <c r="HEM94" s="11"/>
      <c r="HEN94" s="11"/>
      <c r="HEO94" s="11"/>
      <c r="HEP94" s="11"/>
      <c r="HEQ94" s="11"/>
      <c r="HER94" s="11"/>
      <c r="HES94" s="11"/>
      <c r="HET94" s="11"/>
      <c r="HEU94" s="11"/>
      <c r="HEV94" s="11"/>
      <c r="HEW94" s="11"/>
      <c r="HEX94" s="11"/>
      <c r="HEY94" s="11"/>
      <c r="HEZ94" s="11"/>
      <c r="HFA94" s="11"/>
      <c r="HFB94" s="11"/>
      <c r="HFC94" s="11"/>
      <c r="HFD94" s="11"/>
      <c r="HFE94" s="11"/>
      <c r="HFF94" s="11"/>
      <c r="HFG94" s="11"/>
      <c r="HFH94" s="11"/>
      <c r="HFI94" s="11"/>
      <c r="HFJ94" s="11"/>
      <c r="HFK94" s="11"/>
      <c r="HFL94" s="11"/>
      <c r="HFM94" s="11"/>
      <c r="HFN94" s="11"/>
      <c r="HFO94" s="11"/>
      <c r="HFP94" s="11"/>
      <c r="HFQ94" s="11"/>
      <c r="HFR94" s="11"/>
      <c r="HFS94" s="11"/>
      <c r="HFT94" s="11"/>
      <c r="HFU94" s="11"/>
      <c r="HFV94" s="11"/>
      <c r="HFW94" s="11"/>
      <c r="HFX94" s="11"/>
      <c r="HFY94" s="11"/>
      <c r="HFZ94" s="11"/>
      <c r="HGA94" s="11"/>
      <c r="HGB94" s="11"/>
      <c r="HGC94" s="11"/>
      <c r="HGD94" s="11"/>
      <c r="HGE94" s="11"/>
      <c r="HGF94" s="11"/>
      <c r="HGG94" s="11"/>
      <c r="HGH94" s="11"/>
      <c r="HGI94" s="11"/>
      <c r="HGJ94" s="11"/>
      <c r="HGK94" s="11"/>
      <c r="HGL94" s="11"/>
      <c r="HGM94" s="11"/>
      <c r="HGN94" s="11"/>
      <c r="HGO94" s="11"/>
      <c r="HGP94" s="11"/>
      <c r="HGQ94" s="11"/>
      <c r="HGR94" s="11"/>
      <c r="HGS94" s="11"/>
      <c r="HGT94" s="11"/>
      <c r="HGU94" s="11"/>
      <c r="HGV94" s="11"/>
      <c r="HGW94" s="11"/>
      <c r="HGX94" s="11"/>
      <c r="HGY94" s="11"/>
      <c r="HGZ94" s="11"/>
      <c r="HHA94" s="11"/>
      <c r="HHB94" s="11"/>
      <c r="HHC94" s="11"/>
      <c r="HHD94" s="11"/>
      <c r="HHE94" s="11"/>
      <c r="HHF94" s="11"/>
      <c r="HHG94" s="11"/>
      <c r="HHH94" s="11"/>
      <c r="HHI94" s="11"/>
      <c r="HHJ94" s="11"/>
      <c r="HHK94" s="11"/>
      <c r="HHL94" s="11"/>
      <c r="HHM94" s="11"/>
      <c r="HHN94" s="11"/>
      <c r="HHO94" s="11"/>
      <c r="HHP94" s="11"/>
      <c r="HHQ94" s="11"/>
      <c r="HHR94" s="11"/>
      <c r="HHS94" s="11"/>
      <c r="HHT94" s="11"/>
      <c r="HHU94" s="11"/>
      <c r="HHV94" s="11"/>
      <c r="HHW94" s="11"/>
      <c r="HHX94" s="11"/>
      <c r="HHY94" s="11"/>
      <c r="HHZ94" s="11"/>
      <c r="HIA94" s="11"/>
      <c r="HIB94" s="11"/>
      <c r="HIC94" s="11"/>
      <c r="HID94" s="11"/>
      <c r="HIE94" s="11"/>
      <c r="HIF94" s="11"/>
      <c r="HIG94" s="11"/>
      <c r="HIH94" s="11"/>
      <c r="HII94" s="11"/>
      <c r="HIJ94" s="11"/>
      <c r="HIK94" s="11"/>
      <c r="HIL94" s="11"/>
      <c r="HIM94" s="11"/>
      <c r="HIN94" s="11"/>
      <c r="HIO94" s="11"/>
      <c r="HIP94" s="11"/>
      <c r="HIQ94" s="11"/>
      <c r="HIR94" s="11"/>
      <c r="HIS94" s="11"/>
      <c r="HIT94" s="11"/>
      <c r="HIU94" s="11"/>
      <c r="HIV94" s="11"/>
      <c r="HIW94" s="11"/>
      <c r="HIX94" s="11"/>
      <c r="HIY94" s="11"/>
      <c r="HIZ94" s="11"/>
      <c r="HJA94" s="11"/>
      <c r="HJB94" s="11"/>
      <c r="HJC94" s="11"/>
      <c r="HJD94" s="11"/>
      <c r="HJE94" s="11"/>
      <c r="HJF94" s="11"/>
      <c r="HJG94" s="11"/>
      <c r="HJH94" s="11"/>
      <c r="HJI94" s="11"/>
      <c r="HJJ94" s="11"/>
      <c r="HJK94" s="11"/>
      <c r="HJL94" s="11"/>
      <c r="HJM94" s="11"/>
      <c r="HJN94" s="11"/>
      <c r="HJO94" s="11"/>
      <c r="HJP94" s="11"/>
      <c r="HJQ94" s="11"/>
      <c r="HJR94" s="11"/>
      <c r="HJS94" s="11"/>
      <c r="HJT94" s="11"/>
      <c r="HJU94" s="11"/>
      <c r="HJV94" s="11"/>
      <c r="HJW94" s="11"/>
      <c r="HJX94" s="11"/>
      <c r="HJY94" s="11"/>
      <c r="HJZ94" s="11"/>
      <c r="HKA94" s="11"/>
      <c r="HKB94" s="11"/>
      <c r="HKC94" s="11"/>
      <c r="HKD94" s="11"/>
      <c r="HKE94" s="11"/>
      <c r="HKF94" s="11"/>
      <c r="HKG94" s="11"/>
      <c r="HKH94" s="11"/>
      <c r="HKI94" s="11"/>
      <c r="HKJ94" s="11"/>
      <c r="HKK94" s="11"/>
      <c r="HKL94" s="11"/>
      <c r="HKM94" s="11"/>
      <c r="HKN94" s="11"/>
      <c r="HKO94" s="11"/>
      <c r="HKP94" s="11"/>
      <c r="HKQ94" s="11"/>
      <c r="HKR94" s="11"/>
      <c r="HKS94" s="11"/>
      <c r="HKT94" s="11"/>
      <c r="HKU94" s="11"/>
      <c r="HKV94" s="11"/>
      <c r="HKW94" s="11"/>
      <c r="HKX94" s="11"/>
      <c r="HKY94" s="11"/>
      <c r="HKZ94" s="11"/>
      <c r="HLA94" s="11"/>
      <c r="HLB94" s="11"/>
      <c r="HLC94" s="11"/>
      <c r="HLD94" s="11"/>
      <c r="HLE94" s="11"/>
      <c r="HLF94" s="11"/>
      <c r="HLG94" s="11"/>
      <c r="HLH94" s="11"/>
      <c r="HLI94" s="11"/>
      <c r="HLJ94" s="11"/>
      <c r="HLK94" s="11"/>
      <c r="HLL94" s="11"/>
      <c r="HLM94" s="11"/>
      <c r="HLN94" s="11"/>
      <c r="HLO94" s="11"/>
      <c r="HLP94" s="11"/>
      <c r="HLQ94" s="11"/>
      <c r="HLR94" s="11"/>
      <c r="HLS94" s="11"/>
      <c r="HLT94" s="11"/>
      <c r="HLU94" s="11"/>
      <c r="HLV94" s="11"/>
      <c r="HLW94" s="11"/>
      <c r="HLX94" s="11"/>
      <c r="HLY94" s="11"/>
      <c r="HLZ94" s="11"/>
      <c r="HMA94" s="11"/>
      <c r="HMB94" s="11"/>
      <c r="HMC94" s="11"/>
      <c r="HMD94" s="11"/>
      <c r="HME94" s="11"/>
      <c r="HMF94" s="11"/>
      <c r="HMG94" s="11"/>
      <c r="HMH94" s="11"/>
      <c r="HMI94" s="11"/>
      <c r="HMJ94" s="11"/>
      <c r="HMK94" s="11"/>
      <c r="HML94" s="11"/>
      <c r="HMM94" s="11"/>
      <c r="HMN94" s="11"/>
      <c r="HMO94" s="11"/>
      <c r="HMP94" s="11"/>
      <c r="HMQ94" s="11"/>
      <c r="HMR94" s="11"/>
      <c r="HMS94" s="11"/>
      <c r="HMT94" s="11"/>
      <c r="HMU94" s="11"/>
      <c r="HMV94" s="11"/>
      <c r="HMW94" s="11"/>
      <c r="HMX94" s="11"/>
      <c r="HMY94" s="11"/>
      <c r="HMZ94" s="11"/>
      <c r="HNA94" s="11"/>
      <c r="HNB94" s="11"/>
      <c r="HNC94" s="11"/>
      <c r="HND94" s="11"/>
      <c r="HNE94" s="11"/>
      <c r="HNF94" s="11"/>
      <c r="HNG94" s="11"/>
      <c r="HNH94" s="11"/>
      <c r="HNI94" s="11"/>
      <c r="HNJ94" s="11"/>
      <c r="HNK94" s="11"/>
      <c r="HNL94" s="11"/>
      <c r="HNM94" s="11"/>
      <c r="HNN94" s="11"/>
      <c r="HNO94" s="11"/>
      <c r="HNP94" s="11"/>
      <c r="HNQ94" s="11"/>
      <c r="HNR94" s="11"/>
      <c r="HNS94" s="11"/>
      <c r="HNT94" s="11"/>
      <c r="HNU94" s="11"/>
      <c r="HNV94" s="11"/>
      <c r="HNW94" s="11"/>
      <c r="HNX94" s="11"/>
      <c r="HNY94" s="11"/>
      <c r="HNZ94" s="11"/>
      <c r="HOA94" s="11"/>
      <c r="HOB94" s="11"/>
      <c r="HOC94" s="11"/>
      <c r="HOD94" s="11"/>
      <c r="HOE94" s="11"/>
      <c r="HOF94" s="11"/>
      <c r="HOG94" s="11"/>
      <c r="HOH94" s="11"/>
      <c r="HOI94" s="11"/>
      <c r="HOJ94" s="11"/>
      <c r="HOK94" s="11"/>
      <c r="HOL94" s="11"/>
      <c r="HOM94" s="11"/>
      <c r="HON94" s="11"/>
      <c r="HOO94" s="11"/>
      <c r="HOP94" s="11"/>
      <c r="HOQ94" s="11"/>
      <c r="HOR94" s="11"/>
      <c r="HOS94" s="11"/>
      <c r="HOT94" s="11"/>
      <c r="HOU94" s="11"/>
      <c r="HOV94" s="11"/>
      <c r="HOW94" s="11"/>
      <c r="HOX94" s="11"/>
      <c r="HOY94" s="11"/>
      <c r="HOZ94" s="11"/>
      <c r="HPA94" s="11"/>
      <c r="HPB94" s="11"/>
      <c r="HPC94" s="11"/>
      <c r="HPD94" s="11"/>
      <c r="HPE94" s="11"/>
      <c r="HPF94" s="11"/>
      <c r="HPG94" s="11"/>
      <c r="HPH94" s="11"/>
      <c r="HPI94" s="11"/>
      <c r="HPJ94" s="11"/>
      <c r="HPK94" s="11"/>
      <c r="HPL94" s="11"/>
      <c r="HPM94" s="11"/>
      <c r="HPN94" s="11"/>
      <c r="HPO94" s="11"/>
      <c r="HPP94" s="11"/>
      <c r="HPQ94" s="11"/>
      <c r="HPR94" s="11"/>
      <c r="HPS94" s="11"/>
      <c r="HPT94" s="11"/>
      <c r="HPU94" s="11"/>
      <c r="HPV94" s="11"/>
      <c r="HPW94" s="11"/>
      <c r="HPX94" s="11"/>
      <c r="HPY94" s="11"/>
      <c r="HPZ94" s="11"/>
      <c r="HQA94" s="11"/>
      <c r="HQB94" s="11"/>
      <c r="HQC94" s="11"/>
      <c r="HQD94" s="11"/>
      <c r="HQE94" s="11"/>
      <c r="HQF94" s="11"/>
      <c r="HQG94" s="11"/>
      <c r="HQH94" s="11"/>
      <c r="HQI94" s="11"/>
      <c r="HQJ94" s="11"/>
      <c r="HQK94" s="11"/>
      <c r="HQL94" s="11"/>
      <c r="HQM94" s="11"/>
      <c r="HQN94" s="11"/>
      <c r="HQO94" s="11"/>
      <c r="HQP94" s="11"/>
      <c r="HQQ94" s="11"/>
      <c r="HQR94" s="11"/>
      <c r="HQS94" s="11"/>
      <c r="HQT94" s="11"/>
      <c r="HQU94" s="11"/>
      <c r="HQV94" s="11"/>
      <c r="HQW94" s="11"/>
      <c r="HQX94" s="11"/>
      <c r="HQY94" s="11"/>
      <c r="HQZ94" s="11"/>
      <c r="HRA94" s="11"/>
      <c r="HRB94" s="11"/>
      <c r="HRC94" s="11"/>
      <c r="HRD94" s="11"/>
      <c r="HRE94" s="11"/>
      <c r="HRF94" s="11"/>
      <c r="HRG94" s="11"/>
      <c r="HRH94" s="11"/>
      <c r="HRI94" s="11"/>
      <c r="HRJ94" s="11"/>
      <c r="HRK94" s="11"/>
      <c r="HRL94" s="11"/>
      <c r="HRM94" s="11"/>
      <c r="HRN94" s="11"/>
      <c r="HRO94" s="11"/>
      <c r="HRP94" s="11"/>
      <c r="HRQ94" s="11"/>
      <c r="HRR94" s="11"/>
      <c r="HRS94" s="11"/>
      <c r="HRT94" s="11"/>
      <c r="HRU94" s="11"/>
      <c r="HRV94" s="11"/>
      <c r="HRW94" s="11"/>
      <c r="HRX94" s="11"/>
      <c r="HRY94" s="11"/>
      <c r="HRZ94" s="11"/>
      <c r="HSA94" s="11"/>
      <c r="HSB94" s="11"/>
      <c r="HSC94" s="11"/>
      <c r="HSD94" s="11"/>
      <c r="HSE94" s="11"/>
      <c r="HSF94" s="11"/>
      <c r="HSG94" s="11"/>
      <c r="HSH94" s="11"/>
      <c r="HSI94" s="11"/>
      <c r="HSJ94" s="11"/>
      <c r="HSK94" s="11"/>
      <c r="HSL94" s="11"/>
      <c r="HSM94" s="11"/>
      <c r="HSN94" s="11"/>
      <c r="HSO94" s="11"/>
      <c r="HSP94" s="11"/>
      <c r="HSQ94" s="11"/>
      <c r="HSR94" s="11"/>
      <c r="HSS94" s="11"/>
      <c r="HST94" s="11"/>
      <c r="HSU94" s="11"/>
      <c r="HSV94" s="11"/>
      <c r="HSW94" s="11"/>
      <c r="HSX94" s="11"/>
      <c r="HSY94" s="11"/>
      <c r="HSZ94" s="11"/>
      <c r="HTA94" s="11"/>
      <c r="HTB94" s="11"/>
      <c r="HTC94" s="11"/>
      <c r="HTD94" s="11"/>
      <c r="HTE94" s="11"/>
      <c r="HTF94" s="11"/>
      <c r="HTG94" s="11"/>
      <c r="HTH94" s="11"/>
      <c r="HTI94" s="11"/>
      <c r="HTJ94" s="11"/>
      <c r="HTK94" s="11"/>
      <c r="HTL94" s="11"/>
      <c r="HTM94" s="11"/>
      <c r="HTN94" s="11"/>
      <c r="HTO94" s="11"/>
      <c r="HTP94" s="11"/>
      <c r="HTQ94" s="11"/>
      <c r="HTR94" s="11"/>
      <c r="HTS94" s="11"/>
      <c r="HTT94" s="11"/>
      <c r="HTU94" s="11"/>
      <c r="HTV94" s="11"/>
      <c r="HTW94" s="11"/>
      <c r="HTX94" s="11"/>
      <c r="HTY94" s="11"/>
      <c r="HTZ94" s="11"/>
      <c r="HUA94" s="11"/>
      <c r="HUB94" s="11"/>
      <c r="HUC94" s="11"/>
      <c r="HUD94" s="11"/>
      <c r="HUE94" s="11"/>
      <c r="HUF94" s="11"/>
      <c r="HUG94" s="11"/>
      <c r="HUH94" s="11"/>
      <c r="HUI94" s="11"/>
      <c r="HUJ94" s="11"/>
      <c r="HUK94" s="11"/>
      <c r="HUL94" s="11"/>
      <c r="HUM94" s="11"/>
      <c r="HUN94" s="11"/>
      <c r="HUO94" s="11"/>
      <c r="HUP94" s="11"/>
      <c r="HUQ94" s="11"/>
      <c r="HUR94" s="11"/>
      <c r="HUS94" s="11"/>
      <c r="HUT94" s="11"/>
      <c r="HUU94" s="11"/>
      <c r="HUV94" s="11"/>
      <c r="HUW94" s="11"/>
      <c r="HUX94" s="11"/>
      <c r="HUY94" s="11"/>
      <c r="HUZ94" s="11"/>
      <c r="HVA94" s="11"/>
      <c r="HVB94" s="11"/>
      <c r="HVC94" s="11"/>
      <c r="HVD94" s="11"/>
      <c r="HVE94" s="11"/>
      <c r="HVF94" s="11"/>
      <c r="HVG94" s="11"/>
      <c r="HVH94" s="11"/>
      <c r="HVI94" s="11"/>
      <c r="HVJ94" s="11"/>
      <c r="HVK94" s="11"/>
      <c r="HVL94" s="11"/>
      <c r="HVM94" s="11"/>
      <c r="HVN94" s="11"/>
      <c r="HVO94" s="11"/>
      <c r="HVP94" s="11"/>
      <c r="HVQ94" s="11"/>
      <c r="HVR94" s="11"/>
      <c r="HVS94" s="11"/>
      <c r="HVT94" s="11"/>
      <c r="HVU94" s="11"/>
      <c r="HVV94" s="11"/>
      <c r="HVW94" s="11"/>
      <c r="HVX94" s="11"/>
      <c r="HVY94" s="11"/>
      <c r="HVZ94" s="11"/>
      <c r="HWA94" s="11"/>
      <c r="HWB94" s="11"/>
      <c r="HWC94" s="11"/>
      <c r="HWD94" s="11"/>
      <c r="HWE94" s="11"/>
      <c r="HWF94" s="11"/>
      <c r="HWG94" s="11"/>
      <c r="HWH94" s="11"/>
      <c r="HWI94" s="11"/>
      <c r="HWJ94" s="11"/>
      <c r="HWK94" s="11"/>
      <c r="HWL94" s="11"/>
      <c r="HWM94" s="11"/>
      <c r="HWN94" s="11"/>
      <c r="HWO94" s="11"/>
      <c r="HWP94" s="11"/>
      <c r="HWQ94" s="11"/>
      <c r="HWR94" s="11"/>
      <c r="HWS94" s="11"/>
      <c r="HWT94" s="11"/>
      <c r="HWU94" s="11"/>
      <c r="HWV94" s="11"/>
      <c r="HWW94" s="11"/>
      <c r="HWX94" s="11"/>
      <c r="HWY94" s="11"/>
      <c r="HWZ94" s="11"/>
      <c r="HXA94" s="11"/>
      <c r="HXB94" s="11"/>
      <c r="HXC94" s="11"/>
      <c r="HXD94" s="11"/>
      <c r="HXE94" s="11"/>
      <c r="HXF94" s="11"/>
      <c r="HXG94" s="11"/>
      <c r="HXH94" s="11"/>
      <c r="HXI94" s="11"/>
      <c r="HXJ94" s="11"/>
      <c r="HXK94" s="11"/>
      <c r="HXL94" s="11"/>
      <c r="HXM94" s="11"/>
      <c r="HXN94" s="11"/>
      <c r="HXO94" s="11"/>
      <c r="HXP94" s="11"/>
      <c r="HXQ94" s="11"/>
      <c r="HXR94" s="11"/>
      <c r="HXS94" s="11"/>
      <c r="HXT94" s="11"/>
      <c r="HXU94" s="11"/>
      <c r="HXV94" s="11"/>
      <c r="HXW94" s="11"/>
      <c r="HXX94" s="11"/>
      <c r="HXY94" s="11"/>
      <c r="HXZ94" s="11"/>
      <c r="HYA94" s="11"/>
      <c r="HYB94" s="11"/>
      <c r="HYC94" s="11"/>
      <c r="HYD94" s="11"/>
      <c r="HYE94" s="11"/>
      <c r="HYF94" s="11"/>
      <c r="HYG94" s="11"/>
      <c r="HYH94" s="11"/>
      <c r="HYI94" s="11"/>
      <c r="HYJ94" s="11"/>
      <c r="HYK94" s="11"/>
      <c r="HYL94" s="11"/>
      <c r="HYM94" s="11"/>
      <c r="HYN94" s="11"/>
      <c r="HYO94" s="11"/>
      <c r="HYP94" s="11"/>
      <c r="HYQ94" s="11"/>
      <c r="HYR94" s="11"/>
      <c r="HYS94" s="11"/>
      <c r="HYT94" s="11"/>
      <c r="HYU94" s="11"/>
      <c r="HYV94" s="11"/>
      <c r="HYW94" s="11"/>
      <c r="HYX94" s="11"/>
      <c r="HYY94" s="11"/>
      <c r="HYZ94" s="11"/>
      <c r="HZA94" s="11"/>
      <c r="HZB94" s="11"/>
      <c r="HZC94" s="11"/>
      <c r="HZD94" s="11"/>
      <c r="HZE94" s="11"/>
      <c r="HZF94" s="11"/>
      <c r="HZG94" s="11"/>
      <c r="HZH94" s="11"/>
      <c r="HZI94" s="11"/>
      <c r="HZJ94" s="11"/>
      <c r="HZK94" s="11"/>
      <c r="HZL94" s="11"/>
      <c r="HZM94" s="11"/>
      <c r="HZN94" s="11"/>
      <c r="HZO94" s="11"/>
      <c r="HZP94" s="11"/>
      <c r="HZQ94" s="11"/>
      <c r="HZR94" s="11"/>
      <c r="HZS94" s="11"/>
      <c r="HZT94" s="11"/>
      <c r="HZU94" s="11"/>
      <c r="HZV94" s="11"/>
      <c r="HZW94" s="11"/>
      <c r="HZX94" s="11"/>
      <c r="HZY94" s="11"/>
      <c r="HZZ94" s="11"/>
      <c r="IAA94" s="11"/>
      <c r="IAB94" s="11"/>
      <c r="IAC94" s="11"/>
      <c r="IAD94" s="11"/>
      <c r="IAE94" s="11"/>
      <c r="IAF94" s="11"/>
      <c r="IAG94" s="11"/>
      <c r="IAH94" s="11"/>
      <c r="IAI94" s="11"/>
      <c r="IAJ94" s="11"/>
      <c r="IAK94" s="11"/>
      <c r="IAL94" s="11"/>
      <c r="IAM94" s="11"/>
      <c r="IAN94" s="11"/>
      <c r="IAO94" s="11"/>
      <c r="IAP94" s="11"/>
      <c r="IAQ94" s="11"/>
      <c r="IAR94" s="11"/>
      <c r="IAS94" s="11"/>
      <c r="IAT94" s="11"/>
      <c r="IAU94" s="11"/>
      <c r="IAV94" s="11"/>
      <c r="IAW94" s="11"/>
      <c r="IAX94" s="11"/>
      <c r="IAY94" s="11"/>
      <c r="IAZ94" s="11"/>
      <c r="IBA94" s="11"/>
      <c r="IBB94" s="11"/>
      <c r="IBC94" s="11"/>
      <c r="IBD94" s="11"/>
      <c r="IBE94" s="11"/>
      <c r="IBF94" s="11"/>
      <c r="IBG94" s="11"/>
      <c r="IBH94" s="11"/>
      <c r="IBI94" s="11"/>
      <c r="IBJ94" s="11"/>
      <c r="IBK94" s="11"/>
      <c r="IBL94" s="11"/>
      <c r="IBM94" s="11"/>
      <c r="IBN94" s="11"/>
      <c r="IBO94" s="11"/>
      <c r="IBP94" s="11"/>
      <c r="IBQ94" s="11"/>
      <c r="IBR94" s="11"/>
      <c r="IBS94" s="11"/>
      <c r="IBT94" s="11"/>
      <c r="IBU94" s="11"/>
      <c r="IBV94" s="11"/>
      <c r="IBW94" s="11"/>
      <c r="IBX94" s="11"/>
      <c r="IBY94" s="11"/>
      <c r="IBZ94" s="11"/>
      <c r="ICA94" s="11"/>
      <c r="ICB94" s="11"/>
      <c r="ICC94" s="11"/>
      <c r="ICD94" s="11"/>
      <c r="ICE94" s="11"/>
      <c r="ICF94" s="11"/>
      <c r="ICG94" s="11"/>
      <c r="ICH94" s="11"/>
      <c r="ICI94" s="11"/>
      <c r="ICJ94" s="11"/>
      <c r="ICK94" s="11"/>
      <c r="ICL94" s="11"/>
      <c r="ICM94" s="11"/>
      <c r="ICN94" s="11"/>
      <c r="ICO94" s="11"/>
      <c r="ICP94" s="11"/>
      <c r="ICQ94" s="11"/>
      <c r="ICR94" s="11"/>
      <c r="ICS94" s="11"/>
      <c r="ICT94" s="11"/>
      <c r="ICU94" s="11"/>
      <c r="ICV94" s="11"/>
      <c r="ICW94" s="11"/>
      <c r="ICX94" s="11"/>
      <c r="ICY94" s="11"/>
      <c r="ICZ94" s="11"/>
      <c r="IDA94" s="11"/>
      <c r="IDB94" s="11"/>
      <c r="IDC94" s="11"/>
      <c r="IDD94" s="11"/>
      <c r="IDE94" s="11"/>
      <c r="IDF94" s="11"/>
      <c r="IDG94" s="11"/>
      <c r="IDH94" s="11"/>
      <c r="IDI94" s="11"/>
      <c r="IDJ94" s="11"/>
      <c r="IDK94" s="11"/>
      <c r="IDL94" s="11"/>
      <c r="IDM94" s="11"/>
      <c r="IDN94" s="11"/>
      <c r="IDO94" s="11"/>
      <c r="IDP94" s="11"/>
      <c r="IDQ94" s="11"/>
      <c r="IDR94" s="11"/>
      <c r="IDS94" s="11"/>
      <c r="IDT94" s="11"/>
      <c r="IDU94" s="11"/>
      <c r="IDV94" s="11"/>
      <c r="IDW94" s="11"/>
      <c r="IDX94" s="11"/>
      <c r="IDY94" s="11"/>
      <c r="IDZ94" s="11"/>
      <c r="IEA94" s="11"/>
      <c r="IEB94" s="11"/>
      <c r="IEC94" s="11"/>
      <c r="IED94" s="11"/>
      <c r="IEE94" s="11"/>
      <c r="IEF94" s="11"/>
      <c r="IEG94" s="11"/>
      <c r="IEH94" s="11"/>
      <c r="IEI94" s="11"/>
      <c r="IEJ94" s="11"/>
      <c r="IEK94" s="11"/>
      <c r="IEL94" s="11"/>
      <c r="IEM94" s="11"/>
      <c r="IEN94" s="11"/>
      <c r="IEO94" s="11"/>
      <c r="IEP94" s="11"/>
      <c r="IEQ94" s="11"/>
      <c r="IER94" s="11"/>
      <c r="IES94" s="11"/>
      <c r="IET94" s="11"/>
      <c r="IEU94" s="11"/>
      <c r="IEV94" s="11"/>
      <c r="IEW94" s="11"/>
      <c r="IEX94" s="11"/>
      <c r="IEY94" s="11"/>
      <c r="IEZ94" s="11"/>
      <c r="IFA94" s="11"/>
      <c r="IFB94" s="11"/>
      <c r="IFC94" s="11"/>
      <c r="IFD94" s="11"/>
      <c r="IFE94" s="11"/>
      <c r="IFF94" s="11"/>
      <c r="IFG94" s="11"/>
      <c r="IFH94" s="11"/>
      <c r="IFI94" s="11"/>
      <c r="IFJ94" s="11"/>
      <c r="IFK94" s="11"/>
      <c r="IFL94" s="11"/>
      <c r="IFM94" s="11"/>
      <c r="IFN94" s="11"/>
      <c r="IFO94" s="11"/>
      <c r="IFP94" s="11"/>
      <c r="IFQ94" s="11"/>
      <c r="IFR94" s="11"/>
      <c r="IFS94" s="11"/>
      <c r="IFT94" s="11"/>
      <c r="IFU94" s="11"/>
      <c r="IFV94" s="11"/>
      <c r="IFW94" s="11"/>
      <c r="IFX94" s="11"/>
      <c r="IFY94" s="11"/>
      <c r="IFZ94" s="11"/>
      <c r="IGA94" s="11"/>
      <c r="IGB94" s="11"/>
      <c r="IGC94" s="11"/>
      <c r="IGD94" s="11"/>
      <c r="IGE94" s="11"/>
      <c r="IGF94" s="11"/>
      <c r="IGG94" s="11"/>
      <c r="IGH94" s="11"/>
      <c r="IGI94" s="11"/>
      <c r="IGJ94" s="11"/>
      <c r="IGK94" s="11"/>
      <c r="IGL94" s="11"/>
      <c r="IGM94" s="11"/>
      <c r="IGN94" s="11"/>
      <c r="IGO94" s="11"/>
      <c r="IGP94" s="11"/>
      <c r="IGQ94" s="11"/>
      <c r="IGR94" s="11"/>
      <c r="IGS94" s="11"/>
      <c r="IGT94" s="11"/>
      <c r="IGU94" s="11"/>
      <c r="IGV94" s="11"/>
      <c r="IGW94" s="11"/>
      <c r="IGX94" s="11"/>
      <c r="IGY94" s="11"/>
      <c r="IGZ94" s="11"/>
      <c r="IHA94" s="11"/>
      <c r="IHB94" s="11"/>
      <c r="IHC94" s="11"/>
      <c r="IHD94" s="11"/>
      <c r="IHE94" s="11"/>
      <c r="IHF94" s="11"/>
      <c r="IHG94" s="11"/>
      <c r="IHH94" s="11"/>
      <c r="IHI94" s="11"/>
      <c r="IHJ94" s="11"/>
      <c r="IHK94" s="11"/>
      <c r="IHL94" s="11"/>
      <c r="IHM94" s="11"/>
      <c r="IHN94" s="11"/>
      <c r="IHO94" s="11"/>
      <c r="IHP94" s="11"/>
      <c r="IHQ94" s="11"/>
      <c r="IHR94" s="11"/>
      <c r="IHS94" s="11"/>
      <c r="IHT94" s="11"/>
      <c r="IHU94" s="11"/>
      <c r="IHV94" s="11"/>
      <c r="IHW94" s="11"/>
      <c r="IHX94" s="11"/>
      <c r="IHY94" s="11"/>
      <c r="IHZ94" s="11"/>
      <c r="IIA94" s="11"/>
      <c r="IIB94" s="11"/>
      <c r="IIC94" s="11"/>
      <c r="IID94" s="11"/>
      <c r="IIE94" s="11"/>
      <c r="IIF94" s="11"/>
      <c r="IIG94" s="11"/>
      <c r="IIH94" s="11"/>
      <c r="III94" s="11"/>
      <c r="IIJ94" s="11"/>
      <c r="IIK94" s="11"/>
      <c r="IIL94" s="11"/>
      <c r="IIM94" s="11"/>
      <c r="IIN94" s="11"/>
      <c r="IIO94" s="11"/>
      <c r="IIP94" s="11"/>
      <c r="IIQ94" s="11"/>
      <c r="IIR94" s="11"/>
      <c r="IIS94" s="11"/>
      <c r="IIT94" s="11"/>
      <c r="IIU94" s="11"/>
      <c r="IIV94" s="11"/>
      <c r="IIW94" s="11"/>
      <c r="IIX94" s="11"/>
      <c r="IIY94" s="11"/>
      <c r="IIZ94" s="11"/>
      <c r="IJA94" s="11"/>
      <c r="IJB94" s="11"/>
      <c r="IJC94" s="11"/>
      <c r="IJD94" s="11"/>
      <c r="IJE94" s="11"/>
      <c r="IJF94" s="11"/>
      <c r="IJG94" s="11"/>
      <c r="IJH94" s="11"/>
      <c r="IJI94" s="11"/>
      <c r="IJJ94" s="11"/>
      <c r="IJK94" s="11"/>
      <c r="IJL94" s="11"/>
      <c r="IJM94" s="11"/>
      <c r="IJN94" s="11"/>
      <c r="IJO94" s="11"/>
      <c r="IJP94" s="11"/>
      <c r="IJQ94" s="11"/>
      <c r="IJR94" s="11"/>
      <c r="IJS94" s="11"/>
      <c r="IJT94" s="11"/>
      <c r="IJU94" s="11"/>
      <c r="IJV94" s="11"/>
      <c r="IJW94" s="11"/>
      <c r="IJX94" s="11"/>
      <c r="IJY94" s="11"/>
      <c r="IJZ94" s="11"/>
      <c r="IKA94" s="11"/>
      <c r="IKB94" s="11"/>
      <c r="IKC94" s="11"/>
      <c r="IKD94" s="11"/>
      <c r="IKE94" s="11"/>
      <c r="IKF94" s="11"/>
      <c r="IKG94" s="11"/>
      <c r="IKH94" s="11"/>
      <c r="IKI94" s="11"/>
      <c r="IKJ94" s="11"/>
      <c r="IKK94" s="11"/>
      <c r="IKL94" s="11"/>
      <c r="IKM94" s="11"/>
      <c r="IKN94" s="11"/>
      <c r="IKO94" s="11"/>
      <c r="IKP94" s="11"/>
      <c r="IKQ94" s="11"/>
      <c r="IKR94" s="11"/>
      <c r="IKS94" s="11"/>
      <c r="IKT94" s="11"/>
      <c r="IKU94" s="11"/>
      <c r="IKV94" s="11"/>
      <c r="IKW94" s="11"/>
      <c r="IKX94" s="11"/>
      <c r="IKY94" s="11"/>
      <c r="IKZ94" s="11"/>
      <c r="ILA94" s="11"/>
      <c r="ILB94" s="11"/>
      <c r="ILC94" s="11"/>
      <c r="ILD94" s="11"/>
      <c r="ILE94" s="11"/>
      <c r="ILF94" s="11"/>
      <c r="ILG94" s="11"/>
      <c r="ILH94" s="11"/>
      <c r="ILI94" s="11"/>
      <c r="ILJ94" s="11"/>
      <c r="ILK94" s="11"/>
      <c r="ILL94" s="11"/>
      <c r="ILM94" s="11"/>
      <c r="ILN94" s="11"/>
      <c r="ILO94" s="11"/>
      <c r="ILP94" s="11"/>
      <c r="ILQ94" s="11"/>
      <c r="ILR94" s="11"/>
      <c r="ILS94" s="11"/>
      <c r="ILT94" s="11"/>
      <c r="ILU94" s="11"/>
      <c r="ILV94" s="11"/>
      <c r="ILW94" s="11"/>
      <c r="ILX94" s="11"/>
      <c r="ILY94" s="11"/>
      <c r="ILZ94" s="11"/>
      <c r="IMA94" s="11"/>
      <c r="IMB94" s="11"/>
      <c r="IMC94" s="11"/>
      <c r="IMD94" s="11"/>
      <c r="IME94" s="11"/>
      <c r="IMF94" s="11"/>
      <c r="IMG94" s="11"/>
      <c r="IMH94" s="11"/>
      <c r="IMI94" s="11"/>
      <c r="IMJ94" s="11"/>
      <c r="IMK94" s="11"/>
      <c r="IML94" s="11"/>
      <c r="IMM94" s="11"/>
      <c r="IMN94" s="11"/>
      <c r="IMO94" s="11"/>
      <c r="IMP94" s="11"/>
      <c r="IMQ94" s="11"/>
      <c r="IMR94" s="11"/>
      <c r="IMS94" s="11"/>
      <c r="IMT94" s="11"/>
      <c r="IMU94" s="11"/>
      <c r="IMV94" s="11"/>
      <c r="IMW94" s="11"/>
      <c r="IMX94" s="11"/>
      <c r="IMY94" s="11"/>
      <c r="IMZ94" s="11"/>
      <c r="INA94" s="11"/>
      <c r="INB94" s="11"/>
      <c r="INC94" s="11"/>
      <c r="IND94" s="11"/>
      <c r="INE94" s="11"/>
      <c r="INF94" s="11"/>
      <c r="ING94" s="11"/>
      <c r="INH94" s="11"/>
      <c r="INI94" s="11"/>
      <c r="INJ94" s="11"/>
      <c r="INK94" s="11"/>
      <c r="INL94" s="11"/>
      <c r="INM94" s="11"/>
      <c r="INN94" s="11"/>
      <c r="INO94" s="11"/>
      <c r="INP94" s="11"/>
      <c r="INQ94" s="11"/>
      <c r="INR94" s="11"/>
      <c r="INS94" s="11"/>
      <c r="INT94" s="11"/>
      <c r="INU94" s="11"/>
      <c r="INV94" s="11"/>
      <c r="INW94" s="11"/>
      <c r="INX94" s="11"/>
      <c r="INY94" s="11"/>
      <c r="INZ94" s="11"/>
      <c r="IOA94" s="11"/>
      <c r="IOB94" s="11"/>
      <c r="IOC94" s="11"/>
      <c r="IOD94" s="11"/>
      <c r="IOE94" s="11"/>
      <c r="IOF94" s="11"/>
      <c r="IOG94" s="11"/>
      <c r="IOH94" s="11"/>
      <c r="IOI94" s="11"/>
      <c r="IOJ94" s="11"/>
      <c r="IOK94" s="11"/>
      <c r="IOL94" s="11"/>
      <c r="IOM94" s="11"/>
      <c r="ION94" s="11"/>
      <c r="IOO94" s="11"/>
      <c r="IOP94" s="11"/>
      <c r="IOQ94" s="11"/>
      <c r="IOR94" s="11"/>
      <c r="IOS94" s="11"/>
      <c r="IOT94" s="11"/>
      <c r="IOU94" s="11"/>
      <c r="IOV94" s="11"/>
      <c r="IOW94" s="11"/>
      <c r="IOX94" s="11"/>
      <c r="IOY94" s="11"/>
      <c r="IOZ94" s="11"/>
      <c r="IPA94" s="11"/>
      <c r="IPB94" s="11"/>
      <c r="IPC94" s="11"/>
      <c r="IPD94" s="11"/>
      <c r="IPE94" s="11"/>
      <c r="IPF94" s="11"/>
      <c r="IPG94" s="11"/>
      <c r="IPH94" s="11"/>
      <c r="IPI94" s="11"/>
      <c r="IPJ94" s="11"/>
      <c r="IPK94" s="11"/>
      <c r="IPL94" s="11"/>
      <c r="IPM94" s="11"/>
      <c r="IPN94" s="11"/>
      <c r="IPO94" s="11"/>
      <c r="IPP94" s="11"/>
      <c r="IPQ94" s="11"/>
      <c r="IPR94" s="11"/>
      <c r="IPS94" s="11"/>
      <c r="IPT94" s="11"/>
      <c r="IPU94" s="11"/>
      <c r="IPV94" s="11"/>
      <c r="IPW94" s="11"/>
      <c r="IPX94" s="11"/>
      <c r="IPY94" s="11"/>
      <c r="IPZ94" s="11"/>
      <c r="IQA94" s="11"/>
      <c r="IQB94" s="11"/>
      <c r="IQC94" s="11"/>
      <c r="IQD94" s="11"/>
      <c r="IQE94" s="11"/>
      <c r="IQF94" s="11"/>
      <c r="IQG94" s="11"/>
      <c r="IQH94" s="11"/>
      <c r="IQI94" s="11"/>
      <c r="IQJ94" s="11"/>
      <c r="IQK94" s="11"/>
      <c r="IQL94" s="11"/>
      <c r="IQM94" s="11"/>
      <c r="IQN94" s="11"/>
      <c r="IQO94" s="11"/>
      <c r="IQP94" s="11"/>
      <c r="IQQ94" s="11"/>
      <c r="IQR94" s="11"/>
      <c r="IQS94" s="11"/>
      <c r="IQT94" s="11"/>
      <c r="IQU94" s="11"/>
      <c r="IQV94" s="11"/>
      <c r="IQW94" s="11"/>
      <c r="IQX94" s="11"/>
      <c r="IQY94" s="11"/>
      <c r="IQZ94" s="11"/>
      <c r="IRA94" s="11"/>
      <c r="IRB94" s="11"/>
      <c r="IRC94" s="11"/>
      <c r="IRD94" s="11"/>
      <c r="IRE94" s="11"/>
      <c r="IRF94" s="11"/>
      <c r="IRG94" s="11"/>
      <c r="IRH94" s="11"/>
      <c r="IRI94" s="11"/>
      <c r="IRJ94" s="11"/>
      <c r="IRK94" s="11"/>
      <c r="IRL94" s="11"/>
      <c r="IRM94" s="11"/>
      <c r="IRN94" s="11"/>
      <c r="IRO94" s="11"/>
      <c r="IRP94" s="11"/>
      <c r="IRQ94" s="11"/>
      <c r="IRR94" s="11"/>
      <c r="IRS94" s="11"/>
      <c r="IRT94" s="11"/>
      <c r="IRU94" s="11"/>
      <c r="IRV94" s="11"/>
      <c r="IRW94" s="11"/>
      <c r="IRX94" s="11"/>
      <c r="IRY94" s="11"/>
      <c r="IRZ94" s="11"/>
      <c r="ISA94" s="11"/>
      <c r="ISB94" s="11"/>
      <c r="ISC94" s="11"/>
      <c r="ISD94" s="11"/>
      <c r="ISE94" s="11"/>
      <c r="ISF94" s="11"/>
      <c r="ISG94" s="11"/>
      <c r="ISH94" s="11"/>
      <c r="ISI94" s="11"/>
      <c r="ISJ94" s="11"/>
      <c r="ISK94" s="11"/>
      <c r="ISL94" s="11"/>
      <c r="ISM94" s="11"/>
      <c r="ISN94" s="11"/>
      <c r="ISO94" s="11"/>
      <c r="ISP94" s="11"/>
      <c r="ISQ94" s="11"/>
      <c r="ISR94" s="11"/>
      <c r="ISS94" s="11"/>
      <c r="IST94" s="11"/>
      <c r="ISU94" s="11"/>
      <c r="ISV94" s="11"/>
      <c r="ISW94" s="11"/>
      <c r="ISX94" s="11"/>
      <c r="ISY94" s="11"/>
      <c r="ISZ94" s="11"/>
      <c r="ITA94" s="11"/>
      <c r="ITB94" s="11"/>
      <c r="ITC94" s="11"/>
      <c r="ITD94" s="11"/>
      <c r="ITE94" s="11"/>
      <c r="ITF94" s="11"/>
      <c r="ITG94" s="11"/>
      <c r="ITH94" s="11"/>
      <c r="ITI94" s="11"/>
      <c r="ITJ94" s="11"/>
      <c r="ITK94" s="11"/>
      <c r="ITL94" s="11"/>
      <c r="ITM94" s="11"/>
      <c r="ITN94" s="11"/>
      <c r="ITO94" s="11"/>
      <c r="ITP94" s="11"/>
      <c r="ITQ94" s="11"/>
      <c r="ITR94" s="11"/>
      <c r="ITS94" s="11"/>
      <c r="ITT94" s="11"/>
      <c r="ITU94" s="11"/>
      <c r="ITV94" s="11"/>
      <c r="ITW94" s="11"/>
      <c r="ITX94" s="11"/>
      <c r="ITY94" s="11"/>
      <c r="ITZ94" s="11"/>
      <c r="IUA94" s="11"/>
      <c r="IUB94" s="11"/>
      <c r="IUC94" s="11"/>
      <c r="IUD94" s="11"/>
      <c r="IUE94" s="11"/>
      <c r="IUF94" s="11"/>
      <c r="IUG94" s="11"/>
      <c r="IUH94" s="11"/>
      <c r="IUI94" s="11"/>
      <c r="IUJ94" s="11"/>
      <c r="IUK94" s="11"/>
      <c r="IUL94" s="11"/>
      <c r="IUM94" s="11"/>
      <c r="IUN94" s="11"/>
      <c r="IUO94" s="11"/>
      <c r="IUP94" s="11"/>
      <c r="IUQ94" s="11"/>
      <c r="IUR94" s="11"/>
      <c r="IUS94" s="11"/>
      <c r="IUT94" s="11"/>
      <c r="IUU94" s="11"/>
      <c r="IUV94" s="11"/>
      <c r="IUW94" s="11"/>
      <c r="IUX94" s="11"/>
      <c r="IUY94" s="11"/>
      <c r="IUZ94" s="11"/>
      <c r="IVA94" s="11"/>
      <c r="IVB94" s="11"/>
      <c r="IVC94" s="11"/>
      <c r="IVD94" s="11"/>
      <c r="IVE94" s="11"/>
      <c r="IVF94" s="11"/>
      <c r="IVG94" s="11"/>
      <c r="IVH94" s="11"/>
      <c r="IVI94" s="11"/>
      <c r="IVJ94" s="11"/>
      <c r="IVK94" s="11"/>
      <c r="IVL94" s="11"/>
      <c r="IVM94" s="11"/>
      <c r="IVN94" s="11"/>
      <c r="IVO94" s="11"/>
      <c r="IVP94" s="11"/>
      <c r="IVQ94" s="11"/>
      <c r="IVR94" s="11"/>
      <c r="IVS94" s="11"/>
      <c r="IVT94" s="11"/>
      <c r="IVU94" s="11"/>
      <c r="IVV94" s="11"/>
      <c r="IVW94" s="11"/>
      <c r="IVX94" s="11"/>
      <c r="IVY94" s="11"/>
      <c r="IVZ94" s="11"/>
      <c r="IWA94" s="11"/>
      <c r="IWB94" s="11"/>
      <c r="IWC94" s="11"/>
      <c r="IWD94" s="11"/>
      <c r="IWE94" s="11"/>
      <c r="IWF94" s="11"/>
      <c r="IWG94" s="11"/>
      <c r="IWH94" s="11"/>
      <c r="IWI94" s="11"/>
      <c r="IWJ94" s="11"/>
      <c r="IWK94" s="11"/>
      <c r="IWL94" s="11"/>
      <c r="IWM94" s="11"/>
      <c r="IWN94" s="11"/>
      <c r="IWO94" s="11"/>
      <c r="IWP94" s="11"/>
      <c r="IWQ94" s="11"/>
      <c r="IWR94" s="11"/>
      <c r="IWS94" s="11"/>
      <c r="IWT94" s="11"/>
      <c r="IWU94" s="11"/>
      <c r="IWV94" s="11"/>
      <c r="IWW94" s="11"/>
      <c r="IWX94" s="11"/>
      <c r="IWY94" s="11"/>
      <c r="IWZ94" s="11"/>
      <c r="IXA94" s="11"/>
      <c r="IXB94" s="11"/>
      <c r="IXC94" s="11"/>
      <c r="IXD94" s="11"/>
      <c r="IXE94" s="11"/>
      <c r="IXF94" s="11"/>
      <c r="IXG94" s="11"/>
      <c r="IXH94" s="11"/>
      <c r="IXI94" s="11"/>
      <c r="IXJ94" s="11"/>
      <c r="IXK94" s="11"/>
      <c r="IXL94" s="11"/>
      <c r="IXM94" s="11"/>
      <c r="IXN94" s="11"/>
      <c r="IXO94" s="11"/>
      <c r="IXP94" s="11"/>
      <c r="IXQ94" s="11"/>
      <c r="IXR94" s="11"/>
      <c r="IXS94" s="11"/>
      <c r="IXT94" s="11"/>
      <c r="IXU94" s="11"/>
      <c r="IXV94" s="11"/>
      <c r="IXW94" s="11"/>
      <c r="IXX94" s="11"/>
      <c r="IXY94" s="11"/>
      <c r="IXZ94" s="11"/>
      <c r="IYA94" s="11"/>
      <c r="IYB94" s="11"/>
      <c r="IYC94" s="11"/>
      <c r="IYD94" s="11"/>
      <c r="IYE94" s="11"/>
      <c r="IYF94" s="11"/>
      <c r="IYG94" s="11"/>
      <c r="IYH94" s="11"/>
      <c r="IYI94" s="11"/>
      <c r="IYJ94" s="11"/>
      <c r="IYK94" s="11"/>
      <c r="IYL94" s="11"/>
      <c r="IYM94" s="11"/>
      <c r="IYN94" s="11"/>
      <c r="IYO94" s="11"/>
      <c r="IYP94" s="11"/>
      <c r="IYQ94" s="11"/>
      <c r="IYR94" s="11"/>
      <c r="IYS94" s="11"/>
      <c r="IYT94" s="11"/>
      <c r="IYU94" s="11"/>
      <c r="IYV94" s="11"/>
      <c r="IYW94" s="11"/>
      <c r="IYX94" s="11"/>
      <c r="IYY94" s="11"/>
      <c r="IYZ94" s="11"/>
      <c r="IZA94" s="11"/>
      <c r="IZB94" s="11"/>
      <c r="IZC94" s="11"/>
      <c r="IZD94" s="11"/>
      <c r="IZE94" s="11"/>
      <c r="IZF94" s="11"/>
      <c r="IZG94" s="11"/>
      <c r="IZH94" s="11"/>
      <c r="IZI94" s="11"/>
      <c r="IZJ94" s="11"/>
      <c r="IZK94" s="11"/>
      <c r="IZL94" s="11"/>
      <c r="IZM94" s="11"/>
      <c r="IZN94" s="11"/>
      <c r="IZO94" s="11"/>
      <c r="IZP94" s="11"/>
      <c r="IZQ94" s="11"/>
      <c r="IZR94" s="11"/>
      <c r="IZS94" s="11"/>
      <c r="IZT94" s="11"/>
      <c r="IZU94" s="11"/>
      <c r="IZV94" s="11"/>
      <c r="IZW94" s="11"/>
      <c r="IZX94" s="11"/>
      <c r="IZY94" s="11"/>
      <c r="IZZ94" s="11"/>
      <c r="JAA94" s="11"/>
      <c r="JAB94" s="11"/>
      <c r="JAC94" s="11"/>
      <c r="JAD94" s="11"/>
      <c r="JAE94" s="11"/>
      <c r="JAF94" s="11"/>
      <c r="JAG94" s="11"/>
      <c r="JAH94" s="11"/>
      <c r="JAI94" s="11"/>
      <c r="JAJ94" s="11"/>
      <c r="JAK94" s="11"/>
      <c r="JAL94" s="11"/>
      <c r="JAM94" s="11"/>
      <c r="JAN94" s="11"/>
      <c r="JAO94" s="11"/>
      <c r="JAP94" s="11"/>
      <c r="JAQ94" s="11"/>
      <c r="JAR94" s="11"/>
      <c r="JAS94" s="11"/>
      <c r="JAT94" s="11"/>
      <c r="JAU94" s="11"/>
      <c r="JAV94" s="11"/>
      <c r="JAW94" s="11"/>
      <c r="JAX94" s="11"/>
      <c r="JAY94" s="11"/>
      <c r="JAZ94" s="11"/>
      <c r="JBA94" s="11"/>
      <c r="JBB94" s="11"/>
      <c r="JBC94" s="11"/>
      <c r="JBD94" s="11"/>
      <c r="JBE94" s="11"/>
      <c r="JBF94" s="11"/>
      <c r="JBG94" s="11"/>
      <c r="JBH94" s="11"/>
      <c r="JBI94" s="11"/>
      <c r="JBJ94" s="11"/>
      <c r="JBK94" s="11"/>
      <c r="JBL94" s="11"/>
      <c r="JBM94" s="11"/>
      <c r="JBN94" s="11"/>
      <c r="JBO94" s="11"/>
      <c r="JBP94" s="11"/>
      <c r="JBQ94" s="11"/>
      <c r="JBR94" s="11"/>
      <c r="JBS94" s="11"/>
      <c r="JBT94" s="11"/>
      <c r="JBU94" s="11"/>
      <c r="JBV94" s="11"/>
      <c r="JBW94" s="11"/>
      <c r="JBX94" s="11"/>
      <c r="JBY94" s="11"/>
      <c r="JBZ94" s="11"/>
      <c r="JCA94" s="11"/>
      <c r="JCB94" s="11"/>
      <c r="JCC94" s="11"/>
      <c r="JCD94" s="11"/>
      <c r="JCE94" s="11"/>
      <c r="JCF94" s="11"/>
      <c r="JCG94" s="11"/>
      <c r="JCH94" s="11"/>
      <c r="JCI94" s="11"/>
      <c r="JCJ94" s="11"/>
      <c r="JCK94" s="11"/>
      <c r="JCL94" s="11"/>
      <c r="JCM94" s="11"/>
      <c r="JCN94" s="11"/>
      <c r="JCO94" s="11"/>
      <c r="JCP94" s="11"/>
      <c r="JCQ94" s="11"/>
      <c r="JCR94" s="11"/>
      <c r="JCS94" s="11"/>
      <c r="JCT94" s="11"/>
      <c r="JCU94" s="11"/>
      <c r="JCV94" s="11"/>
      <c r="JCW94" s="11"/>
      <c r="JCX94" s="11"/>
      <c r="JCY94" s="11"/>
      <c r="JCZ94" s="11"/>
      <c r="JDA94" s="11"/>
      <c r="JDB94" s="11"/>
      <c r="JDC94" s="11"/>
      <c r="JDD94" s="11"/>
      <c r="JDE94" s="11"/>
      <c r="JDF94" s="11"/>
      <c r="JDG94" s="11"/>
      <c r="JDH94" s="11"/>
      <c r="JDI94" s="11"/>
      <c r="JDJ94" s="11"/>
      <c r="JDK94" s="11"/>
      <c r="JDL94" s="11"/>
      <c r="JDM94" s="11"/>
      <c r="JDN94" s="11"/>
      <c r="JDO94" s="11"/>
      <c r="JDP94" s="11"/>
      <c r="JDQ94" s="11"/>
      <c r="JDR94" s="11"/>
      <c r="JDS94" s="11"/>
      <c r="JDT94" s="11"/>
      <c r="JDU94" s="11"/>
      <c r="JDV94" s="11"/>
      <c r="JDW94" s="11"/>
      <c r="JDX94" s="11"/>
      <c r="JDY94" s="11"/>
      <c r="JDZ94" s="11"/>
      <c r="JEA94" s="11"/>
      <c r="JEB94" s="11"/>
      <c r="JEC94" s="11"/>
      <c r="JED94" s="11"/>
      <c r="JEE94" s="11"/>
      <c r="JEF94" s="11"/>
      <c r="JEG94" s="11"/>
      <c r="JEH94" s="11"/>
      <c r="JEI94" s="11"/>
      <c r="JEJ94" s="11"/>
      <c r="JEK94" s="11"/>
      <c r="JEL94" s="11"/>
      <c r="JEM94" s="11"/>
      <c r="JEN94" s="11"/>
      <c r="JEO94" s="11"/>
      <c r="JEP94" s="11"/>
      <c r="JEQ94" s="11"/>
      <c r="JER94" s="11"/>
      <c r="JES94" s="11"/>
      <c r="JET94" s="11"/>
      <c r="JEU94" s="11"/>
      <c r="JEV94" s="11"/>
      <c r="JEW94" s="11"/>
      <c r="JEX94" s="11"/>
      <c r="JEY94" s="11"/>
      <c r="JEZ94" s="11"/>
      <c r="JFA94" s="11"/>
      <c r="JFB94" s="11"/>
      <c r="JFC94" s="11"/>
      <c r="JFD94" s="11"/>
      <c r="JFE94" s="11"/>
      <c r="JFF94" s="11"/>
      <c r="JFG94" s="11"/>
      <c r="JFH94" s="11"/>
      <c r="JFI94" s="11"/>
      <c r="JFJ94" s="11"/>
      <c r="JFK94" s="11"/>
      <c r="JFL94" s="11"/>
      <c r="JFM94" s="11"/>
      <c r="JFN94" s="11"/>
      <c r="JFO94" s="11"/>
      <c r="JFP94" s="11"/>
      <c r="JFQ94" s="11"/>
      <c r="JFR94" s="11"/>
      <c r="JFS94" s="11"/>
      <c r="JFT94" s="11"/>
      <c r="JFU94" s="11"/>
      <c r="JFV94" s="11"/>
      <c r="JFW94" s="11"/>
      <c r="JFX94" s="11"/>
      <c r="JFY94" s="11"/>
      <c r="JFZ94" s="11"/>
      <c r="JGA94" s="11"/>
      <c r="JGB94" s="11"/>
      <c r="JGC94" s="11"/>
      <c r="JGD94" s="11"/>
      <c r="JGE94" s="11"/>
      <c r="JGF94" s="11"/>
      <c r="JGG94" s="11"/>
      <c r="JGH94" s="11"/>
      <c r="JGI94" s="11"/>
      <c r="JGJ94" s="11"/>
      <c r="JGK94" s="11"/>
      <c r="JGL94" s="11"/>
      <c r="JGM94" s="11"/>
      <c r="JGN94" s="11"/>
      <c r="JGO94" s="11"/>
      <c r="JGP94" s="11"/>
      <c r="JGQ94" s="11"/>
      <c r="JGR94" s="11"/>
      <c r="JGS94" s="11"/>
      <c r="JGT94" s="11"/>
      <c r="JGU94" s="11"/>
      <c r="JGV94" s="11"/>
      <c r="JGW94" s="11"/>
      <c r="JGX94" s="11"/>
      <c r="JGY94" s="11"/>
      <c r="JGZ94" s="11"/>
      <c r="JHA94" s="11"/>
      <c r="JHB94" s="11"/>
      <c r="JHC94" s="11"/>
      <c r="JHD94" s="11"/>
      <c r="JHE94" s="11"/>
      <c r="JHF94" s="11"/>
      <c r="JHG94" s="11"/>
      <c r="JHH94" s="11"/>
      <c r="JHI94" s="11"/>
      <c r="JHJ94" s="11"/>
      <c r="JHK94" s="11"/>
      <c r="JHL94" s="11"/>
      <c r="JHM94" s="11"/>
      <c r="JHN94" s="11"/>
      <c r="JHO94" s="11"/>
      <c r="JHP94" s="11"/>
      <c r="JHQ94" s="11"/>
      <c r="JHR94" s="11"/>
      <c r="JHS94" s="11"/>
      <c r="JHT94" s="11"/>
      <c r="JHU94" s="11"/>
      <c r="JHV94" s="11"/>
      <c r="JHW94" s="11"/>
      <c r="JHX94" s="11"/>
      <c r="JHY94" s="11"/>
      <c r="JHZ94" s="11"/>
      <c r="JIA94" s="11"/>
      <c r="JIB94" s="11"/>
      <c r="JIC94" s="11"/>
      <c r="JID94" s="11"/>
      <c r="JIE94" s="11"/>
      <c r="JIF94" s="11"/>
      <c r="JIG94" s="11"/>
      <c r="JIH94" s="11"/>
      <c r="JII94" s="11"/>
      <c r="JIJ94" s="11"/>
      <c r="JIK94" s="11"/>
      <c r="JIL94" s="11"/>
      <c r="JIM94" s="11"/>
      <c r="JIN94" s="11"/>
      <c r="JIO94" s="11"/>
      <c r="JIP94" s="11"/>
      <c r="JIQ94" s="11"/>
      <c r="JIR94" s="11"/>
      <c r="JIS94" s="11"/>
      <c r="JIT94" s="11"/>
      <c r="JIU94" s="11"/>
      <c r="JIV94" s="11"/>
      <c r="JIW94" s="11"/>
      <c r="JIX94" s="11"/>
      <c r="JIY94" s="11"/>
      <c r="JIZ94" s="11"/>
      <c r="JJA94" s="11"/>
      <c r="JJB94" s="11"/>
      <c r="JJC94" s="11"/>
      <c r="JJD94" s="11"/>
      <c r="JJE94" s="11"/>
      <c r="JJF94" s="11"/>
      <c r="JJG94" s="11"/>
      <c r="JJH94" s="11"/>
      <c r="JJI94" s="11"/>
      <c r="JJJ94" s="11"/>
      <c r="JJK94" s="11"/>
      <c r="JJL94" s="11"/>
      <c r="JJM94" s="11"/>
      <c r="JJN94" s="11"/>
      <c r="JJO94" s="11"/>
      <c r="JJP94" s="11"/>
      <c r="JJQ94" s="11"/>
      <c r="JJR94" s="11"/>
      <c r="JJS94" s="11"/>
      <c r="JJT94" s="11"/>
      <c r="JJU94" s="11"/>
      <c r="JJV94" s="11"/>
      <c r="JJW94" s="11"/>
      <c r="JJX94" s="11"/>
      <c r="JJY94" s="11"/>
      <c r="JJZ94" s="11"/>
      <c r="JKA94" s="11"/>
      <c r="JKB94" s="11"/>
      <c r="JKC94" s="11"/>
      <c r="JKD94" s="11"/>
      <c r="JKE94" s="11"/>
      <c r="JKF94" s="11"/>
      <c r="JKG94" s="11"/>
      <c r="JKH94" s="11"/>
      <c r="JKI94" s="11"/>
      <c r="JKJ94" s="11"/>
      <c r="JKK94" s="11"/>
      <c r="JKL94" s="11"/>
      <c r="JKM94" s="11"/>
      <c r="JKN94" s="11"/>
      <c r="JKO94" s="11"/>
      <c r="JKP94" s="11"/>
      <c r="JKQ94" s="11"/>
      <c r="JKR94" s="11"/>
      <c r="JKS94" s="11"/>
      <c r="JKT94" s="11"/>
      <c r="JKU94" s="11"/>
      <c r="JKV94" s="11"/>
      <c r="JKW94" s="11"/>
      <c r="JKX94" s="11"/>
      <c r="JKY94" s="11"/>
      <c r="JKZ94" s="11"/>
      <c r="JLA94" s="11"/>
      <c r="JLB94" s="11"/>
      <c r="JLC94" s="11"/>
      <c r="JLD94" s="11"/>
      <c r="JLE94" s="11"/>
      <c r="JLF94" s="11"/>
      <c r="JLG94" s="11"/>
      <c r="JLH94" s="11"/>
      <c r="JLI94" s="11"/>
      <c r="JLJ94" s="11"/>
      <c r="JLK94" s="11"/>
      <c r="JLL94" s="11"/>
      <c r="JLM94" s="11"/>
      <c r="JLN94" s="11"/>
      <c r="JLO94" s="11"/>
      <c r="JLP94" s="11"/>
      <c r="JLQ94" s="11"/>
      <c r="JLR94" s="11"/>
      <c r="JLS94" s="11"/>
      <c r="JLT94" s="11"/>
      <c r="JLU94" s="11"/>
      <c r="JLV94" s="11"/>
      <c r="JLW94" s="11"/>
      <c r="JLX94" s="11"/>
      <c r="JLY94" s="11"/>
      <c r="JLZ94" s="11"/>
      <c r="JMA94" s="11"/>
      <c r="JMB94" s="11"/>
      <c r="JMC94" s="11"/>
      <c r="JMD94" s="11"/>
      <c r="JME94" s="11"/>
      <c r="JMF94" s="11"/>
      <c r="JMG94" s="11"/>
      <c r="JMH94" s="11"/>
      <c r="JMI94" s="11"/>
      <c r="JMJ94" s="11"/>
      <c r="JMK94" s="11"/>
      <c r="JML94" s="11"/>
      <c r="JMM94" s="11"/>
      <c r="JMN94" s="11"/>
      <c r="JMO94" s="11"/>
      <c r="JMP94" s="11"/>
      <c r="JMQ94" s="11"/>
      <c r="JMR94" s="11"/>
      <c r="JMS94" s="11"/>
      <c r="JMT94" s="11"/>
      <c r="JMU94" s="11"/>
      <c r="JMV94" s="11"/>
      <c r="JMW94" s="11"/>
      <c r="JMX94" s="11"/>
      <c r="JMY94" s="11"/>
      <c r="JMZ94" s="11"/>
      <c r="JNA94" s="11"/>
      <c r="JNB94" s="11"/>
      <c r="JNC94" s="11"/>
      <c r="JND94" s="11"/>
      <c r="JNE94" s="11"/>
      <c r="JNF94" s="11"/>
      <c r="JNG94" s="11"/>
      <c r="JNH94" s="11"/>
      <c r="JNI94" s="11"/>
      <c r="JNJ94" s="11"/>
      <c r="JNK94" s="11"/>
      <c r="JNL94" s="11"/>
      <c r="JNM94" s="11"/>
      <c r="JNN94" s="11"/>
      <c r="JNO94" s="11"/>
      <c r="JNP94" s="11"/>
      <c r="JNQ94" s="11"/>
      <c r="JNR94" s="11"/>
      <c r="JNS94" s="11"/>
      <c r="JNT94" s="11"/>
      <c r="JNU94" s="11"/>
      <c r="JNV94" s="11"/>
      <c r="JNW94" s="11"/>
      <c r="JNX94" s="11"/>
      <c r="JNY94" s="11"/>
      <c r="JNZ94" s="11"/>
      <c r="JOA94" s="11"/>
      <c r="JOB94" s="11"/>
      <c r="JOC94" s="11"/>
      <c r="JOD94" s="11"/>
      <c r="JOE94" s="11"/>
      <c r="JOF94" s="11"/>
      <c r="JOG94" s="11"/>
      <c r="JOH94" s="11"/>
      <c r="JOI94" s="11"/>
      <c r="JOJ94" s="11"/>
      <c r="JOK94" s="11"/>
      <c r="JOL94" s="11"/>
      <c r="JOM94" s="11"/>
      <c r="JON94" s="11"/>
      <c r="JOO94" s="11"/>
      <c r="JOP94" s="11"/>
      <c r="JOQ94" s="11"/>
      <c r="JOR94" s="11"/>
      <c r="JOS94" s="11"/>
      <c r="JOT94" s="11"/>
      <c r="JOU94" s="11"/>
      <c r="JOV94" s="11"/>
      <c r="JOW94" s="11"/>
      <c r="JOX94" s="11"/>
      <c r="JOY94" s="11"/>
      <c r="JOZ94" s="11"/>
      <c r="JPA94" s="11"/>
      <c r="JPB94" s="11"/>
      <c r="JPC94" s="11"/>
      <c r="JPD94" s="11"/>
      <c r="JPE94" s="11"/>
      <c r="JPF94" s="11"/>
      <c r="JPG94" s="11"/>
      <c r="JPH94" s="11"/>
      <c r="JPI94" s="11"/>
      <c r="JPJ94" s="11"/>
      <c r="JPK94" s="11"/>
      <c r="JPL94" s="11"/>
      <c r="JPM94" s="11"/>
      <c r="JPN94" s="11"/>
      <c r="JPO94" s="11"/>
      <c r="JPP94" s="11"/>
      <c r="JPQ94" s="11"/>
      <c r="JPR94" s="11"/>
      <c r="JPS94" s="11"/>
      <c r="JPT94" s="11"/>
      <c r="JPU94" s="11"/>
      <c r="JPV94" s="11"/>
      <c r="JPW94" s="11"/>
      <c r="JPX94" s="11"/>
      <c r="JPY94" s="11"/>
      <c r="JPZ94" s="11"/>
      <c r="JQA94" s="11"/>
      <c r="JQB94" s="11"/>
      <c r="JQC94" s="11"/>
      <c r="JQD94" s="11"/>
      <c r="JQE94" s="11"/>
      <c r="JQF94" s="11"/>
      <c r="JQG94" s="11"/>
      <c r="JQH94" s="11"/>
      <c r="JQI94" s="11"/>
      <c r="JQJ94" s="11"/>
      <c r="JQK94" s="11"/>
      <c r="JQL94" s="11"/>
      <c r="JQM94" s="11"/>
      <c r="JQN94" s="11"/>
      <c r="JQO94" s="11"/>
      <c r="JQP94" s="11"/>
      <c r="JQQ94" s="11"/>
      <c r="JQR94" s="11"/>
      <c r="JQS94" s="11"/>
      <c r="JQT94" s="11"/>
      <c r="JQU94" s="11"/>
      <c r="JQV94" s="11"/>
      <c r="JQW94" s="11"/>
      <c r="JQX94" s="11"/>
      <c r="JQY94" s="11"/>
      <c r="JQZ94" s="11"/>
      <c r="JRA94" s="11"/>
      <c r="JRB94" s="11"/>
      <c r="JRC94" s="11"/>
      <c r="JRD94" s="11"/>
      <c r="JRE94" s="11"/>
      <c r="JRF94" s="11"/>
      <c r="JRG94" s="11"/>
      <c r="JRH94" s="11"/>
      <c r="JRI94" s="11"/>
      <c r="JRJ94" s="11"/>
      <c r="JRK94" s="11"/>
      <c r="JRL94" s="11"/>
      <c r="JRM94" s="11"/>
      <c r="JRN94" s="11"/>
      <c r="JRO94" s="11"/>
      <c r="JRP94" s="11"/>
      <c r="JRQ94" s="11"/>
      <c r="JRR94" s="11"/>
      <c r="JRS94" s="11"/>
      <c r="JRT94" s="11"/>
      <c r="JRU94" s="11"/>
      <c r="JRV94" s="11"/>
      <c r="JRW94" s="11"/>
      <c r="JRX94" s="11"/>
      <c r="JRY94" s="11"/>
      <c r="JRZ94" s="11"/>
      <c r="JSA94" s="11"/>
      <c r="JSB94" s="11"/>
      <c r="JSC94" s="11"/>
      <c r="JSD94" s="11"/>
      <c r="JSE94" s="11"/>
      <c r="JSF94" s="11"/>
      <c r="JSG94" s="11"/>
      <c r="JSH94" s="11"/>
      <c r="JSI94" s="11"/>
      <c r="JSJ94" s="11"/>
      <c r="JSK94" s="11"/>
      <c r="JSL94" s="11"/>
      <c r="JSM94" s="11"/>
      <c r="JSN94" s="11"/>
      <c r="JSO94" s="11"/>
      <c r="JSP94" s="11"/>
      <c r="JSQ94" s="11"/>
      <c r="JSR94" s="11"/>
      <c r="JSS94" s="11"/>
      <c r="JST94" s="11"/>
      <c r="JSU94" s="11"/>
      <c r="JSV94" s="11"/>
      <c r="JSW94" s="11"/>
      <c r="JSX94" s="11"/>
      <c r="JSY94" s="11"/>
      <c r="JSZ94" s="11"/>
      <c r="JTA94" s="11"/>
      <c r="JTB94" s="11"/>
      <c r="JTC94" s="11"/>
      <c r="JTD94" s="11"/>
      <c r="JTE94" s="11"/>
      <c r="JTF94" s="11"/>
      <c r="JTG94" s="11"/>
      <c r="JTH94" s="11"/>
      <c r="JTI94" s="11"/>
      <c r="JTJ94" s="11"/>
      <c r="JTK94" s="11"/>
      <c r="JTL94" s="11"/>
      <c r="JTM94" s="11"/>
      <c r="JTN94" s="11"/>
      <c r="JTO94" s="11"/>
      <c r="JTP94" s="11"/>
      <c r="JTQ94" s="11"/>
      <c r="JTR94" s="11"/>
      <c r="JTS94" s="11"/>
      <c r="JTT94" s="11"/>
      <c r="JTU94" s="11"/>
      <c r="JTV94" s="11"/>
      <c r="JTW94" s="11"/>
      <c r="JTX94" s="11"/>
      <c r="JTY94" s="11"/>
      <c r="JTZ94" s="11"/>
      <c r="JUA94" s="11"/>
      <c r="JUB94" s="11"/>
      <c r="JUC94" s="11"/>
      <c r="JUD94" s="11"/>
      <c r="JUE94" s="11"/>
      <c r="JUF94" s="11"/>
      <c r="JUG94" s="11"/>
      <c r="JUH94" s="11"/>
      <c r="JUI94" s="11"/>
      <c r="JUJ94" s="11"/>
      <c r="JUK94" s="11"/>
      <c r="JUL94" s="11"/>
      <c r="JUM94" s="11"/>
      <c r="JUN94" s="11"/>
      <c r="JUO94" s="11"/>
      <c r="JUP94" s="11"/>
      <c r="JUQ94" s="11"/>
      <c r="JUR94" s="11"/>
      <c r="JUS94" s="11"/>
      <c r="JUT94" s="11"/>
      <c r="JUU94" s="11"/>
      <c r="JUV94" s="11"/>
      <c r="JUW94" s="11"/>
      <c r="JUX94" s="11"/>
      <c r="JUY94" s="11"/>
      <c r="JUZ94" s="11"/>
      <c r="JVA94" s="11"/>
      <c r="JVB94" s="11"/>
      <c r="JVC94" s="11"/>
      <c r="JVD94" s="11"/>
      <c r="JVE94" s="11"/>
      <c r="JVF94" s="11"/>
      <c r="JVG94" s="11"/>
      <c r="JVH94" s="11"/>
      <c r="JVI94" s="11"/>
      <c r="JVJ94" s="11"/>
      <c r="JVK94" s="11"/>
      <c r="JVL94" s="11"/>
      <c r="JVM94" s="11"/>
      <c r="JVN94" s="11"/>
      <c r="JVO94" s="11"/>
      <c r="JVP94" s="11"/>
      <c r="JVQ94" s="11"/>
      <c r="JVR94" s="11"/>
      <c r="JVS94" s="11"/>
      <c r="JVT94" s="11"/>
      <c r="JVU94" s="11"/>
      <c r="JVV94" s="11"/>
      <c r="JVW94" s="11"/>
      <c r="JVX94" s="11"/>
      <c r="JVY94" s="11"/>
      <c r="JVZ94" s="11"/>
      <c r="JWA94" s="11"/>
      <c r="JWB94" s="11"/>
      <c r="JWC94" s="11"/>
      <c r="JWD94" s="11"/>
      <c r="JWE94" s="11"/>
      <c r="JWF94" s="11"/>
      <c r="JWG94" s="11"/>
      <c r="JWH94" s="11"/>
      <c r="JWI94" s="11"/>
      <c r="JWJ94" s="11"/>
      <c r="JWK94" s="11"/>
      <c r="JWL94" s="11"/>
      <c r="JWM94" s="11"/>
      <c r="JWN94" s="11"/>
      <c r="JWO94" s="11"/>
      <c r="JWP94" s="11"/>
      <c r="JWQ94" s="11"/>
      <c r="JWR94" s="11"/>
      <c r="JWS94" s="11"/>
      <c r="JWT94" s="11"/>
      <c r="JWU94" s="11"/>
      <c r="JWV94" s="11"/>
      <c r="JWW94" s="11"/>
      <c r="JWX94" s="11"/>
      <c r="JWY94" s="11"/>
      <c r="JWZ94" s="11"/>
      <c r="JXA94" s="11"/>
      <c r="JXB94" s="11"/>
      <c r="JXC94" s="11"/>
      <c r="JXD94" s="11"/>
      <c r="JXE94" s="11"/>
      <c r="JXF94" s="11"/>
      <c r="JXG94" s="11"/>
      <c r="JXH94" s="11"/>
      <c r="JXI94" s="11"/>
      <c r="JXJ94" s="11"/>
      <c r="JXK94" s="11"/>
      <c r="JXL94" s="11"/>
      <c r="JXM94" s="11"/>
      <c r="JXN94" s="11"/>
      <c r="JXO94" s="11"/>
      <c r="JXP94" s="11"/>
      <c r="JXQ94" s="11"/>
      <c r="JXR94" s="11"/>
      <c r="JXS94" s="11"/>
      <c r="JXT94" s="11"/>
      <c r="JXU94" s="11"/>
      <c r="JXV94" s="11"/>
      <c r="JXW94" s="11"/>
      <c r="JXX94" s="11"/>
      <c r="JXY94" s="11"/>
      <c r="JXZ94" s="11"/>
      <c r="JYA94" s="11"/>
      <c r="JYB94" s="11"/>
      <c r="JYC94" s="11"/>
      <c r="JYD94" s="11"/>
      <c r="JYE94" s="11"/>
      <c r="JYF94" s="11"/>
      <c r="JYG94" s="11"/>
      <c r="JYH94" s="11"/>
      <c r="JYI94" s="11"/>
      <c r="JYJ94" s="11"/>
      <c r="JYK94" s="11"/>
      <c r="JYL94" s="11"/>
      <c r="JYM94" s="11"/>
      <c r="JYN94" s="11"/>
      <c r="JYO94" s="11"/>
      <c r="JYP94" s="11"/>
      <c r="JYQ94" s="11"/>
      <c r="JYR94" s="11"/>
      <c r="JYS94" s="11"/>
      <c r="JYT94" s="11"/>
      <c r="JYU94" s="11"/>
      <c r="JYV94" s="11"/>
      <c r="JYW94" s="11"/>
      <c r="JYX94" s="11"/>
      <c r="JYY94" s="11"/>
      <c r="JYZ94" s="11"/>
      <c r="JZA94" s="11"/>
      <c r="JZB94" s="11"/>
      <c r="JZC94" s="11"/>
      <c r="JZD94" s="11"/>
      <c r="JZE94" s="11"/>
      <c r="JZF94" s="11"/>
      <c r="JZG94" s="11"/>
      <c r="JZH94" s="11"/>
      <c r="JZI94" s="11"/>
      <c r="JZJ94" s="11"/>
      <c r="JZK94" s="11"/>
      <c r="JZL94" s="11"/>
      <c r="JZM94" s="11"/>
      <c r="JZN94" s="11"/>
      <c r="JZO94" s="11"/>
      <c r="JZP94" s="11"/>
      <c r="JZQ94" s="11"/>
      <c r="JZR94" s="11"/>
      <c r="JZS94" s="11"/>
      <c r="JZT94" s="11"/>
      <c r="JZU94" s="11"/>
      <c r="JZV94" s="11"/>
      <c r="JZW94" s="11"/>
      <c r="JZX94" s="11"/>
      <c r="JZY94" s="11"/>
      <c r="JZZ94" s="11"/>
      <c r="KAA94" s="11"/>
      <c r="KAB94" s="11"/>
      <c r="KAC94" s="11"/>
      <c r="KAD94" s="11"/>
      <c r="KAE94" s="11"/>
      <c r="KAF94" s="11"/>
      <c r="KAG94" s="11"/>
      <c r="KAH94" s="11"/>
      <c r="KAI94" s="11"/>
      <c r="KAJ94" s="11"/>
      <c r="KAK94" s="11"/>
      <c r="KAL94" s="11"/>
      <c r="KAM94" s="11"/>
      <c r="KAN94" s="11"/>
      <c r="KAO94" s="11"/>
      <c r="KAP94" s="11"/>
      <c r="KAQ94" s="11"/>
      <c r="KAR94" s="11"/>
      <c r="KAS94" s="11"/>
      <c r="KAT94" s="11"/>
      <c r="KAU94" s="11"/>
      <c r="KAV94" s="11"/>
      <c r="KAW94" s="11"/>
      <c r="KAX94" s="11"/>
      <c r="KAY94" s="11"/>
      <c r="KAZ94" s="11"/>
      <c r="KBA94" s="11"/>
      <c r="KBB94" s="11"/>
      <c r="KBC94" s="11"/>
      <c r="KBD94" s="11"/>
      <c r="KBE94" s="11"/>
      <c r="KBF94" s="11"/>
      <c r="KBG94" s="11"/>
      <c r="KBH94" s="11"/>
      <c r="KBI94" s="11"/>
      <c r="KBJ94" s="11"/>
      <c r="KBK94" s="11"/>
      <c r="KBL94" s="11"/>
      <c r="KBM94" s="11"/>
      <c r="KBN94" s="11"/>
      <c r="KBO94" s="11"/>
      <c r="KBP94" s="11"/>
      <c r="KBQ94" s="11"/>
      <c r="KBR94" s="11"/>
      <c r="KBS94" s="11"/>
      <c r="KBT94" s="11"/>
      <c r="KBU94" s="11"/>
      <c r="KBV94" s="11"/>
      <c r="KBW94" s="11"/>
      <c r="KBX94" s="11"/>
      <c r="KBY94" s="11"/>
      <c r="KBZ94" s="11"/>
      <c r="KCA94" s="11"/>
      <c r="KCB94" s="11"/>
      <c r="KCC94" s="11"/>
      <c r="KCD94" s="11"/>
      <c r="KCE94" s="11"/>
      <c r="KCF94" s="11"/>
      <c r="KCG94" s="11"/>
      <c r="KCH94" s="11"/>
      <c r="KCI94" s="11"/>
      <c r="KCJ94" s="11"/>
      <c r="KCK94" s="11"/>
      <c r="KCL94" s="11"/>
      <c r="KCM94" s="11"/>
      <c r="KCN94" s="11"/>
      <c r="KCO94" s="11"/>
      <c r="KCP94" s="11"/>
      <c r="KCQ94" s="11"/>
      <c r="KCR94" s="11"/>
      <c r="KCS94" s="11"/>
      <c r="KCT94" s="11"/>
      <c r="KCU94" s="11"/>
      <c r="KCV94" s="11"/>
      <c r="KCW94" s="11"/>
      <c r="KCX94" s="11"/>
      <c r="KCY94" s="11"/>
      <c r="KCZ94" s="11"/>
      <c r="KDA94" s="11"/>
      <c r="KDB94" s="11"/>
      <c r="KDC94" s="11"/>
      <c r="KDD94" s="11"/>
      <c r="KDE94" s="11"/>
      <c r="KDF94" s="11"/>
      <c r="KDG94" s="11"/>
      <c r="KDH94" s="11"/>
      <c r="KDI94" s="11"/>
      <c r="KDJ94" s="11"/>
      <c r="KDK94" s="11"/>
      <c r="KDL94" s="11"/>
      <c r="KDM94" s="11"/>
      <c r="KDN94" s="11"/>
      <c r="KDO94" s="11"/>
      <c r="KDP94" s="11"/>
      <c r="KDQ94" s="11"/>
      <c r="KDR94" s="11"/>
      <c r="KDS94" s="11"/>
      <c r="KDT94" s="11"/>
      <c r="KDU94" s="11"/>
      <c r="KDV94" s="11"/>
      <c r="KDW94" s="11"/>
      <c r="KDX94" s="11"/>
      <c r="KDY94" s="11"/>
      <c r="KDZ94" s="11"/>
      <c r="KEA94" s="11"/>
      <c r="KEB94" s="11"/>
      <c r="KEC94" s="11"/>
      <c r="KED94" s="11"/>
      <c r="KEE94" s="11"/>
      <c r="KEF94" s="11"/>
      <c r="KEG94" s="11"/>
      <c r="KEH94" s="11"/>
      <c r="KEI94" s="11"/>
      <c r="KEJ94" s="11"/>
      <c r="KEK94" s="11"/>
      <c r="KEL94" s="11"/>
      <c r="KEM94" s="11"/>
      <c r="KEN94" s="11"/>
      <c r="KEO94" s="11"/>
      <c r="KEP94" s="11"/>
      <c r="KEQ94" s="11"/>
      <c r="KER94" s="11"/>
      <c r="KES94" s="11"/>
      <c r="KET94" s="11"/>
      <c r="KEU94" s="11"/>
      <c r="KEV94" s="11"/>
      <c r="KEW94" s="11"/>
      <c r="KEX94" s="11"/>
      <c r="KEY94" s="11"/>
      <c r="KEZ94" s="11"/>
      <c r="KFA94" s="11"/>
      <c r="KFB94" s="11"/>
      <c r="KFC94" s="11"/>
      <c r="KFD94" s="11"/>
      <c r="KFE94" s="11"/>
      <c r="KFF94" s="11"/>
      <c r="KFG94" s="11"/>
      <c r="KFH94" s="11"/>
      <c r="KFI94" s="11"/>
      <c r="KFJ94" s="11"/>
      <c r="KFK94" s="11"/>
      <c r="KFL94" s="11"/>
      <c r="KFM94" s="11"/>
      <c r="KFN94" s="11"/>
      <c r="KFO94" s="11"/>
      <c r="KFP94" s="11"/>
      <c r="KFQ94" s="11"/>
      <c r="KFR94" s="11"/>
      <c r="KFS94" s="11"/>
      <c r="KFT94" s="11"/>
      <c r="KFU94" s="11"/>
      <c r="KFV94" s="11"/>
      <c r="KFW94" s="11"/>
      <c r="KFX94" s="11"/>
      <c r="KFY94" s="11"/>
      <c r="KFZ94" s="11"/>
      <c r="KGA94" s="11"/>
      <c r="KGB94" s="11"/>
      <c r="KGC94" s="11"/>
      <c r="KGD94" s="11"/>
      <c r="KGE94" s="11"/>
      <c r="KGF94" s="11"/>
      <c r="KGG94" s="11"/>
      <c r="KGH94" s="11"/>
      <c r="KGI94" s="11"/>
      <c r="KGJ94" s="11"/>
      <c r="KGK94" s="11"/>
      <c r="KGL94" s="11"/>
      <c r="KGM94" s="11"/>
      <c r="KGN94" s="11"/>
      <c r="KGO94" s="11"/>
      <c r="KGP94" s="11"/>
      <c r="KGQ94" s="11"/>
      <c r="KGR94" s="11"/>
      <c r="KGS94" s="11"/>
      <c r="KGT94" s="11"/>
      <c r="KGU94" s="11"/>
      <c r="KGV94" s="11"/>
      <c r="KGW94" s="11"/>
      <c r="KGX94" s="11"/>
      <c r="KGY94" s="11"/>
      <c r="KGZ94" s="11"/>
      <c r="KHA94" s="11"/>
      <c r="KHB94" s="11"/>
      <c r="KHC94" s="11"/>
      <c r="KHD94" s="11"/>
      <c r="KHE94" s="11"/>
      <c r="KHF94" s="11"/>
      <c r="KHG94" s="11"/>
      <c r="KHH94" s="11"/>
      <c r="KHI94" s="11"/>
      <c r="KHJ94" s="11"/>
      <c r="KHK94" s="11"/>
      <c r="KHL94" s="11"/>
      <c r="KHM94" s="11"/>
      <c r="KHN94" s="11"/>
      <c r="KHO94" s="11"/>
      <c r="KHP94" s="11"/>
      <c r="KHQ94" s="11"/>
      <c r="KHR94" s="11"/>
      <c r="KHS94" s="11"/>
      <c r="KHT94" s="11"/>
      <c r="KHU94" s="11"/>
      <c r="KHV94" s="11"/>
      <c r="KHW94" s="11"/>
      <c r="KHX94" s="11"/>
      <c r="KHY94" s="11"/>
      <c r="KHZ94" s="11"/>
      <c r="KIA94" s="11"/>
      <c r="KIB94" s="11"/>
      <c r="KIC94" s="11"/>
      <c r="KID94" s="11"/>
      <c r="KIE94" s="11"/>
      <c r="KIF94" s="11"/>
      <c r="KIG94" s="11"/>
      <c r="KIH94" s="11"/>
      <c r="KII94" s="11"/>
      <c r="KIJ94" s="11"/>
      <c r="KIK94" s="11"/>
      <c r="KIL94" s="11"/>
      <c r="KIM94" s="11"/>
      <c r="KIN94" s="11"/>
      <c r="KIO94" s="11"/>
      <c r="KIP94" s="11"/>
      <c r="KIQ94" s="11"/>
      <c r="KIR94" s="11"/>
      <c r="KIS94" s="11"/>
      <c r="KIT94" s="11"/>
      <c r="KIU94" s="11"/>
      <c r="KIV94" s="11"/>
      <c r="KIW94" s="11"/>
      <c r="KIX94" s="11"/>
      <c r="KIY94" s="11"/>
      <c r="KIZ94" s="11"/>
      <c r="KJA94" s="11"/>
      <c r="KJB94" s="11"/>
      <c r="KJC94" s="11"/>
      <c r="KJD94" s="11"/>
      <c r="KJE94" s="11"/>
      <c r="KJF94" s="11"/>
      <c r="KJG94" s="11"/>
      <c r="KJH94" s="11"/>
      <c r="KJI94" s="11"/>
      <c r="KJJ94" s="11"/>
      <c r="KJK94" s="11"/>
      <c r="KJL94" s="11"/>
      <c r="KJM94" s="11"/>
      <c r="KJN94" s="11"/>
      <c r="KJO94" s="11"/>
      <c r="KJP94" s="11"/>
      <c r="KJQ94" s="11"/>
      <c r="KJR94" s="11"/>
      <c r="KJS94" s="11"/>
      <c r="KJT94" s="11"/>
      <c r="KJU94" s="11"/>
      <c r="KJV94" s="11"/>
      <c r="KJW94" s="11"/>
      <c r="KJX94" s="11"/>
      <c r="KJY94" s="11"/>
      <c r="KJZ94" s="11"/>
      <c r="KKA94" s="11"/>
      <c r="KKB94" s="11"/>
      <c r="KKC94" s="11"/>
      <c r="KKD94" s="11"/>
      <c r="KKE94" s="11"/>
      <c r="KKF94" s="11"/>
      <c r="KKG94" s="11"/>
      <c r="KKH94" s="11"/>
      <c r="KKI94" s="11"/>
      <c r="KKJ94" s="11"/>
      <c r="KKK94" s="11"/>
      <c r="KKL94" s="11"/>
      <c r="KKM94" s="11"/>
      <c r="KKN94" s="11"/>
      <c r="KKO94" s="11"/>
      <c r="KKP94" s="11"/>
      <c r="KKQ94" s="11"/>
      <c r="KKR94" s="11"/>
      <c r="KKS94" s="11"/>
      <c r="KKT94" s="11"/>
      <c r="KKU94" s="11"/>
      <c r="KKV94" s="11"/>
      <c r="KKW94" s="11"/>
      <c r="KKX94" s="11"/>
      <c r="KKY94" s="11"/>
      <c r="KKZ94" s="11"/>
      <c r="KLA94" s="11"/>
      <c r="KLB94" s="11"/>
      <c r="KLC94" s="11"/>
      <c r="KLD94" s="11"/>
      <c r="KLE94" s="11"/>
      <c r="KLF94" s="11"/>
      <c r="KLG94" s="11"/>
      <c r="KLH94" s="11"/>
      <c r="KLI94" s="11"/>
      <c r="KLJ94" s="11"/>
      <c r="KLK94" s="11"/>
      <c r="KLL94" s="11"/>
      <c r="KLM94" s="11"/>
      <c r="KLN94" s="11"/>
      <c r="KLO94" s="11"/>
      <c r="KLP94" s="11"/>
      <c r="KLQ94" s="11"/>
      <c r="KLR94" s="11"/>
      <c r="KLS94" s="11"/>
      <c r="KLT94" s="11"/>
      <c r="KLU94" s="11"/>
      <c r="KLV94" s="11"/>
      <c r="KLW94" s="11"/>
      <c r="KLX94" s="11"/>
      <c r="KLY94" s="11"/>
      <c r="KLZ94" s="11"/>
      <c r="KMA94" s="11"/>
      <c r="KMB94" s="11"/>
      <c r="KMC94" s="11"/>
      <c r="KMD94" s="11"/>
      <c r="KME94" s="11"/>
      <c r="KMF94" s="11"/>
      <c r="KMG94" s="11"/>
      <c r="KMH94" s="11"/>
      <c r="KMI94" s="11"/>
      <c r="KMJ94" s="11"/>
      <c r="KMK94" s="11"/>
      <c r="KML94" s="11"/>
      <c r="KMM94" s="11"/>
      <c r="KMN94" s="11"/>
      <c r="KMO94" s="11"/>
      <c r="KMP94" s="11"/>
      <c r="KMQ94" s="11"/>
      <c r="KMR94" s="11"/>
      <c r="KMS94" s="11"/>
      <c r="KMT94" s="11"/>
      <c r="KMU94" s="11"/>
      <c r="KMV94" s="11"/>
      <c r="KMW94" s="11"/>
      <c r="KMX94" s="11"/>
      <c r="KMY94" s="11"/>
      <c r="KMZ94" s="11"/>
      <c r="KNA94" s="11"/>
      <c r="KNB94" s="11"/>
      <c r="KNC94" s="11"/>
      <c r="KND94" s="11"/>
      <c r="KNE94" s="11"/>
      <c r="KNF94" s="11"/>
      <c r="KNG94" s="11"/>
      <c r="KNH94" s="11"/>
      <c r="KNI94" s="11"/>
      <c r="KNJ94" s="11"/>
      <c r="KNK94" s="11"/>
      <c r="KNL94" s="11"/>
      <c r="KNM94" s="11"/>
      <c r="KNN94" s="11"/>
      <c r="KNO94" s="11"/>
      <c r="KNP94" s="11"/>
      <c r="KNQ94" s="11"/>
      <c r="KNR94" s="11"/>
      <c r="KNS94" s="11"/>
      <c r="KNT94" s="11"/>
      <c r="KNU94" s="11"/>
      <c r="KNV94" s="11"/>
      <c r="KNW94" s="11"/>
      <c r="KNX94" s="11"/>
      <c r="KNY94" s="11"/>
      <c r="KNZ94" s="11"/>
      <c r="KOA94" s="11"/>
      <c r="KOB94" s="11"/>
      <c r="KOC94" s="11"/>
      <c r="KOD94" s="11"/>
      <c r="KOE94" s="11"/>
      <c r="KOF94" s="11"/>
      <c r="KOG94" s="11"/>
      <c r="KOH94" s="11"/>
      <c r="KOI94" s="11"/>
      <c r="KOJ94" s="11"/>
      <c r="KOK94" s="11"/>
      <c r="KOL94" s="11"/>
      <c r="KOM94" s="11"/>
      <c r="KON94" s="11"/>
      <c r="KOO94" s="11"/>
      <c r="KOP94" s="11"/>
      <c r="KOQ94" s="11"/>
      <c r="KOR94" s="11"/>
      <c r="KOS94" s="11"/>
      <c r="KOT94" s="11"/>
      <c r="KOU94" s="11"/>
      <c r="KOV94" s="11"/>
      <c r="KOW94" s="11"/>
      <c r="KOX94" s="11"/>
      <c r="KOY94" s="11"/>
      <c r="KOZ94" s="11"/>
      <c r="KPA94" s="11"/>
      <c r="KPB94" s="11"/>
      <c r="KPC94" s="11"/>
      <c r="KPD94" s="11"/>
      <c r="KPE94" s="11"/>
      <c r="KPF94" s="11"/>
      <c r="KPG94" s="11"/>
      <c r="KPH94" s="11"/>
      <c r="KPI94" s="11"/>
      <c r="KPJ94" s="11"/>
      <c r="KPK94" s="11"/>
      <c r="KPL94" s="11"/>
      <c r="KPM94" s="11"/>
      <c r="KPN94" s="11"/>
      <c r="KPO94" s="11"/>
      <c r="KPP94" s="11"/>
      <c r="KPQ94" s="11"/>
      <c r="KPR94" s="11"/>
      <c r="KPS94" s="11"/>
      <c r="KPT94" s="11"/>
      <c r="KPU94" s="11"/>
      <c r="KPV94" s="11"/>
      <c r="KPW94" s="11"/>
      <c r="KPX94" s="11"/>
      <c r="KPY94" s="11"/>
      <c r="KPZ94" s="11"/>
      <c r="KQA94" s="11"/>
      <c r="KQB94" s="11"/>
      <c r="KQC94" s="11"/>
      <c r="KQD94" s="11"/>
      <c r="KQE94" s="11"/>
      <c r="KQF94" s="11"/>
      <c r="KQG94" s="11"/>
      <c r="KQH94" s="11"/>
      <c r="KQI94" s="11"/>
      <c r="KQJ94" s="11"/>
      <c r="KQK94" s="11"/>
      <c r="KQL94" s="11"/>
      <c r="KQM94" s="11"/>
      <c r="KQN94" s="11"/>
      <c r="KQO94" s="11"/>
      <c r="KQP94" s="11"/>
      <c r="KQQ94" s="11"/>
      <c r="KQR94" s="11"/>
      <c r="KQS94" s="11"/>
      <c r="KQT94" s="11"/>
      <c r="KQU94" s="11"/>
      <c r="KQV94" s="11"/>
      <c r="KQW94" s="11"/>
      <c r="KQX94" s="11"/>
      <c r="KQY94" s="11"/>
      <c r="KQZ94" s="11"/>
      <c r="KRA94" s="11"/>
      <c r="KRB94" s="11"/>
      <c r="KRC94" s="11"/>
      <c r="KRD94" s="11"/>
      <c r="KRE94" s="11"/>
      <c r="KRF94" s="11"/>
      <c r="KRG94" s="11"/>
      <c r="KRH94" s="11"/>
      <c r="KRI94" s="11"/>
      <c r="KRJ94" s="11"/>
      <c r="KRK94" s="11"/>
      <c r="KRL94" s="11"/>
      <c r="KRM94" s="11"/>
      <c r="KRN94" s="11"/>
      <c r="KRO94" s="11"/>
      <c r="KRP94" s="11"/>
      <c r="KRQ94" s="11"/>
      <c r="KRR94" s="11"/>
      <c r="KRS94" s="11"/>
      <c r="KRT94" s="11"/>
      <c r="KRU94" s="11"/>
      <c r="KRV94" s="11"/>
      <c r="KRW94" s="11"/>
      <c r="KRX94" s="11"/>
      <c r="KRY94" s="11"/>
      <c r="KRZ94" s="11"/>
      <c r="KSA94" s="11"/>
      <c r="KSB94" s="11"/>
      <c r="KSC94" s="11"/>
      <c r="KSD94" s="11"/>
      <c r="KSE94" s="11"/>
      <c r="KSF94" s="11"/>
      <c r="KSG94" s="11"/>
      <c r="KSH94" s="11"/>
      <c r="KSI94" s="11"/>
      <c r="KSJ94" s="11"/>
      <c r="KSK94" s="11"/>
      <c r="KSL94" s="11"/>
      <c r="KSM94" s="11"/>
      <c r="KSN94" s="11"/>
      <c r="KSO94" s="11"/>
      <c r="KSP94" s="11"/>
      <c r="KSQ94" s="11"/>
      <c r="KSR94" s="11"/>
      <c r="KSS94" s="11"/>
      <c r="KST94" s="11"/>
      <c r="KSU94" s="11"/>
      <c r="KSV94" s="11"/>
      <c r="KSW94" s="11"/>
      <c r="KSX94" s="11"/>
      <c r="KSY94" s="11"/>
      <c r="KSZ94" s="11"/>
      <c r="KTA94" s="11"/>
      <c r="KTB94" s="11"/>
      <c r="KTC94" s="11"/>
      <c r="KTD94" s="11"/>
      <c r="KTE94" s="11"/>
      <c r="KTF94" s="11"/>
      <c r="KTG94" s="11"/>
      <c r="KTH94" s="11"/>
      <c r="KTI94" s="11"/>
      <c r="KTJ94" s="11"/>
      <c r="KTK94" s="11"/>
      <c r="KTL94" s="11"/>
      <c r="KTM94" s="11"/>
      <c r="KTN94" s="11"/>
      <c r="KTO94" s="11"/>
      <c r="KTP94" s="11"/>
      <c r="KTQ94" s="11"/>
      <c r="KTR94" s="11"/>
      <c r="KTS94" s="11"/>
      <c r="KTT94" s="11"/>
      <c r="KTU94" s="11"/>
      <c r="KTV94" s="11"/>
      <c r="KTW94" s="11"/>
      <c r="KTX94" s="11"/>
      <c r="KTY94" s="11"/>
      <c r="KTZ94" s="11"/>
      <c r="KUA94" s="11"/>
      <c r="KUB94" s="11"/>
      <c r="KUC94" s="11"/>
      <c r="KUD94" s="11"/>
      <c r="KUE94" s="11"/>
      <c r="KUF94" s="11"/>
      <c r="KUG94" s="11"/>
      <c r="KUH94" s="11"/>
      <c r="KUI94" s="11"/>
      <c r="KUJ94" s="11"/>
      <c r="KUK94" s="11"/>
      <c r="KUL94" s="11"/>
      <c r="KUM94" s="11"/>
      <c r="KUN94" s="11"/>
      <c r="KUO94" s="11"/>
      <c r="KUP94" s="11"/>
      <c r="KUQ94" s="11"/>
      <c r="KUR94" s="11"/>
      <c r="KUS94" s="11"/>
      <c r="KUT94" s="11"/>
      <c r="KUU94" s="11"/>
      <c r="KUV94" s="11"/>
      <c r="KUW94" s="11"/>
      <c r="KUX94" s="11"/>
      <c r="KUY94" s="11"/>
      <c r="KUZ94" s="11"/>
      <c r="KVA94" s="11"/>
      <c r="KVB94" s="11"/>
      <c r="KVC94" s="11"/>
      <c r="KVD94" s="11"/>
      <c r="KVE94" s="11"/>
      <c r="KVF94" s="11"/>
      <c r="KVG94" s="11"/>
      <c r="KVH94" s="11"/>
      <c r="KVI94" s="11"/>
      <c r="KVJ94" s="11"/>
      <c r="KVK94" s="11"/>
      <c r="KVL94" s="11"/>
      <c r="KVM94" s="11"/>
      <c r="KVN94" s="11"/>
      <c r="KVO94" s="11"/>
      <c r="KVP94" s="11"/>
      <c r="KVQ94" s="11"/>
      <c r="KVR94" s="11"/>
      <c r="KVS94" s="11"/>
      <c r="KVT94" s="11"/>
      <c r="KVU94" s="11"/>
      <c r="KVV94" s="11"/>
      <c r="KVW94" s="11"/>
      <c r="KVX94" s="11"/>
      <c r="KVY94" s="11"/>
      <c r="KVZ94" s="11"/>
      <c r="KWA94" s="11"/>
      <c r="KWB94" s="11"/>
      <c r="KWC94" s="11"/>
      <c r="KWD94" s="11"/>
      <c r="KWE94" s="11"/>
      <c r="KWF94" s="11"/>
      <c r="KWG94" s="11"/>
      <c r="KWH94" s="11"/>
      <c r="KWI94" s="11"/>
      <c r="KWJ94" s="11"/>
      <c r="KWK94" s="11"/>
      <c r="KWL94" s="11"/>
      <c r="KWM94" s="11"/>
      <c r="KWN94" s="11"/>
      <c r="KWO94" s="11"/>
      <c r="KWP94" s="11"/>
      <c r="KWQ94" s="11"/>
      <c r="KWR94" s="11"/>
      <c r="KWS94" s="11"/>
      <c r="KWT94" s="11"/>
      <c r="KWU94" s="11"/>
      <c r="KWV94" s="11"/>
      <c r="KWW94" s="11"/>
      <c r="KWX94" s="11"/>
      <c r="KWY94" s="11"/>
      <c r="KWZ94" s="11"/>
      <c r="KXA94" s="11"/>
      <c r="KXB94" s="11"/>
      <c r="KXC94" s="11"/>
      <c r="KXD94" s="11"/>
      <c r="KXE94" s="11"/>
      <c r="KXF94" s="11"/>
      <c r="KXG94" s="11"/>
      <c r="KXH94" s="11"/>
      <c r="KXI94" s="11"/>
      <c r="KXJ94" s="11"/>
      <c r="KXK94" s="11"/>
      <c r="KXL94" s="11"/>
      <c r="KXM94" s="11"/>
      <c r="KXN94" s="11"/>
      <c r="KXO94" s="11"/>
      <c r="KXP94" s="11"/>
      <c r="KXQ94" s="11"/>
      <c r="KXR94" s="11"/>
      <c r="KXS94" s="11"/>
      <c r="KXT94" s="11"/>
      <c r="KXU94" s="11"/>
      <c r="KXV94" s="11"/>
      <c r="KXW94" s="11"/>
      <c r="KXX94" s="11"/>
      <c r="KXY94" s="11"/>
      <c r="KXZ94" s="11"/>
      <c r="KYA94" s="11"/>
      <c r="KYB94" s="11"/>
      <c r="KYC94" s="11"/>
      <c r="KYD94" s="11"/>
      <c r="KYE94" s="11"/>
      <c r="KYF94" s="11"/>
      <c r="KYG94" s="11"/>
      <c r="KYH94" s="11"/>
      <c r="KYI94" s="11"/>
      <c r="KYJ94" s="11"/>
      <c r="KYK94" s="11"/>
      <c r="KYL94" s="11"/>
      <c r="KYM94" s="11"/>
      <c r="KYN94" s="11"/>
      <c r="KYO94" s="11"/>
      <c r="KYP94" s="11"/>
      <c r="KYQ94" s="11"/>
      <c r="KYR94" s="11"/>
      <c r="KYS94" s="11"/>
      <c r="KYT94" s="11"/>
      <c r="KYU94" s="11"/>
      <c r="KYV94" s="11"/>
      <c r="KYW94" s="11"/>
      <c r="KYX94" s="11"/>
      <c r="KYY94" s="11"/>
      <c r="KYZ94" s="11"/>
      <c r="KZA94" s="11"/>
      <c r="KZB94" s="11"/>
      <c r="KZC94" s="11"/>
      <c r="KZD94" s="11"/>
      <c r="KZE94" s="11"/>
      <c r="KZF94" s="11"/>
      <c r="KZG94" s="11"/>
      <c r="KZH94" s="11"/>
      <c r="KZI94" s="11"/>
      <c r="KZJ94" s="11"/>
      <c r="KZK94" s="11"/>
      <c r="KZL94" s="11"/>
      <c r="KZM94" s="11"/>
      <c r="KZN94" s="11"/>
      <c r="KZO94" s="11"/>
      <c r="KZP94" s="11"/>
      <c r="KZQ94" s="11"/>
      <c r="KZR94" s="11"/>
      <c r="KZS94" s="11"/>
      <c r="KZT94" s="11"/>
      <c r="KZU94" s="11"/>
      <c r="KZV94" s="11"/>
      <c r="KZW94" s="11"/>
      <c r="KZX94" s="11"/>
      <c r="KZY94" s="11"/>
      <c r="KZZ94" s="11"/>
      <c r="LAA94" s="11"/>
      <c r="LAB94" s="11"/>
      <c r="LAC94" s="11"/>
      <c r="LAD94" s="11"/>
      <c r="LAE94" s="11"/>
      <c r="LAF94" s="11"/>
      <c r="LAG94" s="11"/>
      <c r="LAH94" s="11"/>
      <c r="LAI94" s="11"/>
      <c r="LAJ94" s="11"/>
      <c r="LAK94" s="11"/>
      <c r="LAL94" s="11"/>
      <c r="LAM94" s="11"/>
      <c r="LAN94" s="11"/>
      <c r="LAO94" s="11"/>
      <c r="LAP94" s="11"/>
      <c r="LAQ94" s="11"/>
      <c r="LAR94" s="11"/>
      <c r="LAS94" s="11"/>
      <c r="LAT94" s="11"/>
      <c r="LAU94" s="11"/>
      <c r="LAV94" s="11"/>
      <c r="LAW94" s="11"/>
      <c r="LAX94" s="11"/>
      <c r="LAY94" s="11"/>
      <c r="LAZ94" s="11"/>
      <c r="LBA94" s="11"/>
      <c r="LBB94" s="11"/>
      <c r="LBC94" s="11"/>
      <c r="LBD94" s="11"/>
      <c r="LBE94" s="11"/>
      <c r="LBF94" s="11"/>
      <c r="LBG94" s="11"/>
      <c r="LBH94" s="11"/>
      <c r="LBI94" s="11"/>
      <c r="LBJ94" s="11"/>
      <c r="LBK94" s="11"/>
      <c r="LBL94" s="11"/>
      <c r="LBM94" s="11"/>
      <c r="LBN94" s="11"/>
      <c r="LBO94" s="11"/>
      <c r="LBP94" s="11"/>
      <c r="LBQ94" s="11"/>
      <c r="LBR94" s="11"/>
      <c r="LBS94" s="11"/>
      <c r="LBT94" s="11"/>
      <c r="LBU94" s="11"/>
      <c r="LBV94" s="11"/>
      <c r="LBW94" s="11"/>
      <c r="LBX94" s="11"/>
      <c r="LBY94" s="11"/>
      <c r="LBZ94" s="11"/>
      <c r="LCA94" s="11"/>
      <c r="LCB94" s="11"/>
      <c r="LCC94" s="11"/>
      <c r="LCD94" s="11"/>
      <c r="LCE94" s="11"/>
      <c r="LCF94" s="11"/>
      <c r="LCG94" s="11"/>
      <c r="LCH94" s="11"/>
      <c r="LCI94" s="11"/>
      <c r="LCJ94" s="11"/>
      <c r="LCK94" s="11"/>
      <c r="LCL94" s="11"/>
      <c r="LCM94" s="11"/>
      <c r="LCN94" s="11"/>
      <c r="LCO94" s="11"/>
      <c r="LCP94" s="11"/>
      <c r="LCQ94" s="11"/>
      <c r="LCR94" s="11"/>
      <c r="LCS94" s="11"/>
      <c r="LCT94" s="11"/>
      <c r="LCU94" s="11"/>
      <c r="LCV94" s="11"/>
      <c r="LCW94" s="11"/>
      <c r="LCX94" s="11"/>
      <c r="LCY94" s="11"/>
      <c r="LCZ94" s="11"/>
      <c r="LDA94" s="11"/>
      <c r="LDB94" s="11"/>
      <c r="LDC94" s="11"/>
      <c r="LDD94" s="11"/>
      <c r="LDE94" s="11"/>
      <c r="LDF94" s="11"/>
      <c r="LDG94" s="11"/>
      <c r="LDH94" s="11"/>
      <c r="LDI94" s="11"/>
      <c r="LDJ94" s="11"/>
      <c r="LDK94" s="11"/>
      <c r="LDL94" s="11"/>
      <c r="LDM94" s="11"/>
      <c r="LDN94" s="11"/>
      <c r="LDO94" s="11"/>
      <c r="LDP94" s="11"/>
      <c r="LDQ94" s="11"/>
      <c r="LDR94" s="11"/>
      <c r="LDS94" s="11"/>
      <c r="LDT94" s="11"/>
      <c r="LDU94" s="11"/>
      <c r="LDV94" s="11"/>
      <c r="LDW94" s="11"/>
      <c r="LDX94" s="11"/>
      <c r="LDY94" s="11"/>
      <c r="LDZ94" s="11"/>
      <c r="LEA94" s="11"/>
      <c r="LEB94" s="11"/>
      <c r="LEC94" s="11"/>
      <c r="LED94" s="11"/>
      <c r="LEE94" s="11"/>
      <c r="LEF94" s="11"/>
      <c r="LEG94" s="11"/>
      <c r="LEH94" s="11"/>
      <c r="LEI94" s="11"/>
      <c r="LEJ94" s="11"/>
      <c r="LEK94" s="11"/>
      <c r="LEL94" s="11"/>
      <c r="LEM94" s="11"/>
      <c r="LEN94" s="11"/>
      <c r="LEO94" s="11"/>
      <c r="LEP94" s="11"/>
      <c r="LEQ94" s="11"/>
      <c r="LER94" s="11"/>
      <c r="LES94" s="11"/>
      <c r="LET94" s="11"/>
      <c r="LEU94" s="11"/>
      <c r="LEV94" s="11"/>
      <c r="LEW94" s="11"/>
      <c r="LEX94" s="11"/>
      <c r="LEY94" s="11"/>
      <c r="LEZ94" s="11"/>
      <c r="LFA94" s="11"/>
      <c r="LFB94" s="11"/>
      <c r="LFC94" s="11"/>
      <c r="LFD94" s="11"/>
      <c r="LFE94" s="11"/>
      <c r="LFF94" s="11"/>
      <c r="LFG94" s="11"/>
      <c r="LFH94" s="11"/>
      <c r="LFI94" s="11"/>
      <c r="LFJ94" s="11"/>
      <c r="LFK94" s="11"/>
      <c r="LFL94" s="11"/>
      <c r="LFM94" s="11"/>
      <c r="LFN94" s="11"/>
      <c r="LFO94" s="11"/>
      <c r="LFP94" s="11"/>
      <c r="LFQ94" s="11"/>
      <c r="LFR94" s="11"/>
      <c r="LFS94" s="11"/>
      <c r="LFT94" s="11"/>
      <c r="LFU94" s="11"/>
      <c r="LFV94" s="11"/>
      <c r="LFW94" s="11"/>
      <c r="LFX94" s="11"/>
      <c r="LFY94" s="11"/>
      <c r="LFZ94" s="11"/>
      <c r="LGA94" s="11"/>
      <c r="LGB94" s="11"/>
      <c r="LGC94" s="11"/>
      <c r="LGD94" s="11"/>
      <c r="LGE94" s="11"/>
      <c r="LGF94" s="11"/>
      <c r="LGG94" s="11"/>
      <c r="LGH94" s="11"/>
      <c r="LGI94" s="11"/>
      <c r="LGJ94" s="11"/>
      <c r="LGK94" s="11"/>
      <c r="LGL94" s="11"/>
      <c r="LGM94" s="11"/>
      <c r="LGN94" s="11"/>
      <c r="LGO94" s="11"/>
      <c r="LGP94" s="11"/>
      <c r="LGQ94" s="11"/>
      <c r="LGR94" s="11"/>
      <c r="LGS94" s="11"/>
      <c r="LGT94" s="11"/>
      <c r="LGU94" s="11"/>
      <c r="LGV94" s="11"/>
      <c r="LGW94" s="11"/>
      <c r="LGX94" s="11"/>
      <c r="LGY94" s="11"/>
      <c r="LGZ94" s="11"/>
      <c r="LHA94" s="11"/>
      <c r="LHB94" s="11"/>
      <c r="LHC94" s="11"/>
      <c r="LHD94" s="11"/>
      <c r="LHE94" s="11"/>
      <c r="LHF94" s="11"/>
      <c r="LHG94" s="11"/>
      <c r="LHH94" s="11"/>
      <c r="LHI94" s="11"/>
      <c r="LHJ94" s="11"/>
      <c r="LHK94" s="11"/>
      <c r="LHL94" s="11"/>
      <c r="LHM94" s="11"/>
      <c r="LHN94" s="11"/>
      <c r="LHO94" s="11"/>
      <c r="LHP94" s="11"/>
      <c r="LHQ94" s="11"/>
      <c r="LHR94" s="11"/>
      <c r="LHS94" s="11"/>
      <c r="LHT94" s="11"/>
      <c r="LHU94" s="11"/>
      <c r="LHV94" s="11"/>
      <c r="LHW94" s="11"/>
      <c r="LHX94" s="11"/>
      <c r="LHY94" s="11"/>
      <c r="LHZ94" s="11"/>
      <c r="LIA94" s="11"/>
      <c r="LIB94" s="11"/>
      <c r="LIC94" s="11"/>
      <c r="LID94" s="11"/>
      <c r="LIE94" s="11"/>
      <c r="LIF94" s="11"/>
      <c r="LIG94" s="11"/>
      <c r="LIH94" s="11"/>
      <c r="LII94" s="11"/>
      <c r="LIJ94" s="11"/>
      <c r="LIK94" s="11"/>
      <c r="LIL94" s="11"/>
      <c r="LIM94" s="11"/>
      <c r="LIN94" s="11"/>
      <c r="LIO94" s="11"/>
      <c r="LIP94" s="11"/>
      <c r="LIQ94" s="11"/>
      <c r="LIR94" s="11"/>
      <c r="LIS94" s="11"/>
      <c r="LIT94" s="11"/>
      <c r="LIU94" s="11"/>
      <c r="LIV94" s="11"/>
      <c r="LIW94" s="11"/>
      <c r="LIX94" s="11"/>
      <c r="LIY94" s="11"/>
      <c r="LIZ94" s="11"/>
      <c r="LJA94" s="11"/>
      <c r="LJB94" s="11"/>
      <c r="LJC94" s="11"/>
      <c r="LJD94" s="11"/>
      <c r="LJE94" s="11"/>
      <c r="LJF94" s="11"/>
      <c r="LJG94" s="11"/>
      <c r="LJH94" s="11"/>
      <c r="LJI94" s="11"/>
      <c r="LJJ94" s="11"/>
      <c r="LJK94" s="11"/>
      <c r="LJL94" s="11"/>
      <c r="LJM94" s="11"/>
      <c r="LJN94" s="11"/>
      <c r="LJO94" s="11"/>
      <c r="LJP94" s="11"/>
      <c r="LJQ94" s="11"/>
      <c r="LJR94" s="11"/>
      <c r="LJS94" s="11"/>
      <c r="LJT94" s="11"/>
      <c r="LJU94" s="11"/>
      <c r="LJV94" s="11"/>
      <c r="LJW94" s="11"/>
      <c r="LJX94" s="11"/>
      <c r="LJY94" s="11"/>
      <c r="LJZ94" s="11"/>
      <c r="LKA94" s="11"/>
      <c r="LKB94" s="11"/>
      <c r="LKC94" s="11"/>
      <c r="LKD94" s="11"/>
      <c r="LKE94" s="11"/>
      <c r="LKF94" s="11"/>
      <c r="LKG94" s="11"/>
      <c r="LKH94" s="11"/>
      <c r="LKI94" s="11"/>
      <c r="LKJ94" s="11"/>
      <c r="LKK94" s="11"/>
      <c r="LKL94" s="11"/>
      <c r="LKM94" s="11"/>
      <c r="LKN94" s="11"/>
      <c r="LKO94" s="11"/>
      <c r="LKP94" s="11"/>
      <c r="LKQ94" s="11"/>
      <c r="LKR94" s="11"/>
      <c r="LKS94" s="11"/>
      <c r="LKT94" s="11"/>
      <c r="LKU94" s="11"/>
      <c r="LKV94" s="11"/>
      <c r="LKW94" s="11"/>
      <c r="LKX94" s="11"/>
      <c r="LKY94" s="11"/>
      <c r="LKZ94" s="11"/>
      <c r="LLA94" s="11"/>
      <c r="LLB94" s="11"/>
      <c r="LLC94" s="11"/>
      <c r="LLD94" s="11"/>
      <c r="LLE94" s="11"/>
      <c r="LLF94" s="11"/>
      <c r="LLG94" s="11"/>
      <c r="LLH94" s="11"/>
      <c r="LLI94" s="11"/>
      <c r="LLJ94" s="11"/>
      <c r="LLK94" s="11"/>
      <c r="LLL94" s="11"/>
      <c r="LLM94" s="11"/>
      <c r="LLN94" s="11"/>
      <c r="LLO94" s="11"/>
      <c r="LLP94" s="11"/>
      <c r="LLQ94" s="11"/>
      <c r="LLR94" s="11"/>
      <c r="LLS94" s="11"/>
      <c r="LLT94" s="11"/>
      <c r="LLU94" s="11"/>
      <c r="LLV94" s="11"/>
      <c r="LLW94" s="11"/>
      <c r="LLX94" s="11"/>
      <c r="LLY94" s="11"/>
      <c r="LLZ94" s="11"/>
      <c r="LMA94" s="11"/>
      <c r="LMB94" s="11"/>
      <c r="LMC94" s="11"/>
      <c r="LMD94" s="11"/>
      <c r="LME94" s="11"/>
      <c r="LMF94" s="11"/>
      <c r="LMG94" s="11"/>
      <c r="LMH94" s="11"/>
      <c r="LMI94" s="11"/>
      <c r="LMJ94" s="11"/>
      <c r="LMK94" s="11"/>
      <c r="LML94" s="11"/>
      <c r="LMM94" s="11"/>
      <c r="LMN94" s="11"/>
      <c r="LMO94" s="11"/>
      <c r="LMP94" s="11"/>
      <c r="LMQ94" s="11"/>
      <c r="LMR94" s="11"/>
      <c r="LMS94" s="11"/>
      <c r="LMT94" s="11"/>
      <c r="LMU94" s="11"/>
      <c r="LMV94" s="11"/>
      <c r="LMW94" s="11"/>
      <c r="LMX94" s="11"/>
      <c r="LMY94" s="11"/>
      <c r="LMZ94" s="11"/>
      <c r="LNA94" s="11"/>
      <c r="LNB94" s="11"/>
      <c r="LNC94" s="11"/>
      <c r="LND94" s="11"/>
      <c r="LNE94" s="11"/>
      <c r="LNF94" s="11"/>
      <c r="LNG94" s="11"/>
      <c r="LNH94" s="11"/>
      <c r="LNI94" s="11"/>
      <c r="LNJ94" s="11"/>
      <c r="LNK94" s="11"/>
      <c r="LNL94" s="11"/>
      <c r="LNM94" s="11"/>
      <c r="LNN94" s="11"/>
      <c r="LNO94" s="11"/>
      <c r="LNP94" s="11"/>
      <c r="LNQ94" s="11"/>
      <c r="LNR94" s="11"/>
      <c r="LNS94" s="11"/>
      <c r="LNT94" s="11"/>
      <c r="LNU94" s="11"/>
      <c r="LNV94" s="11"/>
      <c r="LNW94" s="11"/>
      <c r="LNX94" s="11"/>
      <c r="LNY94" s="11"/>
      <c r="LNZ94" s="11"/>
      <c r="LOA94" s="11"/>
      <c r="LOB94" s="11"/>
      <c r="LOC94" s="11"/>
      <c r="LOD94" s="11"/>
      <c r="LOE94" s="11"/>
      <c r="LOF94" s="11"/>
      <c r="LOG94" s="11"/>
      <c r="LOH94" s="11"/>
      <c r="LOI94" s="11"/>
      <c r="LOJ94" s="11"/>
      <c r="LOK94" s="11"/>
      <c r="LOL94" s="11"/>
      <c r="LOM94" s="11"/>
      <c r="LON94" s="11"/>
      <c r="LOO94" s="11"/>
      <c r="LOP94" s="11"/>
      <c r="LOQ94" s="11"/>
      <c r="LOR94" s="11"/>
      <c r="LOS94" s="11"/>
      <c r="LOT94" s="11"/>
      <c r="LOU94" s="11"/>
      <c r="LOV94" s="11"/>
      <c r="LOW94" s="11"/>
      <c r="LOX94" s="11"/>
      <c r="LOY94" s="11"/>
      <c r="LOZ94" s="11"/>
      <c r="LPA94" s="11"/>
      <c r="LPB94" s="11"/>
      <c r="LPC94" s="11"/>
      <c r="LPD94" s="11"/>
      <c r="LPE94" s="11"/>
      <c r="LPF94" s="11"/>
      <c r="LPG94" s="11"/>
      <c r="LPH94" s="11"/>
      <c r="LPI94" s="11"/>
      <c r="LPJ94" s="11"/>
      <c r="LPK94" s="11"/>
      <c r="LPL94" s="11"/>
      <c r="LPM94" s="11"/>
      <c r="LPN94" s="11"/>
      <c r="LPO94" s="11"/>
      <c r="LPP94" s="11"/>
      <c r="LPQ94" s="11"/>
      <c r="LPR94" s="11"/>
      <c r="LPS94" s="11"/>
      <c r="LPT94" s="11"/>
      <c r="LPU94" s="11"/>
      <c r="LPV94" s="11"/>
      <c r="LPW94" s="11"/>
      <c r="LPX94" s="11"/>
      <c r="LPY94" s="11"/>
      <c r="LPZ94" s="11"/>
      <c r="LQA94" s="11"/>
      <c r="LQB94" s="11"/>
      <c r="LQC94" s="11"/>
      <c r="LQD94" s="11"/>
      <c r="LQE94" s="11"/>
      <c r="LQF94" s="11"/>
      <c r="LQG94" s="11"/>
      <c r="LQH94" s="11"/>
      <c r="LQI94" s="11"/>
      <c r="LQJ94" s="11"/>
      <c r="LQK94" s="11"/>
      <c r="LQL94" s="11"/>
      <c r="LQM94" s="11"/>
      <c r="LQN94" s="11"/>
      <c r="LQO94" s="11"/>
      <c r="LQP94" s="11"/>
      <c r="LQQ94" s="11"/>
      <c r="LQR94" s="11"/>
      <c r="LQS94" s="11"/>
      <c r="LQT94" s="11"/>
      <c r="LQU94" s="11"/>
      <c r="LQV94" s="11"/>
      <c r="LQW94" s="11"/>
      <c r="LQX94" s="11"/>
      <c r="LQY94" s="11"/>
      <c r="LQZ94" s="11"/>
      <c r="LRA94" s="11"/>
      <c r="LRB94" s="11"/>
      <c r="LRC94" s="11"/>
      <c r="LRD94" s="11"/>
      <c r="LRE94" s="11"/>
      <c r="LRF94" s="11"/>
      <c r="LRG94" s="11"/>
      <c r="LRH94" s="11"/>
      <c r="LRI94" s="11"/>
      <c r="LRJ94" s="11"/>
      <c r="LRK94" s="11"/>
      <c r="LRL94" s="11"/>
      <c r="LRM94" s="11"/>
      <c r="LRN94" s="11"/>
      <c r="LRO94" s="11"/>
      <c r="LRP94" s="11"/>
      <c r="LRQ94" s="11"/>
      <c r="LRR94" s="11"/>
      <c r="LRS94" s="11"/>
      <c r="LRT94" s="11"/>
      <c r="LRU94" s="11"/>
      <c r="LRV94" s="11"/>
      <c r="LRW94" s="11"/>
      <c r="LRX94" s="11"/>
      <c r="LRY94" s="11"/>
      <c r="LRZ94" s="11"/>
      <c r="LSA94" s="11"/>
      <c r="LSB94" s="11"/>
      <c r="LSC94" s="11"/>
      <c r="LSD94" s="11"/>
      <c r="LSE94" s="11"/>
      <c r="LSF94" s="11"/>
      <c r="LSG94" s="11"/>
      <c r="LSH94" s="11"/>
      <c r="LSI94" s="11"/>
      <c r="LSJ94" s="11"/>
      <c r="LSK94" s="11"/>
      <c r="LSL94" s="11"/>
      <c r="LSM94" s="11"/>
      <c r="LSN94" s="11"/>
      <c r="LSO94" s="11"/>
      <c r="LSP94" s="11"/>
      <c r="LSQ94" s="11"/>
      <c r="LSR94" s="11"/>
      <c r="LSS94" s="11"/>
      <c r="LST94" s="11"/>
      <c r="LSU94" s="11"/>
      <c r="LSV94" s="11"/>
      <c r="LSW94" s="11"/>
      <c r="LSX94" s="11"/>
      <c r="LSY94" s="11"/>
      <c r="LSZ94" s="11"/>
      <c r="LTA94" s="11"/>
      <c r="LTB94" s="11"/>
      <c r="LTC94" s="11"/>
      <c r="LTD94" s="11"/>
      <c r="LTE94" s="11"/>
      <c r="LTF94" s="11"/>
      <c r="LTG94" s="11"/>
      <c r="LTH94" s="11"/>
      <c r="LTI94" s="11"/>
      <c r="LTJ94" s="11"/>
      <c r="LTK94" s="11"/>
      <c r="LTL94" s="11"/>
      <c r="LTM94" s="11"/>
      <c r="LTN94" s="11"/>
      <c r="LTO94" s="11"/>
      <c r="LTP94" s="11"/>
      <c r="LTQ94" s="11"/>
      <c r="LTR94" s="11"/>
      <c r="LTS94" s="11"/>
      <c r="LTT94" s="11"/>
      <c r="LTU94" s="11"/>
      <c r="LTV94" s="11"/>
      <c r="LTW94" s="11"/>
      <c r="LTX94" s="11"/>
      <c r="LTY94" s="11"/>
      <c r="LTZ94" s="11"/>
      <c r="LUA94" s="11"/>
      <c r="LUB94" s="11"/>
      <c r="LUC94" s="11"/>
      <c r="LUD94" s="11"/>
      <c r="LUE94" s="11"/>
      <c r="LUF94" s="11"/>
      <c r="LUG94" s="11"/>
      <c r="LUH94" s="11"/>
      <c r="LUI94" s="11"/>
      <c r="LUJ94" s="11"/>
      <c r="LUK94" s="11"/>
      <c r="LUL94" s="11"/>
      <c r="LUM94" s="11"/>
      <c r="LUN94" s="11"/>
      <c r="LUO94" s="11"/>
      <c r="LUP94" s="11"/>
      <c r="LUQ94" s="11"/>
      <c r="LUR94" s="11"/>
      <c r="LUS94" s="11"/>
      <c r="LUT94" s="11"/>
      <c r="LUU94" s="11"/>
      <c r="LUV94" s="11"/>
      <c r="LUW94" s="11"/>
      <c r="LUX94" s="11"/>
      <c r="LUY94" s="11"/>
      <c r="LUZ94" s="11"/>
      <c r="LVA94" s="11"/>
      <c r="LVB94" s="11"/>
      <c r="LVC94" s="11"/>
      <c r="LVD94" s="11"/>
      <c r="LVE94" s="11"/>
      <c r="LVF94" s="11"/>
      <c r="LVG94" s="11"/>
      <c r="LVH94" s="11"/>
      <c r="LVI94" s="11"/>
      <c r="LVJ94" s="11"/>
      <c r="LVK94" s="11"/>
      <c r="LVL94" s="11"/>
      <c r="LVM94" s="11"/>
      <c r="LVN94" s="11"/>
      <c r="LVO94" s="11"/>
      <c r="LVP94" s="11"/>
      <c r="LVQ94" s="11"/>
      <c r="LVR94" s="11"/>
      <c r="LVS94" s="11"/>
      <c r="LVT94" s="11"/>
      <c r="LVU94" s="11"/>
      <c r="LVV94" s="11"/>
      <c r="LVW94" s="11"/>
      <c r="LVX94" s="11"/>
      <c r="LVY94" s="11"/>
      <c r="LVZ94" s="11"/>
      <c r="LWA94" s="11"/>
      <c r="LWB94" s="11"/>
      <c r="LWC94" s="11"/>
      <c r="LWD94" s="11"/>
      <c r="LWE94" s="11"/>
      <c r="LWF94" s="11"/>
      <c r="LWG94" s="11"/>
      <c r="LWH94" s="11"/>
      <c r="LWI94" s="11"/>
      <c r="LWJ94" s="11"/>
      <c r="LWK94" s="11"/>
      <c r="LWL94" s="11"/>
      <c r="LWM94" s="11"/>
      <c r="LWN94" s="11"/>
      <c r="LWO94" s="11"/>
      <c r="LWP94" s="11"/>
      <c r="LWQ94" s="11"/>
      <c r="LWR94" s="11"/>
      <c r="LWS94" s="11"/>
      <c r="LWT94" s="11"/>
      <c r="LWU94" s="11"/>
      <c r="LWV94" s="11"/>
      <c r="LWW94" s="11"/>
      <c r="LWX94" s="11"/>
      <c r="LWY94" s="11"/>
      <c r="LWZ94" s="11"/>
      <c r="LXA94" s="11"/>
      <c r="LXB94" s="11"/>
      <c r="LXC94" s="11"/>
      <c r="LXD94" s="11"/>
      <c r="LXE94" s="11"/>
      <c r="LXF94" s="11"/>
      <c r="LXG94" s="11"/>
      <c r="LXH94" s="11"/>
      <c r="LXI94" s="11"/>
      <c r="LXJ94" s="11"/>
      <c r="LXK94" s="11"/>
      <c r="LXL94" s="11"/>
      <c r="LXM94" s="11"/>
      <c r="LXN94" s="11"/>
      <c r="LXO94" s="11"/>
      <c r="LXP94" s="11"/>
      <c r="LXQ94" s="11"/>
      <c r="LXR94" s="11"/>
      <c r="LXS94" s="11"/>
      <c r="LXT94" s="11"/>
      <c r="LXU94" s="11"/>
      <c r="LXV94" s="11"/>
      <c r="LXW94" s="11"/>
      <c r="LXX94" s="11"/>
      <c r="LXY94" s="11"/>
      <c r="LXZ94" s="11"/>
      <c r="LYA94" s="11"/>
      <c r="LYB94" s="11"/>
      <c r="LYC94" s="11"/>
      <c r="LYD94" s="11"/>
      <c r="LYE94" s="11"/>
      <c r="LYF94" s="11"/>
      <c r="LYG94" s="11"/>
      <c r="LYH94" s="11"/>
      <c r="LYI94" s="11"/>
      <c r="LYJ94" s="11"/>
      <c r="LYK94" s="11"/>
      <c r="LYL94" s="11"/>
      <c r="LYM94" s="11"/>
      <c r="LYN94" s="11"/>
      <c r="LYO94" s="11"/>
      <c r="LYP94" s="11"/>
      <c r="LYQ94" s="11"/>
      <c r="LYR94" s="11"/>
      <c r="LYS94" s="11"/>
      <c r="LYT94" s="11"/>
      <c r="LYU94" s="11"/>
      <c r="LYV94" s="11"/>
      <c r="LYW94" s="11"/>
      <c r="LYX94" s="11"/>
      <c r="LYY94" s="11"/>
      <c r="LYZ94" s="11"/>
      <c r="LZA94" s="11"/>
      <c r="LZB94" s="11"/>
      <c r="LZC94" s="11"/>
      <c r="LZD94" s="11"/>
      <c r="LZE94" s="11"/>
      <c r="LZF94" s="11"/>
      <c r="LZG94" s="11"/>
      <c r="LZH94" s="11"/>
      <c r="LZI94" s="11"/>
      <c r="LZJ94" s="11"/>
      <c r="LZK94" s="11"/>
      <c r="LZL94" s="11"/>
      <c r="LZM94" s="11"/>
      <c r="LZN94" s="11"/>
      <c r="LZO94" s="11"/>
      <c r="LZP94" s="11"/>
      <c r="LZQ94" s="11"/>
      <c r="LZR94" s="11"/>
      <c r="LZS94" s="11"/>
      <c r="LZT94" s="11"/>
      <c r="LZU94" s="11"/>
      <c r="LZV94" s="11"/>
      <c r="LZW94" s="11"/>
      <c r="LZX94" s="11"/>
      <c r="LZY94" s="11"/>
      <c r="LZZ94" s="11"/>
      <c r="MAA94" s="11"/>
      <c r="MAB94" s="11"/>
      <c r="MAC94" s="11"/>
      <c r="MAD94" s="11"/>
      <c r="MAE94" s="11"/>
      <c r="MAF94" s="11"/>
      <c r="MAG94" s="11"/>
      <c r="MAH94" s="11"/>
      <c r="MAI94" s="11"/>
      <c r="MAJ94" s="11"/>
      <c r="MAK94" s="11"/>
      <c r="MAL94" s="11"/>
      <c r="MAM94" s="11"/>
      <c r="MAN94" s="11"/>
      <c r="MAO94" s="11"/>
      <c r="MAP94" s="11"/>
      <c r="MAQ94" s="11"/>
      <c r="MAR94" s="11"/>
      <c r="MAS94" s="11"/>
      <c r="MAT94" s="11"/>
      <c r="MAU94" s="11"/>
      <c r="MAV94" s="11"/>
      <c r="MAW94" s="11"/>
      <c r="MAX94" s="11"/>
      <c r="MAY94" s="11"/>
      <c r="MAZ94" s="11"/>
      <c r="MBA94" s="11"/>
      <c r="MBB94" s="11"/>
      <c r="MBC94" s="11"/>
      <c r="MBD94" s="11"/>
      <c r="MBE94" s="11"/>
      <c r="MBF94" s="11"/>
      <c r="MBG94" s="11"/>
      <c r="MBH94" s="11"/>
      <c r="MBI94" s="11"/>
      <c r="MBJ94" s="11"/>
      <c r="MBK94" s="11"/>
      <c r="MBL94" s="11"/>
      <c r="MBM94" s="11"/>
      <c r="MBN94" s="11"/>
      <c r="MBO94" s="11"/>
      <c r="MBP94" s="11"/>
      <c r="MBQ94" s="11"/>
      <c r="MBR94" s="11"/>
      <c r="MBS94" s="11"/>
      <c r="MBT94" s="11"/>
      <c r="MBU94" s="11"/>
      <c r="MBV94" s="11"/>
      <c r="MBW94" s="11"/>
      <c r="MBX94" s="11"/>
      <c r="MBY94" s="11"/>
      <c r="MBZ94" s="11"/>
      <c r="MCA94" s="11"/>
      <c r="MCB94" s="11"/>
      <c r="MCC94" s="11"/>
      <c r="MCD94" s="11"/>
      <c r="MCE94" s="11"/>
      <c r="MCF94" s="11"/>
      <c r="MCG94" s="11"/>
      <c r="MCH94" s="11"/>
      <c r="MCI94" s="11"/>
      <c r="MCJ94" s="11"/>
      <c r="MCK94" s="11"/>
      <c r="MCL94" s="11"/>
      <c r="MCM94" s="11"/>
      <c r="MCN94" s="11"/>
      <c r="MCO94" s="11"/>
      <c r="MCP94" s="11"/>
      <c r="MCQ94" s="11"/>
      <c r="MCR94" s="11"/>
      <c r="MCS94" s="11"/>
      <c r="MCT94" s="11"/>
      <c r="MCU94" s="11"/>
      <c r="MCV94" s="11"/>
      <c r="MCW94" s="11"/>
      <c r="MCX94" s="11"/>
      <c r="MCY94" s="11"/>
      <c r="MCZ94" s="11"/>
      <c r="MDA94" s="11"/>
      <c r="MDB94" s="11"/>
      <c r="MDC94" s="11"/>
      <c r="MDD94" s="11"/>
      <c r="MDE94" s="11"/>
      <c r="MDF94" s="11"/>
      <c r="MDG94" s="11"/>
      <c r="MDH94" s="11"/>
      <c r="MDI94" s="11"/>
      <c r="MDJ94" s="11"/>
      <c r="MDK94" s="11"/>
      <c r="MDL94" s="11"/>
      <c r="MDM94" s="11"/>
      <c r="MDN94" s="11"/>
      <c r="MDO94" s="11"/>
      <c r="MDP94" s="11"/>
      <c r="MDQ94" s="11"/>
      <c r="MDR94" s="11"/>
      <c r="MDS94" s="11"/>
      <c r="MDT94" s="11"/>
      <c r="MDU94" s="11"/>
      <c r="MDV94" s="11"/>
      <c r="MDW94" s="11"/>
      <c r="MDX94" s="11"/>
      <c r="MDY94" s="11"/>
      <c r="MDZ94" s="11"/>
      <c r="MEA94" s="11"/>
      <c r="MEB94" s="11"/>
      <c r="MEC94" s="11"/>
      <c r="MED94" s="11"/>
      <c r="MEE94" s="11"/>
      <c r="MEF94" s="11"/>
      <c r="MEG94" s="11"/>
      <c r="MEH94" s="11"/>
      <c r="MEI94" s="11"/>
      <c r="MEJ94" s="11"/>
      <c r="MEK94" s="11"/>
      <c r="MEL94" s="11"/>
      <c r="MEM94" s="11"/>
      <c r="MEN94" s="11"/>
      <c r="MEO94" s="11"/>
      <c r="MEP94" s="11"/>
      <c r="MEQ94" s="11"/>
      <c r="MER94" s="11"/>
      <c r="MES94" s="11"/>
      <c r="MET94" s="11"/>
      <c r="MEU94" s="11"/>
      <c r="MEV94" s="11"/>
      <c r="MEW94" s="11"/>
      <c r="MEX94" s="11"/>
      <c r="MEY94" s="11"/>
      <c r="MEZ94" s="11"/>
      <c r="MFA94" s="11"/>
      <c r="MFB94" s="11"/>
      <c r="MFC94" s="11"/>
      <c r="MFD94" s="11"/>
      <c r="MFE94" s="11"/>
      <c r="MFF94" s="11"/>
      <c r="MFG94" s="11"/>
      <c r="MFH94" s="11"/>
      <c r="MFI94" s="11"/>
      <c r="MFJ94" s="11"/>
      <c r="MFK94" s="11"/>
      <c r="MFL94" s="11"/>
      <c r="MFM94" s="11"/>
      <c r="MFN94" s="11"/>
      <c r="MFO94" s="11"/>
      <c r="MFP94" s="11"/>
      <c r="MFQ94" s="11"/>
      <c r="MFR94" s="11"/>
      <c r="MFS94" s="11"/>
      <c r="MFT94" s="11"/>
      <c r="MFU94" s="11"/>
      <c r="MFV94" s="11"/>
      <c r="MFW94" s="11"/>
      <c r="MFX94" s="11"/>
      <c r="MFY94" s="11"/>
      <c r="MFZ94" s="11"/>
      <c r="MGA94" s="11"/>
      <c r="MGB94" s="11"/>
      <c r="MGC94" s="11"/>
      <c r="MGD94" s="11"/>
      <c r="MGE94" s="11"/>
      <c r="MGF94" s="11"/>
      <c r="MGG94" s="11"/>
      <c r="MGH94" s="11"/>
      <c r="MGI94" s="11"/>
      <c r="MGJ94" s="11"/>
      <c r="MGK94" s="11"/>
      <c r="MGL94" s="11"/>
      <c r="MGM94" s="11"/>
      <c r="MGN94" s="11"/>
      <c r="MGO94" s="11"/>
      <c r="MGP94" s="11"/>
      <c r="MGQ94" s="11"/>
      <c r="MGR94" s="11"/>
      <c r="MGS94" s="11"/>
      <c r="MGT94" s="11"/>
      <c r="MGU94" s="11"/>
      <c r="MGV94" s="11"/>
      <c r="MGW94" s="11"/>
      <c r="MGX94" s="11"/>
      <c r="MGY94" s="11"/>
      <c r="MGZ94" s="11"/>
      <c r="MHA94" s="11"/>
      <c r="MHB94" s="11"/>
      <c r="MHC94" s="11"/>
      <c r="MHD94" s="11"/>
      <c r="MHE94" s="11"/>
      <c r="MHF94" s="11"/>
      <c r="MHG94" s="11"/>
      <c r="MHH94" s="11"/>
      <c r="MHI94" s="11"/>
      <c r="MHJ94" s="11"/>
      <c r="MHK94" s="11"/>
      <c r="MHL94" s="11"/>
      <c r="MHM94" s="11"/>
      <c r="MHN94" s="11"/>
      <c r="MHO94" s="11"/>
      <c r="MHP94" s="11"/>
      <c r="MHQ94" s="11"/>
      <c r="MHR94" s="11"/>
      <c r="MHS94" s="11"/>
      <c r="MHT94" s="11"/>
      <c r="MHU94" s="11"/>
      <c r="MHV94" s="11"/>
      <c r="MHW94" s="11"/>
      <c r="MHX94" s="11"/>
      <c r="MHY94" s="11"/>
      <c r="MHZ94" s="11"/>
      <c r="MIA94" s="11"/>
      <c r="MIB94" s="11"/>
      <c r="MIC94" s="11"/>
      <c r="MID94" s="11"/>
      <c r="MIE94" s="11"/>
      <c r="MIF94" s="11"/>
      <c r="MIG94" s="11"/>
      <c r="MIH94" s="11"/>
      <c r="MII94" s="11"/>
      <c r="MIJ94" s="11"/>
      <c r="MIK94" s="11"/>
      <c r="MIL94" s="11"/>
      <c r="MIM94" s="11"/>
      <c r="MIN94" s="11"/>
      <c r="MIO94" s="11"/>
      <c r="MIP94" s="11"/>
      <c r="MIQ94" s="11"/>
      <c r="MIR94" s="11"/>
      <c r="MIS94" s="11"/>
      <c r="MIT94" s="11"/>
      <c r="MIU94" s="11"/>
      <c r="MIV94" s="11"/>
      <c r="MIW94" s="11"/>
      <c r="MIX94" s="11"/>
      <c r="MIY94" s="11"/>
      <c r="MIZ94" s="11"/>
      <c r="MJA94" s="11"/>
      <c r="MJB94" s="11"/>
      <c r="MJC94" s="11"/>
      <c r="MJD94" s="11"/>
      <c r="MJE94" s="11"/>
      <c r="MJF94" s="11"/>
      <c r="MJG94" s="11"/>
      <c r="MJH94" s="11"/>
      <c r="MJI94" s="11"/>
      <c r="MJJ94" s="11"/>
      <c r="MJK94" s="11"/>
      <c r="MJL94" s="11"/>
      <c r="MJM94" s="11"/>
      <c r="MJN94" s="11"/>
      <c r="MJO94" s="11"/>
      <c r="MJP94" s="11"/>
      <c r="MJQ94" s="11"/>
      <c r="MJR94" s="11"/>
      <c r="MJS94" s="11"/>
      <c r="MJT94" s="11"/>
      <c r="MJU94" s="11"/>
      <c r="MJV94" s="11"/>
      <c r="MJW94" s="11"/>
      <c r="MJX94" s="11"/>
      <c r="MJY94" s="11"/>
      <c r="MJZ94" s="11"/>
      <c r="MKA94" s="11"/>
      <c r="MKB94" s="11"/>
      <c r="MKC94" s="11"/>
      <c r="MKD94" s="11"/>
      <c r="MKE94" s="11"/>
      <c r="MKF94" s="11"/>
      <c r="MKG94" s="11"/>
      <c r="MKH94" s="11"/>
      <c r="MKI94" s="11"/>
      <c r="MKJ94" s="11"/>
      <c r="MKK94" s="11"/>
      <c r="MKL94" s="11"/>
      <c r="MKM94" s="11"/>
      <c r="MKN94" s="11"/>
      <c r="MKO94" s="11"/>
      <c r="MKP94" s="11"/>
      <c r="MKQ94" s="11"/>
      <c r="MKR94" s="11"/>
      <c r="MKS94" s="11"/>
      <c r="MKT94" s="11"/>
      <c r="MKU94" s="11"/>
      <c r="MKV94" s="11"/>
      <c r="MKW94" s="11"/>
      <c r="MKX94" s="11"/>
      <c r="MKY94" s="11"/>
      <c r="MKZ94" s="11"/>
      <c r="MLA94" s="11"/>
      <c r="MLB94" s="11"/>
      <c r="MLC94" s="11"/>
      <c r="MLD94" s="11"/>
      <c r="MLE94" s="11"/>
      <c r="MLF94" s="11"/>
      <c r="MLG94" s="11"/>
      <c r="MLH94" s="11"/>
      <c r="MLI94" s="11"/>
      <c r="MLJ94" s="11"/>
      <c r="MLK94" s="11"/>
      <c r="MLL94" s="11"/>
      <c r="MLM94" s="11"/>
      <c r="MLN94" s="11"/>
      <c r="MLO94" s="11"/>
      <c r="MLP94" s="11"/>
      <c r="MLQ94" s="11"/>
      <c r="MLR94" s="11"/>
      <c r="MLS94" s="11"/>
      <c r="MLT94" s="11"/>
      <c r="MLU94" s="11"/>
      <c r="MLV94" s="11"/>
      <c r="MLW94" s="11"/>
      <c r="MLX94" s="11"/>
      <c r="MLY94" s="11"/>
      <c r="MLZ94" s="11"/>
      <c r="MMA94" s="11"/>
      <c r="MMB94" s="11"/>
      <c r="MMC94" s="11"/>
      <c r="MMD94" s="11"/>
      <c r="MME94" s="11"/>
      <c r="MMF94" s="11"/>
      <c r="MMG94" s="11"/>
      <c r="MMH94" s="11"/>
      <c r="MMI94" s="11"/>
      <c r="MMJ94" s="11"/>
      <c r="MMK94" s="11"/>
      <c r="MML94" s="11"/>
      <c r="MMM94" s="11"/>
      <c r="MMN94" s="11"/>
      <c r="MMO94" s="11"/>
      <c r="MMP94" s="11"/>
      <c r="MMQ94" s="11"/>
      <c r="MMR94" s="11"/>
      <c r="MMS94" s="11"/>
      <c r="MMT94" s="11"/>
      <c r="MMU94" s="11"/>
      <c r="MMV94" s="11"/>
      <c r="MMW94" s="11"/>
      <c r="MMX94" s="11"/>
      <c r="MMY94" s="11"/>
      <c r="MMZ94" s="11"/>
      <c r="MNA94" s="11"/>
      <c r="MNB94" s="11"/>
      <c r="MNC94" s="11"/>
      <c r="MND94" s="11"/>
      <c r="MNE94" s="11"/>
      <c r="MNF94" s="11"/>
      <c r="MNG94" s="11"/>
      <c r="MNH94" s="11"/>
      <c r="MNI94" s="11"/>
      <c r="MNJ94" s="11"/>
      <c r="MNK94" s="11"/>
      <c r="MNL94" s="11"/>
      <c r="MNM94" s="11"/>
      <c r="MNN94" s="11"/>
      <c r="MNO94" s="11"/>
      <c r="MNP94" s="11"/>
      <c r="MNQ94" s="11"/>
      <c r="MNR94" s="11"/>
      <c r="MNS94" s="11"/>
      <c r="MNT94" s="11"/>
      <c r="MNU94" s="11"/>
      <c r="MNV94" s="11"/>
      <c r="MNW94" s="11"/>
      <c r="MNX94" s="11"/>
      <c r="MNY94" s="11"/>
      <c r="MNZ94" s="11"/>
      <c r="MOA94" s="11"/>
      <c r="MOB94" s="11"/>
      <c r="MOC94" s="11"/>
      <c r="MOD94" s="11"/>
      <c r="MOE94" s="11"/>
      <c r="MOF94" s="11"/>
      <c r="MOG94" s="11"/>
      <c r="MOH94" s="11"/>
      <c r="MOI94" s="11"/>
      <c r="MOJ94" s="11"/>
      <c r="MOK94" s="11"/>
      <c r="MOL94" s="11"/>
      <c r="MOM94" s="11"/>
      <c r="MON94" s="11"/>
      <c r="MOO94" s="11"/>
      <c r="MOP94" s="11"/>
      <c r="MOQ94" s="11"/>
      <c r="MOR94" s="11"/>
      <c r="MOS94" s="11"/>
      <c r="MOT94" s="11"/>
      <c r="MOU94" s="11"/>
      <c r="MOV94" s="11"/>
      <c r="MOW94" s="11"/>
      <c r="MOX94" s="11"/>
      <c r="MOY94" s="11"/>
      <c r="MOZ94" s="11"/>
      <c r="MPA94" s="11"/>
      <c r="MPB94" s="11"/>
      <c r="MPC94" s="11"/>
      <c r="MPD94" s="11"/>
      <c r="MPE94" s="11"/>
      <c r="MPF94" s="11"/>
      <c r="MPG94" s="11"/>
      <c r="MPH94" s="11"/>
      <c r="MPI94" s="11"/>
      <c r="MPJ94" s="11"/>
      <c r="MPK94" s="11"/>
      <c r="MPL94" s="11"/>
      <c r="MPM94" s="11"/>
      <c r="MPN94" s="11"/>
      <c r="MPO94" s="11"/>
      <c r="MPP94" s="11"/>
      <c r="MPQ94" s="11"/>
      <c r="MPR94" s="11"/>
      <c r="MPS94" s="11"/>
      <c r="MPT94" s="11"/>
      <c r="MPU94" s="11"/>
      <c r="MPV94" s="11"/>
      <c r="MPW94" s="11"/>
      <c r="MPX94" s="11"/>
      <c r="MPY94" s="11"/>
      <c r="MPZ94" s="11"/>
      <c r="MQA94" s="11"/>
      <c r="MQB94" s="11"/>
      <c r="MQC94" s="11"/>
      <c r="MQD94" s="11"/>
      <c r="MQE94" s="11"/>
      <c r="MQF94" s="11"/>
      <c r="MQG94" s="11"/>
      <c r="MQH94" s="11"/>
      <c r="MQI94" s="11"/>
      <c r="MQJ94" s="11"/>
      <c r="MQK94" s="11"/>
      <c r="MQL94" s="11"/>
      <c r="MQM94" s="11"/>
      <c r="MQN94" s="11"/>
      <c r="MQO94" s="11"/>
      <c r="MQP94" s="11"/>
      <c r="MQQ94" s="11"/>
      <c r="MQR94" s="11"/>
      <c r="MQS94" s="11"/>
      <c r="MQT94" s="11"/>
      <c r="MQU94" s="11"/>
      <c r="MQV94" s="11"/>
      <c r="MQW94" s="11"/>
      <c r="MQX94" s="11"/>
      <c r="MQY94" s="11"/>
      <c r="MQZ94" s="11"/>
      <c r="MRA94" s="11"/>
      <c r="MRB94" s="11"/>
      <c r="MRC94" s="11"/>
      <c r="MRD94" s="11"/>
      <c r="MRE94" s="11"/>
      <c r="MRF94" s="11"/>
      <c r="MRG94" s="11"/>
      <c r="MRH94" s="11"/>
      <c r="MRI94" s="11"/>
      <c r="MRJ94" s="11"/>
      <c r="MRK94" s="11"/>
      <c r="MRL94" s="11"/>
      <c r="MRM94" s="11"/>
      <c r="MRN94" s="11"/>
      <c r="MRO94" s="11"/>
      <c r="MRP94" s="11"/>
      <c r="MRQ94" s="11"/>
      <c r="MRR94" s="11"/>
      <c r="MRS94" s="11"/>
      <c r="MRT94" s="11"/>
      <c r="MRU94" s="11"/>
      <c r="MRV94" s="11"/>
      <c r="MRW94" s="11"/>
      <c r="MRX94" s="11"/>
      <c r="MRY94" s="11"/>
      <c r="MRZ94" s="11"/>
      <c r="MSA94" s="11"/>
      <c r="MSB94" s="11"/>
      <c r="MSC94" s="11"/>
      <c r="MSD94" s="11"/>
      <c r="MSE94" s="11"/>
      <c r="MSF94" s="11"/>
      <c r="MSG94" s="11"/>
      <c r="MSH94" s="11"/>
      <c r="MSI94" s="11"/>
      <c r="MSJ94" s="11"/>
      <c r="MSK94" s="11"/>
      <c r="MSL94" s="11"/>
      <c r="MSM94" s="11"/>
      <c r="MSN94" s="11"/>
      <c r="MSO94" s="11"/>
      <c r="MSP94" s="11"/>
      <c r="MSQ94" s="11"/>
      <c r="MSR94" s="11"/>
      <c r="MSS94" s="11"/>
      <c r="MST94" s="11"/>
      <c r="MSU94" s="11"/>
      <c r="MSV94" s="11"/>
      <c r="MSW94" s="11"/>
      <c r="MSX94" s="11"/>
      <c r="MSY94" s="11"/>
      <c r="MSZ94" s="11"/>
      <c r="MTA94" s="11"/>
      <c r="MTB94" s="11"/>
      <c r="MTC94" s="11"/>
      <c r="MTD94" s="11"/>
      <c r="MTE94" s="11"/>
      <c r="MTF94" s="11"/>
      <c r="MTG94" s="11"/>
      <c r="MTH94" s="11"/>
      <c r="MTI94" s="11"/>
      <c r="MTJ94" s="11"/>
      <c r="MTK94" s="11"/>
      <c r="MTL94" s="11"/>
      <c r="MTM94" s="11"/>
      <c r="MTN94" s="11"/>
      <c r="MTO94" s="11"/>
      <c r="MTP94" s="11"/>
      <c r="MTQ94" s="11"/>
      <c r="MTR94" s="11"/>
      <c r="MTS94" s="11"/>
      <c r="MTT94" s="11"/>
      <c r="MTU94" s="11"/>
      <c r="MTV94" s="11"/>
      <c r="MTW94" s="11"/>
      <c r="MTX94" s="11"/>
      <c r="MTY94" s="11"/>
      <c r="MTZ94" s="11"/>
      <c r="MUA94" s="11"/>
      <c r="MUB94" s="11"/>
      <c r="MUC94" s="11"/>
      <c r="MUD94" s="11"/>
      <c r="MUE94" s="11"/>
      <c r="MUF94" s="11"/>
      <c r="MUG94" s="11"/>
      <c r="MUH94" s="11"/>
      <c r="MUI94" s="11"/>
      <c r="MUJ94" s="11"/>
      <c r="MUK94" s="11"/>
      <c r="MUL94" s="11"/>
      <c r="MUM94" s="11"/>
      <c r="MUN94" s="11"/>
      <c r="MUO94" s="11"/>
      <c r="MUP94" s="11"/>
      <c r="MUQ94" s="11"/>
      <c r="MUR94" s="11"/>
      <c r="MUS94" s="11"/>
      <c r="MUT94" s="11"/>
      <c r="MUU94" s="11"/>
      <c r="MUV94" s="11"/>
      <c r="MUW94" s="11"/>
      <c r="MUX94" s="11"/>
      <c r="MUY94" s="11"/>
      <c r="MUZ94" s="11"/>
      <c r="MVA94" s="11"/>
      <c r="MVB94" s="11"/>
      <c r="MVC94" s="11"/>
      <c r="MVD94" s="11"/>
      <c r="MVE94" s="11"/>
      <c r="MVF94" s="11"/>
      <c r="MVG94" s="11"/>
      <c r="MVH94" s="11"/>
      <c r="MVI94" s="11"/>
      <c r="MVJ94" s="11"/>
      <c r="MVK94" s="11"/>
      <c r="MVL94" s="11"/>
      <c r="MVM94" s="11"/>
      <c r="MVN94" s="11"/>
      <c r="MVO94" s="11"/>
      <c r="MVP94" s="11"/>
      <c r="MVQ94" s="11"/>
      <c r="MVR94" s="11"/>
      <c r="MVS94" s="11"/>
      <c r="MVT94" s="11"/>
      <c r="MVU94" s="11"/>
      <c r="MVV94" s="11"/>
      <c r="MVW94" s="11"/>
      <c r="MVX94" s="11"/>
      <c r="MVY94" s="11"/>
      <c r="MVZ94" s="11"/>
      <c r="MWA94" s="11"/>
      <c r="MWB94" s="11"/>
      <c r="MWC94" s="11"/>
      <c r="MWD94" s="11"/>
      <c r="MWE94" s="11"/>
      <c r="MWF94" s="11"/>
      <c r="MWG94" s="11"/>
      <c r="MWH94" s="11"/>
      <c r="MWI94" s="11"/>
      <c r="MWJ94" s="11"/>
      <c r="MWK94" s="11"/>
      <c r="MWL94" s="11"/>
      <c r="MWM94" s="11"/>
      <c r="MWN94" s="11"/>
      <c r="MWO94" s="11"/>
      <c r="MWP94" s="11"/>
      <c r="MWQ94" s="11"/>
      <c r="MWR94" s="11"/>
      <c r="MWS94" s="11"/>
      <c r="MWT94" s="11"/>
      <c r="MWU94" s="11"/>
      <c r="MWV94" s="11"/>
      <c r="MWW94" s="11"/>
      <c r="MWX94" s="11"/>
      <c r="MWY94" s="11"/>
      <c r="MWZ94" s="11"/>
      <c r="MXA94" s="11"/>
      <c r="MXB94" s="11"/>
      <c r="MXC94" s="11"/>
      <c r="MXD94" s="11"/>
      <c r="MXE94" s="11"/>
      <c r="MXF94" s="11"/>
      <c r="MXG94" s="11"/>
      <c r="MXH94" s="11"/>
      <c r="MXI94" s="11"/>
      <c r="MXJ94" s="11"/>
      <c r="MXK94" s="11"/>
      <c r="MXL94" s="11"/>
      <c r="MXM94" s="11"/>
      <c r="MXN94" s="11"/>
      <c r="MXO94" s="11"/>
      <c r="MXP94" s="11"/>
      <c r="MXQ94" s="11"/>
      <c r="MXR94" s="11"/>
      <c r="MXS94" s="11"/>
      <c r="MXT94" s="11"/>
      <c r="MXU94" s="11"/>
      <c r="MXV94" s="11"/>
      <c r="MXW94" s="11"/>
      <c r="MXX94" s="11"/>
      <c r="MXY94" s="11"/>
      <c r="MXZ94" s="11"/>
      <c r="MYA94" s="11"/>
      <c r="MYB94" s="11"/>
      <c r="MYC94" s="11"/>
      <c r="MYD94" s="11"/>
      <c r="MYE94" s="11"/>
      <c r="MYF94" s="11"/>
      <c r="MYG94" s="11"/>
      <c r="MYH94" s="11"/>
      <c r="MYI94" s="11"/>
      <c r="MYJ94" s="11"/>
      <c r="MYK94" s="11"/>
      <c r="MYL94" s="11"/>
      <c r="MYM94" s="11"/>
      <c r="MYN94" s="11"/>
      <c r="MYO94" s="11"/>
      <c r="MYP94" s="11"/>
      <c r="MYQ94" s="11"/>
      <c r="MYR94" s="11"/>
      <c r="MYS94" s="11"/>
      <c r="MYT94" s="11"/>
      <c r="MYU94" s="11"/>
      <c r="MYV94" s="11"/>
      <c r="MYW94" s="11"/>
      <c r="MYX94" s="11"/>
      <c r="MYY94" s="11"/>
      <c r="MYZ94" s="11"/>
      <c r="MZA94" s="11"/>
      <c r="MZB94" s="11"/>
      <c r="MZC94" s="11"/>
      <c r="MZD94" s="11"/>
      <c r="MZE94" s="11"/>
      <c r="MZF94" s="11"/>
      <c r="MZG94" s="11"/>
      <c r="MZH94" s="11"/>
      <c r="MZI94" s="11"/>
      <c r="MZJ94" s="11"/>
      <c r="MZK94" s="11"/>
      <c r="MZL94" s="11"/>
      <c r="MZM94" s="11"/>
      <c r="MZN94" s="11"/>
      <c r="MZO94" s="11"/>
      <c r="MZP94" s="11"/>
      <c r="MZQ94" s="11"/>
      <c r="MZR94" s="11"/>
      <c r="MZS94" s="11"/>
      <c r="MZT94" s="11"/>
      <c r="MZU94" s="11"/>
      <c r="MZV94" s="11"/>
      <c r="MZW94" s="11"/>
      <c r="MZX94" s="11"/>
      <c r="MZY94" s="11"/>
      <c r="MZZ94" s="11"/>
      <c r="NAA94" s="11"/>
      <c r="NAB94" s="11"/>
      <c r="NAC94" s="11"/>
      <c r="NAD94" s="11"/>
      <c r="NAE94" s="11"/>
      <c r="NAF94" s="11"/>
      <c r="NAG94" s="11"/>
      <c r="NAH94" s="11"/>
      <c r="NAI94" s="11"/>
      <c r="NAJ94" s="11"/>
      <c r="NAK94" s="11"/>
      <c r="NAL94" s="11"/>
      <c r="NAM94" s="11"/>
      <c r="NAN94" s="11"/>
      <c r="NAO94" s="11"/>
      <c r="NAP94" s="11"/>
      <c r="NAQ94" s="11"/>
      <c r="NAR94" s="11"/>
      <c r="NAS94" s="11"/>
      <c r="NAT94" s="11"/>
      <c r="NAU94" s="11"/>
      <c r="NAV94" s="11"/>
      <c r="NAW94" s="11"/>
      <c r="NAX94" s="11"/>
      <c r="NAY94" s="11"/>
      <c r="NAZ94" s="11"/>
      <c r="NBA94" s="11"/>
      <c r="NBB94" s="11"/>
      <c r="NBC94" s="11"/>
      <c r="NBD94" s="11"/>
      <c r="NBE94" s="11"/>
      <c r="NBF94" s="11"/>
      <c r="NBG94" s="11"/>
      <c r="NBH94" s="11"/>
      <c r="NBI94" s="11"/>
      <c r="NBJ94" s="11"/>
      <c r="NBK94" s="11"/>
      <c r="NBL94" s="11"/>
      <c r="NBM94" s="11"/>
      <c r="NBN94" s="11"/>
      <c r="NBO94" s="11"/>
      <c r="NBP94" s="11"/>
      <c r="NBQ94" s="11"/>
      <c r="NBR94" s="11"/>
      <c r="NBS94" s="11"/>
      <c r="NBT94" s="11"/>
      <c r="NBU94" s="11"/>
      <c r="NBV94" s="11"/>
      <c r="NBW94" s="11"/>
      <c r="NBX94" s="11"/>
      <c r="NBY94" s="11"/>
      <c r="NBZ94" s="11"/>
      <c r="NCA94" s="11"/>
      <c r="NCB94" s="11"/>
      <c r="NCC94" s="11"/>
      <c r="NCD94" s="11"/>
      <c r="NCE94" s="11"/>
      <c r="NCF94" s="11"/>
      <c r="NCG94" s="11"/>
      <c r="NCH94" s="11"/>
      <c r="NCI94" s="11"/>
      <c r="NCJ94" s="11"/>
      <c r="NCK94" s="11"/>
      <c r="NCL94" s="11"/>
      <c r="NCM94" s="11"/>
      <c r="NCN94" s="11"/>
      <c r="NCO94" s="11"/>
      <c r="NCP94" s="11"/>
      <c r="NCQ94" s="11"/>
      <c r="NCR94" s="11"/>
      <c r="NCS94" s="11"/>
      <c r="NCT94" s="11"/>
      <c r="NCU94" s="11"/>
      <c r="NCV94" s="11"/>
      <c r="NCW94" s="11"/>
      <c r="NCX94" s="11"/>
      <c r="NCY94" s="11"/>
      <c r="NCZ94" s="11"/>
      <c r="NDA94" s="11"/>
      <c r="NDB94" s="11"/>
      <c r="NDC94" s="11"/>
      <c r="NDD94" s="11"/>
      <c r="NDE94" s="11"/>
      <c r="NDF94" s="11"/>
      <c r="NDG94" s="11"/>
      <c r="NDH94" s="11"/>
      <c r="NDI94" s="11"/>
      <c r="NDJ94" s="11"/>
      <c r="NDK94" s="11"/>
      <c r="NDL94" s="11"/>
      <c r="NDM94" s="11"/>
      <c r="NDN94" s="11"/>
      <c r="NDO94" s="11"/>
      <c r="NDP94" s="11"/>
      <c r="NDQ94" s="11"/>
      <c r="NDR94" s="11"/>
      <c r="NDS94" s="11"/>
      <c r="NDT94" s="11"/>
      <c r="NDU94" s="11"/>
      <c r="NDV94" s="11"/>
      <c r="NDW94" s="11"/>
      <c r="NDX94" s="11"/>
      <c r="NDY94" s="11"/>
      <c r="NDZ94" s="11"/>
      <c r="NEA94" s="11"/>
      <c r="NEB94" s="11"/>
      <c r="NEC94" s="11"/>
      <c r="NED94" s="11"/>
      <c r="NEE94" s="11"/>
      <c r="NEF94" s="11"/>
      <c r="NEG94" s="11"/>
      <c r="NEH94" s="11"/>
      <c r="NEI94" s="11"/>
      <c r="NEJ94" s="11"/>
      <c r="NEK94" s="11"/>
      <c r="NEL94" s="11"/>
      <c r="NEM94" s="11"/>
      <c r="NEN94" s="11"/>
      <c r="NEO94" s="11"/>
      <c r="NEP94" s="11"/>
      <c r="NEQ94" s="11"/>
      <c r="NER94" s="11"/>
      <c r="NES94" s="11"/>
      <c r="NET94" s="11"/>
      <c r="NEU94" s="11"/>
      <c r="NEV94" s="11"/>
      <c r="NEW94" s="11"/>
      <c r="NEX94" s="11"/>
      <c r="NEY94" s="11"/>
      <c r="NEZ94" s="11"/>
      <c r="NFA94" s="11"/>
      <c r="NFB94" s="11"/>
      <c r="NFC94" s="11"/>
      <c r="NFD94" s="11"/>
      <c r="NFE94" s="11"/>
      <c r="NFF94" s="11"/>
      <c r="NFG94" s="11"/>
      <c r="NFH94" s="11"/>
      <c r="NFI94" s="11"/>
      <c r="NFJ94" s="11"/>
      <c r="NFK94" s="11"/>
      <c r="NFL94" s="11"/>
      <c r="NFM94" s="11"/>
      <c r="NFN94" s="11"/>
      <c r="NFO94" s="11"/>
      <c r="NFP94" s="11"/>
      <c r="NFQ94" s="11"/>
      <c r="NFR94" s="11"/>
      <c r="NFS94" s="11"/>
      <c r="NFT94" s="11"/>
      <c r="NFU94" s="11"/>
      <c r="NFV94" s="11"/>
      <c r="NFW94" s="11"/>
      <c r="NFX94" s="11"/>
      <c r="NFY94" s="11"/>
      <c r="NFZ94" s="11"/>
      <c r="NGA94" s="11"/>
      <c r="NGB94" s="11"/>
      <c r="NGC94" s="11"/>
      <c r="NGD94" s="11"/>
      <c r="NGE94" s="11"/>
      <c r="NGF94" s="11"/>
      <c r="NGG94" s="11"/>
      <c r="NGH94" s="11"/>
      <c r="NGI94" s="11"/>
      <c r="NGJ94" s="11"/>
      <c r="NGK94" s="11"/>
      <c r="NGL94" s="11"/>
      <c r="NGM94" s="11"/>
      <c r="NGN94" s="11"/>
      <c r="NGO94" s="11"/>
      <c r="NGP94" s="11"/>
      <c r="NGQ94" s="11"/>
      <c r="NGR94" s="11"/>
      <c r="NGS94" s="11"/>
      <c r="NGT94" s="11"/>
      <c r="NGU94" s="11"/>
      <c r="NGV94" s="11"/>
      <c r="NGW94" s="11"/>
      <c r="NGX94" s="11"/>
      <c r="NGY94" s="11"/>
      <c r="NGZ94" s="11"/>
      <c r="NHA94" s="11"/>
      <c r="NHB94" s="11"/>
      <c r="NHC94" s="11"/>
      <c r="NHD94" s="11"/>
      <c r="NHE94" s="11"/>
      <c r="NHF94" s="11"/>
      <c r="NHG94" s="11"/>
      <c r="NHH94" s="11"/>
      <c r="NHI94" s="11"/>
      <c r="NHJ94" s="11"/>
      <c r="NHK94" s="11"/>
      <c r="NHL94" s="11"/>
      <c r="NHM94" s="11"/>
      <c r="NHN94" s="11"/>
      <c r="NHO94" s="11"/>
      <c r="NHP94" s="11"/>
      <c r="NHQ94" s="11"/>
      <c r="NHR94" s="11"/>
      <c r="NHS94" s="11"/>
      <c r="NHT94" s="11"/>
      <c r="NHU94" s="11"/>
      <c r="NHV94" s="11"/>
      <c r="NHW94" s="11"/>
      <c r="NHX94" s="11"/>
      <c r="NHY94" s="11"/>
      <c r="NHZ94" s="11"/>
      <c r="NIA94" s="11"/>
      <c r="NIB94" s="11"/>
      <c r="NIC94" s="11"/>
      <c r="NID94" s="11"/>
      <c r="NIE94" s="11"/>
      <c r="NIF94" s="11"/>
      <c r="NIG94" s="11"/>
      <c r="NIH94" s="11"/>
      <c r="NII94" s="11"/>
      <c r="NIJ94" s="11"/>
      <c r="NIK94" s="11"/>
      <c r="NIL94" s="11"/>
      <c r="NIM94" s="11"/>
      <c r="NIN94" s="11"/>
      <c r="NIO94" s="11"/>
      <c r="NIP94" s="11"/>
      <c r="NIQ94" s="11"/>
      <c r="NIR94" s="11"/>
      <c r="NIS94" s="11"/>
      <c r="NIT94" s="11"/>
      <c r="NIU94" s="11"/>
      <c r="NIV94" s="11"/>
      <c r="NIW94" s="11"/>
      <c r="NIX94" s="11"/>
      <c r="NIY94" s="11"/>
      <c r="NIZ94" s="11"/>
      <c r="NJA94" s="11"/>
      <c r="NJB94" s="11"/>
      <c r="NJC94" s="11"/>
      <c r="NJD94" s="11"/>
      <c r="NJE94" s="11"/>
      <c r="NJF94" s="11"/>
      <c r="NJG94" s="11"/>
      <c r="NJH94" s="11"/>
      <c r="NJI94" s="11"/>
      <c r="NJJ94" s="11"/>
      <c r="NJK94" s="11"/>
      <c r="NJL94" s="11"/>
      <c r="NJM94" s="11"/>
      <c r="NJN94" s="11"/>
      <c r="NJO94" s="11"/>
      <c r="NJP94" s="11"/>
      <c r="NJQ94" s="11"/>
      <c r="NJR94" s="11"/>
      <c r="NJS94" s="11"/>
      <c r="NJT94" s="11"/>
      <c r="NJU94" s="11"/>
      <c r="NJV94" s="11"/>
      <c r="NJW94" s="11"/>
      <c r="NJX94" s="11"/>
      <c r="NJY94" s="11"/>
      <c r="NJZ94" s="11"/>
      <c r="NKA94" s="11"/>
      <c r="NKB94" s="11"/>
      <c r="NKC94" s="11"/>
      <c r="NKD94" s="11"/>
      <c r="NKE94" s="11"/>
      <c r="NKF94" s="11"/>
      <c r="NKG94" s="11"/>
      <c r="NKH94" s="11"/>
      <c r="NKI94" s="11"/>
      <c r="NKJ94" s="11"/>
      <c r="NKK94" s="11"/>
      <c r="NKL94" s="11"/>
      <c r="NKM94" s="11"/>
      <c r="NKN94" s="11"/>
      <c r="NKO94" s="11"/>
      <c r="NKP94" s="11"/>
      <c r="NKQ94" s="11"/>
      <c r="NKR94" s="11"/>
      <c r="NKS94" s="11"/>
      <c r="NKT94" s="11"/>
      <c r="NKU94" s="11"/>
      <c r="NKV94" s="11"/>
      <c r="NKW94" s="11"/>
      <c r="NKX94" s="11"/>
      <c r="NKY94" s="11"/>
      <c r="NKZ94" s="11"/>
      <c r="NLA94" s="11"/>
      <c r="NLB94" s="11"/>
      <c r="NLC94" s="11"/>
      <c r="NLD94" s="11"/>
      <c r="NLE94" s="11"/>
      <c r="NLF94" s="11"/>
      <c r="NLG94" s="11"/>
      <c r="NLH94" s="11"/>
      <c r="NLI94" s="11"/>
      <c r="NLJ94" s="11"/>
      <c r="NLK94" s="11"/>
      <c r="NLL94" s="11"/>
      <c r="NLM94" s="11"/>
      <c r="NLN94" s="11"/>
      <c r="NLO94" s="11"/>
      <c r="NLP94" s="11"/>
      <c r="NLQ94" s="11"/>
      <c r="NLR94" s="11"/>
      <c r="NLS94" s="11"/>
      <c r="NLT94" s="11"/>
      <c r="NLU94" s="11"/>
      <c r="NLV94" s="11"/>
      <c r="NLW94" s="11"/>
      <c r="NLX94" s="11"/>
      <c r="NLY94" s="11"/>
      <c r="NLZ94" s="11"/>
      <c r="NMA94" s="11"/>
      <c r="NMB94" s="11"/>
      <c r="NMC94" s="11"/>
      <c r="NMD94" s="11"/>
      <c r="NME94" s="11"/>
      <c r="NMF94" s="11"/>
      <c r="NMG94" s="11"/>
      <c r="NMH94" s="11"/>
      <c r="NMI94" s="11"/>
      <c r="NMJ94" s="11"/>
      <c r="NMK94" s="11"/>
      <c r="NML94" s="11"/>
      <c r="NMM94" s="11"/>
      <c r="NMN94" s="11"/>
      <c r="NMO94" s="11"/>
      <c r="NMP94" s="11"/>
      <c r="NMQ94" s="11"/>
      <c r="NMR94" s="11"/>
      <c r="NMS94" s="11"/>
      <c r="NMT94" s="11"/>
      <c r="NMU94" s="11"/>
      <c r="NMV94" s="11"/>
      <c r="NMW94" s="11"/>
      <c r="NMX94" s="11"/>
      <c r="NMY94" s="11"/>
      <c r="NMZ94" s="11"/>
      <c r="NNA94" s="11"/>
      <c r="NNB94" s="11"/>
      <c r="NNC94" s="11"/>
      <c r="NND94" s="11"/>
      <c r="NNE94" s="11"/>
      <c r="NNF94" s="11"/>
      <c r="NNG94" s="11"/>
      <c r="NNH94" s="11"/>
      <c r="NNI94" s="11"/>
      <c r="NNJ94" s="11"/>
      <c r="NNK94" s="11"/>
      <c r="NNL94" s="11"/>
      <c r="NNM94" s="11"/>
      <c r="NNN94" s="11"/>
      <c r="NNO94" s="11"/>
      <c r="NNP94" s="11"/>
      <c r="NNQ94" s="11"/>
      <c r="NNR94" s="11"/>
      <c r="NNS94" s="11"/>
      <c r="NNT94" s="11"/>
      <c r="NNU94" s="11"/>
      <c r="NNV94" s="11"/>
      <c r="NNW94" s="11"/>
      <c r="NNX94" s="11"/>
      <c r="NNY94" s="11"/>
      <c r="NNZ94" s="11"/>
      <c r="NOA94" s="11"/>
      <c r="NOB94" s="11"/>
      <c r="NOC94" s="11"/>
      <c r="NOD94" s="11"/>
      <c r="NOE94" s="11"/>
      <c r="NOF94" s="11"/>
      <c r="NOG94" s="11"/>
      <c r="NOH94" s="11"/>
      <c r="NOI94" s="11"/>
      <c r="NOJ94" s="11"/>
      <c r="NOK94" s="11"/>
      <c r="NOL94" s="11"/>
      <c r="NOM94" s="11"/>
      <c r="NON94" s="11"/>
      <c r="NOO94" s="11"/>
      <c r="NOP94" s="11"/>
      <c r="NOQ94" s="11"/>
      <c r="NOR94" s="11"/>
      <c r="NOS94" s="11"/>
      <c r="NOT94" s="11"/>
      <c r="NOU94" s="11"/>
      <c r="NOV94" s="11"/>
      <c r="NOW94" s="11"/>
      <c r="NOX94" s="11"/>
      <c r="NOY94" s="11"/>
      <c r="NOZ94" s="11"/>
      <c r="NPA94" s="11"/>
      <c r="NPB94" s="11"/>
      <c r="NPC94" s="11"/>
      <c r="NPD94" s="11"/>
      <c r="NPE94" s="11"/>
      <c r="NPF94" s="11"/>
      <c r="NPG94" s="11"/>
      <c r="NPH94" s="11"/>
      <c r="NPI94" s="11"/>
      <c r="NPJ94" s="11"/>
      <c r="NPK94" s="11"/>
      <c r="NPL94" s="11"/>
      <c r="NPM94" s="11"/>
      <c r="NPN94" s="11"/>
      <c r="NPO94" s="11"/>
      <c r="NPP94" s="11"/>
      <c r="NPQ94" s="11"/>
      <c r="NPR94" s="11"/>
      <c r="NPS94" s="11"/>
      <c r="NPT94" s="11"/>
      <c r="NPU94" s="11"/>
      <c r="NPV94" s="11"/>
      <c r="NPW94" s="11"/>
      <c r="NPX94" s="11"/>
      <c r="NPY94" s="11"/>
      <c r="NPZ94" s="11"/>
      <c r="NQA94" s="11"/>
      <c r="NQB94" s="11"/>
      <c r="NQC94" s="11"/>
      <c r="NQD94" s="11"/>
      <c r="NQE94" s="11"/>
      <c r="NQF94" s="11"/>
      <c r="NQG94" s="11"/>
      <c r="NQH94" s="11"/>
      <c r="NQI94" s="11"/>
      <c r="NQJ94" s="11"/>
      <c r="NQK94" s="11"/>
      <c r="NQL94" s="11"/>
      <c r="NQM94" s="11"/>
      <c r="NQN94" s="11"/>
      <c r="NQO94" s="11"/>
      <c r="NQP94" s="11"/>
      <c r="NQQ94" s="11"/>
      <c r="NQR94" s="11"/>
      <c r="NQS94" s="11"/>
      <c r="NQT94" s="11"/>
      <c r="NQU94" s="11"/>
      <c r="NQV94" s="11"/>
      <c r="NQW94" s="11"/>
      <c r="NQX94" s="11"/>
      <c r="NQY94" s="11"/>
      <c r="NQZ94" s="11"/>
      <c r="NRA94" s="11"/>
      <c r="NRB94" s="11"/>
      <c r="NRC94" s="11"/>
      <c r="NRD94" s="11"/>
      <c r="NRE94" s="11"/>
      <c r="NRF94" s="11"/>
      <c r="NRG94" s="11"/>
      <c r="NRH94" s="11"/>
      <c r="NRI94" s="11"/>
      <c r="NRJ94" s="11"/>
      <c r="NRK94" s="11"/>
      <c r="NRL94" s="11"/>
      <c r="NRM94" s="11"/>
      <c r="NRN94" s="11"/>
      <c r="NRO94" s="11"/>
      <c r="NRP94" s="11"/>
      <c r="NRQ94" s="11"/>
      <c r="NRR94" s="11"/>
      <c r="NRS94" s="11"/>
      <c r="NRT94" s="11"/>
      <c r="NRU94" s="11"/>
      <c r="NRV94" s="11"/>
      <c r="NRW94" s="11"/>
      <c r="NRX94" s="11"/>
      <c r="NRY94" s="11"/>
      <c r="NRZ94" s="11"/>
      <c r="NSA94" s="11"/>
      <c r="NSB94" s="11"/>
      <c r="NSC94" s="11"/>
      <c r="NSD94" s="11"/>
      <c r="NSE94" s="11"/>
      <c r="NSF94" s="11"/>
      <c r="NSG94" s="11"/>
      <c r="NSH94" s="11"/>
      <c r="NSI94" s="11"/>
      <c r="NSJ94" s="11"/>
      <c r="NSK94" s="11"/>
      <c r="NSL94" s="11"/>
      <c r="NSM94" s="11"/>
      <c r="NSN94" s="11"/>
      <c r="NSO94" s="11"/>
      <c r="NSP94" s="11"/>
      <c r="NSQ94" s="11"/>
      <c r="NSR94" s="11"/>
      <c r="NSS94" s="11"/>
      <c r="NST94" s="11"/>
      <c r="NSU94" s="11"/>
      <c r="NSV94" s="11"/>
      <c r="NSW94" s="11"/>
      <c r="NSX94" s="11"/>
      <c r="NSY94" s="11"/>
      <c r="NSZ94" s="11"/>
      <c r="NTA94" s="11"/>
      <c r="NTB94" s="11"/>
      <c r="NTC94" s="11"/>
      <c r="NTD94" s="11"/>
      <c r="NTE94" s="11"/>
      <c r="NTF94" s="11"/>
      <c r="NTG94" s="11"/>
      <c r="NTH94" s="11"/>
      <c r="NTI94" s="11"/>
      <c r="NTJ94" s="11"/>
      <c r="NTK94" s="11"/>
      <c r="NTL94" s="11"/>
      <c r="NTM94" s="11"/>
      <c r="NTN94" s="11"/>
      <c r="NTO94" s="11"/>
      <c r="NTP94" s="11"/>
      <c r="NTQ94" s="11"/>
      <c r="NTR94" s="11"/>
      <c r="NTS94" s="11"/>
      <c r="NTT94" s="11"/>
      <c r="NTU94" s="11"/>
      <c r="NTV94" s="11"/>
      <c r="NTW94" s="11"/>
      <c r="NTX94" s="11"/>
      <c r="NTY94" s="11"/>
      <c r="NTZ94" s="11"/>
      <c r="NUA94" s="11"/>
      <c r="NUB94" s="11"/>
      <c r="NUC94" s="11"/>
      <c r="NUD94" s="11"/>
      <c r="NUE94" s="11"/>
      <c r="NUF94" s="11"/>
      <c r="NUG94" s="11"/>
      <c r="NUH94" s="11"/>
      <c r="NUI94" s="11"/>
      <c r="NUJ94" s="11"/>
      <c r="NUK94" s="11"/>
      <c r="NUL94" s="11"/>
      <c r="NUM94" s="11"/>
      <c r="NUN94" s="11"/>
      <c r="NUO94" s="11"/>
      <c r="NUP94" s="11"/>
      <c r="NUQ94" s="11"/>
      <c r="NUR94" s="11"/>
      <c r="NUS94" s="11"/>
      <c r="NUT94" s="11"/>
      <c r="NUU94" s="11"/>
      <c r="NUV94" s="11"/>
      <c r="NUW94" s="11"/>
      <c r="NUX94" s="11"/>
      <c r="NUY94" s="11"/>
      <c r="NUZ94" s="11"/>
      <c r="NVA94" s="11"/>
      <c r="NVB94" s="11"/>
      <c r="NVC94" s="11"/>
      <c r="NVD94" s="11"/>
      <c r="NVE94" s="11"/>
      <c r="NVF94" s="11"/>
      <c r="NVG94" s="11"/>
      <c r="NVH94" s="11"/>
      <c r="NVI94" s="11"/>
      <c r="NVJ94" s="11"/>
      <c r="NVK94" s="11"/>
      <c r="NVL94" s="11"/>
      <c r="NVM94" s="11"/>
      <c r="NVN94" s="11"/>
      <c r="NVO94" s="11"/>
      <c r="NVP94" s="11"/>
      <c r="NVQ94" s="11"/>
      <c r="NVR94" s="11"/>
      <c r="NVS94" s="11"/>
      <c r="NVT94" s="11"/>
      <c r="NVU94" s="11"/>
      <c r="NVV94" s="11"/>
      <c r="NVW94" s="11"/>
      <c r="NVX94" s="11"/>
      <c r="NVY94" s="11"/>
      <c r="NVZ94" s="11"/>
      <c r="NWA94" s="11"/>
      <c r="NWB94" s="11"/>
      <c r="NWC94" s="11"/>
      <c r="NWD94" s="11"/>
      <c r="NWE94" s="11"/>
      <c r="NWF94" s="11"/>
      <c r="NWG94" s="11"/>
      <c r="NWH94" s="11"/>
      <c r="NWI94" s="11"/>
      <c r="NWJ94" s="11"/>
      <c r="NWK94" s="11"/>
      <c r="NWL94" s="11"/>
      <c r="NWM94" s="11"/>
      <c r="NWN94" s="11"/>
      <c r="NWO94" s="11"/>
      <c r="NWP94" s="11"/>
      <c r="NWQ94" s="11"/>
      <c r="NWR94" s="11"/>
      <c r="NWS94" s="11"/>
      <c r="NWT94" s="11"/>
      <c r="NWU94" s="11"/>
      <c r="NWV94" s="11"/>
      <c r="NWW94" s="11"/>
      <c r="NWX94" s="11"/>
      <c r="NWY94" s="11"/>
      <c r="NWZ94" s="11"/>
      <c r="NXA94" s="11"/>
      <c r="NXB94" s="11"/>
      <c r="NXC94" s="11"/>
      <c r="NXD94" s="11"/>
      <c r="NXE94" s="11"/>
      <c r="NXF94" s="11"/>
      <c r="NXG94" s="11"/>
      <c r="NXH94" s="11"/>
      <c r="NXI94" s="11"/>
      <c r="NXJ94" s="11"/>
      <c r="NXK94" s="11"/>
      <c r="NXL94" s="11"/>
      <c r="NXM94" s="11"/>
      <c r="NXN94" s="11"/>
      <c r="NXO94" s="11"/>
      <c r="NXP94" s="11"/>
      <c r="NXQ94" s="11"/>
      <c r="NXR94" s="11"/>
      <c r="NXS94" s="11"/>
      <c r="NXT94" s="11"/>
      <c r="NXU94" s="11"/>
      <c r="NXV94" s="11"/>
      <c r="NXW94" s="11"/>
      <c r="NXX94" s="11"/>
      <c r="NXY94" s="11"/>
      <c r="NXZ94" s="11"/>
      <c r="NYA94" s="11"/>
      <c r="NYB94" s="11"/>
      <c r="NYC94" s="11"/>
      <c r="NYD94" s="11"/>
      <c r="NYE94" s="11"/>
      <c r="NYF94" s="11"/>
      <c r="NYG94" s="11"/>
      <c r="NYH94" s="11"/>
      <c r="NYI94" s="11"/>
      <c r="NYJ94" s="11"/>
      <c r="NYK94" s="11"/>
      <c r="NYL94" s="11"/>
      <c r="NYM94" s="11"/>
      <c r="NYN94" s="11"/>
      <c r="NYO94" s="11"/>
      <c r="NYP94" s="11"/>
      <c r="NYQ94" s="11"/>
      <c r="NYR94" s="11"/>
      <c r="NYS94" s="11"/>
      <c r="NYT94" s="11"/>
      <c r="NYU94" s="11"/>
      <c r="NYV94" s="11"/>
      <c r="NYW94" s="11"/>
      <c r="NYX94" s="11"/>
      <c r="NYY94" s="11"/>
      <c r="NYZ94" s="11"/>
      <c r="NZA94" s="11"/>
      <c r="NZB94" s="11"/>
      <c r="NZC94" s="11"/>
      <c r="NZD94" s="11"/>
      <c r="NZE94" s="11"/>
      <c r="NZF94" s="11"/>
      <c r="NZG94" s="11"/>
      <c r="NZH94" s="11"/>
      <c r="NZI94" s="11"/>
      <c r="NZJ94" s="11"/>
      <c r="NZK94" s="11"/>
      <c r="NZL94" s="11"/>
      <c r="NZM94" s="11"/>
      <c r="NZN94" s="11"/>
      <c r="NZO94" s="11"/>
      <c r="NZP94" s="11"/>
      <c r="NZQ94" s="11"/>
      <c r="NZR94" s="11"/>
      <c r="NZS94" s="11"/>
      <c r="NZT94" s="11"/>
      <c r="NZU94" s="11"/>
      <c r="NZV94" s="11"/>
      <c r="NZW94" s="11"/>
      <c r="NZX94" s="11"/>
      <c r="NZY94" s="11"/>
      <c r="NZZ94" s="11"/>
      <c r="OAA94" s="11"/>
      <c r="OAB94" s="11"/>
      <c r="OAC94" s="11"/>
      <c r="OAD94" s="11"/>
      <c r="OAE94" s="11"/>
      <c r="OAF94" s="11"/>
      <c r="OAG94" s="11"/>
      <c r="OAH94" s="11"/>
      <c r="OAI94" s="11"/>
      <c r="OAJ94" s="11"/>
      <c r="OAK94" s="11"/>
      <c r="OAL94" s="11"/>
      <c r="OAM94" s="11"/>
      <c r="OAN94" s="11"/>
      <c r="OAO94" s="11"/>
      <c r="OAP94" s="11"/>
      <c r="OAQ94" s="11"/>
      <c r="OAR94" s="11"/>
      <c r="OAS94" s="11"/>
      <c r="OAT94" s="11"/>
      <c r="OAU94" s="11"/>
      <c r="OAV94" s="11"/>
      <c r="OAW94" s="11"/>
      <c r="OAX94" s="11"/>
      <c r="OAY94" s="11"/>
      <c r="OAZ94" s="11"/>
      <c r="OBA94" s="11"/>
      <c r="OBB94" s="11"/>
      <c r="OBC94" s="11"/>
      <c r="OBD94" s="11"/>
      <c r="OBE94" s="11"/>
      <c r="OBF94" s="11"/>
      <c r="OBG94" s="11"/>
      <c r="OBH94" s="11"/>
      <c r="OBI94" s="11"/>
      <c r="OBJ94" s="11"/>
      <c r="OBK94" s="11"/>
      <c r="OBL94" s="11"/>
      <c r="OBM94" s="11"/>
      <c r="OBN94" s="11"/>
      <c r="OBO94" s="11"/>
      <c r="OBP94" s="11"/>
      <c r="OBQ94" s="11"/>
      <c r="OBR94" s="11"/>
      <c r="OBS94" s="11"/>
      <c r="OBT94" s="11"/>
      <c r="OBU94" s="11"/>
      <c r="OBV94" s="11"/>
      <c r="OBW94" s="11"/>
      <c r="OBX94" s="11"/>
      <c r="OBY94" s="11"/>
      <c r="OBZ94" s="11"/>
      <c r="OCA94" s="11"/>
      <c r="OCB94" s="11"/>
      <c r="OCC94" s="11"/>
      <c r="OCD94" s="11"/>
      <c r="OCE94" s="11"/>
      <c r="OCF94" s="11"/>
      <c r="OCG94" s="11"/>
      <c r="OCH94" s="11"/>
      <c r="OCI94" s="11"/>
      <c r="OCJ94" s="11"/>
      <c r="OCK94" s="11"/>
      <c r="OCL94" s="11"/>
      <c r="OCM94" s="11"/>
      <c r="OCN94" s="11"/>
      <c r="OCO94" s="11"/>
      <c r="OCP94" s="11"/>
      <c r="OCQ94" s="11"/>
      <c r="OCR94" s="11"/>
      <c r="OCS94" s="11"/>
      <c r="OCT94" s="11"/>
      <c r="OCU94" s="11"/>
      <c r="OCV94" s="11"/>
      <c r="OCW94" s="11"/>
      <c r="OCX94" s="11"/>
      <c r="OCY94" s="11"/>
      <c r="OCZ94" s="11"/>
      <c r="ODA94" s="11"/>
      <c r="ODB94" s="11"/>
      <c r="ODC94" s="11"/>
      <c r="ODD94" s="11"/>
      <c r="ODE94" s="11"/>
      <c r="ODF94" s="11"/>
      <c r="ODG94" s="11"/>
      <c r="ODH94" s="11"/>
      <c r="ODI94" s="11"/>
      <c r="ODJ94" s="11"/>
      <c r="ODK94" s="11"/>
      <c r="ODL94" s="11"/>
      <c r="ODM94" s="11"/>
      <c r="ODN94" s="11"/>
      <c r="ODO94" s="11"/>
      <c r="ODP94" s="11"/>
      <c r="ODQ94" s="11"/>
      <c r="ODR94" s="11"/>
      <c r="ODS94" s="11"/>
      <c r="ODT94" s="11"/>
      <c r="ODU94" s="11"/>
      <c r="ODV94" s="11"/>
      <c r="ODW94" s="11"/>
      <c r="ODX94" s="11"/>
      <c r="ODY94" s="11"/>
      <c r="ODZ94" s="11"/>
      <c r="OEA94" s="11"/>
      <c r="OEB94" s="11"/>
      <c r="OEC94" s="11"/>
      <c r="OED94" s="11"/>
      <c r="OEE94" s="11"/>
      <c r="OEF94" s="11"/>
      <c r="OEG94" s="11"/>
      <c r="OEH94" s="11"/>
      <c r="OEI94" s="11"/>
      <c r="OEJ94" s="11"/>
      <c r="OEK94" s="11"/>
      <c r="OEL94" s="11"/>
      <c r="OEM94" s="11"/>
      <c r="OEN94" s="11"/>
      <c r="OEO94" s="11"/>
      <c r="OEP94" s="11"/>
      <c r="OEQ94" s="11"/>
      <c r="OER94" s="11"/>
      <c r="OES94" s="11"/>
      <c r="OET94" s="11"/>
      <c r="OEU94" s="11"/>
      <c r="OEV94" s="11"/>
      <c r="OEW94" s="11"/>
      <c r="OEX94" s="11"/>
      <c r="OEY94" s="11"/>
      <c r="OEZ94" s="11"/>
      <c r="OFA94" s="11"/>
      <c r="OFB94" s="11"/>
      <c r="OFC94" s="11"/>
      <c r="OFD94" s="11"/>
      <c r="OFE94" s="11"/>
      <c r="OFF94" s="11"/>
      <c r="OFG94" s="11"/>
      <c r="OFH94" s="11"/>
      <c r="OFI94" s="11"/>
      <c r="OFJ94" s="11"/>
      <c r="OFK94" s="11"/>
      <c r="OFL94" s="11"/>
      <c r="OFM94" s="11"/>
      <c r="OFN94" s="11"/>
      <c r="OFO94" s="11"/>
      <c r="OFP94" s="11"/>
      <c r="OFQ94" s="11"/>
      <c r="OFR94" s="11"/>
      <c r="OFS94" s="11"/>
      <c r="OFT94" s="11"/>
      <c r="OFU94" s="11"/>
      <c r="OFV94" s="11"/>
      <c r="OFW94" s="11"/>
      <c r="OFX94" s="11"/>
      <c r="OFY94" s="11"/>
      <c r="OFZ94" s="11"/>
      <c r="OGA94" s="11"/>
      <c r="OGB94" s="11"/>
      <c r="OGC94" s="11"/>
      <c r="OGD94" s="11"/>
      <c r="OGE94" s="11"/>
      <c r="OGF94" s="11"/>
      <c r="OGG94" s="11"/>
      <c r="OGH94" s="11"/>
      <c r="OGI94" s="11"/>
      <c r="OGJ94" s="11"/>
      <c r="OGK94" s="11"/>
      <c r="OGL94" s="11"/>
      <c r="OGM94" s="11"/>
      <c r="OGN94" s="11"/>
      <c r="OGO94" s="11"/>
      <c r="OGP94" s="11"/>
      <c r="OGQ94" s="11"/>
      <c r="OGR94" s="11"/>
      <c r="OGS94" s="11"/>
      <c r="OGT94" s="11"/>
      <c r="OGU94" s="11"/>
      <c r="OGV94" s="11"/>
      <c r="OGW94" s="11"/>
      <c r="OGX94" s="11"/>
      <c r="OGY94" s="11"/>
      <c r="OGZ94" s="11"/>
      <c r="OHA94" s="11"/>
      <c r="OHB94" s="11"/>
      <c r="OHC94" s="11"/>
      <c r="OHD94" s="11"/>
      <c r="OHE94" s="11"/>
      <c r="OHF94" s="11"/>
      <c r="OHG94" s="11"/>
      <c r="OHH94" s="11"/>
      <c r="OHI94" s="11"/>
      <c r="OHJ94" s="11"/>
      <c r="OHK94" s="11"/>
      <c r="OHL94" s="11"/>
      <c r="OHM94" s="11"/>
      <c r="OHN94" s="11"/>
      <c r="OHO94" s="11"/>
      <c r="OHP94" s="11"/>
      <c r="OHQ94" s="11"/>
      <c r="OHR94" s="11"/>
      <c r="OHS94" s="11"/>
      <c r="OHT94" s="11"/>
      <c r="OHU94" s="11"/>
      <c r="OHV94" s="11"/>
      <c r="OHW94" s="11"/>
      <c r="OHX94" s="11"/>
      <c r="OHY94" s="11"/>
      <c r="OHZ94" s="11"/>
      <c r="OIA94" s="11"/>
      <c r="OIB94" s="11"/>
      <c r="OIC94" s="11"/>
      <c r="OID94" s="11"/>
      <c r="OIE94" s="11"/>
      <c r="OIF94" s="11"/>
      <c r="OIG94" s="11"/>
      <c r="OIH94" s="11"/>
      <c r="OII94" s="11"/>
      <c r="OIJ94" s="11"/>
      <c r="OIK94" s="11"/>
      <c r="OIL94" s="11"/>
      <c r="OIM94" s="11"/>
      <c r="OIN94" s="11"/>
      <c r="OIO94" s="11"/>
      <c r="OIP94" s="11"/>
      <c r="OIQ94" s="11"/>
      <c r="OIR94" s="11"/>
      <c r="OIS94" s="11"/>
      <c r="OIT94" s="11"/>
      <c r="OIU94" s="11"/>
      <c r="OIV94" s="11"/>
      <c r="OIW94" s="11"/>
      <c r="OIX94" s="11"/>
      <c r="OIY94" s="11"/>
      <c r="OIZ94" s="11"/>
      <c r="OJA94" s="11"/>
      <c r="OJB94" s="11"/>
      <c r="OJC94" s="11"/>
      <c r="OJD94" s="11"/>
      <c r="OJE94" s="11"/>
      <c r="OJF94" s="11"/>
      <c r="OJG94" s="11"/>
      <c r="OJH94" s="11"/>
      <c r="OJI94" s="11"/>
      <c r="OJJ94" s="11"/>
      <c r="OJK94" s="11"/>
      <c r="OJL94" s="11"/>
      <c r="OJM94" s="11"/>
      <c r="OJN94" s="11"/>
      <c r="OJO94" s="11"/>
      <c r="OJP94" s="11"/>
      <c r="OJQ94" s="11"/>
      <c r="OJR94" s="11"/>
      <c r="OJS94" s="11"/>
      <c r="OJT94" s="11"/>
      <c r="OJU94" s="11"/>
      <c r="OJV94" s="11"/>
      <c r="OJW94" s="11"/>
      <c r="OJX94" s="11"/>
      <c r="OJY94" s="11"/>
      <c r="OJZ94" s="11"/>
      <c r="OKA94" s="11"/>
      <c r="OKB94" s="11"/>
      <c r="OKC94" s="11"/>
      <c r="OKD94" s="11"/>
      <c r="OKE94" s="11"/>
      <c r="OKF94" s="11"/>
      <c r="OKG94" s="11"/>
      <c r="OKH94" s="11"/>
      <c r="OKI94" s="11"/>
      <c r="OKJ94" s="11"/>
      <c r="OKK94" s="11"/>
      <c r="OKL94" s="11"/>
      <c r="OKM94" s="11"/>
      <c r="OKN94" s="11"/>
      <c r="OKO94" s="11"/>
      <c r="OKP94" s="11"/>
      <c r="OKQ94" s="11"/>
      <c r="OKR94" s="11"/>
      <c r="OKS94" s="11"/>
      <c r="OKT94" s="11"/>
      <c r="OKU94" s="11"/>
      <c r="OKV94" s="11"/>
      <c r="OKW94" s="11"/>
      <c r="OKX94" s="11"/>
      <c r="OKY94" s="11"/>
      <c r="OKZ94" s="11"/>
      <c r="OLA94" s="11"/>
      <c r="OLB94" s="11"/>
      <c r="OLC94" s="11"/>
      <c r="OLD94" s="11"/>
      <c r="OLE94" s="11"/>
      <c r="OLF94" s="11"/>
      <c r="OLG94" s="11"/>
      <c r="OLH94" s="11"/>
      <c r="OLI94" s="11"/>
      <c r="OLJ94" s="11"/>
      <c r="OLK94" s="11"/>
      <c r="OLL94" s="11"/>
      <c r="OLM94" s="11"/>
      <c r="OLN94" s="11"/>
      <c r="OLO94" s="11"/>
      <c r="OLP94" s="11"/>
      <c r="OLQ94" s="11"/>
      <c r="OLR94" s="11"/>
      <c r="OLS94" s="11"/>
      <c r="OLT94" s="11"/>
      <c r="OLU94" s="11"/>
      <c r="OLV94" s="11"/>
      <c r="OLW94" s="11"/>
      <c r="OLX94" s="11"/>
      <c r="OLY94" s="11"/>
      <c r="OLZ94" s="11"/>
      <c r="OMA94" s="11"/>
      <c r="OMB94" s="11"/>
      <c r="OMC94" s="11"/>
      <c r="OMD94" s="11"/>
      <c r="OME94" s="11"/>
      <c r="OMF94" s="11"/>
      <c r="OMG94" s="11"/>
      <c r="OMH94" s="11"/>
      <c r="OMI94" s="11"/>
      <c r="OMJ94" s="11"/>
      <c r="OMK94" s="11"/>
      <c r="OML94" s="11"/>
      <c r="OMM94" s="11"/>
      <c r="OMN94" s="11"/>
      <c r="OMO94" s="11"/>
      <c r="OMP94" s="11"/>
      <c r="OMQ94" s="11"/>
      <c r="OMR94" s="11"/>
      <c r="OMS94" s="11"/>
      <c r="OMT94" s="11"/>
      <c r="OMU94" s="11"/>
      <c r="OMV94" s="11"/>
      <c r="OMW94" s="11"/>
      <c r="OMX94" s="11"/>
      <c r="OMY94" s="11"/>
      <c r="OMZ94" s="11"/>
      <c r="ONA94" s="11"/>
      <c r="ONB94" s="11"/>
      <c r="ONC94" s="11"/>
      <c r="OND94" s="11"/>
      <c r="ONE94" s="11"/>
      <c r="ONF94" s="11"/>
      <c r="ONG94" s="11"/>
      <c r="ONH94" s="11"/>
      <c r="ONI94" s="11"/>
      <c r="ONJ94" s="11"/>
      <c r="ONK94" s="11"/>
      <c r="ONL94" s="11"/>
      <c r="ONM94" s="11"/>
      <c r="ONN94" s="11"/>
      <c r="ONO94" s="11"/>
      <c r="ONP94" s="11"/>
      <c r="ONQ94" s="11"/>
      <c r="ONR94" s="11"/>
      <c r="ONS94" s="11"/>
      <c r="ONT94" s="11"/>
      <c r="ONU94" s="11"/>
      <c r="ONV94" s="11"/>
      <c r="ONW94" s="11"/>
      <c r="ONX94" s="11"/>
      <c r="ONY94" s="11"/>
      <c r="ONZ94" s="11"/>
      <c r="OOA94" s="11"/>
      <c r="OOB94" s="11"/>
      <c r="OOC94" s="11"/>
      <c r="OOD94" s="11"/>
      <c r="OOE94" s="11"/>
      <c r="OOF94" s="11"/>
      <c r="OOG94" s="11"/>
      <c r="OOH94" s="11"/>
      <c r="OOI94" s="11"/>
      <c r="OOJ94" s="11"/>
      <c r="OOK94" s="11"/>
      <c r="OOL94" s="11"/>
      <c r="OOM94" s="11"/>
      <c r="OON94" s="11"/>
      <c r="OOO94" s="11"/>
      <c r="OOP94" s="11"/>
      <c r="OOQ94" s="11"/>
      <c r="OOR94" s="11"/>
      <c r="OOS94" s="11"/>
      <c r="OOT94" s="11"/>
      <c r="OOU94" s="11"/>
      <c r="OOV94" s="11"/>
      <c r="OOW94" s="11"/>
      <c r="OOX94" s="11"/>
      <c r="OOY94" s="11"/>
      <c r="OOZ94" s="11"/>
      <c r="OPA94" s="11"/>
      <c r="OPB94" s="11"/>
      <c r="OPC94" s="11"/>
      <c r="OPD94" s="11"/>
      <c r="OPE94" s="11"/>
      <c r="OPF94" s="11"/>
      <c r="OPG94" s="11"/>
      <c r="OPH94" s="11"/>
      <c r="OPI94" s="11"/>
      <c r="OPJ94" s="11"/>
      <c r="OPK94" s="11"/>
      <c r="OPL94" s="11"/>
      <c r="OPM94" s="11"/>
      <c r="OPN94" s="11"/>
      <c r="OPO94" s="11"/>
      <c r="OPP94" s="11"/>
      <c r="OPQ94" s="11"/>
      <c r="OPR94" s="11"/>
      <c r="OPS94" s="11"/>
      <c r="OPT94" s="11"/>
      <c r="OPU94" s="11"/>
      <c r="OPV94" s="11"/>
      <c r="OPW94" s="11"/>
      <c r="OPX94" s="11"/>
      <c r="OPY94" s="11"/>
      <c r="OPZ94" s="11"/>
      <c r="OQA94" s="11"/>
      <c r="OQB94" s="11"/>
      <c r="OQC94" s="11"/>
      <c r="OQD94" s="11"/>
      <c r="OQE94" s="11"/>
      <c r="OQF94" s="11"/>
      <c r="OQG94" s="11"/>
      <c r="OQH94" s="11"/>
      <c r="OQI94" s="11"/>
      <c r="OQJ94" s="11"/>
      <c r="OQK94" s="11"/>
      <c r="OQL94" s="11"/>
      <c r="OQM94" s="11"/>
      <c r="OQN94" s="11"/>
      <c r="OQO94" s="11"/>
      <c r="OQP94" s="11"/>
      <c r="OQQ94" s="11"/>
      <c r="OQR94" s="11"/>
      <c r="OQS94" s="11"/>
      <c r="OQT94" s="11"/>
      <c r="OQU94" s="11"/>
      <c r="OQV94" s="11"/>
      <c r="OQW94" s="11"/>
      <c r="OQX94" s="11"/>
      <c r="OQY94" s="11"/>
      <c r="OQZ94" s="11"/>
      <c r="ORA94" s="11"/>
      <c r="ORB94" s="11"/>
      <c r="ORC94" s="11"/>
      <c r="ORD94" s="11"/>
      <c r="ORE94" s="11"/>
      <c r="ORF94" s="11"/>
      <c r="ORG94" s="11"/>
      <c r="ORH94" s="11"/>
      <c r="ORI94" s="11"/>
      <c r="ORJ94" s="11"/>
      <c r="ORK94" s="11"/>
      <c r="ORL94" s="11"/>
      <c r="ORM94" s="11"/>
      <c r="ORN94" s="11"/>
      <c r="ORO94" s="11"/>
      <c r="ORP94" s="11"/>
      <c r="ORQ94" s="11"/>
      <c r="ORR94" s="11"/>
      <c r="ORS94" s="11"/>
      <c r="ORT94" s="11"/>
      <c r="ORU94" s="11"/>
      <c r="ORV94" s="11"/>
      <c r="ORW94" s="11"/>
      <c r="ORX94" s="11"/>
      <c r="ORY94" s="11"/>
      <c r="ORZ94" s="11"/>
      <c r="OSA94" s="11"/>
      <c r="OSB94" s="11"/>
      <c r="OSC94" s="11"/>
      <c r="OSD94" s="11"/>
      <c r="OSE94" s="11"/>
      <c r="OSF94" s="11"/>
      <c r="OSG94" s="11"/>
      <c r="OSH94" s="11"/>
      <c r="OSI94" s="11"/>
      <c r="OSJ94" s="11"/>
      <c r="OSK94" s="11"/>
      <c r="OSL94" s="11"/>
      <c r="OSM94" s="11"/>
      <c r="OSN94" s="11"/>
      <c r="OSO94" s="11"/>
      <c r="OSP94" s="11"/>
      <c r="OSQ94" s="11"/>
      <c r="OSR94" s="11"/>
      <c r="OSS94" s="11"/>
      <c r="OST94" s="11"/>
      <c r="OSU94" s="11"/>
      <c r="OSV94" s="11"/>
      <c r="OSW94" s="11"/>
      <c r="OSX94" s="11"/>
      <c r="OSY94" s="11"/>
      <c r="OSZ94" s="11"/>
      <c r="OTA94" s="11"/>
      <c r="OTB94" s="11"/>
      <c r="OTC94" s="11"/>
      <c r="OTD94" s="11"/>
      <c r="OTE94" s="11"/>
      <c r="OTF94" s="11"/>
      <c r="OTG94" s="11"/>
      <c r="OTH94" s="11"/>
      <c r="OTI94" s="11"/>
      <c r="OTJ94" s="11"/>
      <c r="OTK94" s="11"/>
      <c r="OTL94" s="11"/>
      <c r="OTM94" s="11"/>
      <c r="OTN94" s="11"/>
      <c r="OTO94" s="11"/>
      <c r="OTP94" s="11"/>
      <c r="OTQ94" s="11"/>
      <c r="OTR94" s="11"/>
      <c r="OTS94" s="11"/>
      <c r="OTT94" s="11"/>
      <c r="OTU94" s="11"/>
      <c r="OTV94" s="11"/>
      <c r="OTW94" s="11"/>
      <c r="OTX94" s="11"/>
      <c r="OTY94" s="11"/>
      <c r="OTZ94" s="11"/>
      <c r="OUA94" s="11"/>
      <c r="OUB94" s="11"/>
      <c r="OUC94" s="11"/>
      <c r="OUD94" s="11"/>
      <c r="OUE94" s="11"/>
      <c r="OUF94" s="11"/>
      <c r="OUG94" s="11"/>
      <c r="OUH94" s="11"/>
      <c r="OUI94" s="11"/>
      <c r="OUJ94" s="11"/>
      <c r="OUK94" s="11"/>
      <c r="OUL94" s="11"/>
      <c r="OUM94" s="11"/>
      <c r="OUN94" s="11"/>
      <c r="OUO94" s="11"/>
      <c r="OUP94" s="11"/>
      <c r="OUQ94" s="11"/>
      <c r="OUR94" s="11"/>
      <c r="OUS94" s="11"/>
      <c r="OUT94" s="11"/>
      <c r="OUU94" s="11"/>
      <c r="OUV94" s="11"/>
      <c r="OUW94" s="11"/>
      <c r="OUX94" s="11"/>
      <c r="OUY94" s="11"/>
      <c r="OUZ94" s="11"/>
      <c r="OVA94" s="11"/>
      <c r="OVB94" s="11"/>
      <c r="OVC94" s="11"/>
      <c r="OVD94" s="11"/>
      <c r="OVE94" s="11"/>
      <c r="OVF94" s="11"/>
      <c r="OVG94" s="11"/>
      <c r="OVH94" s="11"/>
      <c r="OVI94" s="11"/>
      <c r="OVJ94" s="11"/>
      <c r="OVK94" s="11"/>
      <c r="OVL94" s="11"/>
      <c r="OVM94" s="11"/>
      <c r="OVN94" s="11"/>
      <c r="OVO94" s="11"/>
      <c r="OVP94" s="11"/>
      <c r="OVQ94" s="11"/>
      <c r="OVR94" s="11"/>
      <c r="OVS94" s="11"/>
      <c r="OVT94" s="11"/>
      <c r="OVU94" s="11"/>
      <c r="OVV94" s="11"/>
      <c r="OVW94" s="11"/>
      <c r="OVX94" s="11"/>
      <c r="OVY94" s="11"/>
      <c r="OVZ94" s="11"/>
      <c r="OWA94" s="11"/>
      <c r="OWB94" s="11"/>
      <c r="OWC94" s="11"/>
      <c r="OWD94" s="11"/>
      <c r="OWE94" s="11"/>
      <c r="OWF94" s="11"/>
      <c r="OWG94" s="11"/>
      <c r="OWH94" s="11"/>
      <c r="OWI94" s="11"/>
      <c r="OWJ94" s="11"/>
      <c r="OWK94" s="11"/>
      <c r="OWL94" s="11"/>
      <c r="OWM94" s="11"/>
      <c r="OWN94" s="11"/>
      <c r="OWO94" s="11"/>
      <c r="OWP94" s="11"/>
      <c r="OWQ94" s="11"/>
      <c r="OWR94" s="11"/>
      <c r="OWS94" s="11"/>
      <c r="OWT94" s="11"/>
      <c r="OWU94" s="11"/>
      <c r="OWV94" s="11"/>
      <c r="OWW94" s="11"/>
      <c r="OWX94" s="11"/>
      <c r="OWY94" s="11"/>
      <c r="OWZ94" s="11"/>
      <c r="OXA94" s="11"/>
      <c r="OXB94" s="11"/>
      <c r="OXC94" s="11"/>
      <c r="OXD94" s="11"/>
      <c r="OXE94" s="11"/>
      <c r="OXF94" s="11"/>
      <c r="OXG94" s="11"/>
      <c r="OXH94" s="11"/>
      <c r="OXI94" s="11"/>
      <c r="OXJ94" s="11"/>
      <c r="OXK94" s="11"/>
      <c r="OXL94" s="11"/>
      <c r="OXM94" s="11"/>
      <c r="OXN94" s="11"/>
      <c r="OXO94" s="11"/>
      <c r="OXP94" s="11"/>
      <c r="OXQ94" s="11"/>
      <c r="OXR94" s="11"/>
      <c r="OXS94" s="11"/>
      <c r="OXT94" s="11"/>
      <c r="OXU94" s="11"/>
      <c r="OXV94" s="11"/>
      <c r="OXW94" s="11"/>
      <c r="OXX94" s="11"/>
      <c r="OXY94" s="11"/>
      <c r="OXZ94" s="11"/>
      <c r="OYA94" s="11"/>
      <c r="OYB94" s="11"/>
      <c r="OYC94" s="11"/>
      <c r="OYD94" s="11"/>
      <c r="OYE94" s="11"/>
      <c r="OYF94" s="11"/>
      <c r="OYG94" s="11"/>
      <c r="OYH94" s="11"/>
      <c r="OYI94" s="11"/>
      <c r="OYJ94" s="11"/>
      <c r="OYK94" s="11"/>
      <c r="OYL94" s="11"/>
      <c r="OYM94" s="11"/>
      <c r="OYN94" s="11"/>
      <c r="OYO94" s="11"/>
      <c r="OYP94" s="11"/>
      <c r="OYQ94" s="11"/>
      <c r="OYR94" s="11"/>
      <c r="OYS94" s="11"/>
      <c r="OYT94" s="11"/>
      <c r="OYU94" s="11"/>
      <c r="OYV94" s="11"/>
      <c r="OYW94" s="11"/>
      <c r="OYX94" s="11"/>
      <c r="OYY94" s="11"/>
      <c r="OYZ94" s="11"/>
      <c r="OZA94" s="11"/>
      <c r="OZB94" s="11"/>
      <c r="OZC94" s="11"/>
      <c r="OZD94" s="11"/>
      <c r="OZE94" s="11"/>
      <c r="OZF94" s="11"/>
      <c r="OZG94" s="11"/>
      <c r="OZH94" s="11"/>
      <c r="OZI94" s="11"/>
      <c r="OZJ94" s="11"/>
      <c r="OZK94" s="11"/>
      <c r="OZL94" s="11"/>
      <c r="OZM94" s="11"/>
      <c r="OZN94" s="11"/>
      <c r="OZO94" s="11"/>
      <c r="OZP94" s="11"/>
      <c r="OZQ94" s="11"/>
      <c r="OZR94" s="11"/>
      <c r="OZS94" s="11"/>
      <c r="OZT94" s="11"/>
      <c r="OZU94" s="11"/>
      <c r="OZV94" s="11"/>
      <c r="OZW94" s="11"/>
      <c r="OZX94" s="11"/>
      <c r="OZY94" s="11"/>
      <c r="OZZ94" s="11"/>
      <c r="PAA94" s="11"/>
      <c r="PAB94" s="11"/>
      <c r="PAC94" s="11"/>
      <c r="PAD94" s="11"/>
      <c r="PAE94" s="11"/>
      <c r="PAF94" s="11"/>
      <c r="PAG94" s="11"/>
      <c r="PAH94" s="11"/>
      <c r="PAI94" s="11"/>
      <c r="PAJ94" s="11"/>
      <c r="PAK94" s="11"/>
      <c r="PAL94" s="11"/>
      <c r="PAM94" s="11"/>
      <c r="PAN94" s="11"/>
      <c r="PAO94" s="11"/>
      <c r="PAP94" s="11"/>
      <c r="PAQ94" s="11"/>
      <c r="PAR94" s="11"/>
      <c r="PAS94" s="11"/>
      <c r="PAT94" s="11"/>
      <c r="PAU94" s="11"/>
      <c r="PAV94" s="11"/>
      <c r="PAW94" s="11"/>
      <c r="PAX94" s="11"/>
      <c r="PAY94" s="11"/>
      <c r="PAZ94" s="11"/>
      <c r="PBA94" s="11"/>
      <c r="PBB94" s="11"/>
      <c r="PBC94" s="11"/>
      <c r="PBD94" s="11"/>
      <c r="PBE94" s="11"/>
      <c r="PBF94" s="11"/>
      <c r="PBG94" s="11"/>
      <c r="PBH94" s="11"/>
      <c r="PBI94" s="11"/>
      <c r="PBJ94" s="11"/>
      <c r="PBK94" s="11"/>
      <c r="PBL94" s="11"/>
      <c r="PBM94" s="11"/>
      <c r="PBN94" s="11"/>
      <c r="PBO94" s="11"/>
      <c r="PBP94" s="11"/>
      <c r="PBQ94" s="11"/>
      <c r="PBR94" s="11"/>
      <c r="PBS94" s="11"/>
      <c r="PBT94" s="11"/>
      <c r="PBU94" s="11"/>
      <c r="PBV94" s="11"/>
      <c r="PBW94" s="11"/>
      <c r="PBX94" s="11"/>
      <c r="PBY94" s="11"/>
      <c r="PBZ94" s="11"/>
      <c r="PCA94" s="11"/>
      <c r="PCB94" s="11"/>
      <c r="PCC94" s="11"/>
      <c r="PCD94" s="11"/>
      <c r="PCE94" s="11"/>
      <c r="PCF94" s="11"/>
      <c r="PCG94" s="11"/>
      <c r="PCH94" s="11"/>
      <c r="PCI94" s="11"/>
      <c r="PCJ94" s="11"/>
      <c r="PCK94" s="11"/>
      <c r="PCL94" s="11"/>
      <c r="PCM94" s="11"/>
      <c r="PCN94" s="11"/>
      <c r="PCO94" s="11"/>
      <c r="PCP94" s="11"/>
      <c r="PCQ94" s="11"/>
      <c r="PCR94" s="11"/>
      <c r="PCS94" s="11"/>
      <c r="PCT94" s="11"/>
      <c r="PCU94" s="11"/>
      <c r="PCV94" s="11"/>
      <c r="PCW94" s="11"/>
      <c r="PCX94" s="11"/>
      <c r="PCY94" s="11"/>
      <c r="PCZ94" s="11"/>
      <c r="PDA94" s="11"/>
      <c r="PDB94" s="11"/>
      <c r="PDC94" s="11"/>
      <c r="PDD94" s="11"/>
      <c r="PDE94" s="11"/>
      <c r="PDF94" s="11"/>
      <c r="PDG94" s="11"/>
      <c r="PDH94" s="11"/>
      <c r="PDI94" s="11"/>
      <c r="PDJ94" s="11"/>
      <c r="PDK94" s="11"/>
      <c r="PDL94" s="11"/>
      <c r="PDM94" s="11"/>
      <c r="PDN94" s="11"/>
      <c r="PDO94" s="11"/>
      <c r="PDP94" s="11"/>
      <c r="PDQ94" s="11"/>
      <c r="PDR94" s="11"/>
      <c r="PDS94" s="11"/>
      <c r="PDT94" s="11"/>
      <c r="PDU94" s="11"/>
      <c r="PDV94" s="11"/>
      <c r="PDW94" s="11"/>
      <c r="PDX94" s="11"/>
      <c r="PDY94" s="11"/>
      <c r="PDZ94" s="11"/>
      <c r="PEA94" s="11"/>
      <c r="PEB94" s="11"/>
      <c r="PEC94" s="11"/>
      <c r="PED94" s="11"/>
      <c r="PEE94" s="11"/>
      <c r="PEF94" s="11"/>
      <c r="PEG94" s="11"/>
      <c r="PEH94" s="11"/>
      <c r="PEI94" s="11"/>
      <c r="PEJ94" s="11"/>
      <c r="PEK94" s="11"/>
      <c r="PEL94" s="11"/>
      <c r="PEM94" s="11"/>
      <c r="PEN94" s="11"/>
      <c r="PEO94" s="11"/>
      <c r="PEP94" s="11"/>
      <c r="PEQ94" s="11"/>
      <c r="PER94" s="11"/>
      <c r="PES94" s="11"/>
      <c r="PET94" s="11"/>
      <c r="PEU94" s="11"/>
      <c r="PEV94" s="11"/>
      <c r="PEW94" s="11"/>
      <c r="PEX94" s="11"/>
      <c r="PEY94" s="11"/>
      <c r="PEZ94" s="11"/>
      <c r="PFA94" s="11"/>
      <c r="PFB94" s="11"/>
      <c r="PFC94" s="11"/>
      <c r="PFD94" s="11"/>
      <c r="PFE94" s="11"/>
      <c r="PFF94" s="11"/>
      <c r="PFG94" s="11"/>
      <c r="PFH94" s="11"/>
      <c r="PFI94" s="11"/>
      <c r="PFJ94" s="11"/>
      <c r="PFK94" s="11"/>
      <c r="PFL94" s="11"/>
      <c r="PFM94" s="11"/>
      <c r="PFN94" s="11"/>
      <c r="PFO94" s="11"/>
      <c r="PFP94" s="11"/>
      <c r="PFQ94" s="11"/>
      <c r="PFR94" s="11"/>
      <c r="PFS94" s="11"/>
      <c r="PFT94" s="11"/>
      <c r="PFU94" s="11"/>
      <c r="PFV94" s="11"/>
      <c r="PFW94" s="11"/>
      <c r="PFX94" s="11"/>
      <c r="PFY94" s="11"/>
      <c r="PFZ94" s="11"/>
      <c r="PGA94" s="11"/>
      <c r="PGB94" s="11"/>
      <c r="PGC94" s="11"/>
      <c r="PGD94" s="11"/>
      <c r="PGE94" s="11"/>
      <c r="PGF94" s="11"/>
      <c r="PGG94" s="11"/>
      <c r="PGH94" s="11"/>
      <c r="PGI94" s="11"/>
      <c r="PGJ94" s="11"/>
      <c r="PGK94" s="11"/>
      <c r="PGL94" s="11"/>
      <c r="PGM94" s="11"/>
      <c r="PGN94" s="11"/>
      <c r="PGO94" s="11"/>
      <c r="PGP94" s="11"/>
      <c r="PGQ94" s="11"/>
      <c r="PGR94" s="11"/>
      <c r="PGS94" s="11"/>
      <c r="PGT94" s="11"/>
      <c r="PGU94" s="11"/>
      <c r="PGV94" s="11"/>
      <c r="PGW94" s="11"/>
      <c r="PGX94" s="11"/>
      <c r="PGY94" s="11"/>
      <c r="PGZ94" s="11"/>
      <c r="PHA94" s="11"/>
      <c r="PHB94" s="11"/>
      <c r="PHC94" s="11"/>
      <c r="PHD94" s="11"/>
      <c r="PHE94" s="11"/>
      <c r="PHF94" s="11"/>
      <c r="PHG94" s="11"/>
      <c r="PHH94" s="11"/>
      <c r="PHI94" s="11"/>
      <c r="PHJ94" s="11"/>
      <c r="PHK94" s="11"/>
      <c r="PHL94" s="11"/>
      <c r="PHM94" s="11"/>
      <c r="PHN94" s="11"/>
      <c r="PHO94" s="11"/>
      <c r="PHP94" s="11"/>
      <c r="PHQ94" s="11"/>
      <c r="PHR94" s="11"/>
      <c r="PHS94" s="11"/>
      <c r="PHT94" s="11"/>
      <c r="PHU94" s="11"/>
      <c r="PHV94" s="11"/>
      <c r="PHW94" s="11"/>
      <c r="PHX94" s="11"/>
      <c r="PHY94" s="11"/>
      <c r="PHZ94" s="11"/>
      <c r="PIA94" s="11"/>
      <c r="PIB94" s="11"/>
      <c r="PIC94" s="11"/>
      <c r="PID94" s="11"/>
      <c r="PIE94" s="11"/>
      <c r="PIF94" s="11"/>
      <c r="PIG94" s="11"/>
      <c r="PIH94" s="11"/>
      <c r="PII94" s="11"/>
      <c r="PIJ94" s="11"/>
      <c r="PIK94" s="11"/>
      <c r="PIL94" s="11"/>
      <c r="PIM94" s="11"/>
      <c r="PIN94" s="11"/>
      <c r="PIO94" s="11"/>
      <c r="PIP94" s="11"/>
      <c r="PIQ94" s="11"/>
      <c r="PIR94" s="11"/>
      <c r="PIS94" s="11"/>
      <c r="PIT94" s="11"/>
      <c r="PIU94" s="11"/>
      <c r="PIV94" s="11"/>
      <c r="PIW94" s="11"/>
      <c r="PIX94" s="11"/>
      <c r="PIY94" s="11"/>
      <c r="PIZ94" s="11"/>
      <c r="PJA94" s="11"/>
      <c r="PJB94" s="11"/>
      <c r="PJC94" s="11"/>
      <c r="PJD94" s="11"/>
      <c r="PJE94" s="11"/>
      <c r="PJF94" s="11"/>
      <c r="PJG94" s="11"/>
      <c r="PJH94" s="11"/>
      <c r="PJI94" s="11"/>
      <c r="PJJ94" s="11"/>
      <c r="PJK94" s="11"/>
      <c r="PJL94" s="11"/>
      <c r="PJM94" s="11"/>
      <c r="PJN94" s="11"/>
      <c r="PJO94" s="11"/>
      <c r="PJP94" s="11"/>
      <c r="PJQ94" s="11"/>
      <c r="PJR94" s="11"/>
      <c r="PJS94" s="11"/>
      <c r="PJT94" s="11"/>
      <c r="PJU94" s="11"/>
      <c r="PJV94" s="11"/>
      <c r="PJW94" s="11"/>
      <c r="PJX94" s="11"/>
      <c r="PJY94" s="11"/>
      <c r="PJZ94" s="11"/>
      <c r="PKA94" s="11"/>
      <c r="PKB94" s="11"/>
      <c r="PKC94" s="11"/>
      <c r="PKD94" s="11"/>
      <c r="PKE94" s="11"/>
      <c r="PKF94" s="11"/>
      <c r="PKG94" s="11"/>
      <c r="PKH94" s="11"/>
      <c r="PKI94" s="11"/>
      <c r="PKJ94" s="11"/>
      <c r="PKK94" s="11"/>
      <c r="PKL94" s="11"/>
      <c r="PKM94" s="11"/>
      <c r="PKN94" s="11"/>
      <c r="PKO94" s="11"/>
      <c r="PKP94" s="11"/>
      <c r="PKQ94" s="11"/>
      <c r="PKR94" s="11"/>
      <c r="PKS94" s="11"/>
      <c r="PKT94" s="11"/>
      <c r="PKU94" s="11"/>
      <c r="PKV94" s="11"/>
      <c r="PKW94" s="11"/>
      <c r="PKX94" s="11"/>
      <c r="PKY94" s="11"/>
      <c r="PKZ94" s="11"/>
      <c r="PLA94" s="11"/>
      <c r="PLB94" s="11"/>
      <c r="PLC94" s="11"/>
      <c r="PLD94" s="11"/>
      <c r="PLE94" s="11"/>
      <c r="PLF94" s="11"/>
      <c r="PLG94" s="11"/>
      <c r="PLH94" s="11"/>
      <c r="PLI94" s="11"/>
      <c r="PLJ94" s="11"/>
      <c r="PLK94" s="11"/>
      <c r="PLL94" s="11"/>
      <c r="PLM94" s="11"/>
      <c r="PLN94" s="11"/>
      <c r="PLO94" s="11"/>
      <c r="PLP94" s="11"/>
      <c r="PLQ94" s="11"/>
      <c r="PLR94" s="11"/>
      <c r="PLS94" s="11"/>
      <c r="PLT94" s="11"/>
      <c r="PLU94" s="11"/>
      <c r="PLV94" s="11"/>
      <c r="PLW94" s="11"/>
      <c r="PLX94" s="11"/>
      <c r="PLY94" s="11"/>
      <c r="PLZ94" s="11"/>
      <c r="PMA94" s="11"/>
      <c r="PMB94" s="11"/>
      <c r="PMC94" s="11"/>
      <c r="PMD94" s="11"/>
      <c r="PME94" s="11"/>
      <c r="PMF94" s="11"/>
      <c r="PMG94" s="11"/>
      <c r="PMH94" s="11"/>
      <c r="PMI94" s="11"/>
      <c r="PMJ94" s="11"/>
      <c r="PMK94" s="11"/>
      <c r="PML94" s="11"/>
      <c r="PMM94" s="11"/>
      <c r="PMN94" s="11"/>
      <c r="PMO94" s="11"/>
      <c r="PMP94" s="11"/>
      <c r="PMQ94" s="11"/>
      <c r="PMR94" s="11"/>
      <c r="PMS94" s="11"/>
      <c r="PMT94" s="11"/>
      <c r="PMU94" s="11"/>
      <c r="PMV94" s="11"/>
      <c r="PMW94" s="11"/>
      <c r="PMX94" s="11"/>
      <c r="PMY94" s="11"/>
      <c r="PMZ94" s="11"/>
      <c r="PNA94" s="11"/>
      <c r="PNB94" s="11"/>
      <c r="PNC94" s="11"/>
      <c r="PND94" s="11"/>
      <c r="PNE94" s="11"/>
      <c r="PNF94" s="11"/>
      <c r="PNG94" s="11"/>
      <c r="PNH94" s="11"/>
      <c r="PNI94" s="11"/>
      <c r="PNJ94" s="11"/>
      <c r="PNK94" s="11"/>
      <c r="PNL94" s="11"/>
      <c r="PNM94" s="11"/>
      <c r="PNN94" s="11"/>
      <c r="PNO94" s="11"/>
      <c r="PNP94" s="11"/>
      <c r="PNQ94" s="11"/>
      <c r="PNR94" s="11"/>
      <c r="PNS94" s="11"/>
      <c r="PNT94" s="11"/>
      <c r="PNU94" s="11"/>
      <c r="PNV94" s="11"/>
      <c r="PNW94" s="11"/>
      <c r="PNX94" s="11"/>
      <c r="PNY94" s="11"/>
      <c r="PNZ94" s="11"/>
      <c r="POA94" s="11"/>
      <c r="POB94" s="11"/>
      <c r="POC94" s="11"/>
      <c r="POD94" s="11"/>
      <c r="POE94" s="11"/>
      <c r="POF94" s="11"/>
      <c r="POG94" s="11"/>
      <c r="POH94" s="11"/>
      <c r="POI94" s="11"/>
      <c r="POJ94" s="11"/>
      <c r="POK94" s="11"/>
      <c r="POL94" s="11"/>
      <c r="POM94" s="11"/>
      <c r="PON94" s="11"/>
      <c r="POO94" s="11"/>
      <c r="POP94" s="11"/>
      <c r="POQ94" s="11"/>
      <c r="POR94" s="11"/>
      <c r="POS94" s="11"/>
      <c r="POT94" s="11"/>
      <c r="POU94" s="11"/>
      <c r="POV94" s="11"/>
      <c r="POW94" s="11"/>
      <c r="POX94" s="11"/>
      <c r="POY94" s="11"/>
      <c r="POZ94" s="11"/>
      <c r="PPA94" s="11"/>
      <c r="PPB94" s="11"/>
      <c r="PPC94" s="11"/>
      <c r="PPD94" s="11"/>
      <c r="PPE94" s="11"/>
      <c r="PPF94" s="11"/>
      <c r="PPG94" s="11"/>
      <c r="PPH94" s="11"/>
      <c r="PPI94" s="11"/>
      <c r="PPJ94" s="11"/>
      <c r="PPK94" s="11"/>
      <c r="PPL94" s="11"/>
      <c r="PPM94" s="11"/>
      <c r="PPN94" s="11"/>
      <c r="PPO94" s="11"/>
      <c r="PPP94" s="11"/>
      <c r="PPQ94" s="11"/>
      <c r="PPR94" s="11"/>
      <c r="PPS94" s="11"/>
      <c r="PPT94" s="11"/>
      <c r="PPU94" s="11"/>
      <c r="PPV94" s="11"/>
      <c r="PPW94" s="11"/>
      <c r="PPX94" s="11"/>
      <c r="PPY94" s="11"/>
      <c r="PPZ94" s="11"/>
      <c r="PQA94" s="11"/>
      <c r="PQB94" s="11"/>
      <c r="PQC94" s="11"/>
      <c r="PQD94" s="11"/>
      <c r="PQE94" s="11"/>
      <c r="PQF94" s="11"/>
      <c r="PQG94" s="11"/>
      <c r="PQH94" s="11"/>
      <c r="PQI94" s="11"/>
      <c r="PQJ94" s="11"/>
      <c r="PQK94" s="11"/>
      <c r="PQL94" s="11"/>
      <c r="PQM94" s="11"/>
      <c r="PQN94" s="11"/>
      <c r="PQO94" s="11"/>
      <c r="PQP94" s="11"/>
      <c r="PQQ94" s="11"/>
      <c r="PQR94" s="11"/>
      <c r="PQS94" s="11"/>
      <c r="PQT94" s="11"/>
      <c r="PQU94" s="11"/>
      <c r="PQV94" s="11"/>
      <c r="PQW94" s="11"/>
      <c r="PQX94" s="11"/>
      <c r="PQY94" s="11"/>
      <c r="PQZ94" s="11"/>
      <c r="PRA94" s="11"/>
      <c r="PRB94" s="11"/>
      <c r="PRC94" s="11"/>
      <c r="PRD94" s="11"/>
      <c r="PRE94" s="11"/>
      <c r="PRF94" s="11"/>
      <c r="PRG94" s="11"/>
      <c r="PRH94" s="11"/>
      <c r="PRI94" s="11"/>
      <c r="PRJ94" s="11"/>
      <c r="PRK94" s="11"/>
      <c r="PRL94" s="11"/>
      <c r="PRM94" s="11"/>
      <c r="PRN94" s="11"/>
      <c r="PRO94" s="11"/>
      <c r="PRP94" s="11"/>
      <c r="PRQ94" s="11"/>
      <c r="PRR94" s="11"/>
      <c r="PRS94" s="11"/>
      <c r="PRT94" s="11"/>
      <c r="PRU94" s="11"/>
      <c r="PRV94" s="11"/>
      <c r="PRW94" s="11"/>
      <c r="PRX94" s="11"/>
      <c r="PRY94" s="11"/>
      <c r="PRZ94" s="11"/>
      <c r="PSA94" s="11"/>
      <c r="PSB94" s="11"/>
      <c r="PSC94" s="11"/>
      <c r="PSD94" s="11"/>
      <c r="PSE94" s="11"/>
      <c r="PSF94" s="11"/>
      <c r="PSG94" s="11"/>
      <c r="PSH94" s="11"/>
      <c r="PSI94" s="11"/>
      <c r="PSJ94" s="11"/>
      <c r="PSK94" s="11"/>
      <c r="PSL94" s="11"/>
      <c r="PSM94" s="11"/>
      <c r="PSN94" s="11"/>
      <c r="PSO94" s="11"/>
      <c r="PSP94" s="11"/>
      <c r="PSQ94" s="11"/>
      <c r="PSR94" s="11"/>
      <c r="PSS94" s="11"/>
      <c r="PST94" s="11"/>
      <c r="PSU94" s="11"/>
      <c r="PSV94" s="11"/>
      <c r="PSW94" s="11"/>
      <c r="PSX94" s="11"/>
      <c r="PSY94" s="11"/>
      <c r="PSZ94" s="11"/>
      <c r="PTA94" s="11"/>
      <c r="PTB94" s="11"/>
      <c r="PTC94" s="11"/>
      <c r="PTD94" s="11"/>
      <c r="PTE94" s="11"/>
      <c r="PTF94" s="11"/>
      <c r="PTG94" s="11"/>
      <c r="PTH94" s="11"/>
      <c r="PTI94" s="11"/>
      <c r="PTJ94" s="11"/>
      <c r="PTK94" s="11"/>
      <c r="PTL94" s="11"/>
      <c r="PTM94" s="11"/>
      <c r="PTN94" s="11"/>
      <c r="PTO94" s="11"/>
      <c r="PTP94" s="11"/>
      <c r="PTQ94" s="11"/>
      <c r="PTR94" s="11"/>
      <c r="PTS94" s="11"/>
      <c r="PTT94" s="11"/>
      <c r="PTU94" s="11"/>
      <c r="PTV94" s="11"/>
      <c r="PTW94" s="11"/>
      <c r="PTX94" s="11"/>
      <c r="PTY94" s="11"/>
      <c r="PTZ94" s="11"/>
      <c r="PUA94" s="11"/>
      <c r="PUB94" s="11"/>
      <c r="PUC94" s="11"/>
      <c r="PUD94" s="11"/>
      <c r="PUE94" s="11"/>
      <c r="PUF94" s="11"/>
      <c r="PUG94" s="11"/>
      <c r="PUH94" s="11"/>
      <c r="PUI94" s="11"/>
      <c r="PUJ94" s="11"/>
      <c r="PUK94" s="11"/>
      <c r="PUL94" s="11"/>
      <c r="PUM94" s="11"/>
      <c r="PUN94" s="11"/>
      <c r="PUO94" s="11"/>
      <c r="PUP94" s="11"/>
      <c r="PUQ94" s="11"/>
      <c r="PUR94" s="11"/>
      <c r="PUS94" s="11"/>
      <c r="PUT94" s="11"/>
      <c r="PUU94" s="11"/>
      <c r="PUV94" s="11"/>
      <c r="PUW94" s="11"/>
      <c r="PUX94" s="11"/>
      <c r="PUY94" s="11"/>
      <c r="PUZ94" s="11"/>
      <c r="PVA94" s="11"/>
      <c r="PVB94" s="11"/>
      <c r="PVC94" s="11"/>
      <c r="PVD94" s="11"/>
      <c r="PVE94" s="11"/>
      <c r="PVF94" s="11"/>
      <c r="PVG94" s="11"/>
      <c r="PVH94" s="11"/>
      <c r="PVI94" s="11"/>
      <c r="PVJ94" s="11"/>
      <c r="PVK94" s="11"/>
      <c r="PVL94" s="11"/>
      <c r="PVM94" s="11"/>
      <c r="PVN94" s="11"/>
      <c r="PVO94" s="11"/>
      <c r="PVP94" s="11"/>
      <c r="PVQ94" s="11"/>
      <c r="PVR94" s="11"/>
      <c r="PVS94" s="11"/>
      <c r="PVT94" s="11"/>
      <c r="PVU94" s="11"/>
      <c r="PVV94" s="11"/>
      <c r="PVW94" s="11"/>
      <c r="PVX94" s="11"/>
      <c r="PVY94" s="11"/>
      <c r="PVZ94" s="11"/>
      <c r="PWA94" s="11"/>
      <c r="PWB94" s="11"/>
      <c r="PWC94" s="11"/>
      <c r="PWD94" s="11"/>
      <c r="PWE94" s="11"/>
      <c r="PWF94" s="11"/>
      <c r="PWG94" s="11"/>
      <c r="PWH94" s="11"/>
      <c r="PWI94" s="11"/>
      <c r="PWJ94" s="11"/>
      <c r="PWK94" s="11"/>
      <c r="PWL94" s="11"/>
      <c r="PWM94" s="11"/>
      <c r="PWN94" s="11"/>
      <c r="PWO94" s="11"/>
      <c r="PWP94" s="11"/>
      <c r="PWQ94" s="11"/>
      <c r="PWR94" s="11"/>
      <c r="PWS94" s="11"/>
      <c r="PWT94" s="11"/>
      <c r="PWU94" s="11"/>
      <c r="PWV94" s="11"/>
      <c r="PWW94" s="11"/>
      <c r="PWX94" s="11"/>
      <c r="PWY94" s="11"/>
      <c r="PWZ94" s="11"/>
      <c r="PXA94" s="11"/>
      <c r="PXB94" s="11"/>
      <c r="PXC94" s="11"/>
      <c r="PXD94" s="11"/>
      <c r="PXE94" s="11"/>
      <c r="PXF94" s="11"/>
      <c r="PXG94" s="11"/>
      <c r="PXH94" s="11"/>
      <c r="PXI94" s="11"/>
      <c r="PXJ94" s="11"/>
      <c r="PXK94" s="11"/>
      <c r="PXL94" s="11"/>
      <c r="PXM94" s="11"/>
      <c r="PXN94" s="11"/>
      <c r="PXO94" s="11"/>
      <c r="PXP94" s="11"/>
      <c r="PXQ94" s="11"/>
      <c r="PXR94" s="11"/>
      <c r="PXS94" s="11"/>
      <c r="PXT94" s="11"/>
      <c r="PXU94" s="11"/>
      <c r="PXV94" s="11"/>
      <c r="PXW94" s="11"/>
      <c r="PXX94" s="11"/>
      <c r="PXY94" s="11"/>
      <c r="PXZ94" s="11"/>
      <c r="PYA94" s="11"/>
      <c r="PYB94" s="11"/>
      <c r="PYC94" s="11"/>
      <c r="PYD94" s="11"/>
      <c r="PYE94" s="11"/>
      <c r="PYF94" s="11"/>
      <c r="PYG94" s="11"/>
      <c r="PYH94" s="11"/>
      <c r="PYI94" s="11"/>
      <c r="PYJ94" s="11"/>
      <c r="PYK94" s="11"/>
      <c r="PYL94" s="11"/>
      <c r="PYM94" s="11"/>
      <c r="PYN94" s="11"/>
      <c r="PYO94" s="11"/>
      <c r="PYP94" s="11"/>
      <c r="PYQ94" s="11"/>
      <c r="PYR94" s="11"/>
      <c r="PYS94" s="11"/>
      <c r="PYT94" s="11"/>
      <c r="PYU94" s="11"/>
      <c r="PYV94" s="11"/>
      <c r="PYW94" s="11"/>
      <c r="PYX94" s="11"/>
      <c r="PYY94" s="11"/>
      <c r="PYZ94" s="11"/>
      <c r="PZA94" s="11"/>
      <c r="PZB94" s="11"/>
      <c r="PZC94" s="11"/>
      <c r="PZD94" s="11"/>
      <c r="PZE94" s="11"/>
      <c r="PZF94" s="11"/>
      <c r="PZG94" s="11"/>
      <c r="PZH94" s="11"/>
      <c r="PZI94" s="11"/>
      <c r="PZJ94" s="11"/>
      <c r="PZK94" s="11"/>
      <c r="PZL94" s="11"/>
      <c r="PZM94" s="11"/>
      <c r="PZN94" s="11"/>
      <c r="PZO94" s="11"/>
      <c r="PZP94" s="11"/>
      <c r="PZQ94" s="11"/>
      <c r="PZR94" s="11"/>
      <c r="PZS94" s="11"/>
      <c r="PZT94" s="11"/>
      <c r="PZU94" s="11"/>
      <c r="PZV94" s="11"/>
      <c r="PZW94" s="11"/>
      <c r="PZX94" s="11"/>
      <c r="PZY94" s="11"/>
      <c r="PZZ94" s="11"/>
      <c r="QAA94" s="11"/>
      <c r="QAB94" s="11"/>
      <c r="QAC94" s="11"/>
      <c r="QAD94" s="11"/>
      <c r="QAE94" s="11"/>
      <c r="QAF94" s="11"/>
      <c r="QAG94" s="11"/>
      <c r="QAH94" s="11"/>
      <c r="QAI94" s="11"/>
      <c r="QAJ94" s="11"/>
      <c r="QAK94" s="11"/>
      <c r="QAL94" s="11"/>
      <c r="QAM94" s="11"/>
      <c r="QAN94" s="11"/>
      <c r="QAO94" s="11"/>
      <c r="QAP94" s="11"/>
      <c r="QAQ94" s="11"/>
      <c r="QAR94" s="11"/>
      <c r="QAS94" s="11"/>
      <c r="QAT94" s="11"/>
      <c r="QAU94" s="11"/>
      <c r="QAV94" s="11"/>
      <c r="QAW94" s="11"/>
      <c r="QAX94" s="11"/>
      <c r="QAY94" s="11"/>
      <c r="QAZ94" s="11"/>
      <c r="QBA94" s="11"/>
      <c r="QBB94" s="11"/>
      <c r="QBC94" s="11"/>
      <c r="QBD94" s="11"/>
      <c r="QBE94" s="11"/>
      <c r="QBF94" s="11"/>
      <c r="QBG94" s="11"/>
      <c r="QBH94" s="11"/>
      <c r="QBI94" s="11"/>
      <c r="QBJ94" s="11"/>
      <c r="QBK94" s="11"/>
      <c r="QBL94" s="11"/>
      <c r="QBM94" s="11"/>
      <c r="QBN94" s="11"/>
      <c r="QBO94" s="11"/>
      <c r="QBP94" s="11"/>
      <c r="QBQ94" s="11"/>
      <c r="QBR94" s="11"/>
      <c r="QBS94" s="11"/>
      <c r="QBT94" s="11"/>
      <c r="QBU94" s="11"/>
      <c r="QBV94" s="11"/>
      <c r="QBW94" s="11"/>
      <c r="QBX94" s="11"/>
      <c r="QBY94" s="11"/>
      <c r="QBZ94" s="11"/>
      <c r="QCA94" s="11"/>
      <c r="QCB94" s="11"/>
      <c r="QCC94" s="11"/>
      <c r="QCD94" s="11"/>
      <c r="QCE94" s="11"/>
      <c r="QCF94" s="11"/>
      <c r="QCG94" s="11"/>
      <c r="QCH94" s="11"/>
      <c r="QCI94" s="11"/>
      <c r="QCJ94" s="11"/>
      <c r="QCK94" s="11"/>
      <c r="QCL94" s="11"/>
      <c r="QCM94" s="11"/>
      <c r="QCN94" s="11"/>
      <c r="QCO94" s="11"/>
      <c r="QCP94" s="11"/>
      <c r="QCQ94" s="11"/>
      <c r="QCR94" s="11"/>
      <c r="QCS94" s="11"/>
      <c r="QCT94" s="11"/>
      <c r="QCU94" s="11"/>
      <c r="QCV94" s="11"/>
      <c r="QCW94" s="11"/>
      <c r="QCX94" s="11"/>
      <c r="QCY94" s="11"/>
      <c r="QCZ94" s="11"/>
      <c r="QDA94" s="11"/>
      <c r="QDB94" s="11"/>
      <c r="QDC94" s="11"/>
      <c r="QDD94" s="11"/>
      <c r="QDE94" s="11"/>
      <c r="QDF94" s="11"/>
      <c r="QDG94" s="11"/>
      <c r="QDH94" s="11"/>
      <c r="QDI94" s="11"/>
      <c r="QDJ94" s="11"/>
      <c r="QDK94" s="11"/>
      <c r="QDL94" s="11"/>
      <c r="QDM94" s="11"/>
      <c r="QDN94" s="11"/>
      <c r="QDO94" s="11"/>
      <c r="QDP94" s="11"/>
      <c r="QDQ94" s="11"/>
      <c r="QDR94" s="11"/>
      <c r="QDS94" s="11"/>
      <c r="QDT94" s="11"/>
      <c r="QDU94" s="11"/>
      <c r="QDV94" s="11"/>
      <c r="QDW94" s="11"/>
      <c r="QDX94" s="11"/>
      <c r="QDY94" s="11"/>
      <c r="QDZ94" s="11"/>
      <c r="QEA94" s="11"/>
      <c r="QEB94" s="11"/>
      <c r="QEC94" s="11"/>
      <c r="QED94" s="11"/>
      <c r="QEE94" s="11"/>
      <c r="QEF94" s="11"/>
      <c r="QEG94" s="11"/>
      <c r="QEH94" s="11"/>
      <c r="QEI94" s="11"/>
      <c r="QEJ94" s="11"/>
      <c r="QEK94" s="11"/>
      <c r="QEL94" s="11"/>
      <c r="QEM94" s="11"/>
      <c r="QEN94" s="11"/>
      <c r="QEO94" s="11"/>
      <c r="QEP94" s="11"/>
      <c r="QEQ94" s="11"/>
      <c r="QER94" s="11"/>
      <c r="QES94" s="11"/>
      <c r="QET94" s="11"/>
      <c r="QEU94" s="11"/>
      <c r="QEV94" s="11"/>
      <c r="QEW94" s="11"/>
      <c r="QEX94" s="11"/>
      <c r="QEY94" s="11"/>
      <c r="QEZ94" s="11"/>
      <c r="QFA94" s="11"/>
      <c r="QFB94" s="11"/>
      <c r="QFC94" s="11"/>
      <c r="QFD94" s="11"/>
      <c r="QFE94" s="11"/>
      <c r="QFF94" s="11"/>
      <c r="QFG94" s="11"/>
      <c r="QFH94" s="11"/>
      <c r="QFI94" s="11"/>
      <c r="QFJ94" s="11"/>
      <c r="QFK94" s="11"/>
      <c r="QFL94" s="11"/>
      <c r="QFM94" s="11"/>
      <c r="QFN94" s="11"/>
      <c r="QFO94" s="11"/>
      <c r="QFP94" s="11"/>
      <c r="QFQ94" s="11"/>
      <c r="QFR94" s="11"/>
      <c r="QFS94" s="11"/>
      <c r="QFT94" s="11"/>
      <c r="QFU94" s="11"/>
      <c r="QFV94" s="11"/>
      <c r="QFW94" s="11"/>
      <c r="QFX94" s="11"/>
      <c r="QFY94" s="11"/>
      <c r="QFZ94" s="11"/>
      <c r="QGA94" s="11"/>
      <c r="QGB94" s="11"/>
      <c r="QGC94" s="11"/>
      <c r="QGD94" s="11"/>
      <c r="QGE94" s="11"/>
      <c r="QGF94" s="11"/>
      <c r="QGG94" s="11"/>
      <c r="QGH94" s="11"/>
      <c r="QGI94" s="11"/>
      <c r="QGJ94" s="11"/>
      <c r="QGK94" s="11"/>
      <c r="QGL94" s="11"/>
      <c r="QGM94" s="11"/>
      <c r="QGN94" s="11"/>
      <c r="QGO94" s="11"/>
      <c r="QGP94" s="11"/>
      <c r="QGQ94" s="11"/>
      <c r="QGR94" s="11"/>
      <c r="QGS94" s="11"/>
      <c r="QGT94" s="11"/>
      <c r="QGU94" s="11"/>
      <c r="QGV94" s="11"/>
      <c r="QGW94" s="11"/>
      <c r="QGX94" s="11"/>
      <c r="QGY94" s="11"/>
      <c r="QGZ94" s="11"/>
      <c r="QHA94" s="11"/>
      <c r="QHB94" s="11"/>
      <c r="QHC94" s="11"/>
      <c r="QHD94" s="11"/>
      <c r="QHE94" s="11"/>
      <c r="QHF94" s="11"/>
      <c r="QHG94" s="11"/>
      <c r="QHH94" s="11"/>
      <c r="QHI94" s="11"/>
      <c r="QHJ94" s="11"/>
      <c r="QHK94" s="11"/>
      <c r="QHL94" s="11"/>
      <c r="QHM94" s="11"/>
      <c r="QHN94" s="11"/>
      <c r="QHO94" s="11"/>
      <c r="QHP94" s="11"/>
      <c r="QHQ94" s="11"/>
      <c r="QHR94" s="11"/>
      <c r="QHS94" s="11"/>
      <c r="QHT94" s="11"/>
      <c r="QHU94" s="11"/>
      <c r="QHV94" s="11"/>
      <c r="QHW94" s="11"/>
      <c r="QHX94" s="11"/>
      <c r="QHY94" s="11"/>
      <c r="QHZ94" s="11"/>
      <c r="QIA94" s="11"/>
      <c r="QIB94" s="11"/>
      <c r="QIC94" s="11"/>
      <c r="QID94" s="11"/>
      <c r="QIE94" s="11"/>
      <c r="QIF94" s="11"/>
      <c r="QIG94" s="11"/>
      <c r="QIH94" s="11"/>
      <c r="QII94" s="11"/>
      <c r="QIJ94" s="11"/>
      <c r="QIK94" s="11"/>
      <c r="QIL94" s="11"/>
      <c r="QIM94" s="11"/>
      <c r="QIN94" s="11"/>
      <c r="QIO94" s="11"/>
      <c r="QIP94" s="11"/>
      <c r="QIQ94" s="11"/>
      <c r="QIR94" s="11"/>
      <c r="QIS94" s="11"/>
      <c r="QIT94" s="11"/>
      <c r="QIU94" s="11"/>
      <c r="QIV94" s="11"/>
      <c r="QIW94" s="11"/>
      <c r="QIX94" s="11"/>
      <c r="QIY94" s="11"/>
      <c r="QIZ94" s="11"/>
      <c r="QJA94" s="11"/>
      <c r="QJB94" s="11"/>
      <c r="QJC94" s="11"/>
      <c r="QJD94" s="11"/>
      <c r="QJE94" s="11"/>
      <c r="QJF94" s="11"/>
      <c r="QJG94" s="11"/>
      <c r="QJH94" s="11"/>
      <c r="QJI94" s="11"/>
      <c r="QJJ94" s="11"/>
      <c r="QJK94" s="11"/>
      <c r="QJL94" s="11"/>
      <c r="QJM94" s="11"/>
      <c r="QJN94" s="11"/>
      <c r="QJO94" s="11"/>
      <c r="QJP94" s="11"/>
      <c r="QJQ94" s="11"/>
      <c r="QJR94" s="11"/>
      <c r="QJS94" s="11"/>
      <c r="QJT94" s="11"/>
      <c r="QJU94" s="11"/>
      <c r="QJV94" s="11"/>
      <c r="QJW94" s="11"/>
      <c r="QJX94" s="11"/>
      <c r="QJY94" s="11"/>
      <c r="QJZ94" s="11"/>
      <c r="QKA94" s="11"/>
      <c r="QKB94" s="11"/>
      <c r="QKC94" s="11"/>
      <c r="QKD94" s="11"/>
      <c r="QKE94" s="11"/>
      <c r="QKF94" s="11"/>
      <c r="QKG94" s="11"/>
      <c r="QKH94" s="11"/>
      <c r="QKI94" s="11"/>
      <c r="QKJ94" s="11"/>
      <c r="QKK94" s="11"/>
      <c r="QKL94" s="11"/>
      <c r="QKM94" s="11"/>
      <c r="QKN94" s="11"/>
      <c r="QKO94" s="11"/>
      <c r="QKP94" s="11"/>
      <c r="QKQ94" s="11"/>
      <c r="QKR94" s="11"/>
      <c r="QKS94" s="11"/>
      <c r="QKT94" s="11"/>
      <c r="QKU94" s="11"/>
      <c r="QKV94" s="11"/>
      <c r="QKW94" s="11"/>
      <c r="QKX94" s="11"/>
      <c r="QKY94" s="11"/>
      <c r="QKZ94" s="11"/>
      <c r="QLA94" s="11"/>
      <c r="QLB94" s="11"/>
      <c r="QLC94" s="11"/>
      <c r="QLD94" s="11"/>
      <c r="QLE94" s="11"/>
      <c r="QLF94" s="11"/>
      <c r="QLG94" s="11"/>
      <c r="QLH94" s="11"/>
      <c r="QLI94" s="11"/>
      <c r="QLJ94" s="11"/>
      <c r="QLK94" s="11"/>
      <c r="QLL94" s="11"/>
      <c r="QLM94" s="11"/>
      <c r="QLN94" s="11"/>
      <c r="QLO94" s="11"/>
      <c r="QLP94" s="11"/>
      <c r="QLQ94" s="11"/>
      <c r="QLR94" s="11"/>
      <c r="QLS94" s="11"/>
      <c r="QLT94" s="11"/>
      <c r="QLU94" s="11"/>
      <c r="QLV94" s="11"/>
      <c r="QLW94" s="11"/>
      <c r="QLX94" s="11"/>
      <c r="QLY94" s="11"/>
      <c r="QLZ94" s="11"/>
      <c r="QMA94" s="11"/>
      <c r="QMB94" s="11"/>
      <c r="QMC94" s="11"/>
      <c r="QMD94" s="11"/>
      <c r="QME94" s="11"/>
      <c r="QMF94" s="11"/>
      <c r="QMG94" s="11"/>
      <c r="QMH94" s="11"/>
      <c r="QMI94" s="11"/>
      <c r="QMJ94" s="11"/>
      <c r="QMK94" s="11"/>
      <c r="QML94" s="11"/>
      <c r="QMM94" s="11"/>
      <c r="QMN94" s="11"/>
      <c r="QMO94" s="11"/>
      <c r="QMP94" s="11"/>
      <c r="QMQ94" s="11"/>
      <c r="QMR94" s="11"/>
      <c r="QMS94" s="11"/>
      <c r="QMT94" s="11"/>
      <c r="QMU94" s="11"/>
      <c r="QMV94" s="11"/>
      <c r="QMW94" s="11"/>
      <c r="QMX94" s="11"/>
      <c r="QMY94" s="11"/>
      <c r="QMZ94" s="11"/>
      <c r="QNA94" s="11"/>
      <c r="QNB94" s="11"/>
      <c r="QNC94" s="11"/>
      <c r="QND94" s="11"/>
      <c r="QNE94" s="11"/>
      <c r="QNF94" s="11"/>
      <c r="QNG94" s="11"/>
      <c r="QNH94" s="11"/>
      <c r="QNI94" s="11"/>
      <c r="QNJ94" s="11"/>
      <c r="QNK94" s="11"/>
      <c r="QNL94" s="11"/>
      <c r="QNM94" s="11"/>
      <c r="QNN94" s="11"/>
      <c r="QNO94" s="11"/>
      <c r="QNP94" s="11"/>
      <c r="QNQ94" s="11"/>
      <c r="QNR94" s="11"/>
      <c r="QNS94" s="11"/>
      <c r="QNT94" s="11"/>
      <c r="QNU94" s="11"/>
      <c r="QNV94" s="11"/>
      <c r="QNW94" s="11"/>
      <c r="QNX94" s="11"/>
      <c r="QNY94" s="11"/>
      <c r="QNZ94" s="11"/>
      <c r="QOA94" s="11"/>
      <c r="QOB94" s="11"/>
      <c r="QOC94" s="11"/>
      <c r="QOD94" s="11"/>
      <c r="QOE94" s="11"/>
      <c r="QOF94" s="11"/>
      <c r="QOG94" s="11"/>
      <c r="QOH94" s="11"/>
      <c r="QOI94" s="11"/>
      <c r="QOJ94" s="11"/>
      <c r="QOK94" s="11"/>
      <c r="QOL94" s="11"/>
      <c r="QOM94" s="11"/>
      <c r="QON94" s="11"/>
      <c r="QOO94" s="11"/>
      <c r="QOP94" s="11"/>
      <c r="QOQ94" s="11"/>
      <c r="QOR94" s="11"/>
      <c r="QOS94" s="11"/>
      <c r="QOT94" s="11"/>
      <c r="QOU94" s="11"/>
      <c r="QOV94" s="11"/>
      <c r="QOW94" s="11"/>
      <c r="QOX94" s="11"/>
      <c r="QOY94" s="11"/>
      <c r="QOZ94" s="11"/>
      <c r="QPA94" s="11"/>
      <c r="QPB94" s="11"/>
      <c r="QPC94" s="11"/>
      <c r="QPD94" s="11"/>
      <c r="QPE94" s="11"/>
      <c r="QPF94" s="11"/>
      <c r="QPG94" s="11"/>
      <c r="QPH94" s="11"/>
      <c r="QPI94" s="11"/>
      <c r="QPJ94" s="11"/>
      <c r="QPK94" s="11"/>
      <c r="QPL94" s="11"/>
      <c r="QPM94" s="11"/>
      <c r="QPN94" s="11"/>
      <c r="QPO94" s="11"/>
      <c r="QPP94" s="11"/>
      <c r="QPQ94" s="11"/>
      <c r="QPR94" s="11"/>
      <c r="QPS94" s="11"/>
      <c r="QPT94" s="11"/>
      <c r="QPU94" s="11"/>
      <c r="QPV94" s="11"/>
      <c r="QPW94" s="11"/>
      <c r="QPX94" s="11"/>
      <c r="QPY94" s="11"/>
      <c r="QPZ94" s="11"/>
      <c r="QQA94" s="11"/>
      <c r="QQB94" s="11"/>
      <c r="QQC94" s="11"/>
      <c r="QQD94" s="11"/>
      <c r="QQE94" s="11"/>
      <c r="QQF94" s="11"/>
      <c r="QQG94" s="11"/>
      <c r="QQH94" s="11"/>
      <c r="QQI94" s="11"/>
      <c r="QQJ94" s="11"/>
      <c r="QQK94" s="11"/>
      <c r="QQL94" s="11"/>
      <c r="QQM94" s="11"/>
      <c r="QQN94" s="11"/>
      <c r="QQO94" s="11"/>
      <c r="QQP94" s="11"/>
      <c r="QQQ94" s="11"/>
      <c r="QQR94" s="11"/>
      <c r="QQS94" s="11"/>
      <c r="QQT94" s="11"/>
      <c r="QQU94" s="11"/>
      <c r="QQV94" s="11"/>
      <c r="QQW94" s="11"/>
      <c r="QQX94" s="11"/>
      <c r="QQY94" s="11"/>
      <c r="QQZ94" s="11"/>
      <c r="QRA94" s="11"/>
      <c r="QRB94" s="11"/>
      <c r="QRC94" s="11"/>
      <c r="QRD94" s="11"/>
      <c r="QRE94" s="11"/>
      <c r="QRF94" s="11"/>
      <c r="QRG94" s="11"/>
      <c r="QRH94" s="11"/>
      <c r="QRI94" s="11"/>
      <c r="QRJ94" s="11"/>
      <c r="QRK94" s="11"/>
      <c r="QRL94" s="11"/>
      <c r="QRM94" s="11"/>
      <c r="QRN94" s="11"/>
      <c r="QRO94" s="11"/>
      <c r="QRP94" s="11"/>
      <c r="QRQ94" s="11"/>
      <c r="QRR94" s="11"/>
      <c r="QRS94" s="11"/>
      <c r="QRT94" s="11"/>
      <c r="QRU94" s="11"/>
      <c r="QRV94" s="11"/>
      <c r="QRW94" s="11"/>
      <c r="QRX94" s="11"/>
      <c r="QRY94" s="11"/>
      <c r="QRZ94" s="11"/>
      <c r="QSA94" s="11"/>
      <c r="QSB94" s="11"/>
      <c r="QSC94" s="11"/>
      <c r="QSD94" s="11"/>
      <c r="QSE94" s="11"/>
      <c r="QSF94" s="11"/>
      <c r="QSG94" s="11"/>
      <c r="QSH94" s="11"/>
      <c r="QSI94" s="11"/>
      <c r="QSJ94" s="11"/>
      <c r="QSK94" s="11"/>
      <c r="QSL94" s="11"/>
      <c r="QSM94" s="11"/>
      <c r="QSN94" s="11"/>
      <c r="QSO94" s="11"/>
      <c r="QSP94" s="11"/>
      <c r="QSQ94" s="11"/>
      <c r="QSR94" s="11"/>
      <c r="QSS94" s="11"/>
      <c r="QST94" s="11"/>
      <c r="QSU94" s="11"/>
      <c r="QSV94" s="11"/>
      <c r="QSW94" s="11"/>
      <c r="QSX94" s="11"/>
      <c r="QSY94" s="11"/>
      <c r="QSZ94" s="11"/>
      <c r="QTA94" s="11"/>
      <c r="QTB94" s="11"/>
      <c r="QTC94" s="11"/>
      <c r="QTD94" s="11"/>
      <c r="QTE94" s="11"/>
      <c r="QTF94" s="11"/>
      <c r="QTG94" s="11"/>
      <c r="QTH94" s="11"/>
      <c r="QTI94" s="11"/>
      <c r="QTJ94" s="11"/>
      <c r="QTK94" s="11"/>
      <c r="QTL94" s="11"/>
      <c r="QTM94" s="11"/>
      <c r="QTN94" s="11"/>
      <c r="QTO94" s="11"/>
      <c r="QTP94" s="11"/>
      <c r="QTQ94" s="11"/>
      <c r="QTR94" s="11"/>
      <c r="QTS94" s="11"/>
      <c r="QTT94" s="11"/>
      <c r="QTU94" s="11"/>
      <c r="QTV94" s="11"/>
      <c r="QTW94" s="11"/>
      <c r="QTX94" s="11"/>
      <c r="QTY94" s="11"/>
      <c r="QTZ94" s="11"/>
      <c r="QUA94" s="11"/>
      <c r="QUB94" s="11"/>
      <c r="QUC94" s="11"/>
      <c r="QUD94" s="11"/>
      <c r="QUE94" s="11"/>
      <c r="QUF94" s="11"/>
      <c r="QUG94" s="11"/>
      <c r="QUH94" s="11"/>
      <c r="QUI94" s="11"/>
      <c r="QUJ94" s="11"/>
      <c r="QUK94" s="11"/>
      <c r="QUL94" s="11"/>
      <c r="QUM94" s="11"/>
      <c r="QUN94" s="11"/>
      <c r="QUO94" s="11"/>
      <c r="QUP94" s="11"/>
      <c r="QUQ94" s="11"/>
      <c r="QUR94" s="11"/>
      <c r="QUS94" s="11"/>
      <c r="QUT94" s="11"/>
      <c r="QUU94" s="11"/>
      <c r="QUV94" s="11"/>
      <c r="QUW94" s="11"/>
      <c r="QUX94" s="11"/>
      <c r="QUY94" s="11"/>
      <c r="QUZ94" s="11"/>
      <c r="QVA94" s="11"/>
      <c r="QVB94" s="11"/>
      <c r="QVC94" s="11"/>
      <c r="QVD94" s="11"/>
      <c r="QVE94" s="11"/>
      <c r="QVF94" s="11"/>
      <c r="QVG94" s="11"/>
      <c r="QVH94" s="11"/>
      <c r="QVI94" s="11"/>
      <c r="QVJ94" s="11"/>
      <c r="QVK94" s="11"/>
      <c r="QVL94" s="11"/>
      <c r="QVM94" s="11"/>
      <c r="QVN94" s="11"/>
      <c r="QVO94" s="11"/>
      <c r="QVP94" s="11"/>
      <c r="QVQ94" s="11"/>
      <c r="QVR94" s="11"/>
      <c r="QVS94" s="11"/>
      <c r="QVT94" s="11"/>
      <c r="QVU94" s="11"/>
      <c r="QVV94" s="11"/>
      <c r="QVW94" s="11"/>
      <c r="QVX94" s="11"/>
      <c r="QVY94" s="11"/>
      <c r="QVZ94" s="11"/>
      <c r="QWA94" s="11"/>
      <c r="QWB94" s="11"/>
      <c r="QWC94" s="11"/>
      <c r="QWD94" s="11"/>
      <c r="QWE94" s="11"/>
      <c r="QWF94" s="11"/>
      <c r="QWG94" s="11"/>
      <c r="QWH94" s="11"/>
      <c r="QWI94" s="11"/>
      <c r="QWJ94" s="11"/>
      <c r="QWK94" s="11"/>
      <c r="QWL94" s="11"/>
      <c r="QWM94" s="11"/>
      <c r="QWN94" s="11"/>
      <c r="QWO94" s="11"/>
      <c r="QWP94" s="11"/>
      <c r="QWQ94" s="11"/>
      <c r="QWR94" s="11"/>
      <c r="QWS94" s="11"/>
      <c r="QWT94" s="11"/>
      <c r="QWU94" s="11"/>
      <c r="QWV94" s="11"/>
      <c r="QWW94" s="11"/>
      <c r="QWX94" s="11"/>
      <c r="QWY94" s="11"/>
      <c r="QWZ94" s="11"/>
      <c r="QXA94" s="11"/>
      <c r="QXB94" s="11"/>
      <c r="QXC94" s="11"/>
      <c r="QXD94" s="11"/>
      <c r="QXE94" s="11"/>
      <c r="QXF94" s="11"/>
      <c r="QXG94" s="11"/>
      <c r="QXH94" s="11"/>
      <c r="QXI94" s="11"/>
      <c r="QXJ94" s="11"/>
      <c r="QXK94" s="11"/>
      <c r="QXL94" s="11"/>
      <c r="QXM94" s="11"/>
      <c r="QXN94" s="11"/>
      <c r="QXO94" s="11"/>
      <c r="QXP94" s="11"/>
      <c r="QXQ94" s="11"/>
      <c r="QXR94" s="11"/>
      <c r="QXS94" s="11"/>
      <c r="QXT94" s="11"/>
      <c r="QXU94" s="11"/>
      <c r="QXV94" s="11"/>
      <c r="QXW94" s="11"/>
      <c r="QXX94" s="11"/>
      <c r="QXY94" s="11"/>
      <c r="QXZ94" s="11"/>
      <c r="QYA94" s="11"/>
      <c r="QYB94" s="11"/>
      <c r="QYC94" s="11"/>
      <c r="QYD94" s="11"/>
      <c r="QYE94" s="11"/>
      <c r="QYF94" s="11"/>
      <c r="QYG94" s="11"/>
      <c r="QYH94" s="11"/>
      <c r="QYI94" s="11"/>
      <c r="QYJ94" s="11"/>
      <c r="QYK94" s="11"/>
      <c r="QYL94" s="11"/>
      <c r="QYM94" s="11"/>
      <c r="QYN94" s="11"/>
      <c r="QYO94" s="11"/>
      <c r="QYP94" s="11"/>
      <c r="QYQ94" s="11"/>
      <c r="QYR94" s="11"/>
      <c r="QYS94" s="11"/>
      <c r="QYT94" s="11"/>
      <c r="QYU94" s="11"/>
      <c r="QYV94" s="11"/>
      <c r="QYW94" s="11"/>
      <c r="QYX94" s="11"/>
      <c r="QYY94" s="11"/>
      <c r="QYZ94" s="11"/>
      <c r="QZA94" s="11"/>
      <c r="QZB94" s="11"/>
      <c r="QZC94" s="11"/>
      <c r="QZD94" s="11"/>
      <c r="QZE94" s="11"/>
      <c r="QZF94" s="11"/>
      <c r="QZG94" s="11"/>
      <c r="QZH94" s="11"/>
      <c r="QZI94" s="11"/>
      <c r="QZJ94" s="11"/>
      <c r="QZK94" s="11"/>
      <c r="QZL94" s="11"/>
      <c r="QZM94" s="11"/>
      <c r="QZN94" s="11"/>
      <c r="QZO94" s="11"/>
      <c r="QZP94" s="11"/>
      <c r="QZQ94" s="11"/>
      <c r="QZR94" s="11"/>
      <c r="QZS94" s="11"/>
      <c r="QZT94" s="11"/>
      <c r="QZU94" s="11"/>
      <c r="QZV94" s="11"/>
      <c r="QZW94" s="11"/>
      <c r="QZX94" s="11"/>
      <c r="QZY94" s="11"/>
      <c r="QZZ94" s="11"/>
      <c r="RAA94" s="11"/>
      <c r="RAB94" s="11"/>
      <c r="RAC94" s="11"/>
      <c r="RAD94" s="11"/>
      <c r="RAE94" s="11"/>
      <c r="RAF94" s="11"/>
      <c r="RAG94" s="11"/>
      <c r="RAH94" s="11"/>
      <c r="RAI94" s="11"/>
      <c r="RAJ94" s="11"/>
      <c r="RAK94" s="11"/>
      <c r="RAL94" s="11"/>
      <c r="RAM94" s="11"/>
      <c r="RAN94" s="11"/>
      <c r="RAO94" s="11"/>
      <c r="RAP94" s="11"/>
      <c r="RAQ94" s="11"/>
      <c r="RAR94" s="11"/>
      <c r="RAS94" s="11"/>
      <c r="RAT94" s="11"/>
      <c r="RAU94" s="11"/>
      <c r="RAV94" s="11"/>
      <c r="RAW94" s="11"/>
      <c r="RAX94" s="11"/>
      <c r="RAY94" s="11"/>
      <c r="RAZ94" s="11"/>
      <c r="RBA94" s="11"/>
      <c r="RBB94" s="11"/>
      <c r="RBC94" s="11"/>
      <c r="RBD94" s="11"/>
      <c r="RBE94" s="11"/>
      <c r="RBF94" s="11"/>
      <c r="RBG94" s="11"/>
      <c r="RBH94" s="11"/>
      <c r="RBI94" s="11"/>
      <c r="RBJ94" s="11"/>
      <c r="RBK94" s="11"/>
      <c r="RBL94" s="11"/>
      <c r="RBM94" s="11"/>
      <c r="RBN94" s="11"/>
      <c r="RBO94" s="11"/>
      <c r="RBP94" s="11"/>
      <c r="RBQ94" s="11"/>
      <c r="RBR94" s="11"/>
      <c r="RBS94" s="11"/>
      <c r="RBT94" s="11"/>
      <c r="RBU94" s="11"/>
      <c r="RBV94" s="11"/>
      <c r="RBW94" s="11"/>
      <c r="RBX94" s="11"/>
      <c r="RBY94" s="11"/>
      <c r="RBZ94" s="11"/>
      <c r="RCA94" s="11"/>
      <c r="RCB94" s="11"/>
      <c r="RCC94" s="11"/>
      <c r="RCD94" s="11"/>
      <c r="RCE94" s="11"/>
      <c r="RCF94" s="11"/>
      <c r="RCG94" s="11"/>
      <c r="RCH94" s="11"/>
      <c r="RCI94" s="11"/>
      <c r="RCJ94" s="11"/>
      <c r="RCK94" s="11"/>
      <c r="RCL94" s="11"/>
      <c r="RCM94" s="11"/>
      <c r="RCN94" s="11"/>
      <c r="RCO94" s="11"/>
      <c r="RCP94" s="11"/>
      <c r="RCQ94" s="11"/>
      <c r="RCR94" s="11"/>
      <c r="RCS94" s="11"/>
      <c r="RCT94" s="11"/>
      <c r="RCU94" s="11"/>
      <c r="RCV94" s="11"/>
      <c r="RCW94" s="11"/>
      <c r="RCX94" s="11"/>
      <c r="RCY94" s="11"/>
      <c r="RCZ94" s="11"/>
      <c r="RDA94" s="11"/>
      <c r="RDB94" s="11"/>
      <c r="RDC94" s="11"/>
      <c r="RDD94" s="11"/>
      <c r="RDE94" s="11"/>
      <c r="RDF94" s="11"/>
      <c r="RDG94" s="11"/>
      <c r="RDH94" s="11"/>
      <c r="RDI94" s="11"/>
      <c r="RDJ94" s="11"/>
      <c r="RDK94" s="11"/>
      <c r="RDL94" s="11"/>
      <c r="RDM94" s="11"/>
      <c r="RDN94" s="11"/>
      <c r="RDO94" s="11"/>
      <c r="RDP94" s="11"/>
      <c r="RDQ94" s="11"/>
      <c r="RDR94" s="11"/>
      <c r="RDS94" s="11"/>
      <c r="RDT94" s="11"/>
      <c r="RDU94" s="11"/>
      <c r="RDV94" s="11"/>
      <c r="RDW94" s="11"/>
      <c r="RDX94" s="11"/>
      <c r="RDY94" s="11"/>
      <c r="RDZ94" s="11"/>
      <c r="REA94" s="11"/>
      <c r="REB94" s="11"/>
      <c r="REC94" s="11"/>
      <c r="RED94" s="11"/>
      <c r="REE94" s="11"/>
      <c r="REF94" s="11"/>
      <c r="REG94" s="11"/>
      <c r="REH94" s="11"/>
      <c r="REI94" s="11"/>
      <c r="REJ94" s="11"/>
      <c r="REK94" s="11"/>
      <c r="REL94" s="11"/>
      <c r="REM94" s="11"/>
      <c r="REN94" s="11"/>
      <c r="REO94" s="11"/>
      <c r="REP94" s="11"/>
      <c r="REQ94" s="11"/>
      <c r="RER94" s="11"/>
      <c r="RES94" s="11"/>
      <c r="RET94" s="11"/>
      <c r="REU94" s="11"/>
      <c r="REV94" s="11"/>
      <c r="REW94" s="11"/>
      <c r="REX94" s="11"/>
      <c r="REY94" s="11"/>
      <c r="REZ94" s="11"/>
      <c r="RFA94" s="11"/>
      <c r="RFB94" s="11"/>
      <c r="RFC94" s="11"/>
      <c r="RFD94" s="11"/>
      <c r="RFE94" s="11"/>
      <c r="RFF94" s="11"/>
      <c r="RFG94" s="11"/>
      <c r="RFH94" s="11"/>
      <c r="RFI94" s="11"/>
      <c r="RFJ94" s="11"/>
      <c r="RFK94" s="11"/>
      <c r="RFL94" s="11"/>
      <c r="RFM94" s="11"/>
      <c r="RFN94" s="11"/>
      <c r="RFO94" s="11"/>
      <c r="RFP94" s="11"/>
      <c r="RFQ94" s="11"/>
      <c r="RFR94" s="11"/>
      <c r="RFS94" s="11"/>
      <c r="RFT94" s="11"/>
      <c r="RFU94" s="11"/>
      <c r="RFV94" s="11"/>
      <c r="RFW94" s="11"/>
      <c r="RFX94" s="11"/>
      <c r="RFY94" s="11"/>
      <c r="RFZ94" s="11"/>
      <c r="RGA94" s="11"/>
      <c r="RGB94" s="11"/>
      <c r="RGC94" s="11"/>
      <c r="RGD94" s="11"/>
      <c r="RGE94" s="11"/>
      <c r="RGF94" s="11"/>
      <c r="RGG94" s="11"/>
      <c r="RGH94" s="11"/>
      <c r="RGI94" s="11"/>
      <c r="RGJ94" s="11"/>
      <c r="RGK94" s="11"/>
      <c r="RGL94" s="11"/>
      <c r="RGM94" s="11"/>
      <c r="RGN94" s="11"/>
      <c r="RGO94" s="11"/>
      <c r="RGP94" s="11"/>
      <c r="RGQ94" s="11"/>
      <c r="RGR94" s="11"/>
      <c r="RGS94" s="11"/>
      <c r="RGT94" s="11"/>
      <c r="RGU94" s="11"/>
      <c r="RGV94" s="11"/>
      <c r="RGW94" s="11"/>
      <c r="RGX94" s="11"/>
      <c r="RGY94" s="11"/>
      <c r="RGZ94" s="11"/>
      <c r="RHA94" s="11"/>
      <c r="RHB94" s="11"/>
      <c r="RHC94" s="11"/>
      <c r="RHD94" s="11"/>
      <c r="RHE94" s="11"/>
      <c r="RHF94" s="11"/>
      <c r="RHG94" s="11"/>
      <c r="RHH94" s="11"/>
      <c r="RHI94" s="11"/>
      <c r="RHJ94" s="11"/>
      <c r="RHK94" s="11"/>
      <c r="RHL94" s="11"/>
      <c r="RHM94" s="11"/>
      <c r="RHN94" s="11"/>
      <c r="RHO94" s="11"/>
      <c r="RHP94" s="11"/>
      <c r="RHQ94" s="11"/>
      <c r="RHR94" s="11"/>
      <c r="RHS94" s="11"/>
      <c r="RHT94" s="11"/>
      <c r="RHU94" s="11"/>
      <c r="RHV94" s="11"/>
      <c r="RHW94" s="11"/>
      <c r="RHX94" s="11"/>
      <c r="RHY94" s="11"/>
      <c r="RHZ94" s="11"/>
      <c r="RIA94" s="11"/>
      <c r="RIB94" s="11"/>
      <c r="RIC94" s="11"/>
      <c r="RID94" s="11"/>
      <c r="RIE94" s="11"/>
      <c r="RIF94" s="11"/>
      <c r="RIG94" s="11"/>
      <c r="RIH94" s="11"/>
      <c r="RII94" s="11"/>
      <c r="RIJ94" s="11"/>
      <c r="RIK94" s="11"/>
      <c r="RIL94" s="11"/>
      <c r="RIM94" s="11"/>
      <c r="RIN94" s="11"/>
      <c r="RIO94" s="11"/>
      <c r="RIP94" s="11"/>
      <c r="RIQ94" s="11"/>
      <c r="RIR94" s="11"/>
      <c r="RIS94" s="11"/>
      <c r="RIT94" s="11"/>
      <c r="RIU94" s="11"/>
      <c r="RIV94" s="11"/>
      <c r="RIW94" s="11"/>
      <c r="RIX94" s="11"/>
      <c r="RIY94" s="11"/>
      <c r="RIZ94" s="11"/>
      <c r="RJA94" s="11"/>
      <c r="RJB94" s="11"/>
      <c r="RJC94" s="11"/>
      <c r="RJD94" s="11"/>
      <c r="RJE94" s="11"/>
      <c r="RJF94" s="11"/>
      <c r="RJG94" s="11"/>
      <c r="RJH94" s="11"/>
      <c r="RJI94" s="11"/>
      <c r="RJJ94" s="11"/>
      <c r="RJK94" s="11"/>
      <c r="RJL94" s="11"/>
      <c r="RJM94" s="11"/>
      <c r="RJN94" s="11"/>
      <c r="RJO94" s="11"/>
      <c r="RJP94" s="11"/>
      <c r="RJQ94" s="11"/>
      <c r="RJR94" s="11"/>
      <c r="RJS94" s="11"/>
      <c r="RJT94" s="11"/>
      <c r="RJU94" s="11"/>
      <c r="RJV94" s="11"/>
      <c r="RJW94" s="11"/>
      <c r="RJX94" s="11"/>
      <c r="RJY94" s="11"/>
      <c r="RJZ94" s="11"/>
      <c r="RKA94" s="11"/>
      <c r="RKB94" s="11"/>
      <c r="RKC94" s="11"/>
      <c r="RKD94" s="11"/>
      <c r="RKE94" s="11"/>
      <c r="RKF94" s="11"/>
      <c r="RKG94" s="11"/>
      <c r="RKH94" s="11"/>
      <c r="RKI94" s="11"/>
      <c r="RKJ94" s="11"/>
      <c r="RKK94" s="11"/>
      <c r="RKL94" s="11"/>
      <c r="RKM94" s="11"/>
      <c r="RKN94" s="11"/>
      <c r="RKO94" s="11"/>
      <c r="RKP94" s="11"/>
      <c r="RKQ94" s="11"/>
      <c r="RKR94" s="11"/>
      <c r="RKS94" s="11"/>
      <c r="RKT94" s="11"/>
      <c r="RKU94" s="11"/>
      <c r="RKV94" s="11"/>
      <c r="RKW94" s="11"/>
      <c r="RKX94" s="11"/>
      <c r="RKY94" s="11"/>
      <c r="RKZ94" s="11"/>
      <c r="RLA94" s="11"/>
      <c r="RLB94" s="11"/>
      <c r="RLC94" s="11"/>
      <c r="RLD94" s="11"/>
      <c r="RLE94" s="11"/>
      <c r="RLF94" s="11"/>
      <c r="RLG94" s="11"/>
      <c r="RLH94" s="11"/>
      <c r="RLI94" s="11"/>
      <c r="RLJ94" s="11"/>
      <c r="RLK94" s="11"/>
      <c r="RLL94" s="11"/>
      <c r="RLM94" s="11"/>
      <c r="RLN94" s="11"/>
      <c r="RLO94" s="11"/>
      <c r="RLP94" s="11"/>
      <c r="RLQ94" s="11"/>
      <c r="RLR94" s="11"/>
      <c r="RLS94" s="11"/>
      <c r="RLT94" s="11"/>
      <c r="RLU94" s="11"/>
      <c r="RLV94" s="11"/>
      <c r="RLW94" s="11"/>
      <c r="RLX94" s="11"/>
      <c r="RLY94" s="11"/>
      <c r="RLZ94" s="11"/>
      <c r="RMA94" s="11"/>
      <c r="RMB94" s="11"/>
      <c r="RMC94" s="11"/>
      <c r="RMD94" s="11"/>
      <c r="RME94" s="11"/>
      <c r="RMF94" s="11"/>
      <c r="RMG94" s="11"/>
      <c r="RMH94" s="11"/>
      <c r="RMI94" s="11"/>
      <c r="RMJ94" s="11"/>
      <c r="RMK94" s="11"/>
      <c r="RML94" s="11"/>
      <c r="RMM94" s="11"/>
      <c r="RMN94" s="11"/>
      <c r="RMO94" s="11"/>
      <c r="RMP94" s="11"/>
      <c r="RMQ94" s="11"/>
      <c r="RMR94" s="11"/>
      <c r="RMS94" s="11"/>
      <c r="RMT94" s="11"/>
      <c r="RMU94" s="11"/>
      <c r="RMV94" s="11"/>
      <c r="RMW94" s="11"/>
      <c r="RMX94" s="11"/>
      <c r="RMY94" s="11"/>
      <c r="RMZ94" s="11"/>
      <c r="RNA94" s="11"/>
      <c r="RNB94" s="11"/>
      <c r="RNC94" s="11"/>
      <c r="RND94" s="11"/>
      <c r="RNE94" s="11"/>
      <c r="RNF94" s="11"/>
      <c r="RNG94" s="11"/>
      <c r="RNH94" s="11"/>
      <c r="RNI94" s="11"/>
      <c r="RNJ94" s="11"/>
      <c r="RNK94" s="11"/>
      <c r="RNL94" s="11"/>
      <c r="RNM94" s="11"/>
      <c r="RNN94" s="11"/>
      <c r="RNO94" s="11"/>
      <c r="RNP94" s="11"/>
      <c r="RNQ94" s="11"/>
      <c r="RNR94" s="11"/>
      <c r="RNS94" s="11"/>
      <c r="RNT94" s="11"/>
      <c r="RNU94" s="11"/>
      <c r="RNV94" s="11"/>
      <c r="RNW94" s="11"/>
      <c r="RNX94" s="11"/>
      <c r="RNY94" s="11"/>
      <c r="RNZ94" s="11"/>
      <c r="ROA94" s="11"/>
      <c r="ROB94" s="11"/>
      <c r="ROC94" s="11"/>
      <c r="ROD94" s="11"/>
      <c r="ROE94" s="11"/>
      <c r="ROF94" s="11"/>
      <c r="ROG94" s="11"/>
      <c r="ROH94" s="11"/>
      <c r="ROI94" s="11"/>
      <c r="ROJ94" s="11"/>
      <c r="ROK94" s="11"/>
      <c r="ROL94" s="11"/>
      <c r="ROM94" s="11"/>
      <c r="RON94" s="11"/>
      <c r="ROO94" s="11"/>
      <c r="ROP94" s="11"/>
      <c r="ROQ94" s="11"/>
      <c r="ROR94" s="11"/>
      <c r="ROS94" s="11"/>
      <c r="ROT94" s="11"/>
      <c r="ROU94" s="11"/>
      <c r="ROV94" s="11"/>
      <c r="ROW94" s="11"/>
      <c r="ROX94" s="11"/>
      <c r="ROY94" s="11"/>
      <c r="ROZ94" s="11"/>
      <c r="RPA94" s="11"/>
      <c r="RPB94" s="11"/>
      <c r="RPC94" s="11"/>
      <c r="RPD94" s="11"/>
      <c r="RPE94" s="11"/>
      <c r="RPF94" s="11"/>
      <c r="RPG94" s="11"/>
      <c r="RPH94" s="11"/>
      <c r="RPI94" s="11"/>
      <c r="RPJ94" s="11"/>
      <c r="RPK94" s="11"/>
      <c r="RPL94" s="11"/>
      <c r="RPM94" s="11"/>
      <c r="RPN94" s="11"/>
      <c r="RPO94" s="11"/>
      <c r="RPP94" s="11"/>
      <c r="RPQ94" s="11"/>
      <c r="RPR94" s="11"/>
      <c r="RPS94" s="11"/>
      <c r="RPT94" s="11"/>
      <c r="RPU94" s="11"/>
      <c r="RPV94" s="11"/>
      <c r="RPW94" s="11"/>
      <c r="RPX94" s="11"/>
      <c r="RPY94" s="11"/>
      <c r="RPZ94" s="11"/>
      <c r="RQA94" s="11"/>
      <c r="RQB94" s="11"/>
      <c r="RQC94" s="11"/>
      <c r="RQD94" s="11"/>
      <c r="RQE94" s="11"/>
      <c r="RQF94" s="11"/>
      <c r="RQG94" s="11"/>
      <c r="RQH94" s="11"/>
      <c r="RQI94" s="11"/>
      <c r="RQJ94" s="11"/>
      <c r="RQK94" s="11"/>
      <c r="RQL94" s="11"/>
      <c r="RQM94" s="11"/>
      <c r="RQN94" s="11"/>
      <c r="RQO94" s="11"/>
      <c r="RQP94" s="11"/>
      <c r="RQQ94" s="11"/>
      <c r="RQR94" s="11"/>
      <c r="RQS94" s="11"/>
      <c r="RQT94" s="11"/>
      <c r="RQU94" s="11"/>
      <c r="RQV94" s="11"/>
      <c r="RQW94" s="11"/>
      <c r="RQX94" s="11"/>
      <c r="RQY94" s="11"/>
      <c r="RQZ94" s="11"/>
      <c r="RRA94" s="11"/>
      <c r="RRB94" s="11"/>
      <c r="RRC94" s="11"/>
      <c r="RRD94" s="11"/>
      <c r="RRE94" s="11"/>
      <c r="RRF94" s="11"/>
      <c r="RRG94" s="11"/>
      <c r="RRH94" s="11"/>
      <c r="RRI94" s="11"/>
      <c r="RRJ94" s="11"/>
      <c r="RRK94" s="11"/>
      <c r="RRL94" s="11"/>
      <c r="RRM94" s="11"/>
      <c r="RRN94" s="11"/>
      <c r="RRO94" s="11"/>
      <c r="RRP94" s="11"/>
      <c r="RRQ94" s="11"/>
      <c r="RRR94" s="11"/>
      <c r="RRS94" s="11"/>
      <c r="RRT94" s="11"/>
      <c r="RRU94" s="11"/>
      <c r="RRV94" s="11"/>
      <c r="RRW94" s="11"/>
      <c r="RRX94" s="11"/>
      <c r="RRY94" s="11"/>
      <c r="RRZ94" s="11"/>
      <c r="RSA94" s="11"/>
      <c r="RSB94" s="11"/>
      <c r="RSC94" s="11"/>
      <c r="RSD94" s="11"/>
      <c r="RSE94" s="11"/>
      <c r="RSF94" s="11"/>
      <c r="RSG94" s="11"/>
      <c r="RSH94" s="11"/>
      <c r="RSI94" s="11"/>
      <c r="RSJ94" s="11"/>
      <c r="RSK94" s="11"/>
      <c r="RSL94" s="11"/>
      <c r="RSM94" s="11"/>
      <c r="RSN94" s="11"/>
      <c r="RSO94" s="11"/>
      <c r="RSP94" s="11"/>
      <c r="RSQ94" s="11"/>
      <c r="RSR94" s="11"/>
      <c r="RSS94" s="11"/>
      <c r="RST94" s="11"/>
      <c r="RSU94" s="11"/>
      <c r="RSV94" s="11"/>
      <c r="RSW94" s="11"/>
      <c r="RSX94" s="11"/>
      <c r="RSY94" s="11"/>
      <c r="RSZ94" s="11"/>
      <c r="RTA94" s="11"/>
      <c r="RTB94" s="11"/>
      <c r="RTC94" s="11"/>
      <c r="RTD94" s="11"/>
      <c r="RTE94" s="11"/>
      <c r="RTF94" s="11"/>
      <c r="RTG94" s="11"/>
      <c r="RTH94" s="11"/>
      <c r="RTI94" s="11"/>
      <c r="RTJ94" s="11"/>
      <c r="RTK94" s="11"/>
      <c r="RTL94" s="11"/>
      <c r="RTM94" s="11"/>
      <c r="RTN94" s="11"/>
      <c r="RTO94" s="11"/>
      <c r="RTP94" s="11"/>
      <c r="RTQ94" s="11"/>
      <c r="RTR94" s="11"/>
      <c r="RTS94" s="11"/>
      <c r="RTT94" s="11"/>
      <c r="RTU94" s="11"/>
      <c r="RTV94" s="11"/>
      <c r="RTW94" s="11"/>
      <c r="RTX94" s="11"/>
      <c r="RTY94" s="11"/>
      <c r="RTZ94" s="11"/>
      <c r="RUA94" s="11"/>
      <c r="RUB94" s="11"/>
      <c r="RUC94" s="11"/>
      <c r="RUD94" s="11"/>
      <c r="RUE94" s="11"/>
      <c r="RUF94" s="11"/>
      <c r="RUG94" s="11"/>
      <c r="RUH94" s="11"/>
      <c r="RUI94" s="11"/>
      <c r="RUJ94" s="11"/>
      <c r="RUK94" s="11"/>
      <c r="RUL94" s="11"/>
      <c r="RUM94" s="11"/>
      <c r="RUN94" s="11"/>
      <c r="RUO94" s="11"/>
      <c r="RUP94" s="11"/>
      <c r="RUQ94" s="11"/>
      <c r="RUR94" s="11"/>
      <c r="RUS94" s="11"/>
      <c r="RUT94" s="11"/>
      <c r="RUU94" s="11"/>
      <c r="RUV94" s="11"/>
      <c r="RUW94" s="11"/>
      <c r="RUX94" s="11"/>
      <c r="RUY94" s="11"/>
      <c r="RUZ94" s="11"/>
      <c r="RVA94" s="11"/>
      <c r="RVB94" s="11"/>
      <c r="RVC94" s="11"/>
      <c r="RVD94" s="11"/>
      <c r="RVE94" s="11"/>
      <c r="RVF94" s="11"/>
      <c r="RVG94" s="11"/>
      <c r="RVH94" s="11"/>
      <c r="RVI94" s="11"/>
      <c r="RVJ94" s="11"/>
      <c r="RVK94" s="11"/>
      <c r="RVL94" s="11"/>
      <c r="RVM94" s="11"/>
      <c r="RVN94" s="11"/>
      <c r="RVO94" s="11"/>
      <c r="RVP94" s="11"/>
      <c r="RVQ94" s="11"/>
      <c r="RVR94" s="11"/>
      <c r="RVS94" s="11"/>
      <c r="RVT94" s="11"/>
      <c r="RVU94" s="11"/>
      <c r="RVV94" s="11"/>
      <c r="RVW94" s="11"/>
      <c r="RVX94" s="11"/>
      <c r="RVY94" s="11"/>
      <c r="RVZ94" s="11"/>
      <c r="RWA94" s="11"/>
      <c r="RWB94" s="11"/>
      <c r="RWC94" s="11"/>
      <c r="RWD94" s="11"/>
      <c r="RWE94" s="11"/>
      <c r="RWF94" s="11"/>
      <c r="RWG94" s="11"/>
      <c r="RWH94" s="11"/>
      <c r="RWI94" s="11"/>
      <c r="RWJ94" s="11"/>
      <c r="RWK94" s="11"/>
      <c r="RWL94" s="11"/>
      <c r="RWM94" s="11"/>
      <c r="RWN94" s="11"/>
      <c r="RWO94" s="11"/>
      <c r="RWP94" s="11"/>
      <c r="RWQ94" s="11"/>
      <c r="RWR94" s="11"/>
      <c r="RWS94" s="11"/>
      <c r="RWT94" s="11"/>
      <c r="RWU94" s="11"/>
      <c r="RWV94" s="11"/>
      <c r="RWW94" s="11"/>
      <c r="RWX94" s="11"/>
      <c r="RWY94" s="11"/>
      <c r="RWZ94" s="11"/>
      <c r="RXA94" s="11"/>
      <c r="RXB94" s="11"/>
      <c r="RXC94" s="11"/>
      <c r="RXD94" s="11"/>
      <c r="RXE94" s="11"/>
      <c r="RXF94" s="11"/>
      <c r="RXG94" s="11"/>
      <c r="RXH94" s="11"/>
      <c r="RXI94" s="11"/>
      <c r="RXJ94" s="11"/>
      <c r="RXK94" s="11"/>
      <c r="RXL94" s="11"/>
      <c r="RXM94" s="11"/>
      <c r="RXN94" s="11"/>
      <c r="RXO94" s="11"/>
      <c r="RXP94" s="11"/>
      <c r="RXQ94" s="11"/>
      <c r="RXR94" s="11"/>
      <c r="RXS94" s="11"/>
      <c r="RXT94" s="11"/>
      <c r="RXU94" s="11"/>
      <c r="RXV94" s="11"/>
      <c r="RXW94" s="11"/>
      <c r="RXX94" s="11"/>
      <c r="RXY94" s="11"/>
      <c r="RXZ94" s="11"/>
      <c r="RYA94" s="11"/>
      <c r="RYB94" s="11"/>
      <c r="RYC94" s="11"/>
      <c r="RYD94" s="11"/>
      <c r="RYE94" s="11"/>
      <c r="RYF94" s="11"/>
      <c r="RYG94" s="11"/>
      <c r="RYH94" s="11"/>
      <c r="RYI94" s="11"/>
      <c r="RYJ94" s="11"/>
      <c r="RYK94" s="11"/>
      <c r="RYL94" s="11"/>
      <c r="RYM94" s="11"/>
      <c r="RYN94" s="11"/>
      <c r="RYO94" s="11"/>
      <c r="RYP94" s="11"/>
      <c r="RYQ94" s="11"/>
      <c r="RYR94" s="11"/>
      <c r="RYS94" s="11"/>
      <c r="RYT94" s="11"/>
      <c r="RYU94" s="11"/>
      <c r="RYV94" s="11"/>
      <c r="RYW94" s="11"/>
      <c r="RYX94" s="11"/>
      <c r="RYY94" s="11"/>
      <c r="RYZ94" s="11"/>
      <c r="RZA94" s="11"/>
      <c r="RZB94" s="11"/>
      <c r="RZC94" s="11"/>
      <c r="RZD94" s="11"/>
      <c r="RZE94" s="11"/>
      <c r="RZF94" s="11"/>
      <c r="RZG94" s="11"/>
      <c r="RZH94" s="11"/>
      <c r="RZI94" s="11"/>
      <c r="RZJ94" s="11"/>
      <c r="RZK94" s="11"/>
      <c r="RZL94" s="11"/>
      <c r="RZM94" s="11"/>
      <c r="RZN94" s="11"/>
      <c r="RZO94" s="11"/>
      <c r="RZP94" s="11"/>
      <c r="RZQ94" s="11"/>
      <c r="RZR94" s="11"/>
      <c r="RZS94" s="11"/>
      <c r="RZT94" s="11"/>
      <c r="RZU94" s="11"/>
      <c r="RZV94" s="11"/>
      <c r="RZW94" s="11"/>
      <c r="RZX94" s="11"/>
      <c r="RZY94" s="11"/>
      <c r="RZZ94" s="11"/>
      <c r="SAA94" s="11"/>
      <c r="SAB94" s="11"/>
      <c r="SAC94" s="11"/>
      <c r="SAD94" s="11"/>
      <c r="SAE94" s="11"/>
      <c r="SAF94" s="11"/>
      <c r="SAG94" s="11"/>
      <c r="SAH94" s="11"/>
      <c r="SAI94" s="11"/>
      <c r="SAJ94" s="11"/>
      <c r="SAK94" s="11"/>
      <c r="SAL94" s="11"/>
      <c r="SAM94" s="11"/>
      <c r="SAN94" s="11"/>
      <c r="SAO94" s="11"/>
      <c r="SAP94" s="11"/>
      <c r="SAQ94" s="11"/>
      <c r="SAR94" s="11"/>
      <c r="SAS94" s="11"/>
      <c r="SAT94" s="11"/>
      <c r="SAU94" s="11"/>
      <c r="SAV94" s="11"/>
      <c r="SAW94" s="11"/>
      <c r="SAX94" s="11"/>
      <c r="SAY94" s="11"/>
      <c r="SAZ94" s="11"/>
      <c r="SBA94" s="11"/>
      <c r="SBB94" s="11"/>
      <c r="SBC94" s="11"/>
      <c r="SBD94" s="11"/>
      <c r="SBE94" s="11"/>
      <c r="SBF94" s="11"/>
      <c r="SBG94" s="11"/>
      <c r="SBH94" s="11"/>
      <c r="SBI94" s="11"/>
      <c r="SBJ94" s="11"/>
      <c r="SBK94" s="11"/>
      <c r="SBL94" s="11"/>
      <c r="SBM94" s="11"/>
      <c r="SBN94" s="11"/>
      <c r="SBO94" s="11"/>
      <c r="SBP94" s="11"/>
      <c r="SBQ94" s="11"/>
      <c r="SBR94" s="11"/>
      <c r="SBS94" s="11"/>
      <c r="SBT94" s="11"/>
      <c r="SBU94" s="11"/>
      <c r="SBV94" s="11"/>
      <c r="SBW94" s="11"/>
      <c r="SBX94" s="11"/>
      <c r="SBY94" s="11"/>
      <c r="SBZ94" s="11"/>
      <c r="SCA94" s="11"/>
      <c r="SCB94" s="11"/>
      <c r="SCC94" s="11"/>
      <c r="SCD94" s="11"/>
      <c r="SCE94" s="11"/>
      <c r="SCF94" s="11"/>
      <c r="SCG94" s="11"/>
      <c r="SCH94" s="11"/>
      <c r="SCI94" s="11"/>
      <c r="SCJ94" s="11"/>
      <c r="SCK94" s="11"/>
      <c r="SCL94" s="11"/>
      <c r="SCM94" s="11"/>
      <c r="SCN94" s="11"/>
      <c r="SCO94" s="11"/>
      <c r="SCP94" s="11"/>
      <c r="SCQ94" s="11"/>
      <c r="SCR94" s="11"/>
      <c r="SCS94" s="11"/>
      <c r="SCT94" s="11"/>
      <c r="SCU94" s="11"/>
      <c r="SCV94" s="11"/>
      <c r="SCW94" s="11"/>
      <c r="SCX94" s="11"/>
      <c r="SCY94" s="11"/>
      <c r="SCZ94" s="11"/>
      <c r="SDA94" s="11"/>
      <c r="SDB94" s="11"/>
      <c r="SDC94" s="11"/>
      <c r="SDD94" s="11"/>
      <c r="SDE94" s="11"/>
      <c r="SDF94" s="11"/>
      <c r="SDG94" s="11"/>
      <c r="SDH94" s="11"/>
      <c r="SDI94" s="11"/>
      <c r="SDJ94" s="11"/>
      <c r="SDK94" s="11"/>
      <c r="SDL94" s="11"/>
      <c r="SDM94" s="11"/>
      <c r="SDN94" s="11"/>
      <c r="SDO94" s="11"/>
      <c r="SDP94" s="11"/>
      <c r="SDQ94" s="11"/>
      <c r="SDR94" s="11"/>
      <c r="SDS94" s="11"/>
      <c r="SDT94" s="11"/>
      <c r="SDU94" s="11"/>
      <c r="SDV94" s="11"/>
      <c r="SDW94" s="11"/>
      <c r="SDX94" s="11"/>
      <c r="SDY94" s="11"/>
      <c r="SDZ94" s="11"/>
      <c r="SEA94" s="11"/>
      <c r="SEB94" s="11"/>
      <c r="SEC94" s="11"/>
      <c r="SED94" s="11"/>
      <c r="SEE94" s="11"/>
      <c r="SEF94" s="11"/>
      <c r="SEG94" s="11"/>
      <c r="SEH94" s="11"/>
      <c r="SEI94" s="11"/>
      <c r="SEJ94" s="11"/>
      <c r="SEK94" s="11"/>
      <c r="SEL94" s="11"/>
      <c r="SEM94" s="11"/>
      <c r="SEN94" s="11"/>
      <c r="SEO94" s="11"/>
      <c r="SEP94" s="11"/>
      <c r="SEQ94" s="11"/>
      <c r="SER94" s="11"/>
      <c r="SES94" s="11"/>
      <c r="SET94" s="11"/>
      <c r="SEU94" s="11"/>
      <c r="SEV94" s="11"/>
      <c r="SEW94" s="11"/>
      <c r="SEX94" s="11"/>
      <c r="SEY94" s="11"/>
      <c r="SEZ94" s="11"/>
      <c r="SFA94" s="11"/>
      <c r="SFB94" s="11"/>
      <c r="SFC94" s="11"/>
      <c r="SFD94" s="11"/>
      <c r="SFE94" s="11"/>
      <c r="SFF94" s="11"/>
      <c r="SFG94" s="11"/>
      <c r="SFH94" s="11"/>
      <c r="SFI94" s="11"/>
      <c r="SFJ94" s="11"/>
      <c r="SFK94" s="11"/>
      <c r="SFL94" s="11"/>
      <c r="SFM94" s="11"/>
      <c r="SFN94" s="11"/>
      <c r="SFO94" s="11"/>
      <c r="SFP94" s="11"/>
      <c r="SFQ94" s="11"/>
      <c r="SFR94" s="11"/>
      <c r="SFS94" s="11"/>
      <c r="SFT94" s="11"/>
      <c r="SFU94" s="11"/>
      <c r="SFV94" s="11"/>
      <c r="SFW94" s="11"/>
      <c r="SFX94" s="11"/>
      <c r="SFY94" s="11"/>
      <c r="SFZ94" s="11"/>
      <c r="SGA94" s="11"/>
      <c r="SGB94" s="11"/>
      <c r="SGC94" s="11"/>
      <c r="SGD94" s="11"/>
      <c r="SGE94" s="11"/>
      <c r="SGF94" s="11"/>
      <c r="SGG94" s="11"/>
      <c r="SGH94" s="11"/>
      <c r="SGI94" s="11"/>
      <c r="SGJ94" s="11"/>
      <c r="SGK94" s="11"/>
      <c r="SGL94" s="11"/>
      <c r="SGM94" s="11"/>
      <c r="SGN94" s="11"/>
      <c r="SGO94" s="11"/>
      <c r="SGP94" s="11"/>
      <c r="SGQ94" s="11"/>
      <c r="SGR94" s="11"/>
      <c r="SGS94" s="11"/>
      <c r="SGT94" s="11"/>
      <c r="SGU94" s="11"/>
      <c r="SGV94" s="11"/>
      <c r="SGW94" s="11"/>
      <c r="SGX94" s="11"/>
      <c r="SGY94" s="11"/>
      <c r="SGZ94" s="11"/>
      <c r="SHA94" s="11"/>
      <c r="SHB94" s="11"/>
      <c r="SHC94" s="11"/>
      <c r="SHD94" s="11"/>
      <c r="SHE94" s="11"/>
      <c r="SHF94" s="11"/>
      <c r="SHG94" s="11"/>
      <c r="SHH94" s="11"/>
      <c r="SHI94" s="11"/>
      <c r="SHJ94" s="11"/>
      <c r="SHK94" s="11"/>
      <c r="SHL94" s="11"/>
      <c r="SHM94" s="11"/>
      <c r="SHN94" s="11"/>
      <c r="SHO94" s="11"/>
      <c r="SHP94" s="11"/>
      <c r="SHQ94" s="11"/>
      <c r="SHR94" s="11"/>
      <c r="SHS94" s="11"/>
      <c r="SHT94" s="11"/>
      <c r="SHU94" s="11"/>
      <c r="SHV94" s="11"/>
      <c r="SHW94" s="11"/>
      <c r="SHX94" s="11"/>
      <c r="SHY94" s="11"/>
      <c r="SHZ94" s="11"/>
      <c r="SIA94" s="11"/>
      <c r="SIB94" s="11"/>
      <c r="SIC94" s="11"/>
      <c r="SID94" s="11"/>
      <c r="SIE94" s="11"/>
      <c r="SIF94" s="11"/>
      <c r="SIG94" s="11"/>
      <c r="SIH94" s="11"/>
      <c r="SII94" s="11"/>
      <c r="SIJ94" s="11"/>
      <c r="SIK94" s="11"/>
      <c r="SIL94" s="11"/>
      <c r="SIM94" s="11"/>
      <c r="SIN94" s="11"/>
      <c r="SIO94" s="11"/>
      <c r="SIP94" s="11"/>
      <c r="SIQ94" s="11"/>
      <c r="SIR94" s="11"/>
      <c r="SIS94" s="11"/>
      <c r="SIT94" s="11"/>
      <c r="SIU94" s="11"/>
      <c r="SIV94" s="11"/>
      <c r="SIW94" s="11"/>
      <c r="SIX94" s="11"/>
      <c r="SIY94" s="11"/>
      <c r="SIZ94" s="11"/>
      <c r="SJA94" s="11"/>
      <c r="SJB94" s="11"/>
      <c r="SJC94" s="11"/>
      <c r="SJD94" s="11"/>
      <c r="SJE94" s="11"/>
      <c r="SJF94" s="11"/>
      <c r="SJG94" s="11"/>
      <c r="SJH94" s="11"/>
      <c r="SJI94" s="11"/>
      <c r="SJJ94" s="11"/>
      <c r="SJK94" s="11"/>
      <c r="SJL94" s="11"/>
      <c r="SJM94" s="11"/>
      <c r="SJN94" s="11"/>
      <c r="SJO94" s="11"/>
      <c r="SJP94" s="11"/>
      <c r="SJQ94" s="11"/>
      <c r="SJR94" s="11"/>
      <c r="SJS94" s="11"/>
      <c r="SJT94" s="11"/>
      <c r="SJU94" s="11"/>
      <c r="SJV94" s="11"/>
      <c r="SJW94" s="11"/>
      <c r="SJX94" s="11"/>
      <c r="SJY94" s="11"/>
      <c r="SJZ94" s="11"/>
      <c r="SKA94" s="11"/>
      <c r="SKB94" s="11"/>
      <c r="SKC94" s="11"/>
      <c r="SKD94" s="11"/>
      <c r="SKE94" s="11"/>
      <c r="SKF94" s="11"/>
      <c r="SKG94" s="11"/>
      <c r="SKH94" s="11"/>
      <c r="SKI94" s="11"/>
      <c r="SKJ94" s="11"/>
      <c r="SKK94" s="11"/>
      <c r="SKL94" s="11"/>
      <c r="SKM94" s="11"/>
      <c r="SKN94" s="11"/>
      <c r="SKO94" s="11"/>
      <c r="SKP94" s="11"/>
      <c r="SKQ94" s="11"/>
      <c r="SKR94" s="11"/>
      <c r="SKS94" s="11"/>
      <c r="SKT94" s="11"/>
      <c r="SKU94" s="11"/>
      <c r="SKV94" s="11"/>
      <c r="SKW94" s="11"/>
      <c r="SKX94" s="11"/>
      <c r="SKY94" s="11"/>
      <c r="SKZ94" s="11"/>
      <c r="SLA94" s="11"/>
      <c r="SLB94" s="11"/>
      <c r="SLC94" s="11"/>
      <c r="SLD94" s="11"/>
      <c r="SLE94" s="11"/>
      <c r="SLF94" s="11"/>
      <c r="SLG94" s="11"/>
      <c r="SLH94" s="11"/>
      <c r="SLI94" s="11"/>
      <c r="SLJ94" s="11"/>
      <c r="SLK94" s="11"/>
      <c r="SLL94" s="11"/>
      <c r="SLM94" s="11"/>
      <c r="SLN94" s="11"/>
      <c r="SLO94" s="11"/>
      <c r="SLP94" s="11"/>
      <c r="SLQ94" s="11"/>
      <c r="SLR94" s="11"/>
      <c r="SLS94" s="11"/>
      <c r="SLT94" s="11"/>
      <c r="SLU94" s="11"/>
      <c r="SLV94" s="11"/>
      <c r="SLW94" s="11"/>
      <c r="SLX94" s="11"/>
      <c r="SLY94" s="11"/>
      <c r="SLZ94" s="11"/>
      <c r="SMA94" s="11"/>
      <c r="SMB94" s="11"/>
      <c r="SMC94" s="11"/>
      <c r="SMD94" s="11"/>
      <c r="SME94" s="11"/>
      <c r="SMF94" s="11"/>
      <c r="SMG94" s="11"/>
      <c r="SMH94" s="11"/>
      <c r="SMI94" s="11"/>
      <c r="SMJ94" s="11"/>
      <c r="SMK94" s="11"/>
      <c r="SML94" s="11"/>
      <c r="SMM94" s="11"/>
      <c r="SMN94" s="11"/>
      <c r="SMO94" s="11"/>
      <c r="SMP94" s="11"/>
      <c r="SMQ94" s="11"/>
      <c r="SMR94" s="11"/>
      <c r="SMS94" s="11"/>
      <c r="SMT94" s="11"/>
      <c r="SMU94" s="11"/>
      <c r="SMV94" s="11"/>
      <c r="SMW94" s="11"/>
      <c r="SMX94" s="11"/>
      <c r="SMY94" s="11"/>
      <c r="SMZ94" s="11"/>
      <c r="SNA94" s="11"/>
      <c r="SNB94" s="11"/>
      <c r="SNC94" s="11"/>
      <c r="SND94" s="11"/>
      <c r="SNE94" s="11"/>
      <c r="SNF94" s="11"/>
      <c r="SNG94" s="11"/>
      <c r="SNH94" s="11"/>
      <c r="SNI94" s="11"/>
      <c r="SNJ94" s="11"/>
      <c r="SNK94" s="11"/>
      <c r="SNL94" s="11"/>
      <c r="SNM94" s="11"/>
      <c r="SNN94" s="11"/>
      <c r="SNO94" s="11"/>
      <c r="SNP94" s="11"/>
      <c r="SNQ94" s="11"/>
      <c r="SNR94" s="11"/>
      <c r="SNS94" s="11"/>
      <c r="SNT94" s="11"/>
      <c r="SNU94" s="11"/>
      <c r="SNV94" s="11"/>
      <c r="SNW94" s="11"/>
      <c r="SNX94" s="11"/>
      <c r="SNY94" s="11"/>
      <c r="SNZ94" s="11"/>
      <c r="SOA94" s="11"/>
      <c r="SOB94" s="11"/>
      <c r="SOC94" s="11"/>
      <c r="SOD94" s="11"/>
      <c r="SOE94" s="11"/>
      <c r="SOF94" s="11"/>
      <c r="SOG94" s="11"/>
      <c r="SOH94" s="11"/>
      <c r="SOI94" s="11"/>
      <c r="SOJ94" s="11"/>
      <c r="SOK94" s="11"/>
      <c r="SOL94" s="11"/>
      <c r="SOM94" s="11"/>
      <c r="SON94" s="11"/>
      <c r="SOO94" s="11"/>
      <c r="SOP94" s="11"/>
      <c r="SOQ94" s="11"/>
      <c r="SOR94" s="11"/>
      <c r="SOS94" s="11"/>
      <c r="SOT94" s="11"/>
      <c r="SOU94" s="11"/>
      <c r="SOV94" s="11"/>
      <c r="SOW94" s="11"/>
      <c r="SOX94" s="11"/>
      <c r="SOY94" s="11"/>
      <c r="SOZ94" s="11"/>
      <c r="SPA94" s="11"/>
      <c r="SPB94" s="11"/>
      <c r="SPC94" s="11"/>
      <c r="SPD94" s="11"/>
      <c r="SPE94" s="11"/>
      <c r="SPF94" s="11"/>
      <c r="SPG94" s="11"/>
      <c r="SPH94" s="11"/>
      <c r="SPI94" s="11"/>
      <c r="SPJ94" s="11"/>
      <c r="SPK94" s="11"/>
      <c r="SPL94" s="11"/>
      <c r="SPM94" s="11"/>
      <c r="SPN94" s="11"/>
      <c r="SPO94" s="11"/>
      <c r="SPP94" s="11"/>
      <c r="SPQ94" s="11"/>
      <c r="SPR94" s="11"/>
      <c r="SPS94" s="11"/>
      <c r="SPT94" s="11"/>
      <c r="SPU94" s="11"/>
      <c r="SPV94" s="11"/>
      <c r="SPW94" s="11"/>
      <c r="SPX94" s="11"/>
      <c r="SPY94" s="11"/>
      <c r="SPZ94" s="11"/>
      <c r="SQA94" s="11"/>
      <c r="SQB94" s="11"/>
      <c r="SQC94" s="11"/>
      <c r="SQD94" s="11"/>
      <c r="SQE94" s="11"/>
      <c r="SQF94" s="11"/>
      <c r="SQG94" s="11"/>
      <c r="SQH94" s="11"/>
      <c r="SQI94" s="11"/>
      <c r="SQJ94" s="11"/>
      <c r="SQK94" s="11"/>
      <c r="SQL94" s="11"/>
      <c r="SQM94" s="11"/>
      <c r="SQN94" s="11"/>
      <c r="SQO94" s="11"/>
      <c r="SQP94" s="11"/>
      <c r="SQQ94" s="11"/>
      <c r="SQR94" s="11"/>
      <c r="SQS94" s="11"/>
      <c r="SQT94" s="11"/>
      <c r="SQU94" s="11"/>
      <c r="SQV94" s="11"/>
      <c r="SQW94" s="11"/>
      <c r="SQX94" s="11"/>
      <c r="SQY94" s="11"/>
      <c r="SQZ94" s="11"/>
      <c r="SRA94" s="11"/>
      <c r="SRB94" s="11"/>
      <c r="SRC94" s="11"/>
      <c r="SRD94" s="11"/>
      <c r="SRE94" s="11"/>
      <c r="SRF94" s="11"/>
      <c r="SRG94" s="11"/>
      <c r="SRH94" s="11"/>
      <c r="SRI94" s="11"/>
      <c r="SRJ94" s="11"/>
      <c r="SRK94" s="11"/>
      <c r="SRL94" s="11"/>
      <c r="SRM94" s="11"/>
      <c r="SRN94" s="11"/>
      <c r="SRO94" s="11"/>
      <c r="SRP94" s="11"/>
      <c r="SRQ94" s="11"/>
      <c r="SRR94" s="11"/>
      <c r="SRS94" s="11"/>
      <c r="SRT94" s="11"/>
      <c r="SRU94" s="11"/>
      <c r="SRV94" s="11"/>
      <c r="SRW94" s="11"/>
      <c r="SRX94" s="11"/>
      <c r="SRY94" s="11"/>
      <c r="SRZ94" s="11"/>
      <c r="SSA94" s="11"/>
      <c r="SSB94" s="11"/>
      <c r="SSC94" s="11"/>
      <c r="SSD94" s="11"/>
      <c r="SSE94" s="11"/>
      <c r="SSF94" s="11"/>
      <c r="SSG94" s="11"/>
      <c r="SSH94" s="11"/>
      <c r="SSI94" s="11"/>
      <c r="SSJ94" s="11"/>
      <c r="SSK94" s="11"/>
      <c r="SSL94" s="11"/>
      <c r="SSM94" s="11"/>
      <c r="SSN94" s="11"/>
      <c r="SSO94" s="11"/>
      <c r="SSP94" s="11"/>
      <c r="SSQ94" s="11"/>
      <c r="SSR94" s="11"/>
      <c r="SSS94" s="11"/>
      <c r="SST94" s="11"/>
      <c r="SSU94" s="11"/>
      <c r="SSV94" s="11"/>
      <c r="SSW94" s="11"/>
      <c r="SSX94" s="11"/>
      <c r="SSY94" s="11"/>
      <c r="SSZ94" s="11"/>
      <c r="STA94" s="11"/>
      <c r="STB94" s="11"/>
      <c r="STC94" s="11"/>
      <c r="STD94" s="11"/>
      <c r="STE94" s="11"/>
      <c r="STF94" s="11"/>
      <c r="STG94" s="11"/>
      <c r="STH94" s="11"/>
      <c r="STI94" s="11"/>
      <c r="STJ94" s="11"/>
      <c r="STK94" s="11"/>
      <c r="STL94" s="11"/>
      <c r="STM94" s="11"/>
      <c r="STN94" s="11"/>
      <c r="STO94" s="11"/>
      <c r="STP94" s="11"/>
      <c r="STQ94" s="11"/>
      <c r="STR94" s="11"/>
      <c r="STS94" s="11"/>
      <c r="STT94" s="11"/>
      <c r="STU94" s="11"/>
      <c r="STV94" s="11"/>
      <c r="STW94" s="11"/>
      <c r="STX94" s="11"/>
      <c r="STY94" s="11"/>
      <c r="STZ94" s="11"/>
      <c r="SUA94" s="11"/>
      <c r="SUB94" s="11"/>
      <c r="SUC94" s="11"/>
      <c r="SUD94" s="11"/>
      <c r="SUE94" s="11"/>
      <c r="SUF94" s="11"/>
      <c r="SUG94" s="11"/>
      <c r="SUH94" s="11"/>
      <c r="SUI94" s="11"/>
      <c r="SUJ94" s="11"/>
      <c r="SUK94" s="11"/>
      <c r="SUL94" s="11"/>
      <c r="SUM94" s="11"/>
      <c r="SUN94" s="11"/>
      <c r="SUO94" s="11"/>
      <c r="SUP94" s="11"/>
      <c r="SUQ94" s="11"/>
      <c r="SUR94" s="11"/>
      <c r="SUS94" s="11"/>
      <c r="SUT94" s="11"/>
      <c r="SUU94" s="11"/>
      <c r="SUV94" s="11"/>
      <c r="SUW94" s="11"/>
      <c r="SUX94" s="11"/>
      <c r="SUY94" s="11"/>
      <c r="SUZ94" s="11"/>
      <c r="SVA94" s="11"/>
      <c r="SVB94" s="11"/>
      <c r="SVC94" s="11"/>
      <c r="SVD94" s="11"/>
      <c r="SVE94" s="11"/>
      <c r="SVF94" s="11"/>
      <c r="SVG94" s="11"/>
      <c r="SVH94" s="11"/>
      <c r="SVI94" s="11"/>
      <c r="SVJ94" s="11"/>
      <c r="SVK94" s="11"/>
      <c r="SVL94" s="11"/>
      <c r="SVM94" s="11"/>
      <c r="SVN94" s="11"/>
      <c r="SVO94" s="11"/>
      <c r="SVP94" s="11"/>
      <c r="SVQ94" s="11"/>
      <c r="SVR94" s="11"/>
      <c r="SVS94" s="11"/>
      <c r="SVT94" s="11"/>
      <c r="SVU94" s="11"/>
      <c r="SVV94" s="11"/>
      <c r="SVW94" s="11"/>
      <c r="SVX94" s="11"/>
      <c r="SVY94" s="11"/>
      <c r="SVZ94" s="11"/>
      <c r="SWA94" s="11"/>
      <c r="SWB94" s="11"/>
      <c r="SWC94" s="11"/>
      <c r="SWD94" s="11"/>
      <c r="SWE94" s="11"/>
      <c r="SWF94" s="11"/>
      <c r="SWG94" s="11"/>
      <c r="SWH94" s="11"/>
      <c r="SWI94" s="11"/>
      <c r="SWJ94" s="11"/>
      <c r="SWK94" s="11"/>
      <c r="SWL94" s="11"/>
      <c r="SWM94" s="11"/>
      <c r="SWN94" s="11"/>
      <c r="SWO94" s="11"/>
      <c r="SWP94" s="11"/>
      <c r="SWQ94" s="11"/>
      <c r="SWR94" s="11"/>
      <c r="SWS94" s="11"/>
      <c r="SWT94" s="11"/>
      <c r="SWU94" s="11"/>
      <c r="SWV94" s="11"/>
      <c r="SWW94" s="11"/>
      <c r="SWX94" s="11"/>
      <c r="SWY94" s="11"/>
      <c r="SWZ94" s="11"/>
      <c r="SXA94" s="11"/>
      <c r="SXB94" s="11"/>
      <c r="SXC94" s="11"/>
      <c r="SXD94" s="11"/>
      <c r="SXE94" s="11"/>
      <c r="SXF94" s="11"/>
      <c r="SXG94" s="11"/>
      <c r="SXH94" s="11"/>
      <c r="SXI94" s="11"/>
      <c r="SXJ94" s="11"/>
      <c r="SXK94" s="11"/>
      <c r="SXL94" s="11"/>
      <c r="SXM94" s="11"/>
      <c r="SXN94" s="11"/>
      <c r="SXO94" s="11"/>
      <c r="SXP94" s="11"/>
      <c r="SXQ94" s="11"/>
      <c r="SXR94" s="11"/>
      <c r="SXS94" s="11"/>
      <c r="SXT94" s="11"/>
      <c r="SXU94" s="11"/>
      <c r="SXV94" s="11"/>
      <c r="SXW94" s="11"/>
      <c r="SXX94" s="11"/>
      <c r="SXY94" s="11"/>
      <c r="SXZ94" s="11"/>
      <c r="SYA94" s="11"/>
      <c r="SYB94" s="11"/>
      <c r="SYC94" s="11"/>
      <c r="SYD94" s="11"/>
      <c r="SYE94" s="11"/>
      <c r="SYF94" s="11"/>
      <c r="SYG94" s="11"/>
      <c r="SYH94" s="11"/>
      <c r="SYI94" s="11"/>
      <c r="SYJ94" s="11"/>
      <c r="SYK94" s="11"/>
      <c r="SYL94" s="11"/>
      <c r="SYM94" s="11"/>
      <c r="SYN94" s="11"/>
      <c r="SYO94" s="11"/>
      <c r="SYP94" s="11"/>
      <c r="SYQ94" s="11"/>
      <c r="SYR94" s="11"/>
      <c r="SYS94" s="11"/>
      <c r="SYT94" s="11"/>
      <c r="SYU94" s="11"/>
      <c r="SYV94" s="11"/>
      <c r="SYW94" s="11"/>
      <c r="SYX94" s="11"/>
      <c r="SYY94" s="11"/>
      <c r="SYZ94" s="11"/>
      <c r="SZA94" s="11"/>
      <c r="SZB94" s="11"/>
      <c r="SZC94" s="11"/>
      <c r="SZD94" s="11"/>
      <c r="SZE94" s="11"/>
      <c r="SZF94" s="11"/>
      <c r="SZG94" s="11"/>
      <c r="SZH94" s="11"/>
      <c r="SZI94" s="11"/>
      <c r="SZJ94" s="11"/>
      <c r="SZK94" s="11"/>
      <c r="SZL94" s="11"/>
      <c r="SZM94" s="11"/>
      <c r="SZN94" s="11"/>
      <c r="SZO94" s="11"/>
      <c r="SZP94" s="11"/>
      <c r="SZQ94" s="11"/>
      <c r="SZR94" s="11"/>
      <c r="SZS94" s="11"/>
      <c r="SZT94" s="11"/>
      <c r="SZU94" s="11"/>
      <c r="SZV94" s="11"/>
      <c r="SZW94" s="11"/>
      <c r="SZX94" s="11"/>
      <c r="SZY94" s="11"/>
      <c r="SZZ94" s="11"/>
      <c r="TAA94" s="11"/>
      <c r="TAB94" s="11"/>
      <c r="TAC94" s="11"/>
      <c r="TAD94" s="11"/>
      <c r="TAE94" s="11"/>
      <c r="TAF94" s="11"/>
      <c r="TAG94" s="11"/>
      <c r="TAH94" s="11"/>
      <c r="TAI94" s="11"/>
      <c r="TAJ94" s="11"/>
      <c r="TAK94" s="11"/>
      <c r="TAL94" s="11"/>
      <c r="TAM94" s="11"/>
      <c r="TAN94" s="11"/>
      <c r="TAO94" s="11"/>
      <c r="TAP94" s="11"/>
      <c r="TAQ94" s="11"/>
      <c r="TAR94" s="11"/>
      <c r="TAS94" s="11"/>
      <c r="TAT94" s="11"/>
      <c r="TAU94" s="11"/>
      <c r="TAV94" s="11"/>
      <c r="TAW94" s="11"/>
      <c r="TAX94" s="11"/>
      <c r="TAY94" s="11"/>
      <c r="TAZ94" s="11"/>
      <c r="TBA94" s="11"/>
      <c r="TBB94" s="11"/>
      <c r="TBC94" s="11"/>
      <c r="TBD94" s="11"/>
      <c r="TBE94" s="11"/>
      <c r="TBF94" s="11"/>
      <c r="TBG94" s="11"/>
      <c r="TBH94" s="11"/>
      <c r="TBI94" s="11"/>
      <c r="TBJ94" s="11"/>
      <c r="TBK94" s="11"/>
      <c r="TBL94" s="11"/>
      <c r="TBM94" s="11"/>
      <c r="TBN94" s="11"/>
      <c r="TBO94" s="11"/>
      <c r="TBP94" s="11"/>
      <c r="TBQ94" s="11"/>
      <c r="TBR94" s="11"/>
      <c r="TBS94" s="11"/>
      <c r="TBT94" s="11"/>
      <c r="TBU94" s="11"/>
      <c r="TBV94" s="11"/>
      <c r="TBW94" s="11"/>
      <c r="TBX94" s="11"/>
      <c r="TBY94" s="11"/>
      <c r="TBZ94" s="11"/>
      <c r="TCA94" s="11"/>
      <c r="TCB94" s="11"/>
      <c r="TCC94" s="11"/>
      <c r="TCD94" s="11"/>
      <c r="TCE94" s="11"/>
      <c r="TCF94" s="11"/>
      <c r="TCG94" s="11"/>
      <c r="TCH94" s="11"/>
      <c r="TCI94" s="11"/>
      <c r="TCJ94" s="11"/>
      <c r="TCK94" s="11"/>
      <c r="TCL94" s="11"/>
      <c r="TCM94" s="11"/>
      <c r="TCN94" s="11"/>
      <c r="TCO94" s="11"/>
      <c r="TCP94" s="11"/>
      <c r="TCQ94" s="11"/>
      <c r="TCR94" s="11"/>
      <c r="TCS94" s="11"/>
      <c r="TCT94" s="11"/>
      <c r="TCU94" s="11"/>
      <c r="TCV94" s="11"/>
      <c r="TCW94" s="11"/>
      <c r="TCX94" s="11"/>
      <c r="TCY94" s="11"/>
      <c r="TCZ94" s="11"/>
      <c r="TDA94" s="11"/>
      <c r="TDB94" s="11"/>
      <c r="TDC94" s="11"/>
      <c r="TDD94" s="11"/>
      <c r="TDE94" s="11"/>
      <c r="TDF94" s="11"/>
      <c r="TDG94" s="11"/>
      <c r="TDH94" s="11"/>
      <c r="TDI94" s="11"/>
      <c r="TDJ94" s="11"/>
      <c r="TDK94" s="11"/>
      <c r="TDL94" s="11"/>
      <c r="TDM94" s="11"/>
      <c r="TDN94" s="11"/>
      <c r="TDO94" s="11"/>
      <c r="TDP94" s="11"/>
      <c r="TDQ94" s="11"/>
      <c r="TDR94" s="11"/>
      <c r="TDS94" s="11"/>
      <c r="TDT94" s="11"/>
      <c r="TDU94" s="11"/>
      <c r="TDV94" s="11"/>
      <c r="TDW94" s="11"/>
      <c r="TDX94" s="11"/>
      <c r="TDY94" s="11"/>
      <c r="TDZ94" s="11"/>
      <c r="TEA94" s="11"/>
      <c r="TEB94" s="11"/>
      <c r="TEC94" s="11"/>
      <c r="TED94" s="11"/>
      <c r="TEE94" s="11"/>
      <c r="TEF94" s="11"/>
      <c r="TEG94" s="11"/>
      <c r="TEH94" s="11"/>
      <c r="TEI94" s="11"/>
      <c r="TEJ94" s="11"/>
      <c r="TEK94" s="11"/>
      <c r="TEL94" s="11"/>
      <c r="TEM94" s="11"/>
      <c r="TEN94" s="11"/>
      <c r="TEO94" s="11"/>
      <c r="TEP94" s="11"/>
      <c r="TEQ94" s="11"/>
      <c r="TER94" s="11"/>
      <c r="TES94" s="11"/>
      <c r="TET94" s="11"/>
      <c r="TEU94" s="11"/>
      <c r="TEV94" s="11"/>
      <c r="TEW94" s="11"/>
      <c r="TEX94" s="11"/>
      <c r="TEY94" s="11"/>
      <c r="TEZ94" s="11"/>
      <c r="TFA94" s="11"/>
      <c r="TFB94" s="11"/>
      <c r="TFC94" s="11"/>
      <c r="TFD94" s="11"/>
      <c r="TFE94" s="11"/>
      <c r="TFF94" s="11"/>
      <c r="TFG94" s="11"/>
      <c r="TFH94" s="11"/>
      <c r="TFI94" s="11"/>
      <c r="TFJ94" s="11"/>
      <c r="TFK94" s="11"/>
      <c r="TFL94" s="11"/>
      <c r="TFM94" s="11"/>
      <c r="TFN94" s="11"/>
      <c r="TFO94" s="11"/>
      <c r="TFP94" s="11"/>
      <c r="TFQ94" s="11"/>
      <c r="TFR94" s="11"/>
      <c r="TFS94" s="11"/>
      <c r="TFT94" s="11"/>
      <c r="TFU94" s="11"/>
      <c r="TFV94" s="11"/>
      <c r="TFW94" s="11"/>
      <c r="TFX94" s="11"/>
      <c r="TFY94" s="11"/>
      <c r="TFZ94" s="11"/>
      <c r="TGA94" s="11"/>
      <c r="TGB94" s="11"/>
      <c r="TGC94" s="11"/>
      <c r="TGD94" s="11"/>
      <c r="TGE94" s="11"/>
      <c r="TGF94" s="11"/>
      <c r="TGG94" s="11"/>
      <c r="TGH94" s="11"/>
      <c r="TGI94" s="11"/>
      <c r="TGJ94" s="11"/>
      <c r="TGK94" s="11"/>
      <c r="TGL94" s="11"/>
      <c r="TGM94" s="11"/>
      <c r="TGN94" s="11"/>
      <c r="TGO94" s="11"/>
      <c r="TGP94" s="11"/>
      <c r="TGQ94" s="11"/>
      <c r="TGR94" s="11"/>
      <c r="TGS94" s="11"/>
      <c r="TGT94" s="11"/>
      <c r="TGU94" s="11"/>
      <c r="TGV94" s="11"/>
      <c r="TGW94" s="11"/>
      <c r="TGX94" s="11"/>
      <c r="TGY94" s="11"/>
      <c r="TGZ94" s="11"/>
      <c r="THA94" s="11"/>
      <c r="THB94" s="11"/>
      <c r="THC94" s="11"/>
      <c r="THD94" s="11"/>
      <c r="THE94" s="11"/>
      <c r="THF94" s="11"/>
      <c r="THG94" s="11"/>
      <c r="THH94" s="11"/>
      <c r="THI94" s="11"/>
      <c r="THJ94" s="11"/>
      <c r="THK94" s="11"/>
      <c r="THL94" s="11"/>
      <c r="THM94" s="11"/>
      <c r="THN94" s="11"/>
      <c r="THO94" s="11"/>
      <c r="THP94" s="11"/>
      <c r="THQ94" s="11"/>
      <c r="THR94" s="11"/>
      <c r="THS94" s="11"/>
      <c r="THT94" s="11"/>
      <c r="THU94" s="11"/>
      <c r="THV94" s="11"/>
      <c r="THW94" s="11"/>
      <c r="THX94" s="11"/>
      <c r="THY94" s="11"/>
      <c r="THZ94" s="11"/>
      <c r="TIA94" s="11"/>
      <c r="TIB94" s="11"/>
      <c r="TIC94" s="11"/>
      <c r="TID94" s="11"/>
      <c r="TIE94" s="11"/>
      <c r="TIF94" s="11"/>
      <c r="TIG94" s="11"/>
      <c r="TIH94" s="11"/>
      <c r="TII94" s="11"/>
      <c r="TIJ94" s="11"/>
      <c r="TIK94" s="11"/>
      <c r="TIL94" s="11"/>
      <c r="TIM94" s="11"/>
      <c r="TIN94" s="11"/>
      <c r="TIO94" s="11"/>
      <c r="TIP94" s="11"/>
      <c r="TIQ94" s="11"/>
      <c r="TIR94" s="11"/>
      <c r="TIS94" s="11"/>
      <c r="TIT94" s="11"/>
      <c r="TIU94" s="11"/>
      <c r="TIV94" s="11"/>
      <c r="TIW94" s="11"/>
      <c r="TIX94" s="11"/>
      <c r="TIY94" s="11"/>
      <c r="TIZ94" s="11"/>
      <c r="TJA94" s="11"/>
      <c r="TJB94" s="11"/>
      <c r="TJC94" s="11"/>
      <c r="TJD94" s="11"/>
      <c r="TJE94" s="11"/>
      <c r="TJF94" s="11"/>
      <c r="TJG94" s="11"/>
      <c r="TJH94" s="11"/>
      <c r="TJI94" s="11"/>
      <c r="TJJ94" s="11"/>
      <c r="TJK94" s="11"/>
      <c r="TJL94" s="11"/>
      <c r="TJM94" s="11"/>
      <c r="TJN94" s="11"/>
      <c r="TJO94" s="11"/>
      <c r="TJP94" s="11"/>
      <c r="TJQ94" s="11"/>
      <c r="TJR94" s="11"/>
      <c r="TJS94" s="11"/>
      <c r="TJT94" s="11"/>
      <c r="TJU94" s="11"/>
      <c r="TJV94" s="11"/>
      <c r="TJW94" s="11"/>
      <c r="TJX94" s="11"/>
      <c r="TJY94" s="11"/>
      <c r="TJZ94" s="11"/>
      <c r="TKA94" s="11"/>
      <c r="TKB94" s="11"/>
      <c r="TKC94" s="11"/>
      <c r="TKD94" s="11"/>
      <c r="TKE94" s="11"/>
      <c r="TKF94" s="11"/>
      <c r="TKG94" s="11"/>
      <c r="TKH94" s="11"/>
      <c r="TKI94" s="11"/>
      <c r="TKJ94" s="11"/>
      <c r="TKK94" s="11"/>
      <c r="TKL94" s="11"/>
      <c r="TKM94" s="11"/>
      <c r="TKN94" s="11"/>
      <c r="TKO94" s="11"/>
      <c r="TKP94" s="11"/>
      <c r="TKQ94" s="11"/>
      <c r="TKR94" s="11"/>
      <c r="TKS94" s="11"/>
      <c r="TKT94" s="11"/>
      <c r="TKU94" s="11"/>
      <c r="TKV94" s="11"/>
      <c r="TKW94" s="11"/>
      <c r="TKX94" s="11"/>
      <c r="TKY94" s="11"/>
      <c r="TKZ94" s="11"/>
      <c r="TLA94" s="11"/>
      <c r="TLB94" s="11"/>
      <c r="TLC94" s="11"/>
      <c r="TLD94" s="11"/>
      <c r="TLE94" s="11"/>
      <c r="TLF94" s="11"/>
      <c r="TLG94" s="11"/>
      <c r="TLH94" s="11"/>
      <c r="TLI94" s="11"/>
      <c r="TLJ94" s="11"/>
      <c r="TLK94" s="11"/>
      <c r="TLL94" s="11"/>
      <c r="TLM94" s="11"/>
      <c r="TLN94" s="11"/>
      <c r="TLO94" s="11"/>
      <c r="TLP94" s="11"/>
      <c r="TLQ94" s="11"/>
      <c r="TLR94" s="11"/>
      <c r="TLS94" s="11"/>
      <c r="TLT94" s="11"/>
      <c r="TLU94" s="11"/>
      <c r="TLV94" s="11"/>
      <c r="TLW94" s="11"/>
      <c r="TLX94" s="11"/>
      <c r="TLY94" s="11"/>
      <c r="TLZ94" s="11"/>
      <c r="TMA94" s="11"/>
      <c r="TMB94" s="11"/>
      <c r="TMC94" s="11"/>
      <c r="TMD94" s="11"/>
      <c r="TME94" s="11"/>
      <c r="TMF94" s="11"/>
      <c r="TMG94" s="11"/>
      <c r="TMH94" s="11"/>
      <c r="TMI94" s="11"/>
      <c r="TMJ94" s="11"/>
      <c r="TMK94" s="11"/>
      <c r="TML94" s="11"/>
      <c r="TMM94" s="11"/>
      <c r="TMN94" s="11"/>
      <c r="TMO94" s="11"/>
      <c r="TMP94" s="11"/>
      <c r="TMQ94" s="11"/>
      <c r="TMR94" s="11"/>
      <c r="TMS94" s="11"/>
      <c r="TMT94" s="11"/>
      <c r="TMU94" s="11"/>
      <c r="TMV94" s="11"/>
      <c r="TMW94" s="11"/>
      <c r="TMX94" s="11"/>
      <c r="TMY94" s="11"/>
      <c r="TMZ94" s="11"/>
      <c r="TNA94" s="11"/>
      <c r="TNB94" s="11"/>
      <c r="TNC94" s="11"/>
      <c r="TND94" s="11"/>
      <c r="TNE94" s="11"/>
      <c r="TNF94" s="11"/>
      <c r="TNG94" s="11"/>
      <c r="TNH94" s="11"/>
      <c r="TNI94" s="11"/>
      <c r="TNJ94" s="11"/>
      <c r="TNK94" s="11"/>
      <c r="TNL94" s="11"/>
      <c r="TNM94" s="11"/>
      <c r="TNN94" s="11"/>
      <c r="TNO94" s="11"/>
      <c r="TNP94" s="11"/>
      <c r="TNQ94" s="11"/>
      <c r="TNR94" s="11"/>
      <c r="TNS94" s="11"/>
      <c r="TNT94" s="11"/>
      <c r="TNU94" s="11"/>
      <c r="TNV94" s="11"/>
      <c r="TNW94" s="11"/>
      <c r="TNX94" s="11"/>
      <c r="TNY94" s="11"/>
      <c r="TNZ94" s="11"/>
      <c r="TOA94" s="11"/>
      <c r="TOB94" s="11"/>
      <c r="TOC94" s="11"/>
      <c r="TOD94" s="11"/>
      <c r="TOE94" s="11"/>
      <c r="TOF94" s="11"/>
      <c r="TOG94" s="11"/>
      <c r="TOH94" s="11"/>
      <c r="TOI94" s="11"/>
      <c r="TOJ94" s="11"/>
      <c r="TOK94" s="11"/>
      <c r="TOL94" s="11"/>
      <c r="TOM94" s="11"/>
      <c r="TON94" s="11"/>
      <c r="TOO94" s="11"/>
      <c r="TOP94" s="11"/>
      <c r="TOQ94" s="11"/>
      <c r="TOR94" s="11"/>
      <c r="TOS94" s="11"/>
      <c r="TOT94" s="11"/>
      <c r="TOU94" s="11"/>
      <c r="TOV94" s="11"/>
      <c r="TOW94" s="11"/>
      <c r="TOX94" s="11"/>
      <c r="TOY94" s="11"/>
      <c r="TOZ94" s="11"/>
      <c r="TPA94" s="11"/>
      <c r="TPB94" s="11"/>
      <c r="TPC94" s="11"/>
      <c r="TPD94" s="11"/>
      <c r="TPE94" s="11"/>
      <c r="TPF94" s="11"/>
      <c r="TPG94" s="11"/>
      <c r="TPH94" s="11"/>
      <c r="TPI94" s="11"/>
      <c r="TPJ94" s="11"/>
      <c r="TPK94" s="11"/>
      <c r="TPL94" s="11"/>
      <c r="TPM94" s="11"/>
      <c r="TPN94" s="11"/>
      <c r="TPO94" s="11"/>
      <c r="TPP94" s="11"/>
      <c r="TPQ94" s="11"/>
      <c r="TPR94" s="11"/>
      <c r="TPS94" s="11"/>
      <c r="TPT94" s="11"/>
      <c r="TPU94" s="11"/>
      <c r="TPV94" s="11"/>
      <c r="TPW94" s="11"/>
      <c r="TPX94" s="11"/>
      <c r="TPY94" s="11"/>
      <c r="TPZ94" s="11"/>
      <c r="TQA94" s="11"/>
      <c r="TQB94" s="11"/>
      <c r="TQC94" s="11"/>
      <c r="TQD94" s="11"/>
      <c r="TQE94" s="11"/>
      <c r="TQF94" s="11"/>
      <c r="TQG94" s="11"/>
      <c r="TQH94" s="11"/>
      <c r="TQI94" s="11"/>
      <c r="TQJ94" s="11"/>
      <c r="TQK94" s="11"/>
      <c r="TQL94" s="11"/>
      <c r="TQM94" s="11"/>
      <c r="TQN94" s="11"/>
      <c r="TQO94" s="11"/>
      <c r="TQP94" s="11"/>
      <c r="TQQ94" s="11"/>
      <c r="TQR94" s="11"/>
      <c r="TQS94" s="11"/>
      <c r="TQT94" s="11"/>
      <c r="TQU94" s="11"/>
      <c r="TQV94" s="11"/>
      <c r="TQW94" s="11"/>
      <c r="TQX94" s="11"/>
      <c r="TQY94" s="11"/>
      <c r="TQZ94" s="11"/>
      <c r="TRA94" s="11"/>
      <c r="TRB94" s="11"/>
      <c r="TRC94" s="11"/>
      <c r="TRD94" s="11"/>
      <c r="TRE94" s="11"/>
      <c r="TRF94" s="11"/>
      <c r="TRG94" s="11"/>
      <c r="TRH94" s="11"/>
      <c r="TRI94" s="11"/>
      <c r="TRJ94" s="11"/>
      <c r="TRK94" s="11"/>
      <c r="TRL94" s="11"/>
      <c r="TRM94" s="11"/>
      <c r="TRN94" s="11"/>
      <c r="TRO94" s="11"/>
      <c r="TRP94" s="11"/>
      <c r="TRQ94" s="11"/>
      <c r="TRR94" s="11"/>
      <c r="TRS94" s="11"/>
      <c r="TRT94" s="11"/>
      <c r="TRU94" s="11"/>
      <c r="TRV94" s="11"/>
      <c r="TRW94" s="11"/>
      <c r="TRX94" s="11"/>
      <c r="TRY94" s="11"/>
      <c r="TRZ94" s="11"/>
      <c r="TSA94" s="11"/>
      <c r="TSB94" s="11"/>
      <c r="TSC94" s="11"/>
      <c r="TSD94" s="11"/>
      <c r="TSE94" s="11"/>
      <c r="TSF94" s="11"/>
      <c r="TSG94" s="11"/>
      <c r="TSH94" s="11"/>
      <c r="TSI94" s="11"/>
      <c r="TSJ94" s="11"/>
      <c r="TSK94" s="11"/>
      <c r="TSL94" s="11"/>
      <c r="TSM94" s="11"/>
      <c r="TSN94" s="11"/>
      <c r="TSO94" s="11"/>
      <c r="TSP94" s="11"/>
      <c r="TSQ94" s="11"/>
      <c r="TSR94" s="11"/>
      <c r="TSS94" s="11"/>
      <c r="TST94" s="11"/>
      <c r="TSU94" s="11"/>
      <c r="TSV94" s="11"/>
      <c r="TSW94" s="11"/>
      <c r="TSX94" s="11"/>
      <c r="TSY94" s="11"/>
      <c r="TSZ94" s="11"/>
      <c r="TTA94" s="11"/>
      <c r="TTB94" s="11"/>
      <c r="TTC94" s="11"/>
      <c r="TTD94" s="11"/>
      <c r="TTE94" s="11"/>
      <c r="TTF94" s="11"/>
      <c r="TTG94" s="11"/>
      <c r="TTH94" s="11"/>
      <c r="TTI94" s="11"/>
      <c r="TTJ94" s="11"/>
      <c r="TTK94" s="11"/>
      <c r="TTL94" s="11"/>
      <c r="TTM94" s="11"/>
      <c r="TTN94" s="11"/>
      <c r="TTO94" s="11"/>
      <c r="TTP94" s="11"/>
      <c r="TTQ94" s="11"/>
      <c r="TTR94" s="11"/>
      <c r="TTS94" s="11"/>
      <c r="TTT94" s="11"/>
      <c r="TTU94" s="11"/>
      <c r="TTV94" s="11"/>
      <c r="TTW94" s="11"/>
      <c r="TTX94" s="11"/>
      <c r="TTY94" s="11"/>
      <c r="TTZ94" s="11"/>
      <c r="TUA94" s="11"/>
      <c r="TUB94" s="11"/>
      <c r="TUC94" s="11"/>
      <c r="TUD94" s="11"/>
      <c r="TUE94" s="11"/>
      <c r="TUF94" s="11"/>
      <c r="TUG94" s="11"/>
      <c r="TUH94" s="11"/>
      <c r="TUI94" s="11"/>
      <c r="TUJ94" s="11"/>
      <c r="TUK94" s="11"/>
      <c r="TUL94" s="11"/>
      <c r="TUM94" s="11"/>
      <c r="TUN94" s="11"/>
      <c r="TUO94" s="11"/>
      <c r="TUP94" s="11"/>
      <c r="TUQ94" s="11"/>
      <c r="TUR94" s="11"/>
      <c r="TUS94" s="11"/>
      <c r="TUT94" s="11"/>
      <c r="TUU94" s="11"/>
      <c r="TUV94" s="11"/>
      <c r="TUW94" s="11"/>
      <c r="TUX94" s="11"/>
      <c r="TUY94" s="11"/>
      <c r="TUZ94" s="11"/>
      <c r="TVA94" s="11"/>
      <c r="TVB94" s="11"/>
      <c r="TVC94" s="11"/>
      <c r="TVD94" s="11"/>
      <c r="TVE94" s="11"/>
      <c r="TVF94" s="11"/>
      <c r="TVG94" s="11"/>
      <c r="TVH94" s="11"/>
      <c r="TVI94" s="11"/>
      <c r="TVJ94" s="11"/>
      <c r="TVK94" s="11"/>
      <c r="TVL94" s="11"/>
      <c r="TVM94" s="11"/>
      <c r="TVN94" s="11"/>
      <c r="TVO94" s="11"/>
      <c r="TVP94" s="11"/>
      <c r="TVQ94" s="11"/>
      <c r="TVR94" s="11"/>
      <c r="TVS94" s="11"/>
      <c r="TVT94" s="11"/>
      <c r="TVU94" s="11"/>
      <c r="TVV94" s="11"/>
      <c r="TVW94" s="11"/>
      <c r="TVX94" s="11"/>
      <c r="TVY94" s="11"/>
      <c r="TVZ94" s="11"/>
      <c r="TWA94" s="11"/>
      <c r="TWB94" s="11"/>
      <c r="TWC94" s="11"/>
      <c r="TWD94" s="11"/>
      <c r="TWE94" s="11"/>
      <c r="TWF94" s="11"/>
      <c r="TWG94" s="11"/>
      <c r="TWH94" s="11"/>
      <c r="TWI94" s="11"/>
      <c r="TWJ94" s="11"/>
      <c r="TWK94" s="11"/>
      <c r="TWL94" s="11"/>
      <c r="TWM94" s="11"/>
      <c r="TWN94" s="11"/>
      <c r="TWO94" s="11"/>
      <c r="TWP94" s="11"/>
      <c r="TWQ94" s="11"/>
      <c r="TWR94" s="11"/>
      <c r="TWS94" s="11"/>
      <c r="TWT94" s="11"/>
      <c r="TWU94" s="11"/>
      <c r="TWV94" s="11"/>
      <c r="TWW94" s="11"/>
      <c r="TWX94" s="11"/>
      <c r="TWY94" s="11"/>
      <c r="TWZ94" s="11"/>
      <c r="TXA94" s="11"/>
      <c r="TXB94" s="11"/>
      <c r="TXC94" s="11"/>
      <c r="TXD94" s="11"/>
      <c r="TXE94" s="11"/>
      <c r="TXF94" s="11"/>
      <c r="TXG94" s="11"/>
      <c r="TXH94" s="11"/>
      <c r="TXI94" s="11"/>
      <c r="TXJ94" s="11"/>
      <c r="TXK94" s="11"/>
      <c r="TXL94" s="11"/>
      <c r="TXM94" s="11"/>
      <c r="TXN94" s="11"/>
      <c r="TXO94" s="11"/>
      <c r="TXP94" s="11"/>
      <c r="TXQ94" s="11"/>
      <c r="TXR94" s="11"/>
      <c r="TXS94" s="11"/>
      <c r="TXT94" s="11"/>
      <c r="TXU94" s="11"/>
      <c r="TXV94" s="11"/>
      <c r="TXW94" s="11"/>
      <c r="TXX94" s="11"/>
      <c r="TXY94" s="11"/>
      <c r="TXZ94" s="11"/>
      <c r="TYA94" s="11"/>
      <c r="TYB94" s="11"/>
      <c r="TYC94" s="11"/>
      <c r="TYD94" s="11"/>
      <c r="TYE94" s="11"/>
      <c r="TYF94" s="11"/>
      <c r="TYG94" s="11"/>
      <c r="TYH94" s="11"/>
      <c r="TYI94" s="11"/>
      <c r="TYJ94" s="11"/>
      <c r="TYK94" s="11"/>
      <c r="TYL94" s="11"/>
      <c r="TYM94" s="11"/>
      <c r="TYN94" s="11"/>
      <c r="TYO94" s="11"/>
      <c r="TYP94" s="11"/>
      <c r="TYQ94" s="11"/>
      <c r="TYR94" s="11"/>
      <c r="TYS94" s="11"/>
      <c r="TYT94" s="11"/>
      <c r="TYU94" s="11"/>
      <c r="TYV94" s="11"/>
      <c r="TYW94" s="11"/>
      <c r="TYX94" s="11"/>
      <c r="TYY94" s="11"/>
      <c r="TYZ94" s="11"/>
      <c r="TZA94" s="11"/>
      <c r="TZB94" s="11"/>
      <c r="TZC94" s="11"/>
      <c r="TZD94" s="11"/>
      <c r="TZE94" s="11"/>
      <c r="TZF94" s="11"/>
      <c r="TZG94" s="11"/>
      <c r="TZH94" s="11"/>
      <c r="TZI94" s="11"/>
      <c r="TZJ94" s="11"/>
      <c r="TZK94" s="11"/>
      <c r="TZL94" s="11"/>
      <c r="TZM94" s="11"/>
      <c r="TZN94" s="11"/>
      <c r="TZO94" s="11"/>
      <c r="TZP94" s="11"/>
      <c r="TZQ94" s="11"/>
      <c r="TZR94" s="11"/>
      <c r="TZS94" s="11"/>
      <c r="TZT94" s="11"/>
      <c r="TZU94" s="11"/>
      <c r="TZV94" s="11"/>
      <c r="TZW94" s="11"/>
      <c r="TZX94" s="11"/>
      <c r="TZY94" s="11"/>
      <c r="TZZ94" s="11"/>
      <c r="UAA94" s="11"/>
      <c r="UAB94" s="11"/>
      <c r="UAC94" s="11"/>
      <c r="UAD94" s="11"/>
      <c r="UAE94" s="11"/>
      <c r="UAF94" s="11"/>
      <c r="UAG94" s="11"/>
      <c r="UAH94" s="11"/>
      <c r="UAI94" s="11"/>
      <c r="UAJ94" s="11"/>
      <c r="UAK94" s="11"/>
      <c r="UAL94" s="11"/>
      <c r="UAM94" s="11"/>
      <c r="UAN94" s="11"/>
      <c r="UAO94" s="11"/>
      <c r="UAP94" s="11"/>
      <c r="UAQ94" s="11"/>
      <c r="UAR94" s="11"/>
      <c r="UAS94" s="11"/>
      <c r="UAT94" s="11"/>
      <c r="UAU94" s="11"/>
      <c r="UAV94" s="11"/>
      <c r="UAW94" s="11"/>
      <c r="UAX94" s="11"/>
      <c r="UAY94" s="11"/>
      <c r="UAZ94" s="11"/>
      <c r="UBA94" s="11"/>
      <c r="UBB94" s="11"/>
      <c r="UBC94" s="11"/>
      <c r="UBD94" s="11"/>
      <c r="UBE94" s="11"/>
      <c r="UBF94" s="11"/>
      <c r="UBG94" s="11"/>
      <c r="UBH94" s="11"/>
      <c r="UBI94" s="11"/>
      <c r="UBJ94" s="11"/>
      <c r="UBK94" s="11"/>
      <c r="UBL94" s="11"/>
      <c r="UBM94" s="11"/>
      <c r="UBN94" s="11"/>
      <c r="UBO94" s="11"/>
      <c r="UBP94" s="11"/>
      <c r="UBQ94" s="11"/>
      <c r="UBR94" s="11"/>
      <c r="UBS94" s="11"/>
      <c r="UBT94" s="11"/>
      <c r="UBU94" s="11"/>
      <c r="UBV94" s="11"/>
      <c r="UBW94" s="11"/>
      <c r="UBX94" s="11"/>
      <c r="UBY94" s="11"/>
      <c r="UBZ94" s="11"/>
      <c r="UCA94" s="11"/>
      <c r="UCB94" s="11"/>
      <c r="UCC94" s="11"/>
      <c r="UCD94" s="11"/>
      <c r="UCE94" s="11"/>
      <c r="UCF94" s="11"/>
      <c r="UCG94" s="11"/>
      <c r="UCH94" s="11"/>
      <c r="UCI94" s="11"/>
      <c r="UCJ94" s="11"/>
      <c r="UCK94" s="11"/>
      <c r="UCL94" s="11"/>
      <c r="UCM94" s="11"/>
      <c r="UCN94" s="11"/>
      <c r="UCO94" s="11"/>
      <c r="UCP94" s="11"/>
      <c r="UCQ94" s="11"/>
      <c r="UCR94" s="11"/>
      <c r="UCS94" s="11"/>
      <c r="UCT94" s="11"/>
      <c r="UCU94" s="11"/>
      <c r="UCV94" s="11"/>
      <c r="UCW94" s="11"/>
      <c r="UCX94" s="11"/>
      <c r="UCY94" s="11"/>
      <c r="UCZ94" s="11"/>
      <c r="UDA94" s="11"/>
      <c r="UDB94" s="11"/>
      <c r="UDC94" s="11"/>
      <c r="UDD94" s="11"/>
      <c r="UDE94" s="11"/>
      <c r="UDF94" s="11"/>
      <c r="UDG94" s="11"/>
      <c r="UDH94" s="11"/>
      <c r="UDI94" s="11"/>
      <c r="UDJ94" s="11"/>
      <c r="UDK94" s="11"/>
      <c r="UDL94" s="11"/>
      <c r="UDM94" s="11"/>
      <c r="UDN94" s="11"/>
      <c r="UDO94" s="11"/>
      <c r="UDP94" s="11"/>
      <c r="UDQ94" s="11"/>
      <c r="UDR94" s="11"/>
      <c r="UDS94" s="11"/>
      <c r="UDT94" s="11"/>
      <c r="UDU94" s="11"/>
      <c r="UDV94" s="11"/>
      <c r="UDW94" s="11"/>
      <c r="UDX94" s="11"/>
      <c r="UDY94" s="11"/>
      <c r="UDZ94" s="11"/>
      <c r="UEA94" s="11"/>
      <c r="UEB94" s="11"/>
      <c r="UEC94" s="11"/>
      <c r="UED94" s="11"/>
      <c r="UEE94" s="11"/>
      <c r="UEF94" s="11"/>
      <c r="UEG94" s="11"/>
      <c r="UEH94" s="11"/>
      <c r="UEI94" s="11"/>
      <c r="UEJ94" s="11"/>
      <c r="UEK94" s="11"/>
      <c r="UEL94" s="11"/>
      <c r="UEM94" s="11"/>
      <c r="UEN94" s="11"/>
      <c r="UEO94" s="11"/>
      <c r="UEP94" s="11"/>
      <c r="UEQ94" s="11"/>
      <c r="UER94" s="11"/>
      <c r="UES94" s="11"/>
      <c r="UET94" s="11"/>
      <c r="UEU94" s="11"/>
      <c r="UEV94" s="11"/>
      <c r="UEW94" s="11"/>
      <c r="UEX94" s="11"/>
      <c r="UEY94" s="11"/>
      <c r="UEZ94" s="11"/>
      <c r="UFA94" s="11"/>
      <c r="UFB94" s="11"/>
      <c r="UFC94" s="11"/>
      <c r="UFD94" s="11"/>
      <c r="UFE94" s="11"/>
      <c r="UFF94" s="11"/>
      <c r="UFG94" s="11"/>
      <c r="UFH94" s="11"/>
      <c r="UFI94" s="11"/>
      <c r="UFJ94" s="11"/>
      <c r="UFK94" s="11"/>
      <c r="UFL94" s="11"/>
      <c r="UFM94" s="11"/>
      <c r="UFN94" s="11"/>
      <c r="UFO94" s="11"/>
      <c r="UFP94" s="11"/>
      <c r="UFQ94" s="11"/>
      <c r="UFR94" s="11"/>
      <c r="UFS94" s="11"/>
      <c r="UFT94" s="11"/>
      <c r="UFU94" s="11"/>
      <c r="UFV94" s="11"/>
      <c r="UFW94" s="11"/>
      <c r="UFX94" s="11"/>
      <c r="UFY94" s="11"/>
      <c r="UFZ94" s="11"/>
      <c r="UGA94" s="11"/>
      <c r="UGB94" s="11"/>
      <c r="UGC94" s="11"/>
      <c r="UGD94" s="11"/>
      <c r="UGE94" s="11"/>
      <c r="UGF94" s="11"/>
      <c r="UGG94" s="11"/>
      <c r="UGH94" s="11"/>
      <c r="UGI94" s="11"/>
      <c r="UGJ94" s="11"/>
      <c r="UGK94" s="11"/>
      <c r="UGL94" s="11"/>
      <c r="UGM94" s="11"/>
      <c r="UGN94" s="11"/>
      <c r="UGO94" s="11"/>
      <c r="UGP94" s="11"/>
      <c r="UGQ94" s="11"/>
      <c r="UGR94" s="11"/>
      <c r="UGS94" s="11"/>
      <c r="UGT94" s="11"/>
      <c r="UGU94" s="11"/>
      <c r="UGV94" s="11"/>
      <c r="UGW94" s="11"/>
      <c r="UGX94" s="11"/>
      <c r="UGY94" s="11"/>
      <c r="UGZ94" s="11"/>
      <c r="UHA94" s="11"/>
      <c r="UHB94" s="11"/>
      <c r="UHC94" s="11"/>
      <c r="UHD94" s="11"/>
      <c r="UHE94" s="11"/>
      <c r="UHF94" s="11"/>
      <c r="UHG94" s="11"/>
      <c r="UHH94" s="11"/>
      <c r="UHI94" s="11"/>
      <c r="UHJ94" s="11"/>
      <c r="UHK94" s="11"/>
      <c r="UHL94" s="11"/>
      <c r="UHM94" s="11"/>
      <c r="UHN94" s="11"/>
      <c r="UHO94" s="11"/>
      <c r="UHP94" s="11"/>
      <c r="UHQ94" s="11"/>
      <c r="UHR94" s="11"/>
      <c r="UHS94" s="11"/>
      <c r="UHT94" s="11"/>
      <c r="UHU94" s="11"/>
      <c r="UHV94" s="11"/>
      <c r="UHW94" s="11"/>
      <c r="UHX94" s="11"/>
      <c r="UHY94" s="11"/>
      <c r="UHZ94" s="11"/>
      <c r="UIA94" s="11"/>
      <c r="UIB94" s="11"/>
      <c r="UIC94" s="11"/>
      <c r="UID94" s="11"/>
      <c r="UIE94" s="11"/>
      <c r="UIF94" s="11"/>
      <c r="UIG94" s="11"/>
      <c r="UIH94" s="11"/>
      <c r="UII94" s="11"/>
      <c r="UIJ94" s="11"/>
      <c r="UIK94" s="11"/>
      <c r="UIL94" s="11"/>
      <c r="UIM94" s="11"/>
      <c r="UIN94" s="11"/>
      <c r="UIO94" s="11"/>
      <c r="UIP94" s="11"/>
      <c r="UIQ94" s="11"/>
      <c r="UIR94" s="11"/>
      <c r="UIS94" s="11"/>
      <c r="UIT94" s="11"/>
      <c r="UIU94" s="11"/>
      <c r="UIV94" s="11"/>
      <c r="UIW94" s="11"/>
      <c r="UIX94" s="11"/>
      <c r="UIY94" s="11"/>
      <c r="UIZ94" s="11"/>
      <c r="UJA94" s="11"/>
      <c r="UJB94" s="11"/>
      <c r="UJC94" s="11"/>
      <c r="UJD94" s="11"/>
      <c r="UJE94" s="11"/>
      <c r="UJF94" s="11"/>
      <c r="UJG94" s="11"/>
      <c r="UJH94" s="11"/>
      <c r="UJI94" s="11"/>
      <c r="UJJ94" s="11"/>
      <c r="UJK94" s="11"/>
      <c r="UJL94" s="11"/>
      <c r="UJM94" s="11"/>
      <c r="UJN94" s="11"/>
      <c r="UJO94" s="11"/>
      <c r="UJP94" s="11"/>
      <c r="UJQ94" s="11"/>
      <c r="UJR94" s="11"/>
      <c r="UJS94" s="11"/>
      <c r="UJT94" s="11"/>
      <c r="UJU94" s="11"/>
      <c r="UJV94" s="11"/>
      <c r="UJW94" s="11"/>
      <c r="UJX94" s="11"/>
      <c r="UJY94" s="11"/>
      <c r="UJZ94" s="11"/>
      <c r="UKA94" s="11"/>
      <c r="UKB94" s="11"/>
      <c r="UKC94" s="11"/>
      <c r="UKD94" s="11"/>
      <c r="UKE94" s="11"/>
      <c r="UKF94" s="11"/>
      <c r="UKG94" s="11"/>
      <c r="UKH94" s="11"/>
      <c r="UKI94" s="11"/>
      <c r="UKJ94" s="11"/>
      <c r="UKK94" s="11"/>
      <c r="UKL94" s="11"/>
      <c r="UKM94" s="11"/>
      <c r="UKN94" s="11"/>
      <c r="UKO94" s="11"/>
      <c r="UKP94" s="11"/>
      <c r="UKQ94" s="11"/>
      <c r="UKR94" s="11"/>
      <c r="UKS94" s="11"/>
      <c r="UKT94" s="11"/>
      <c r="UKU94" s="11"/>
      <c r="UKV94" s="11"/>
      <c r="UKW94" s="11"/>
      <c r="UKX94" s="11"/>
      <c r="UKY94" s="11"/>
      <c r="UKZ94" s="11"/>
      <c r="ULA94" s="11"/>
      <c r="ULB94" s="11"/>
      <c r="ULC94" s="11"/>
      <c r="ULD94" s="11"/>
      <c r="ULE94" s="11"/>
      <c r="ULF94" s="11"/>
      <c r="ULG94" s="11"/>
      <c r="ULH94" s="11"/>
      <c r="ULI94" s="11"/>
      <c r="ULJ94" s="11"/>
      <c r="ULK94" s="11"/>
      <c r="ULL94" s="11"/>
      <c r="ULM94" s="11"/>
      <c r="ULN94" s="11"/>
      <c r="ULO94" s="11"/>
      <c r="ULP94" s="11"/>
      <c r="ULQ94" s="11"/>
      <c r="ULR94" s="11"/>
      <c r="ULS94" s="11"/>
      <c r="ULT94" s="11"/>
      <c r="ULU94" s="11"/>
      <c r="ULV94" s="11"/>
      <c r="ULW94" s="11"/>
      <c r="ULX94" s="11"/>
      <c r="ULY94" s="11"/>
      <c r="ULZ94" s="11"/>
      <c r="UMA94" s="11"/>
      <c r="UMB94" s="11"/>
      <c r="UMC94" s="11"/>
      <c r="UMD94" s="11"/>
      <c r="UME94" s="11"/>
      <c r="UMF94" s="11"/>
      <c r="UMG94" s="11"/>
      <c r="UMH94" s="11"/>
      <c r="UMI94" s="11"/>
      <c r="UMJ94" s="11"/>
      <c r="UMK94" s="11"/>
      <c r="UML94" s="11"/>
      <c r="UMM94" s="11"/>
      <c r="UMN94" s="11"/>
      <c r="UMO94" s="11"/>
      <c r="UMP94" s="11"/>
      <c r="UMQ94" s="11"/>
      <c r="UMR94" s="11"/>
      <c r="UMS94" s="11"/>
      <c r="UMT94" s="11"/>
      <c r="UMU94" s="11"/>
      <c r="UMV94" s="11"/>
      <c r="UMW94" s="11"/>
      <c r="UMX94" s="11"/>
      <c r="UMY94" s="11"/>
      <c r="UMZ94" s="11"/>
      <c r="UNA94" s="11"/>
      <c r="UNB94" s="11"/>
      <c r="UNC94" s="11"/>
      <c r="UND94" s="11"/>
      <c r="UNE94" s="11"/>
      <c r="UNF94" s="11"/>
      <c r="UNG94" s="11"/>
      <c r="UNH94" s="11"/>
      <c r="UNI94" s="11"/>
      <c r="UNJ94" s="11"/>
      <c r="UNK94" s="11"/>
      <c r="UNL94" s="11"/>
      <c r="UNM94" s="11"/>
      <c r="UNN94" s="11"/>
      <c r="UNO94" s="11"/>
      <c r="UNP94" s="11"/>
      <c r="UNQ94" s="11"/>
      <c r="UNR94" s="11"/>
      <c r="UNS94" s="11"/>
      <c r="UNT94" s="11"/>
      <c r="UNU94" s="11"/>
      <c r="UNV94" s="11"/>
      <c r="UNW94" s="11"/>
      <c r="UNX94" s="11"/>
      <c r="UNY94" s="11"/>
      <c r="UNZ94" s="11"/>
      <c r="UOA94" s="11"/>
      <c r="UOB94" s="11"/>
      <c r="UOC94" s="11"/>
      <c r="UOD94" s="11"/>
      <c r="UOE94" s="11"/>
      <c r="UOF94" s="11"/>
      <c r="UOG94" s="11"/>
      <c r="UOH94" s="11"/>
      <c r="UOI94" s="11"/>
      <c r="UOJ94" s="11"/>
      <c r="UOK94" s="11"/>
      <c r="UOL94" s="11"/>
      <c r="UOM94" s="11"/>
      <c r="UON94" s="11"/>
      <c r="UOO94" s="11"/>
      <c r="UOP94" s="11"/>
      <c r="UOQ94" s="11"/>
      <c r="UOR94" s="11"/>
      <c r="UOS94" s="11"/>
      <c r="UOT94" s="11"/>
      <c r="UOU94" s="11"/>
      <c r="UOV94" s="11"/>
      <c r="UOW94" s="11"/>
      <c r="UOX94" s="11"/>
      <c r="UOY94" s="11"/>
      <c r="UOZ94" s="11"/>
      <c r="UPA94" s="11"/>
      <c r="UPB94" s="11"/>
      <c r="UPC94" s="11"/>
      <c r="UPD94" s="11"/>
      <c r="UPE94" s="11"/>
      <c r="UPF94" s="11"/>
      <c r="UPG94" s="11"/>
      <c r="UPH94" s="11"/>
      <c r="UPI94" s="11"/>
      <c r="UPJ94" s="11"/>
      <c r="UPK94" s="11"/>
      <c r="UPL94" s="11"/>
      <c r="UPM94" s="11"/>
      <c r="UPN94" s="11"/>
      <c r="UPO94" s="11"/>
      <c r="UPP94" s="11"/>
      <c r="UPQ94" s="11"/>
      <c r="UPR94" s="11"/>
      <c r="UPS94" s="11"/>
      <c r="UPT94" s="11"/>
      <c r="UPU94" s="11"/>
      <c r="UPV94" s="11"/>
      <c r="UPW94" s="11"/>
      <c r="UPX94" s="11"/>
      <c r="UPY94" s="11"/>
      <c r="UPZ94" s="11"/>
      <c r="UQA94" s="11"/>
      <c r="UQB94" s="11"/>
      <c r="UQC94" s="11"/>
      <c r="UQD94" s="11"/>
      <c r="UQE94" s="11"/>
      <c r="UQF94" s="11"/>
      <c r="UQG94" s="11"/>
      <c r="UQH94" s="11"/>
      <c r="UQI94" s="11"/>
      <c r="UQJ94" s="11"/>
      <c r="UQK94" s="11"/>
      <c r="UQL94" s="11"/>
      <c r="UQM94" s="11"/>
      <c r="UQN94" s="11"/>
      <c r="UQO94" s="11"/>
      <c r="UQP94" s="11"/>
      <c r="UQQ94" s="11"/>
      <c r="UQR94" s="11"/>
      <c r="UQS94" s="11"/>
      <c r="UQT94" s="11"/>
      <c r="UQU94" s="11"/>
      <c r="UQV94" s="11"/>
      <c r="UQW94" s="11"/>
      <c r="UQX94" s="11"/>
      <c r="UQY94" s="11"/>
      <c r="UQZ94" s="11"/>
      <c r="URA94" s="11"/>
      <c r="URB94" s="11"/>
      <c r="URC94" s="11"/>
      <c r="URD94" s="11"/>
      <c r="URE94" s="11"/>
      <c r="URF94" s="11"/>
      <c r="URG94" s="11"/>
      <c r="URH94" s="11"/>
      <c r="URI94" s="11"/>
      <c r="URJ94" s="11"/>
      <c r="URK94" s="11"/>
      <c r="URL94" s="11"/>
      <c r="URM94" s="11"/>
      <c r="URN94" s="11"/>
      <c r="URO94" s="11"/>
      <c r="URP94" s="11"/>
      <c r="URQ94" s="11"/>
      <c r="URR94" s="11"/>
      <c r="URS94" s="11"/>
      <c r="URT94" s="11"/>
      <c r="URU94" s="11"/>
      <c r="URV94" s="11"/>
      <c r="URW94" s="11"/>
      <c r="URX94" s="11"/>
      <c r="URY94" s="11"/>
      <c r="URZ94" s="11"/>
      <c r="USA94" s="11"/>
      <c r="USB94" s="11"/>
      <c r="USC94" s="11"/>
      <c r="USD94" s="11"/>
      <c r="USE94" s="11"/>
      <c r="USF94" s="11"/>
      <c r="USG94" s="11"/>
      <c r="USH94" s="11"/>
      <c r="USI94" s="11"/>
      <c r="USJ94" s="11"/>
      <c r="USK94" s="11"/>
      <c r="USL94" s="11"/>
      <c r="USM94" s="11"/>
      <c r="USN94" s="11"/>
      <c r="USO94" s="11"/>
      <c r="USP94" s="11"/>
      <c r="USQ94" s="11"/>
      <c r="USR94" s="11"/>
      <c r="USS94" s="11"/>
      <c r="UST94" s="11"/>
      <c r="USU94" s="11"/>
      <c r="USV94" s="11"/>
      <c r="USW94" s="11"/>
      <c r="USX94" s="11"/>
      <c r="USY94" s="11"/>
      <c r="USZ94" s="11"/>
      <c r="UTA94" s="11"/>
      <c r="UTB94" s="11"/>
      <c r="UTC94" s="11"/>
      <c r="UTD94" s="11"/>
      <c r="UTE94" s="11"/>
      <c r="UTF94" s="11"/>
      <c r="UTG94" s="11"/>
      <c r="UTH94" s="11"/>
      <c r="UTI94" s="11"/>
      <c r="UTJ94" s="11"/>
      <c r="UTK94" s="11"/>
      <c r="UTL94" s="11"/>
      <c r="UTM94" s="11"/>
      <c r="UTN94" s="11"/>
      <c r="UTO94" s="11"/>
      <c r="UTP94" s="11"/>
      <c r="UTQ94" s="11"/>
      <c r="UTR94" s="11"/>
      <c r="UTS94" s="11"/>
      <c r="UTT94" s="11"/>
      <c r="UTU94" s="11"/>
      <c r="UTV94" s="11"/>
      <c r="UTW94" s="11"/>
      <c r="UTX94" s="11"/>
      <c r="UTY94" s="11"/>
      <c r="UTZ94" s="11"/>
      <c r="UUA94" s="11"/>
      <c r="UUB94" s="11"/>
      <c r="UUC94" s="11"/>
      <c r="UUD94" s="11"/>
      <c r="UUE94" s="11"/>
      <c r="UUF94" s="11"/>
      <c r="UUG94" s="11"/>
      <c r="UUH94" s="11"/>
      <c r="UUI94" s="11"/>
      <c r="UUJ94" s="11"/>
      <c r="UUK94" s="11"/>
      <c r="UUL94" s="11"/>
      <c r="UUM94" s="11"/>
      <c r="UUN94" s="11"/>
      <c r="UUO94" s="11"/>
      <c r="UUP94" s="11"/>
      <c r="UUQ94" s="11"/>
      <c r="UUR94" s="11"/>
      <c r="UUS94" s="11"/>
      <c r="UUT94" s="11"/>
      <c r="UUU94" s="11"/>
      <c r="UUV94" s="11"/>
      <c r="UUW94" s="11"/>
      <c r="UUX94" s="11"/>
      <c r="UUY94" s="11"/>
      <c r="UUZ94" s="11"/>
      <c r="UVA94" s="11"/>
      <c r="UVB94" s="11"/>
      <c r="UVC94" s="11"/>
      <c r="UVD94" s="11"/>
      <c r="UVE94" s="11"/>
      <c r="UVF94" s="11"/>
      <c r="UVG94" s="11"/>
      <c r="UVH94" s="11"/>
      <c r="UVI94" s="11"/>
      <c r="UVJ94" s="11"/>
      <c r="UVK94" s="11"/>
      <c r="UVL94" s="11"/>
      <c r="UVM94" s="11"/>
      <c r="UVN94" s="11"/>
      <c r="UVO94" s="11"/>
      <c r="UVP94" s="11"/>
      <c r="UVQ94" s="11"/>
      <c r="UVR94" s="11"/>
      <c r="UVS94" s="11"/>
      <c r="UVT94" s="11"/>
      <c r="UVU94" s="11"/>
      <c r="UVV94" s="11"/>
      <c r="UVW94" s="11"/>
      <c r="UVX94" s="11"/>
      <c r="UVY94" s="11"/>
      <c r="UVZ94" s="11"/>
      <c r="UWA94" s="11"/>
      <c r="UWB94" s="11"/>
      <c r="UWC94" s="11"/>
      <c r="UWD94" s="11"/>
      <c r="UWE94" s="11"/>
      <c r="UWF94" s="11"/>
      <c r="UWG94" s="11"/>
      <c r="UWH94" s="11"/>
      <c r="UWI94" s="11"/>
      <c r="UWJ94" s="11"/>
      <c r="UWK94" s="11"/>
      <c r="UWL94" s="11"/>
      <c r="UWM94" s="11"/>
      <c r="UWN94" s="11"/>
      <c r="UWO94" s="11"/>
      <c r="UWP94" s="11"/>
      <c r="UWQ94" s="11"/>
      <c r="UWR94" s="11"/>
      <c r="UWS94" s="11"/>
      <c r="UWT94" s="11"/>
      <c r="UWU94" s="11"/>
      <c r="UWV94" s="11"/>
      <c r="UWW94" s="11"/>
      <c r="UWX94" s="11"/>
      <c r="UWY94" s="11"/>
      <c r="UWZ94" s="11"/>
      <c r="UXA94" s="11"/>
      <c r="UXB94" s="11"/>
      <c r="UXC94" s="11"/>
      <c r="UXD94" s="11"/>
      <c r="UXE94" s="11"/>
      <c r="UXF94" s="11"/>
      <c r="UXG94" s="11"/>
      <c r="UXH94" s="11"/>
      <c r="UXI94" s="11"/>
      <c r="UXJ94" s="11"/>
      <c r="UXK94" s="11"/>
      <c r="UXL94" s="11"/>
      <c r="UXM94" s="11"/>
      <c r="UXN94" s="11"/>
      <c r="UXO94" s="11"/>
      <c r="UXP94" s="11"/>
      <c r="UXQ94" s="11"/>
      <c r="UXR94" s="11"/>
      <c r="UXS94" s="11"/>
      <c r="UXT94" s="11"/>
      <c r="UXU94" s="11"/>
      <c r="UXV94" s="11"/>
      <c r="UXW94" s="11"/>
      <c r="UXX94" s="11"/>
      <c r="UXY94" s="11"/>
      <c r="UXZ94" s="11"/>
      <c r="UYA94" s="11"/>
      <c r="UYB94" s="11"/>
      <c r="UYC94" s="11"/>
      <c r="UYD94" s="11"/>
      <c r="UYE94" s="11"/>
      <c r="UYF94" s="11"/>
      <c r="UYG94" s="11"/>
      <c r="UYH94" s="11"/>
      <c r="UYI94" s="11"/>
      <c r="UYJ94" s="11"/>
      <c r="UYK94" s="11"/>
      <c r="UYL94" s="11"/>
      <c r="UYM94" s="11"/>
      <c r="UYN94" s="11"/>
      <c r="UYO94" s="11"/>
      <c r="UYP94" s="11"/>
      <c r="UYQ94" s="11"/>
      <c r="UYR94" s="11"/>
      <c r="UYS94" s="11"/>
      <c r="UYT94" s="11"/>
      <c r="UYU94" s="11"/>
      <c r="UYV94" s="11"/>
      <c r="UYW94" s="11"/>
      <c r="UYX94" s="11"/>
      <c r="UYY94" s="11"/>
      <c r="UYZ94" s="11"/>
      <c r="UZA94" s="11"/>
      <c r="UZB94" s="11"/>
      <c r="UZC94" s="11"/>
      <c r="UZD94" s="11"/>
      <c r="UZE94" s="11"/>
      <c r="UZF94" s="11"/>
      <c r="UZG94" s="11"/>
      <c r="UZH94" s="11"/>
      <c r="UZI94" s="11"/>
      <c r="UZJ94" s="11"/>
      <c r="UZK94" s="11"/>
      <c r="UZL94" s="11"/>
      <c r="UZM94" s="11"/>
      <c r="UZN94" s="11"/>
      <c r="UZO94" s="11"/>
      <c r="UZP94" s="11"/>
      <c r="UZQ94" s="11"/>
      <c r="UZR94" s="11"/>
      <c r="UZS94" s="11"/>
      <c r="UZT94" s="11"/>
      <c r="UZU94" s="11"/>
      <c r="UZV94" s="11"/>
      <c r="UZW94" s="11"/>
      <c r="UZX94" s="11"/>
      <c r="UZY94" s="11"/>
      <c r="UZZ94" s="11"/>
      <c r="VAA94" s="11"/>
      <c r="VAB94" s="11"/>
      <c r="VAC94" s="11"/>
      <c r="VAD94" s="11"/>
      <c r="VAE94" s="11"/>
      <c r="VAF94" s="11"/>
      <c r="VAG94" s="11"/>
      <c r="VAH94" s="11"/>
      <c r="VAI94" s="11"/>
      <c r="VAJ94" s="11"/>
      <c r="VAK94" s="11"/>
      <c r="VAL94" s="11"/>
      <c r="VAM94" s="11"/>
      <c r="VAN94" s="11"/>
      <c r="VAO94" s="11"/>
      <c r="VAP94" s="11"/>
      <c r="VAQ94" s="11"/>
      <c r="VAR94" s="11"/>
      <c r="VAS94" s="11"/>
      <c r="VAT94" s="11"/>
      <c r="VAU94" s="11"/>
      <c r="VAV94" s="11"/>
      <c r="VAW94" s="11"/>
      <c r="VAX94" s="11"/>
      <c r="VAY94" s="11"/>
      <c r="VAZ94" s="11"/>
      <c r="VBA94" s="11"/>
      <c r="VBB94" s="11"/>
      <c r="VBC94" s="11"/>
      <c r="VBD94" s="11"/>
      <c r="VBE94" s="11"/>
      <c r="VBF94" s="11"/>
      <c r="VBG94" s="11"/>
      <c r="VBH94" s="11"/>
      <c r="VBI94" s="11"/>
      <c r="VBJ94" s="11"/>
      <c r="VBK94" s="11"/>
      <c r="VBL94" s="11"/>
      <c r="VBM94" s="11"/>
      <c r="VBN94" s="11"/>
      <c r="VBO94" s="11"/>
      <c r="VBP94" s="11"/>
      <c r="VBQ94" s="11"/>
      <c r="VBR94" s="11"/>
      <c r="VBS94" s="11"/>
      <c r="VBT94" s="11"/>
      <c r="VBU94" s="11"/>
      <c r="VBV94" s="11"/>
      <c r="VBW94" s="11"/>
      <c r="VBX94" s="11"/>
      <c r="VBY94" s="11"/>
      <c r="VBZ94" s="11"/>
      <c r="VCA94" s="11"/>
      <c r="VCB94" s="11"/>
      <c r="VCC94" s="11"/>
      <c r="VCD94" s="11"/>
      <c r="VCE94" s="11"/>
      <c r="VCF94" s="11"/>
      <c r="VCG94" s="11"/>
      <c r="VCH94" s="11"/>
      <c r="VCI94" s="11"/>
      <c r="VCJ94" s="11"/>
      <c r="VCK94" s="11"/>
      <c r="VCL94" s="11"/>
      <c r="VCM94" s="11"/>
      <c r="VCN94" s="11"/>
      <c r="VCO94" s="11"/>
      <c r="VCP94" s="11"/>
      <c r="VCQ94" s="11"/>
      <c r="VCR94" s="11"/>
      <c r="VCS94" s="11"/>
      <c r="VCT94" s="11"/>
      <c r="VCU94" s="11"/>
      <c r="VCV94" s="11"/>
      <c r="VCW94" s="11"/>
      <c r="VCX94" s="11"/>
      <c r="VCY94" s="11"/>
      <c r="VCZ94" s="11"/>
      <c r="VDA94" s="11"/>
      <c r="VDB94" s="11"/>
      <c r="VDC94" s="11"/>
      <c r="VDD94" s="11"/>
      <c r="VDE94" s="11"/>
      <c r="VDF94" s="11"/>
      <c r="VDG94" s="11"/>
      <c r="VDH94" s="11"/>
      <c r="VDI94" s="11"/>
      <c r="VDJ94" s="11"/>
      <c r="VDK94" s="11"/>
      <c r="VDL94" s="11"/>
      <c r="VDM94" s="11"/>
      <c r="VDN94" s="11"/>
      <c r="VDO94" s="11"/>
      <c r="VDP94" s="11"/>
      <c r="VDQ94" s="11"/>
      <c r="VDR94" s="11"/>
      <c r="VDS94" s="11"/>
      <c r="VDT94" s="11"/>
      <c r="VDU94" s="11"/>
      <c r="VDV94" s="11"/>
      <c r="VDW94" s="11"/>
      <c r="VDX94" s="11"/>
      <c r="VDY94" s="11"/>
      <c r="VDZ94" s="11"/>
      <c r="VEA94" s="11"/>
      <c r="VEB94" s="11"/>
      <c r="VEC94" s="11"/>
      <c r="VED94" s="11"/>
      <c r="VEE94" s="11"/>
      <c r="VEF94" s="11"/>
      <c r="VEG94" s="11"/>
      <c r="VEH94" s="11"/>
      <c r="VEI94" s="11"/>
      <c r="VEJ94" s="11"/>
      <c r="VEK94" s="11"/>
      <c r="VEL94" s="11"/>
      <c r="VEM94" s="11"/>
      <c r="VEN94" s="11"/>
      <c r="VEO94" s="11"/>
      <c r="VEP94" s="11"/>
      <c r="VEQ94" s="11"/>
      <c r="VER94" s="11"/>
      <c r="VES94" s="11"/>
      <c r="VET94" s="11"/>
      <c r="VEU94" s="11"/>
      <c r="VEV94" s="11"/>
      <c r="VEW94" s="11"/>
      <c r="VEX94" s="11"/>
      <c r="VEY94" s="11"/>
      <c r="VEZ94" s="11"/>
      <c r="VFA94" s="11"/>
      <c r="VFB94" s="11"/>
      <c r="VFC94" s="11"/>
      <c r="VFD94" s="11"/>
      <c r="VFE94" s="11"/>
      <c r="VFF94" s="11"/>
      <c r="VFG94" s="11"/>
      <c r="VFH94" s="11"/>
      <c r="VFI94" s="11"/>
      <c r="VFJ94" s="11"/>
      <c r="VFK94" s="11"/>
      <c r="VFL94" s="11"/>
      <c r="VFM94" s="11"/>
      <c r="VFN94" s="11"/>
      <c r="VFO94" s="11"/>
      <c r="VFP94" s="11"/>
      <c r="VFQ94" s="11"/>
      <c r="VFR94" s="11"/>
      <c r="VFS94" s="11"/>
      <c r="VFT94" s="11"/>
      <c r="VFU94" s="11"/>
      <c r="VFV94" s="11"/>
      <c r="VFW94" s="11"/>
      <c r="VFX94" s="11"/>
      <c r="VFY94" s="11"/>
      <c r="VFZ94" s="11"/>
      <c r="VGA94" s="11"/>
      <c r="VGB94" s="11"/>
      <c r="VGC94" s="11"/>
      <c r="VGD94" s="11"/>
      <c r="VGE94" s="11"/>
      <c r="VGF94" s="11"/>
      <c r="VGG94" s="11"/>
      <c r="VGH94" s="11"/>
      <c r="VGI94" s="11"/>
      <c r="VGJ94" s="11"/>
      <c r="VGK94" s="11"/>
      <c r="VGL94" s="11"/>
      <c r="VGM94" s="11"/>
      <c r="VGN94" s="11"/>
      <c r="VGO94" s="11"/>
      <c r="VGP94" s="11"/>
      <c r="VGQ94" s="11"/>
      <c r="VGR94" s="11"/>
      <c r="VGS94" s="11"/>
      <c r="VGT94" s="11"/>
      <c r="VGU94" s="11"/>
      <c r="VGV94" s="11"/>
      <c r="VGW94" s="11"/>
      <c r="VGX94" s="11"/>
      <c r="VGY94" s="11"/>
      <c r="VGZ94" s="11"/>
      <c r="VHA94" s="11"/>
      <c r="VHB94" s="11"/>
      <c r="VHC94" s="11"/>
      <c r="VHD94" s="11"/>
      <c r="VHE94" s="11"/>
      <c r="VHF94" s="11"/>
      <c r="VHG94" s="11"/>
      <c r="VHH94" s="11"/>
      <c r="VHI94" s="11"/>
      <c r="VHJ94" s="11"/>
      <c r="VHK94" s="11"/>
      <c r="VHL94" s="11"/>
      <c r="VHM94" s="11"/>
      <c r="VHN94" s="11"/>
      <c r="VHO94" s="11"/>
      <c r="VHP94" s="11"/>
      <c r="VHQ94" s="11"/>
      <c r="VHR94" s="11"/>
      <c r="VHS94" s="11"/>
      <c r="VHT94" s="11"/>
      <c r="VHU94" s="11"/>
      <c r="VHV94" s="11"/>
      <c r="VHW94" s="11"/>
      <c r="VHX94" s="11"/>
      <c r="VHY94" s="11"/>
      <c r="VHZ94" s="11"/>
      <c r="VIA94" s="11"/>
      <c r="VIB94" s="11"/>
      <c r="VIC94" s="11"/>
      <c r="VID94" s="11"/>
      <c r="VIE94" s="11"/>
      <c r="VIF94" s="11"/>
      <c r="VIG94" s="11"/>
      <c r="VIH94" s="11"/>
      <c r="VII94" s="11"/>
      <c r="VIJ94" s="11"/>
      <c r="VIK94" s="11"/>
      <c r="VIL94" s="11"/>
      <c r="VIM94" s="11"/>
      <c r="VIN94" s="11"/>
      <c r="VIO94" s="11"/>
      <c r="VIP94" s="11"/>
      <c r="VIQ94" s="11"/>
      <c r="VIR94" s="11"/>
      <c r="VIS94" s="11"/>
      <c r="VIT94" s="11"/>
      <c r="VIU94" s="11"/>
      <c r="VIV94" s="11"/>
      <c r="VIW94" s="11"/>
      <c r="VIX94" s="11"/>
      <c r="VIY94" s="11"/>
      <c r="VIZ94" s="11"/>
      <c r="VJA94" s="11"/>
      <c r="VJB94" s="11"/>
      <c r="VJC94" s="11"/>
      <c r="VJD94" s="11"/>
      <c r="VJE94" s="11"/>
      <c r="VJF94" s="11"/>
      <c r="VJG94" s="11"/>
      <c r="VJH94" s="11"/>
      <c r="VJI94" s="11"/>
      <c r="VJJ94" s="11"/>
      <c r="VJK94" s="11"/>
      <c r="VJL94" s="11"/>
      <c r="VJM94" s="11"/>
      <c r="VJN94" s="11"/>
      <c r="VJO94" s="11"/>
      <c r="VJP94" s="11"/>
      <c r="VJQ94" s="11"/>
      <c r="VJR94" s="11"/>
      <c r="VJS94" s="11"/>
      <c r="VJT94" s="11"/>
      <c r="VJU94" s="11"/>
      <c r="VJV94" s="11"/>
      <c r="VJW94" s="11"/>
      <c r="VJX94" s="11"/>
      <c r="VJY94" s="11"/>
      <c r="VJZ94" s="11"/>
      <c r="VKA94" s="11"/>
      <c r="VKB94" s="11"/>
      <c r="VKC94" s="11"/>
      <c r="VKD94" s="11"/>
      <c r="VKE94" s="11"/>
      <c r="VKF94" s="11"/>
      <c r="VKG94" s="11"/>
      <c r="VKH94" s="11"/>
      <c r="VKI94" s="11"/>
      <c r="VKJ94" s="11"/>
      <c r="VKK94" s="11"/>
      <c r="VKL94" s="11"/>
      <c r="VKM94" s="11"/>
      <c r="VKN94" s="11"/>
      <c r="VKO94" s="11"/>
      <c r="VKP94" s="11"/>
      <c r="VKQ94" s="11"/>
      <c r="VKR94" s="11"/>
      <c r="VKS94" s="11"/>
      <c r="VKT94" s="11"/>
      <c r="VKU94" s="11"/>
      <c r="VKV94" s="11"/>
      <c r="VKW94" s="11"/>
      <c r="VKX94" s="11"/>
      <c r="VKY94" s="11"/>
      <c r="VKZ94" s="11"/>
      <c r="VLA94" s="11"/>
      <c r="VLB94" s="11"/>
      <c r="VLC94" s="11"/>
      <c r="VLD94" s="11"/>
      <c r="VLE94" s="11"/>
      <c r="VLF94" s="11"/>
      <c r="VLG94" s="11"/>
      <c r="VLH94" s="11"/>
      <c r="VLI94" s="11"/>
      <c r="VLJ94" s="11"/>
      <c r="VLK94" s="11"/>
      <c r="VLL94" s="11"/>
      <c r="VLM94" s="11"/>
      <c r="VLN94" s="11"/>
      <c r="VLO94" s="11"/>
      <c r="VLP94" s="11"/>
      <c r="VLQ94" s="11"/>
      <c r="VLR94" s="11"/>
      <c r="VLS94" s="11"/>
      <c r="VLT94" s="11"/>
      <c r="VLU94" s="11"/>
      <c r="VLV94" s="11"/>
      <c r="VLW94" s="11"/>
      <c r="VLX94" s="11"/>
      <c r="VLY94" s="11"/>
      <c r="VLZ94" s="11"/>
      <c r="VMA94" s="11"/>
      <c r="VMB94" s="11"/>
      <c r="VMC94" s="11"/>
      <c r="VMD94" s="11"/>
      <c r="VME94" s="11"/>
      <c r="VMF94" s="11"/>
      <c r="VMG94" s="11"/>
      <c r="VMH94" s="11"/>
      <c r="VMI94" s="11"/>
      <c r="VMJ94" s="11"/>
      <c r="VMK94" s="11"/>
      <c r="VML94" s="11"/>
      <c r="VMM94" s="11"/>
      <c r="VMN94" s="11"/>
      <c r="VMO94" s="11"/>
      <c r="VMP94" s="11"/>
      <c r="VMQ94" s="11"/>
      <c r="VMR94" s="11"/>
      <c r="VMS94" s="11"/>
      <c r="VMT94" s="11"/>
      <c r="VMU94" s="11"/>
      <c r="VMV94" s="11"/>
      <c r="VMW94" s="11"/>
      <c r="VMX94" s="11"/>
      <c r="VMY94" s="11"/>
      <c r="VMZ94" s="11"/>
      <c r="VNA94" s="11"/>
      <c r="VNB94" s="11"/>
      <c r="VNC94" s="11"/>
      <c r="VND94" s="11"/>
      <c r="VNE94" s="11"/>
      <c r="VNF94" s="11"/>
      <c r="VNG94" s="11"/>
      <c r="VNH94" s="11"/>
      <c r="VNI94" s="11"/>
      <c r="VNJ94" s="11"/>
      <c r="VNK94" s="11"/>
      <c r="VNL94" s="11"/>
      <c r="VNM94" s="11"/>
      <c r="VNN94" s="11"/>
      <c r="VNO94" s="11"/>
      <c r="VNP94" s="11"/>
      <c r="VNQ94" s="11"/>
      <c r="VNR94" s="11"/>
      <c r="VNS94" s="11"/>
      <c r="VNT94" s="11"/>
      <c r="VNU94" s="11"/>
      <c r="VNV94" s="11"/>
      <c r="VNW94" s="11"/>
      <c r="VNX94" s="11"/>
      <c r="VNY94" s="11"/>
      <c r="VNZ94" s="11"/>
      <c r="VOA94" s="11"/>
      <c r="VOB94" s="11"/>
      <c r="VOC94" s="11"/>
      <c r="VOD94" s="11"/>
      <c r="VOE94" s="11"/>
      <c r="VOF94" s="11"/>
      <c r="VOG94" s="11"/>
      <c r="VOH94" s="11"/>
      <c r="VOI94" s="11"/>
      <c r="VOJ94" s="11"/>
      <c r="VOK94" s="11"/>
      <c r="VOL94" s="11"/>
      <c r="VOM94" s="11"/>
      <c r="VON94" s="11"/>
      <c r="VOO94" s="11"/>
      <c r="VOP94" s="11"/>
      <c r="VOQ94" s="11"/>
      <c r="VOR94" s="11"/>
      <c r="VOS94" s="11"/>
      <c r="VOT94" s="11"/>
      <c r="VOU94" s="11"/>
      <c r="VOV94" s="11"/>
      <c r="VOW94" s="11"/>
      <c r="VOX94" s="11"/>
      <c r="VOY94" s="11"/>
      <c r="VOZ94" s="11"/>
      <c r="VPA94" s="11"/>
      <c r="VPB94" s="11"/>
      <c r="VPC94" s="11"/>
      <c r="VPD94" s="11"/>
      <c r="VPE94" s="11"/>
      <c r="VPF94" s="11"/>
      <c r="VPG94" s="11"/>
      <c r="VPH94" s="11"/>
      <c r="VPI94" s="11"/>
      <c r="VPJ94" s="11"/>
      <c r="VPK94" s="11"/>
      <c r="VPL94" s="11"/>
      <c r="VPM94" s="11"/>
      <c r="VPN94" s="11"/>
      <c r="VPO94" s="11"/>
      <c r="VPP94" s="11"/>
      <c r="VPQ94" s="11"/>
      <c r="VPR94" s="11"/>
      <c r="VPS94" s="11"/>
      <c r="VPT94" s="11"/>
      <c r="VPU94" s="11"/>
      <c r="VPV94" s="11"/>
      <c r="VPW94" s="11"/>
      <c r="VPX94" s="11"/>
      <c r="VPY94" s="11"/>
      <c r="VPZ94" s="11"/>
      <c r="VQA94" s="11"/>
      <c r="VQB94" s="11"/>
      <c r="VQC94" s="11"/>
      <c r="VQD94" s="11"/>
      <c r="VQE94" s="11"/>
      <c r="VQF94" s="11"/>
      <c r="VQG94" s="11"/>
      <c r="VQH94" s="11"/>
      <c r="VQI94" s="11"/>
      <c r="VQJ94" s="11"/>
      <c r="VQK94" s="11"/>
      <c r="VQL94" s="11"/>
      <c r="VQM94" s="11"/>
      <c r="VQN94" s="11"/>
      <c r="VQO94" s="11"/>
      <c r="VQP94" s="11"/>
      <c r="VQQ94" s="11"/>
      <c r="VQR94" s="11"/>
      <c r="VQS94" s="11"/>
      <c r="VQT94" s="11"/>
      <c r="VQU94" s="11"/>
      <c r="VQV94" s="11"/>
      <c r="VQW94" s="11"/>
      <c r="VQX94" s="11"/>
      <c r="VQY94" s="11"/>
      <c r="VQZ94" s="11"/>
      <c r="VRA94" s="11"/>
      <c r="VRB94" s="11"/>
      <c r="VRC94" s="11"/>
      <c r="VRD94" s="11"/>
      <c r="VRE94" s="11"/>
      <c r="VRF94" s="11"/>
      <c r="VRG94" s="11"/>
      <c r="VRH94" s="11"/>
      <c r="VRI94" s="11"/>
      <c r="VRJ94" s="11"/>
      <c r="VRK94" s="11"/>
      <c r="VRL94" s="11"/>
      <c r="VRM94" s="11"/>
      <c r="VRN94" s="11"/>
      <c r="VRO94" s="11"/>
      <c r="VRP94" s="11"/>
      <c r="VRQ94" s="11"/>
      <c r="VRR94" s="11"/>
      <c r="VRS94" s="11"/>
      <c r="VRT94" s="11"/>
      <c r="VRU94" s="11"/>
      <c r="VRV94" s="11"/>
      <c r="VRW94" s="11"/>
      <c r="VRX94" s="11"/>
      <c r="VRY94" s="11"/>
      <c r="VRZ94" s="11"/>
      <c r="VSA94" s="11"/>
      <c r="VSB94" s="11"/>
      <c r="VSC94" s="11"/>
      <c r="VSD94" s="11"/>
      <c r="VSE94" s="11"/>
      <c r="VSF94" s="11"/>
      <c r="VSG94" s="11"/>
      <c r="VSH94" s="11"/>
      <c r="VSI94" s="11"/>
      <c r="VSJ94" s="11"/>
      <c r="VSK94" s="11"/>
      <c r="VSL94" s="11"/>
      <c r="VSM94" s="11"/>
      <c r="VSN94" s="11"/>
      <c r="VSO94" s="11"/>
      <c r="VSP94" s="11"/>
      <c r="VSQ94" s="11"/>
      <c r="VSR94" s="11"/>
      <c r="VSS94" s="11"/>
      <c r="VST94" s="11"/>
      <c r="VSU94" s="11"/>
      <c r="VSV94" s="11"/>
      <c r="VSW94" s="11"/>
      <c r="VSX94" s="11"/>
      <c r="VSY94" s="11"/>
      <c r="VSZ94" s="11"/>
      <c r="VTA94" s="11"/>
      <c r="VTB94" s="11"/>
      <c r="VTC94" s="11"/>
      <c r="VTD94" s="11"/>
      <c r="VTE94" s="11"/>
      <c r="VTF94" s="11"/>
      <c r="VTG94" s="11"/>
      <c r="VTH94" s="11"/>
      <c r="VTI94" s="11"/>
      <c r="VTJ94" s="11"/>
      <c r="VTK94" s="11"/>
      <c r="VTL94" s="11"/>
      <c r="VTM94" s="11"/>
      <c r="VTN94" s="11"/>
      <c r="VTO94" s="11"/>
      <c r="VTP94" s="11"/>
      <c r="VTQ94" s="11"/>
      <c r="VTR94" s="11"/>
      <c r="VTS94" s="11"/>
      <c r="VTT94" s="11"/>
      <c r="VTU94" s="11"/>
      <c r="VTV94" s="11"/>
      <c r="VTW94" s="11"/>
      <c r="VTX94" s="11"/>
      <c r="VTY94" s="11"/>
      <c r="VTZ94" s="11"/>
      <c r="VUA94" s="11"/>
      <c r="VUB94" s="11"/>
      <c r="VUC94" s="11"/>
      <c r="VUD94" s="11"/>
      <c r="VUE94" s="11"/>
      <c r="VUF94" s="11"/>
      <c r="VUG94" s="11"/>
      <c r="VUH94" s="11"/>
      <c r="VUI94" s="11"/>
      <c r="VUJ94" s="11"/>
      <c r="VUK94" s="11"/>
      <c r="VUL94" s="11"/>
      <c r="VUM94" s="11"/>
      <c r="VUN94" s="11"/>
      <c r="VUO94" s="11"/>
      <c r="VUP94" s="11"/>
      <c r="VUQ94" s="11"/>
      <c r="VUR94" s="11"/>
      <c r="VUS94" s="11"/>
      <c r="VUT94" s="11"/>
      <c r="VUU94" s="11"/>
      <c r="VUV94" s="11"/>
      <c r="VUW94" s="11"/>
      <c r="VUX94" s="11"/>
      <c r="VUY94" s="11"/>
      <c r="VUZ94" s="11"/>
      <c r="VVA94" s="11"/>
      <c r="VVB94" s="11"/>
      <c r="VVC94" s="11"/>
      <c r="VVD94" s="11"/>
      <c r="VVE94" s="11"/>
      <c r="VVF94" s="11"/>
      <c r="VVG94" s="11"/>
      <c r="VVH94" s="11"/>
      <c r="VVI94" s="11"/>
      <c r="VVJ94" s="11"/>
      <c r="VVK94" s="11"/>
      <c r="VVL94" s="11"/>
      <c r="VVM94" s="11"/>
      <c r="VVN94" s="11"/>
      <c r="VVO94" s="11"/>
      <c r="VVP94" s="11"/>
      <c r="VVQ94" s="11"/>
      <c r="VVR94" s="11"/>
      <c r="VVS94" s="11"/>
      <c r="VVT94" s="11"/>
      <c r="VVU94" s="11"/>
      <c r="VVV94" s="11"/>
      <c r="VVW94" s="11"/>
      <c r="VVX94" s="11"/>
      <c r="VVY94" s="11"/>
      <c r="VVZ94" s="11"/>
      <c r="VWA94" s="11"/>
      <c r="VWB94" s="11"/>
      <c r="VWC94" s="11"/>
      <c r="VWD94" s="11"/>
      <c r="VWE94" s="11"/>
      <c r="VWF94" s="11"/>
      <c r="VWG94" s="11"/>
      <c r="VWH94" s="11"/>
      <c r="VWI94" s="11"/>
      <c r="VWJ94" s="11"/>
      <c r="VWK94" s="11"/>
      <c r="VWL94" s="11"/>
      <c r="VWM94" s="11"/>
      <c r="VWN94" s="11"/>
      <c r="VWO94" s="11"/>
      <c r="VWP94" s="11"/>
      <c r="VWQ94" s="11"/>
      <c r="VWR94" s="11"/>
      <c r="VWS94" s="11"/>
      <c r="VWT94" s="11"/>
      <c r="VWU94" s="11"/>
      <c r="VWV94" s="11"/>
      <c r="VWW94" s="11"/>
      <c r="VWX94" s="11"/>
      <c r="VWY94" s="11"/>
      <c r="VWZ94" s="11"/>
      <c r="VXA94" s="11"/>
      <c r="VXB94" s="11"/>
      <c r="VXC94" s="11"/>
      <c r="VXD94" s="11"/>
      <c r="VXE94" s="11"/>
      <c r="VXF94" s="11"/>
      <c r="VXG94" s="11"/>
      <c r="VXH94" s="11"/>
      <c r="VXI94" s="11"/>
      <c r="VXJ94" s="11"/>
      <c r="VXK94" s="11"/>
      <c r="VXL94" s="11"/>
      <c r="VXM94" s="11"/>
      <c r="VXN94" s="11"/>
      <c r="VXO94" s="11"/>
      <c r="VXP94" s="11"/>
      <c r="VXQ94" s="11"/>
      <c r="VXR94" s="11"/>
      <c r="VXS94" s="11"/>
      <c r="VXT94" s="11"/>
      <c r="VXU94" s="11"/>
      <c r="VXV94" s="11"/>
      <c r="VXW94" s="11"/>
      <c r="VXX94" s="11"/>
      <c r="VXY94" s="11"/>
      <c r="VXZ94" s="11"/>
      <c r="VYA94" s="11"/>
      <c r="VYB94" s="11"/>
      <c r="VYC94" s="11"/>
      <c r="VYD94" s="11"/>
      <c r="VYE94" s="11"/>
      <c r="VYF94" s="11"/>
      <c r="VYG94" s="11"/>
      <c r="VYH94" s="11"/>
      <c r="VYI94" s="11"/>
      <c r="VYJ94" s="11"/>
      <c r="VYK94" s="11"/>
      <c r="VYL94" s="11"/>
      <c r="VYM94" s="11"/>
      <c r="VYN94" s="11"/>
      <c r="VYO94" s="11"/>
      <c r="VYP94" s="11"/>
      <c r="VYQ94" s="11"/>
      <c r="VYR94" s="11"/>
      <c r="VYS94" s="11"/>
      <c r="VYT94" s="11"/>
      <c r="VYU94" s="11"/>
      <c r="VYV94" s="11"/>
      <c r="VYW94" s="11"/>
      <c r="VYX94" s="11"/>
      <c r="VYY94" s="11"/>
      <c r="VYZ94" s="11"/>
      <c r="VZA94" s="11"/>
      <c r="VZB94" s="11"/>
      <c r="VZC94" s="11"/>
      <c r="VZD94" s="11"/>
      <c r="VZE94" s="11"/>
      <c r="VZF94" s="11"/>
      <c r="VZG94" s="11"/>
      <c r="VZH94" s="11"/>
      <c r="VZI94" s="11"/>
      <c r="VZJ94" s="11"/>
      <c r="VZK94" s="11"/>
      <c r="VZL94" s="11"/>
      <c r="VZM94" s="11"/>
      <c r="VZN94" s="11"/>
      <c r="VZO94" s="11"/>
      <c r="VZP94" s="11"/>
      <c r="VZQ94" s="11"/>
      <c r="VZR94" s="11"/>
      <c r="VZS94" s="11"/>
      <c r="VZT94" s="11"/>
      <c r="VZU94" s="11"/>
      <c r="VZV94" s="11"/>
      <c r="VZW94" s="11"/>
      <c r="VZX94" s="11"/>
      <c r="VZY94" s="11"/>
      <c r="VZZ94" s="11"/>
      <c r="WAA94" s="11"/>
      <c r="WAB94" s="11"/>
      <c r="WAC94" s="11"/>
      <c r="WAD94" s="11"/>
      <c r="WAE94" s="11"/>
      <c r="WAF94" s="11"/>
      <c r="WAG94" s="11"/>
      <c r="WAH94" s="11"/>
      <c r="WAI94" s="11"/>
      <c r="WAJ94" s="11"/>
      <c r="WAK94" s="11"/>
      <c r="WAL94" s="11"/>
      <c r="WAM94" s="11"/>
      <c r="WAN94" s="11"/>
      <c r="WAO94" s="11"/>
      <c r="WAP94" s="11"/>
      <c r="WAQ94" s="11"/>
      <c r="WAR94" s="11"/>
      <c r="WAS94" s="11"/>
      <c r="WAT94" s="11"/>
      <c r="WAU94" s="11"/>
      <c r="WAV94" s="11"/>
      <c r="WAW94" s="11"/>
      <c r="WAX94" s="11"/>
      <c r="WAY94" s="11"/>
      <c r="WAZ94" s="11"/>
      <c r="WBA94" s="11"/>
      <c r="WBB94" s="11"/>
      <c r="WBC94" s="11"/>
      <c r="WBD94" s="11"/>
      <c r="WBE94" s="11"/>
      <c r="WBF94" s="11"/>
      <c r="WBG94" s="11"/>
      <c r="WBH94" s="11"/>
      <c r="WBI94" s="11"/>
      <c r="WBJ94" s="11"/>
      <c r="WBK94" s="11"/>
      <c r="WBL94" s="11"/>
      <c r="WBM94" s="11"/>
      <c r="WBN94" s="11"/>
      <c r="WBO94" s="11"/>
      <c r="WBP94" s="11"/>
      <c r="WBQ94" s="11"/>
      <c r="WBR94" s="11"/>
      <c r="WBS94" s="11"/>
      <c r="WBT94" s="11"/>
      <c r="WBU94" s="11"/>
      <c r="WBV94" s="11"/>
      <c r="WBW94" s="11"/>
      <c r="WBX94" s="11"/>
      <c r="WBY94" s="11"/>
      <c r="WBZ94" s="11"/>
      <c r="WCA94" s="11"/>
      <c r="WCB94" s="11"/>
      <c r="WCC94" s="11"/>
      <c r="WCD94" s="11"/>
      <c r="WCE94" s="11"/>
      <c r="WCF94" s="11"/>
      <c r="WCG94" s="11"/>
      <c r="WCH94" s="11"/>
      <c r="WCI94" s="11"/>
      <c r="WCJ94" s="11"/>
      <c r="WCK94" s="11"/>
      <c r="WCL94" s="11"/>
      <c r="WCM94" s="11"/>
      <c r="WCN94" s="11"/>
      <c r="WCO94" s="11"/>
      <c r="WCP94" s="11"/>
      <c r="WCQ94" s="11"/>
      <c r="WCR94" s="11"/>
      <c r="WCS94" s="11"/>
      <c r="WCT94" s="11"/>
      <c r="WCU94" s="11"/>
      <c r="WCV94" s="11"/>
      <c r="WCW94" s="11"/>
      <c r="WCX94" s="11"/>
      <c r="WCY94" s="11"/>
      <c r="WCZ94" s="11"/>
      <c r="WDA94" s="11"/>
      <c r="WDB94" s="11"/>
      <c r="WDC94" s="11"/>
      <c r="WDD94" s="11"/>
      <c r="WDE94" s="11"/>
      <c r="WDF94" s="11"/>
      <c r="WDG94" s="11"/>
      <c r="WDH94" s="11"/>
      <c r="WDI94" s="11"/>
      <c r="WDJ94" s="11"/>
      <c r="WDK94" s="11"/>
      <c r="WDL94" s="11"/>
      <c r="WDM94" s="11"/>
      <c r="WDN94" s="11"/>
      <c r="WDO94" s="11"/>
      <c r="WDP94" s="11"/>
      <c r="WDQ94" s="11"/>
      <c r="WDR94" s="11"/>
      <c r="WDS94" s="11"/>
      <c r="WDT94" s="11"/>
      <c r="WDU94" s="11"/>
      <c r="WDV94" s="11"/>
      <c r="WDW94" s="11"/>
      <c r="WDX94" s="11"/>
      <c r="WDY94" s="11"/>
      <c r="WDZ94" s="11"/>
      <c r="WEA94" s="11"/>
      <c r="WEB94" s="11"/>
      <c r="WEC94" s="11"/>
      <c r="WED94" s="11"/>
      <c r="WEE94" s="11"/>
      <c r="WEF94" s="11"/>
      <c r="WEG94" s="11"/>
      <c r="WEH94" s="11"/>
      <c r="WEI94" s="11"/>
      <c r="WEJ94" s="11"/>
      <c r="WEK94" s="11"/>
      <c r="WEL94" s="11"/>
      <c r="WEM94" s="11"/>
      <c r="WEN94" s="11"/>
      <c r="WEO94" s="11"/>
      <c r="WEP94" s="11"/>
      <c r="WEQ94" s="11"/>
      <c r="WER94" s="11"/>
      <c r="WES94" s="11"/>
      <c r="WET94" s="11"/>
      <c r="WEU94" s="11"/>
      <c r="WEV94" s="11"/>
      <c r="WEW94" s="11"/>
      <c r="WEX94" s="11"/>
      <c r="WEY94" s="11"/>
      <c r="WEZ94" s="11"/>
      <c r="WFA94" s="11"/>
      <c r="WFB94" s="11"/>
      <c r="WFC94" s="11"/>
      <c r="WFD94" s="11"/>
      <c r="WFE94" s="11"/>
      <c r="WFF94" s="11"/>
      <c r="WFG94" s="11"/>
      <c r="WFH94" s="11"/>
      <c r="WFI94" s="11"/>
      <c r="WFJ94" s="11"/>
      <c r="WFK94" s="11"/>
      <c r="WFL94" s="11"/>
      <c r="WFM94" s="11"/>
      <c r="WFN94" s="11"/>
      <c r="WFO94" s="11"/>
      <c r="WFP94" s="11"/>
      <c r="WFQ94" s="11"/>
      <c r="WFR94" s="11"/>
      <c r="WFS94" s="11"/>
      <c r="WFT94" s="11"/>
      <c r="WFU94" s="11"/>
      <c r="WFV94" s="11"/>
      <c r="WFW94" s="11"/>
      <c r="WFX94" s="11"/>
      <c r="WFY94" s="11"/>
      <c r="WFZ94" s="11"/>
      <c r="WGA94" s="11"/>
      <c r="WGB94" s="11"/>
      <c r="WGC94" s="11"/>
      <c r="WGD94" s="11"/>
      <c r="WGE94" s="11"/>
      <c r="WGF94" s="11"/>
      <c r="WGG94" s="11"/>
      <c r="WGH94" s="11"/>
      <c r="WGI94" s="11"/>
      <c r="WGJ94" s="11"/>
      <c r="WGK94" s="11"/>
      <c r="WGL94" s="11"/>
      <c r="WGM94" s="11"/>
      <c r="WGN94" s="11"/>
      <c r="WGO94" s="11"/>
      <c r="WGP94" s="11"/>
      <c r="WGQ94" s="11"/>
      <c r="WGR94" s="11"/>
      <c r="WGS94" s="11"/>
      <c r="WGT94" s="11"/>
      <c r="WGU94" s="11"/>
      <c r="WGV94" s="11"/>
      <c r="WGW94" s="11"/>
      <c r="WGX94" s="11"/>
      <c r="WGY94" s="11"/>
      <c r="WGZ94" s="11"/>
      <c r="WHA94" s="11"/>
      <c r="WHB94" s="11"/>
      <c r="WHC94" s="11"/>
      <c r="WHD94" s="11"/>
      <c r="WHE94" s="11"/>
      <c r="WHF94" s="11"/>
      <c r="WHG94" s="11"/>
      <c r="WHH94" s="11"/>
      <c r="WHI94" s="11"/>
      <c r="WHJ94" s="11"/>
      <c r="WHK94" s="11"/>
      <c r="WHL94" s="11"/>
      <c r="WHM94" s="11"/>
      <c r="WHN94" s="11"/>
      <c r="WHO94" s="11"/>
      <c r="WHP94" s="11"/>
      <c r="WHQ94" s="11"/>
      <c r="WHR94" s="11"/>
      <c r="WHS94" s="11"/>
      <c r="WHT94" s="11"/>
      <c r="WHU94" s="11"/>
      <c r="WHV94" s="11"/>
      <c r="WHW94" s="11"/>
      <c r="WHX94" s="11"/>
      <c r="WHY94" s="11"/>
      <c r="WHZ94" s="11"/>
      <c r="WIA94" s="11"/>
      <c r="WIB94" s="11"/>
      <c r="WIC94" s="11"/>
      <c r="WID94" s="11"/>
      <c r="WIE94" s="11"/>
      <c r="WIF94" s="11"/>
      <c r="WIG94" s="11"/>
      <c r="WIH94" s="11"/>
      <c r="WII94" s="11"/>
      <c r="WIJ94" s="11"/>
      <c r="WIK94" s="11"/>
      <c r="WIL94" s="11"/>
      <c r="WIM94" s="11"/>
      <c r="WIN94" s="11"/>
      <c r="WIO94" s="11"/>
      <c r="WIP94" s="11"/>
      <c r="WIQ94" s="11"/>
      <c r="WIR94" s="11"/>
      <c r="WIS94" s="11"/>
      <c r="WIT94" s="11"/>
      <c r="WIU94" s="11"/>
      <c r="WIV94" s="11"/>
      <c r="WIW94" s="11"/>
      <c r="WIX94" s="11"/>
      <c r="WIY94" s="11"/>
      <c r="WIZ94" s="11"/>
      <c r="WJA94" s="11"/>
      <c r="WJB94" s="11"/>
      <c r="WJC94" s="11"/>
      <c r="WJD94" s="11"/>
      <c r="WJE94" s="11"/>
      <c r="WJF94" s="11"/>
      <c r="WJG94" s="11"/>
      <c r="WJH94" s="11"/>
      <c r="WJI94" s="11"/>
      <c r="WJJ94" s="11"/>
      <c r="WJK94" s="11"/>
      <c r="WJL94" s="11"/>
      <c r="WJM94" s="11"/>
      <c r="WJN94" s="11"/>
      <c r="WJO94" s="11"/>
      <c r="WJP94" s="11"/>
      <c r="WJQ94" s="11"/>
      <c r="WJR94" s="11"/>
      <c r="WJS94" s="11"/>
      <c r="WJT94" s="11"/>
      <c r="WJU94" s="11"/>
      <c r="WJV94" s="11"/>
      <c r="WJW94" s="11"/>
      <c r="WJX94" s="11"/>
      <c r="WJY94" s="11"/>
      <c r="WJZ94" s="11"/>
      <c r="WKA94" s="11"/>
      <c r="WKB94" s="11"/>
      <c r="WKC94" s="11"/>
      <c r="WKD94" s="11"/>
      <c r="WKE94" s="11"/>
      <c r="WKF94" s="11"/>
      <c r="WKG94" s="11"/>
      <c r="WKH94" s="11"/>
      <c r="WKI94" s="11"/>
      <c r="WKJ94" s="11"/>
      <c r="WKK94" s="11"/>
      <c r="WKL94" s="11"/>
      <c r="WKM94" s="11"/>
      <c r="WKN94" s="11"/>
      <c r="WKO94" s="11"/>
      <c r="WKP94" s="11"/>
      <c r="WKQ94" s="11"/>
      <c r="WKR94" s="11"/>
      <c r="WKS94" s="11"/>
      <c r="WKT94" s="11"/>
      <c r="WKU94" s="11"/>
      <c r="WKV94" s="11"/>
      <c r="WKW94" s="11"/>
      <c r="WKX94" s="11"/>
      <c r="WKY94" s="11"/>
      <c r="WKZ94" s="11"/>
      <c r="WLA94" s="11"/>
      <c r="WLB94" s="11"/>
      <c r="WLC94" s="11"/>
      <c r="WLD94" s="11"/>
      <c r="WLE94" s="11"/>
      <c r="WLF94" s="11"/>
      <c r="WLG94" s="11"/>
      <c r="WLH94" s="11"/>
      <c r="WLI94" s="11"/>
      <c r="WLJ94" s="11"/>
      <c r="WLK94" s="11"/>
      <c r="WLL94" s="11"/>
      <c r="WLM94" s="11"/>
      <c r="WLN94" s="11"/>
      <c r="WLO94" s="11"/>
      <c r="WLP94" s="11"/>
      <c r="WLQ94" s="11"/>
      <c r="WLR94" s="11"/>
      <c r="WLS94" s="11"/>
      <c r="WLT94" s="11"/>
      <c r="WLU94" s="11"/>
      <c r="WLV94" s="11"/>
      <c r="WLW94" s="11"/>
      <c r="WLX94" s="11"/>
      <c r="WLY94" s="11"/>
      <c r="WLZ94" s="11"/>
      <c r="WMA94" s="11"/>
      <c r="WMB94" s="11"/>
      <c r="WMC94" s="11"/>
      <c r="WMD94" s="11"/>
      <c r="WME94" s="11"/>
      <c r="WMF94" s="11"/>
      <c r="WMG94" s="11"/>
      <c r="WMH94" s="11"/>
      <c r="WMI94" s="11"/>
      <c r="WMJ94" s="11"/>
      <c r="WMK94" s="11"/>
      <c r="WML94" s="11"/>
      <c r="WMM94" s="11"/>
      <c r="WMN94" s="11"/>
      <c r="WMO94" s="11"/>
      <c r="WMP94" s="11"/>
      <c r="WMQ94" s="11"/>
      <c r="WMR94" s="11"/>
      <c r="WMS94" s="11"/>
      <c r="WMT94" s="11"/>
      <c r="WMU94" s="11"/>
      <c r="WMV94" s="11"/>
      <c r="WMW94" s="11"/>
      <c r="WMX94" s="11"/>
      <c r="WMY94" s="11"/>
      <c r="WMZ94" s="11"/>
      <c r="WNA94" s="11"/>
      <c r="WNB94" s="11"/>
      <c r="WNC94" s="11"/>
      <c r="WND94" s="11"/>
      <c r="WNE94" s="11"/>
      <c r="WNF94" s="11"/>
      <c r="WNG94" s="11"/>
      <c r="WNH94" s="11"/>
      <c r="WNI94" s="11"/>
      <c r="WNJ94" s="11"/>
      <c r="WNK94" s="11"/>
      <c r="WNL94" s="11"/>
      <c r="WNM94" s="11"/>
      <c r="WNN94" s="11"/>
      <c r="WNO94" s="11"/>
      <c r="WNP94" s="11"/>
      <c r="WNQ94" s="11"/>
      <c r="WNR94" s="11"/>
      <c r="WNS94" s="11"/>
      <c r="WNT94" s="11"/>
      <c r="WNU94" s="11"/>
      <c r="WNV94" s="11"/>
      <c r="WNW94" s="11"/>
      <c r="WNX94" s="11"/>
      <c r="WNY94" s="11"/>
      <c r="WNZ94" s="11"/>
      <c r="WOA94" s="11"/>
      <c r="WOB94" s="11"/>
      <c r="WOC94" s="11"/>
      <c r="WOD94" s="11"/>
      <c r="WOE94" s="11"/>
      <c r="WOF94" s="11"/>
      <c r="WOG94" s="11"/>
      <c r="WOH94" s="11"/>
      <c r="WOI94" s="11"/>
      <c r="WOJ94" s="11"/>
      <c r="WOK94" s="11"/>
      <c r="WOL94" s="11"/>
      <c r="WOM94" s="11"/>
      <c r="WON94" s="11"/>
      <c r="WOO94" s="11"/>
      <c r="WOP94" s="11"/>
      <c r="WOQ94" s="11"/>
      <c r="WOR94" s="11"/>
      <c r="WOS94" s="11"/>
      <c r="WOT94" s="11"/>
      <c r="WOU94" s="11"/>
      <c r="WOV94" s="11"/>
      <c r="WOW94" s="11"/>
      <c r="WOX94" s="11"/>
      <c r="WOY94" s="11"/>
      <c r="WOZ94" s="11"/>
      <c r="WPA94" s="11"/>
      <c r="WPB94" s="11"/>
      <c r="WPC94" s="11"/>
      <c r="WPD94" s="11"/>
      <c r="WPE94" s="11"/>
      <c r="WPF94" s="11"/>
      <c r="WPG94" s="11"/>
      <c r="WPH94" s="11"/>
      <c r="WPI94" s="11"/>
      <c r="WPJ94" s="11"/>
      <c r="WPK94" s="11"/>
      <c r="WPL94" s="11"/>
      <c r="WPM94" s="11"/>
      <c r="WPN94" s="11"/>
      <c r="WPO94" s="11"/>
      <c r="WPP94" s="11"/>
      <c r="WPQ94" s="11"/>
      <c r="WPR94" s="11"/>
      <c r="WPS94" s="11"/>
      <c r="WPT94" s="11"/>
      <c r="WPU94" s="11"/>
      <c r="WPV94" s="11"/>
      <c r="WPW94" s="11"/>
      <c r="WPX94" s="11"/>
      <c r="WPY94" s="11"/>
      <c r="WPZ94" s="11"/>
      <c r="WQA94" s="11"/>
      <c r="WQB94" s="11"/>
      <c r="WQC94" s="11"/>
      <c r="WQD94" s="11"/>
      <c r="WQE94" s="11"/>
      <c r="WQF94" s="11"/>
      <c r="WQG94" s="11"/>
      <c r="WQH94" s="11"/>
      <c r="WQI94" s="11"/>
      <c r="WQJ94" s="11"/>
      <c r="WQK94" s="11"/>
      <c r="WQL94" s="11"/>
      <c r="WQM94" s="11"/>
      <c r="WQN94" s="11"/>
      <c r="WQO94" s="11"/>
      <c r="WQP94" s="11"/>
      <c r="WQQ94" s="11"/>
      <c r="WQR94" s="11"/>
      <c r="WQS94" s="11"/>
      <c r="WQT94" s="11"/>
      <c r="WQU94" s="11"/>
      <c r="WQV94" s="11"/>
      <c r="WQW94" s="11"/>
      <c r="WQX94" s="11"/>
      <c r="WQY94" s="11"/>
      <c r="WQZ94" s="11"/>
      <c r="WRA94" s="11"/>
      <c r="WRB94" s="11"/>
      <c r="WRC94" s="11"/>
      <c r="WRD94" s="11"/>
      <c r="WRE94" s="11"/>
      <c r="WRF94" s="11"/>
      <c r="WRG94" s="11"/>
      <c r="WRH94" s="11"/>
      <c r="WRI94" s="11"/>
      <c r="WRJ94" s="11"/>
      <c r="WRK94" s="11"/>
      <c r="WRL94" s="11"/>
      <c r="WRM94" s="11"/>
      <c r="WRN94" s="11"/>
      <c r="WRO94" s="11"/>
      <c r="WRP94" s="11"/>
      <c r="WRQ94" s="11"/>
      <c r="WRR94" s="11"/>
      <c r="WRS94" s="11"/>
      <c r="WRT94" s="11"/>
      <c r="WRU94" s="11"/>
      <c r="WRV94" s="11"/>
      <c r="WRW94" s="11"/>
      <c r="WRX94" s="11"/>
      <c r="WRY94" s="11"/>
      <c r="WRZ94" s="11"/>
      <c r="WSA94" s="11"/>
      <c r="WSB94" s="11"/>
      <c r="WSC94" s="11"/>
      <c r="WSD94" s="11"/>
      <c r="WSE94" s="11"/>
      <c r="WSF94" s="11"/>
      <c r="WSG94" s="11"/>
      <c r="WSH94" s="11"/>
      <c r="WSI94" s="11"/>
      <c r="WSJ94" s="11"/>
      <c r="WSK94" s="11"/>
      <c r="WSL94" s="11"/>
      <c r="WSM94" s="11"/>
      <c r="WSN94" s="11"/>
      <c r="WSO94" s="11"/>
      <c r="WSP94" s="11"/>
      <c r="WSQ94" s="11"/>
      <c r="WSR94" s="11"/>
      <c r="WSS94" s="11"/>
      <c r="WST94" s="11"/>
      <c r="WSU94" s="11"/>
      <c r="WSV94" s="11"/>
      <c r="WSW94" s="11"/>
      <c r="WSX94" s="11"/>
      <c r="WSY94" s="11"/>
      <c r="WSZ94" s="11"/>
      <c r="WTA94" s="11"/>
      <c r="WTB94" s="11"/>
      <c r="WTC94" s="11"/>
      <c r="WTD94" s="11"/>
      <c r="WTE94" s="11"/>
      <c r="WTF94" s="11"/>
      <c r="WTG94" s="11"/>
      <c r="WTH94" s="11"/>
      <c r="WTI94" s="11"/>
      <c r="WTJ94" s="11"/>
      <c r="WTK94" s="11"/>
      <c r="WTL94" s="11"/>
      <c r="WTM94" s="11"/>
      <c r="WTN94" s="11"/>
      <c r="WTO94" s="11"/>
      <c r="WTP94" s="11"/>
      <c r="WTQ94" s="11"/>
      <c r="WTR94" s="11"/>
      <c r="WTS94" s="11"/>
      <c r="WTT94" s="11"/>
      <c r="WTU94" s="11"/>
      <c r="WTV94" s="11"/>
      <c r="WTW94" s="11"/>
      <c r="WTX94" s="11"/>
      <c r="WTY94" s="11"/>
      <c r="WTZ94" s="11"/>
      <c r="WUA94" s="11"/>
      <c r="WUB94" s="11"/>
      <c r="WUC94" s="11"/>
      <c r="WUD94" s="11"/>
      <c r="WUE94" s="11"/>
      <c r="WUF94" s="11"/>
      <c r="WUG94" s="11"/>
      <c r="WUH94" s="11"/>
      <c r="WUI94" s="11"/>
      <c r="WUJ94" s="11"/>
      <c r="WUK94" s="11"/>
      <c r="WUL94" s="11"/>
      <c r="WUM94" s="11"/>
      <c r="WUN94" s="11"/>
      <c r="WUO94" s="11"/>
      <c r="WUP94" s="11"/>
      <c r="WUQ94" s="11"/>
      <c r="WUR94" s="11"/>
      <c r="WUS94" s="11"/>
      <c r="WUT94" s="11"/>
      <c r="WUU94" s="11"/>
      <c r="WUV94" s="11"/>
      <c r="WUW94" s="11"/>
      <c r="WUX94" s="11"/>
      <c r="WUY94" s="11"/>
      <c r="WUZ94" s="11"/>
      <c r="WVA94" s="11"/>
      <c r="WVB94" s="11"/>
      <c r="WVC94" s="11"/>
      <c r="WVD94" s="11"/>
      <c r="WVE94" s="11"/>
      <c r="WVF94" s="11"/>
      <c r="WVG94" s="11"/>
      <c r="WVH94" s="11"/>
      <c r="WVI94" s="11"/>
      <c r="WVJ94" s="11"/>
      <c r="WVK94" s="11"/>
      <c r="WVL94" s="11"/>
      <c r="WVM94" s="11"/>
      <c r="WVN94" s="11"/>
      <c r="WVO94" s="11"/>
      <c r="WVP94" s="11"/>
      <c r="WVQ94" s="11"/>
      <c r="WVR94" s="11"/>
      <c r="WVS94" s="11"/>
      <c r="WVT94" s="11"/>
      <c r="WVU94" s="11"/>
      <c r="WVV94" s="11"/>
      <c r="WVW94" s="11"/>
      <c r="WVX94" s="11"/>
      <c r="WVY94" s="11"/>
      <c r="WVZ94" s="11"/>
      <c r="WWA94" s="11"/>
      <c r="WWB94" s="11"/>
      <c r="WWC94" s="11"/>
      <c r="WWD94" s="11"/>
      <c r="WWE94" s="11"/>
      <c r="WWF94" s="11"/>
      <c r="WWG94" s="11"/>
      <c r="WWH94" s="11"/>
      <c r="WWI94" s="11"/>
      <c r="WWJ94" s="11"/>
      <c r="WWK94" s="11"/>
      <c r="WWL94" s="11"/>
      <c r="WWM94" s="11"/>
      <c r="WWN94" s="11"/>
      <c r="WWO94" s="11"/>
      <c r="WWP94" s="11"/>
      <c r="WWQ94" s="11"/>
      <c r="WWR94" s="11"/>
      <c r="WWS94" s="11"/>
      <c r="WWT94" s="11"/>
      <c r="WWU94" s="11"/>
      <c r="WWV94" s="11"/>
      <c r="WWW94" s="11"/>
      <c r="WWX94" s="11"/>
      <c r="WWY94" s="11"/>
      <c r="WWZ94" s="11"/>
      <c r="WXA94" s="11"/>
      <c r="WXB94" s="11"/>
      <c r="WXC94" s="11"/>
      <c r="WXD94" s="11"/>
      <c r="WXE94" s="11"/>
      <c r="WXF94" s="11"/>
      <c r="WXG94" s="11"/>
      <c r="WXH94" s="11"/>
      <c r="WXI94" s="11"/>
      <c r="WXJ94" s="11"/>
      <c r="WXK94" s="11"/>
      <c r="WXL94" s="11"/>
      <c r="WXM94" s="11"/>
      <c r="WXN94" s="11"/>
      <c r="WXO94" s="11"/>
      <c r="WXP94" s="11"/>
      <c r="WXQ94" s="11"/>
      <c r="WXR94" s="11"/>
      <c r="WXS94" s="11"/>
      <c r="WXT94" s="11"/>
      <c r="WXU94" s="11"/>
      <c r="WXV94" s="11"/>
      <c r="WXW94" s="11"/>
      <c r="WXX94" s="11"/>
      <c r="WXY94" s="11"/>
      <c r="WXZ94" s="11"/>
      <c r="WYA94" s="11"/>
      <c r="WYB94" s="11"/>
      <c r="WYC94" s="11"/>
      <c r="WYD94" s="11"/>
      <c r="WYE94" s="11"/>
      <c r="WYF94" s="11"/>
      <c r="WYG94" s="11"/>
      <c r="WYH94" s="11"/>
      <c r="WYI94" s="11"/>
      <c r="WYJ94" s="11"/>
      <c r="WYK94" s="11"/>
      <c r="WYL94" s="11"/>
      <c r="WYM94" s="11"/>
      <c r="WYN94" s="11"/>
      <c r="WYO94" s="11"/>
      <c r="WYP94" s="11"/>
      <c r="WYQ94" s="11"/>
      <c r="WYR94" s="11"/>
      <c r="WYS94" s="11"/>
      <c r="WYT94" s="11"/>
      <c r="WYU94" s="11"/>
      <c r="WYV94" s="11"/>
      <c r="WYW94" s="11"/>
      <c r="WYX94" s="11"/>
      <c r="WYY94" s="11"/>
      <c r="WYZ94" s="11"/>
      <c r="WZA94" s="11"/>
      <c r="WZB94" s="11"/>
      <c r="WZC94" s="11"/>
      <c r="WZD94" s="11"/>
      <c r="WZE94" s="11"/>
      <c r="WZF94" s="11"/>
      <c r="WZG94" s="11"/>
      <c r="WZH94" s="11"/>
      <c r="WZI94" s="11"/>
      <c r="WZJ94" s="11"/>
      <c r="WZK94" s="11"/>
      <c r="WZL94" s="11"/>
      <c r="WZM94" s="11"/>
      <c r="WZN94" s="11"/>
      <c r="WZO94" s="11"/>
      <c r="WZP94" s="11"/>
      <c r="WZQ94" s="11"/>
      <c r="WZR94" s="11"/>
      <c r="WZS94" s="11"/>
      <c r="WZT94" s="11"/>
      <c r="WZU94" s="11"/>
      <c r="WZV94" s="11"/>
      <c r="WZW94" s="11"/>
      <c r="WZX94" s="11"/>
      <c r="WZY94" s="11"/>
      <c r="WZZ94" s="11"/>
      <c r="XAA94" s="11"/>
      <c r="XAB94" s="11"/>
      <c r="XAC94" s="11"/>
      <c r="XAD94" s="11"/>
      <c r="XAE94" s="11"/>
      <c r="XAF94" s="11"/>
      <c r="XAG94" s="11"/>
      <c r="XAH94" s="11"/>
      <c r="XAI94" s="11"/>
      <c r="XAJ94" s="11"/>
      <c r="XAK94" s="11"/>
      <c r="XAL94" s="11"/>
      <c r="XAM94" s="11"/>
      <c r="XAN94" s="11"/>
      <c r="XAO94" s="11"/>
      <c r="XAP94" s="11"/>
      <c r="XAQ94" s="11"/>
      <c r="XAR94" s="11"/>
      <c r="XAS94" s="11"/>
      <c r="XAT94" s="11"/>
      <c r="XAU94" s="11"/>
      <c r="XAV94" s="11"/>
      <c r="XAW94" s="11"/>
      <c r="XAX94" s="11"/>
      <c r="XAY94" s="11"/>
      <c r="XAZ94" s="11"/>
      <c r="XBA94" s="11"/>
      <c r="XBB94" s="11"/>
      <c r="XBC94" s="11"/>
      <c r="XBD94" s="11"/>
      <c r="XBE94" s="11"/>
      <c r="XBF94" s="11"/>
      <c r="XBG94" s="11"/>
      <c r="XBH94" s="11"/>
      <c r="XBI94" s="11"/>
      <c r="XBJ94" s="11"/>
      <c r="XBK94" s="11"/>
      <c r="XBL94" s="11"/>
      <c r="XBM94" s="11"/>
      <c r="XBN94" s="11"/>
      <c r="XBO94" s="11"/>
      <c r="XBP94" s="11"/>
      <c r="XBQ94" s="11"/>
      <c r="XBR94" s="11"/>
      <c r="XBS94" s="11"/>
      <c r="XBT94" s="11"/>
      <c r="XBU94" s="11"/>
      <c r="XBV94" s="11"/>
      <c r="XBW94" s="11"/>
      <c r="XBX94" s="11"/>
      <c r="XBY94" s="11"/>
      <c r="XBZ94" s="11"/>
      <c r="XCA94" s="11"/>
      <c r="XCB94" s="11"/>
      <c r="XCC94" s="11"/>
      <c r="XCD94" s="11"/>
      <c r="XCE94" s="11"/>
      <c r="XCF94" s="11"/>
      <c r="XCG94" s="11"/>
      <c r="XCH94" s="11"/>
      <c r="XCI94" s="11"/>
      <c r="XCJ94" s="11"/>
      <c r="XCK94" s="11"/>
      <c r="XCL94" s="11"/>
      <c r="XCM94" s="11"/>
      <c r="XCN94" s="11"/>
      <c r="XCO94" s="11"/>
      <c r="XCP94" s="11"/>
      <c r="XCQ94" s="11"/>
      <c r="XCR94" s="11"/>
      <c r="XCS94" s="11"/>
      <c r="XCT94" s="11"/>
      <c r="XCU94" s="11"/>
      <c r="XCV94" s="11"/>
      <c r="XCW94" s="11"/>
      <c r="XCX94" s="11"/>
      <c r="XCY94" s="11"/>
      <c r="XCZ94" s="11"/>
      <c r="XDA94" s="11"/>
      <c r="XDB94" s="11"/>
      <c r="XDC94" s="11"/>
      <c r="XDD94" s="11"/>
      <c r="XDE94" s="11"/>
      <c r="XDF94" s="11"/>
      <c r="XDG94" s="11"/>
      <c r="XDH94" s="11"/>
      <c r="XDI94" s="11"/>
      <c r="XDJ94" s="11"/>
      <c r="XDK94" s="11"/>
      <c r="XDL94" s="11"/>
      <c r="XDM94" s="11"/>
      <c r="XDN94" s="11"/>
      <c r="XDO94" s="11"/>
      <c r="XDP94" s="11"/>
      <c r="XDQ94" s="11"/>
      <c r="XDR94" s="11"/>
      <c r="XDS94" s="11"/>
      <c r="XDT94" s="11"/>
      <c r="XDU94" s="11"/>
      <c r="XDV94" s="11"/>
      <c r="XDW94" s="11"/>
      <c r="XDX94" s="11"/>
      <c r="XDY94" s="11"/>
      <c r="XDZ94" s="11"/>
      <c r="XEA94" s="11"/>
      <c r="XEB94" s="11"/>
      <c r="XEC94" s="11"/>
      <c r="XED94" s="11"/>
      <c r="XEE94" s="11"/>
      <c r="XEF94" s="11"/>
      <c r="XEG94" s="11"/>
      <c r="XEH94" s="11"/>
      <c r="XEI94" s="11"/>
      <c r="XEJ94" s="11"/>
      <c r="XEK94" s="11"/>
      <c r="XEL94" s="11"/>
      <c r="XEM94" s="11"/>
      <c r="XEN94" s="11"/>
      <c r="XEO94" s="11"/>
      <c r="XEP94" s="11"/>
      <c r="XEQ94" s="11"/>
      <c r="XER94" s="11"/>
      <c r="XES94" s="11"/>
      <c r="XET94" s="11"/>
      <c r="XEU94" s="11"/>
      <c r="XEV94" s="11"/>
    </row>
    <row r="95" spans="1:16376" ht="79.5" customHeight="1" x14ac:dyDescent="0.2">
      <c r="A95" s="10"/>
      <c r="B95" s="11">
        <v>11</v>
      </c>
      <c r="C95" s="4" t="s">
        <v>92</v>
      </c>
      <c r="D95" s="4" t="s">
        <v>208</v>
      </c>
      <c r="E95" s="4" t="s">
        <v>208</v>
      </c>
      <c r="F95" s="4"/>
      <c r="G95" s="4"/>
      <c r="H95" s="4"/>
      <c r="I95" s="5" t="s">
        <v>34</v>
      </c>
      <c r="J95" s="5" t="s">
        <v>114</v>
      </c>
      <c r="K95" s="5" t="s">
        <v>96</v>
      </c>
      <c r="L95" s="4" t="s">
        <v>8</v>
      </c>
      <c r="M95" s="4"/>
      <c r="N95" s="4"/>
      <c r="O95" s="21">
        <v>1</v>
      </c>
      <c r="P95" s="46">
        <v>43404</v>
      </c>
      <c r="Q95" s="46" t="s">
        <v>117</v>
      </c>
      <c r="R95" s="60">
        <v>1</v>
      </c>
      <c r="S95" s="3" t="s">
        <v>55</v>
      </c>
      <c r="T95" s="3" t="s">
        <v>31</v>
      </c>
      <c r="U95" s="3" t="s">
        <v>28</v>
      </c>
      <c r="V95" s="3"/>
      <c r="W95" s="4" t="s">
        <v>81</v>
      </c>
      <c r="X95" s="61" t="s">
        <v>36</v>
      </c>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5"/>
      <c r="WB95" s="45"/>
      <c r="WC95" s="45"/>
      <c r="WD95" s="45"/>
      <c r="WE95" s="45"/>
      <c r="WF95" s="45"/>
      <c r="WG95" s="45"/>
      <c r="WH95" s="45"/>
      <c r="WI95" s="45"/>
      <c r="WJ95" s="45"/>
      <c r="WK95" s="45"/>
      <c r="WL95" s="45"/>
      <c r="WM95" s="45"/>
      <c r="WN95" s="45"/>
      <c r="WO95" s="45"/>
      <c r="WP95" s="45"/>
      <c r="WQ95" s="45"/>
      <c r="WR95" s="45"/>
      <c r="WS95" s="45"/>
      <c r="WT95" s="45"/>
      <c r="WU95" s="45"/>
      <c r="WV95" s="45"/>
      <c r="WW95" s="45"/>
      <c r="WX95" s="45"/>
      <c r="WY95" s="45"/>
      <c r="WZ95" s="45"/>
      <c r="XA95" s="45"/>
      <c r="XB95" s="45"/>
      <c r="XC95" s="45"/>
      <c r="XD95" s="45"/>
      <c r="XE95" s="45"/>
      <c r="XF95" s="45"/>
      <c r="XG95" s="45"/>
      <c r="XH95" s="45"/>
      <c r="XI95" s="45"/>
      <c r="XJ95" s="45"/>
      <c r="XK95" s="45"/>
      <c r="XL95" s="45"/>
      <c r="XM95" s="45"/>
      <c r="XN95" s="45"/>
      <c r="XO95" s="45"/>
      <c r="XP95" s="45"/>
      <c r="XQ95" s="45"/>
      <c r="XR95" s="45"/>
      <c r="XS95" s="45"/>
      <c r="XT95" s="45"/>
      <c r="XU95" s="45"/>
      <c r="XV95" s="45"/>
      <c r="XW95" s="45"/>
      <c r="XX95" s="45"/>
      <c r="XY95" s="45"/>
      <c r="XZ95" s="45"/>
      <c r="YA95" s="45"/>
      <c r="YB95" s="45"/>
      <c r="YC95" s="45"/>
      <c r="YD95" s="45"/>
      <c r="YE95" s="45"/>
      <c r="YF95" s="45"/>
      <c r="YG95" s="45"/>
      <c r="YH95" s="45"/>
      <c r="YI95" s="45"/>
      <c r="YJ95" s="45"/>
      <c r="YK95" s="45"/>
      <c r="YL95" s="45"/>
      <c r="YM95" s="45"/>
      <c r="YN95" s="45"/>
      <c r="YO95" s="45"/>
      <c r="YP95" s="45"/>
      <c r="YQ95" s="45"/>
      <c r="YR95" s="45"/>
      <c r="YS95" s="45"/>
      <c r="YT95" s="45"/>
      <c r="YU95" s="45"/>
      <c r="YV95" s="45"/>
      <c r="YW95" s="45"/>
      <c r="YX95" s="45"/>
      <c r="YY95" s="45"/>
      <c r="YZ95" s="45"/>
      <c r="ZA95" s="45"/>
      <c r="ZB95" s="45"/>
      <c r="ZC95" s="45"/>
      <c r="ZD95" s="45"/>
      <c r="ZE95" s="45"/>
      <c r="ZF95" s="45"/>
      <c r="ZG95" s="45"/>
      <c r="ZH95" s="45"/>
      <c r="ZI95" s="45"/>
      <c r="ZJ95" s="45"/>
      <c r="ZK95" s="45"/>
      <c r="ZL95" s="45"/>
      <c r="ZM95" s="45"/>
      <c r="ZN95" s="45"/>
      <c r="ZO95" s="45"/>
      <c r="ZP95" s="45"/>
      <c r="ZQ95" s="45"/>
      <c r="ZR95" s="45"/>
      <c r="ZS95" s="45"/>
      <c r="ZT95" s="45"/>
      <c r="ZU95" s="45"/>
      <c r="ZV95" s="45"/>
      <c r="ZW95" s="45"/>
      <c r="ZX95" s="45"/>
      <c r="ZY95" s="45"/>
      <c r="ZZ95" s="45"/>
      <c r="AAA95" s="45"/>
      <c r="AAB95" s="45"/>
      <c r="AAC95" s="45"/>
      <c r="AAD95" s="45"/>
      <c r="AAE95" s="45"/>
      <c r="AAF95" s="45"/>
      <c r="AAG95" s="45"/>
      <c r="AAH95" s="45"/>
      <c r="AAI95" s="45"/>
      <c r="AAJ95" s="45"/>
      <c r="AAK95" s="45"/>
      <c r="AAL95" s="45"/>
      <c r="AAM95" s="45"/>
      <c r="AAN95" s="45"/>
      <c r="AAO95" s="45"/>
      <c r="AAP95" s="45"/>
      <c r="AAQ95" s="45"/>
      <c r="AAR95" s="45"/>
      <c r="AAS95" s="45"/>
      <c r="AAT95" s="45"/>
      <c r="AAU95" s="45"/>
      <c r="AAV95" s="45"/>
      <c r="AAW95" s="45"/>
      <c r="AAX95" s="45"/>
      <c r="AAY95" s="45"/>
      <c r="AAZ95" s="45"/>
      <c r="ABA95" s="45"/>
      <c r="ABB95" s="45"/>
      <c r="ABC95" s="45"/>
      <c r="ABD95" s="45"/>
      <c r="ABE95" s="45"/>
      <c r="ABF95" s="45"/>
      <c r="ABG95" s="45"/>
      <c r="ABH95" s="45"/>
      <c r="ABI95" s="45"/>
      <c r="ABJ95" s="45"/>
      <c r="ABK95" s="45"/>
      <c r="ABL95" s="45"/>
      <c r="ABM95" s="45"/>
      <c r="ABN95" s="45"/>
      <c r="ABO95" s="45"/>
      <c r="ABP95" s="45"/>
      <c r="ABQ95" s="45"/>
      <c r="ABR95" s="45"/>
      <c r="ABS95" s="45"/>
      <c r="ABT95" s="45"/>
      <c r="ABU95" s="45"/>
      <c r="ABV95" s="45"/>
      <c r="ABW95" s="45"/>
      <c r="ABX95" s="45"/>
      <c r="ABY95" s="45"/>
      <c r="ABZ95" s="45"/>
      <c r="ACA95" s="45"/>
      <c r="ACB95" s="45"/>
      <c r="ACC95" s="45"/>
      <c r="ACD95" s="45"/>
      <c r="ACE95" s="45"/>
      <c r="ACF95" s="45"/>
      <c r="ACG95" s="45"/>
      <c r="ACH95" s="45"/>
      <c r="ACI95" s="45"/>
      <c r="ACJ95" s="45"/>
      <c r="ACK95" s="45"/>
      <c r="ACL95" s="45"/>
      <c r="ACM95" s="45"/>
      <c r="ACN95" s="45"/>
      <c r="ACO95" s="45"/>
      <c r="ACP95" s="45"/>
      <c r="ACQ95" s="45"/>
      <c r="ACR95" s="45"/>
      <c r="ACS95" s="45"/>
      <c r="ACT95" s="45"/>
      <c r="ACU95" s="45"/>
      <c r="ACV95" s="45"/>
      <c r="ACW95" s="45"/>
      <c r="ACX95" s="45"/>
      <c r="ACY95" s="45"/>
      <c r="ACZ95" s="45"/>
      <c r="ADA95" s="45"/>
      <c r="ADB95" s="45"/>
      <c r="ADC95" s="45"/>
      <c r="ADD95" s="45"/>
      <c r="ADE95" s="45"/>
      <c r="ADF95" s="45"/>
      <c r="ADG95" s="45"/>
      <c r="ADH95" s="45"/>
      <c r="ADI95" s="45"/>
      <c r="ADJ95" s="45"/>
      <c r="ADK95" s="45"/>
      <c r="ADL95" s="45"/>
      <c r="ADM95" s="45"/>
      <c r="ADN95" s="45"/>
      <c r="ADO95" s="45"/>
      <c r="ADP95" s="45"/>
      <c r="ADQ95" s="45"/>
      <c r="ADR95" s="45"/>
      <c r="ADS95" s="45"/>
      <c r="ADT95" s="45"/>
      <c r="ADU95" s="45"/>
      <c r="ADV95" s="45"/>
      <c r="ADW95" s="45"/>
      <c r="ADX95" s="45"/>
      <c r="ADY95" s="45"/>
      <c r="ADZ95" s="45"/>
      <c r="AEA95" s="45"/>
      <c r="AEB95" s="45"/>
      <c r="AEC95" s="45"/>
      <c r="AED95" s="45"/>
      <c r="AEE95" s="45"/>
      <c r="AEF95" s="45"/>
      <c r="AEG95" s="45"/>
      <c r="AEH95" s="45"/>
      <c r="AEI95" s="45"/>
      <c r="AEJ95" s="45"/>
      <c r="AEK95" s="45"/>
      <c r="AEL95" s="45"/>
      <c r="AEM95" s="45"/>
      <c r="AEN95" s="45"/>
      <c r="AEO95" s="45"/>
      <c r="AEP95" s="45"/>
      <c r="AEQ95" s="45"/>
      <c r="AER95" s="45"/>
      <c r="AES95" s="45"/>
      <c r="AET95" s="45"/>
      <c r="AEU95" s="45"/>
      <c r="AEV95" s="45"/>
      <c r="AEW95" s="45"/>
      <c r="AEX95" s="45"/>
      <c r="AEY95" s="45"/>
      <c r="AEZ95" s="45"/>
      <c r="AFA95" s="45"/>
      <c r="AFB95" s="45"/>
      <c r="AFC95" s="45"/>
      <c r="AFD95" s="45"/>
      <c r="AFE95" s="45"/>
      <c r="AFF95" s="45"/>
      <c r="AFG95" s="45"/>
      <c r="AFH95" s="45"/>
      <c r="AFI95" s="45"/>
      <c r="AFJ95" s="45"/>
      <c r="AFK95" s="45"/>
      <c r="AFL95" s="45"/>
      <c r="AFM95" s="45"/>
      <c r="AFN95" s="45"/>
      <c r="AFO95" s="45"/>
      <c r="AFP95" s="45"/>
      <c r="AFQ95" s="45"/>
      <c r="AFR95" s="45"/>
      <c r="AFS95" s="45"/>
      <c r="AFT95" s="45"/>
      <c r="AFU95" s="45"/>
      <c r="AFV95" s="45"/>
      <c r="AFW95" s="45"/>
      <c r="AFX95" s="45"/>
      <c r="AFY95" s="45"/>
      <c r="AFZ95" s="45"/>
      <c r="AGA95" s="45"/>
      <c r="AGB95" s="45"/>
      <c r="AGC95" s="45"/>
      <c r="AGD95" s="45"/>
      <c r="AGE95" s="45"/>
      <c r="AGF95" s="45"/>
      <c r="AGG95" s="45"/>
      <c r="AGH95" s="45"/>
      <c r="AGI95" s="45"/>
      <c r="AGJ95" s="45"/>
      <c r="AGK95" s="45"/>
      <c r="AGL95" s="45"/>
      <c r="AGM95" s="45"/>
      <c r="AGN95" s="45"/>
      <c r="AGO95" s="45"/>
      <c r="AGP95" s="45"/>
      <c r="AGQ95" s="45"/>
      <c r="AGR95" s="45"/>
      <c r="AGS95" s="45"/>
      <c r="AGT95" s="45"/>
      <c r="AGU95" s="45"/>
      <c r="AGV95" s="45"/>
      <c r="AGW95" s="45"/>
      <c r="AGX95" s="45"/>
      <c r="AGY95" s="45"/>
      <c r="AGZ95" s="45"/>
      <c r="AHA95" s="45"/>
      <c r="AHB95" s="45"/>
      <c r="AHC95" s="45"/>
      <c r="AHD95" s="45"/>
      <c r="AHE95" s="45"/>
      <c r="AHF95" s="45"/>
      <c r="AHG95" s="45"/>
      <c r="AHH95" s="45"/>
      <c r="AHI95" s="45"/>
      <c r="AHJ95" s="45"/>
      <c r="AHK95" s="45"/>
      <c r="AHL95" s="45"/>
      <c r="AHM95" s="45"/>
      <c r="AHN95" s="45"/>
      <c r="AHO95" s="45"/>
      <c r="AHP95" s="45"/>
      <c r="AHQ95" s="45"/>
      <c r="AHR95" s="45"/>
      <c r="AHS95" s="45"/>
      <c r="AHT95" s="45"/>
      <c r="AHU95" s="45"/>
      <c r="AHV95" s="45"/>
      <c r="AHW95" s="45"/>
      <c r="AHX95" s="45"/>
      <c r="AHY95" s="45"/>
      <c r="AHZ95" s="45"/>
      <c r="AIA95" s="45"/>
      <c r="AIB95" s="45"/>
      <c r="AIC95" s="45"/>
      <c r="AID95" s="45"/>
      <c r="AIE95" s="45"/>
      <c r="AIF95" s="45"/>
      <c r="AIG95" s="45"/>
      <c r="AIH95" s="45"/>
      <c r="AII95" s="45"/>
      <c r="AIJ95" s="45"/>
      <c r="AIK95" s="45"/>
      <c r="AIL95" s="45"/>
      <c r="AIM95" s="45"/>
      <c r="AIN95" s="45"/>
      <c r="AIO95" s="45"/>
      <c r="AIP95" s="45"/>
      <c r="AIQ95" s="45"/>
      <c r="AIR95" s="45"/>
      <c r="AIS95" s="45"/>
      <c r="AIT95" s="45"/>
      <c r="AIU95" s="45"/>
      <c r="AIV95" s="45"/>
      <c r="AIW95" s="45"/>
      <c r="AIX95" s="45"/>
      <c r="AIY95" s="45"/>
      <c r="AIZ95" s="45"/>
      <c r="AJA95" s="45"/>
      <c r="AJB95" s="45"/>
      <c r="AJC95" s="45"/>
      <c r="AJD95" s="45"/>
      <c r="AJE95" s="45"/>
      <c r="AJF95" s="45"/>
      <c r="AJG95" s="45"/>
      <c r="AJH95" s="45"/>
      <c r="AJI95" s="45"/>
      <c r="AJJ95" s="45"/>
      <c r="AJK95" s="45"/>
      <c r="AJL95" s="45"/>
      <c r="AJM95" s="45"/>
      <c r="AJN95" s="45"/>
      <c r="AJO95" s="45"/>
      <c r="AJP95" s="45"/>
      <c r="AJQ95" s="45"/>
      <c r="AJR95" s="45"/>
      <c r="AJS95" s="45"/>
      <c r="AJT95" s="45"/>
      <c r="AJU95" s="45"/>
      <c r="AJV95" s="45"/>
      <c r="AJW95" s="45"/>
      <c r="AJX95" s="45"/>
      <c r="AJY95" s="45"/>
      <c r="AJZ95" s="45"/>
      <c r="AKA95" s="45"/>
      <c r="AKB95" s="45"/>
      <c r="AKC95" s="45"/>
      <c r="AKD95" s="45"/>
      <c r="AKE95" s="45"/>
      <c r="AKF95" s="45"/>
      <c r="AKG95" s="45"/>
      <c r="AKH95" s="45"/>
      <c r="AKI95" s="45"/>
      <c r="AKJ95" s="45"/>
      <c r="AKK95" s="45"/>
      <c r="AKL95" s="45"/>
      <c r="AKM95" s="45"/>
      <c r="AKN95" s="45"/>
      <c r="AKO95" s="45"/>
      <c r="AKP95" s="45"/>
      <c r="AKQ95" s="45"/>
      <c r="AKR95" s="45"/>
      <c r="AKS95" s="45"/>
      <c r="AKT95" s="45"/>
      <c r="AKU95" s="45"/>
      <c r="AKV95" s="45"/>
      <c r="AKW95" s="45"/>
      <c r="AKX95" s="45"/>
      <c r="AKY95" s="45"/>
      <c r="AKZ95" s="45"/>
      <c r="ALA95" s="45"/>
      <c r="ALB95" s="45"/>
      <c r="ALC95" s="45"/>
      <c r="ALD95" s="45"/>
      <c r="ALE95" s="45"/>
      <c r="ALF95" s="45"/>
      <c r="ALG95" s="45"/>
      <c r="ALH95" s="45"/>
      <c r="ALI95" s="45"/>
      <c r="ALJ95" s="45"/>
      <c r="ALK95" s="45"/>
      <c r="ALL95" s="45"/>
      <c r="ALM95" s="45"/>
      <c r="ALN95" s="45"/>
      <c r="ALO95" s="45"/>
      <c r="ALP95" s="45"/>
      <c r="ALQ95" s="45"/>
      <c r="ALR95" s="45"/>
      <c r="ALS95" s="45"/>
      <c r="ALT95" s="45"/>
      <c r="ALU95" s="45"/>
      <c r="ALV95" s="45"/>
      <c r="ALW95" s="45"/>
      <c r="ALX95" s="45"/>
      <c r="ALY95" s="45"/>
      <c r="ALZ95" s="45"/>
      <c r="AMA95" s="45"/>
      <c r="AMB95" s="45"/>
      <c r="AMC95" s="45"/>
      <c r="AMD95" s="45"/>
      <c r="AME95" s="45"/>
      <c r="AMF95" s="45"/>
      <c r="AMG95" s="45"/>
      <c r="AMH95" s="45"/>
      <c r="AMI95" s="45"/>
      <c r="AMJ95" s="45"/>
      <c r="AMK95" s="45"/>
      <c r="AML95" s="45"/>
      <c r="AMM95" s="45"/>
      <c r="AMN95" s="45"/>
      <c r="AMO95" s="45"/>
      <c r="AMP95" s="45"/>
      <c r="AMQ95" s="45"/>
      <c r="AMR95" s="45"/>
      <c r="AMS95" s="45"/>
      <c r="AMT95" s="45"/>
      <c r="AMU95" s="45"/>
      <c r="AMV95" s="45"/>
      <c r="AMW95" s="45"/>
      <c r="AMX95" s="45"/>
      <c r="AMY95" s="45"/>
      <c r="AMZ95" s="45"/>
      <c r="ANA95" s="45"/>
      <c r="ANB95" s="45"/>
      <c r="ANC95" s="45"/>
      <c r="AND95" s="45"/>
      <c r="ANE95" s="45"/>
      <c r="ANF95" s="45"/>
      <c r="ANG95" s="45"/>
      <c r="ANH95" s="45"/>
      <c r="ANI95" s="45"/>
      <c r="ANJ95" s="45"/>
      <c r="ANK95" s="45"/>
      <c r="ANL95" s="45"/>
      <c r="ANM95" s="45"/>
      <c r="ANN95" s="45"/>
      <c r="ANO95" s="45"/>
      <c r="ANP95" s="45"/>
      <c r="ANQ95" s="45"/>
      <c r="ANR95" s="45"/>
      <c r="ANS95" s="45"/>
      <c r="ANT95" s="45"/>
      <c r="ANU95" s="45"/>
      <c r="ANV95" s="45"/>
      <c r="ANW95" s="45"/>
      <c r="ANX95" s="45"/>
      <c r="ANY95" s="45"/>
      <c r="ANZ95" s="45"/>
      <c r="AOA95" s="45"/>
      <c r="AOB95" s="45"/>
      <c r="AOC95" s="45"/>
      <c r="AOD95" s="45"/>
      <c r="AOE95" s="45"/>
      <c r="AOF95" s="45"/>
      <c r="AOG95" s="45"/>
      <c r="AOH95" s="45"/>
      <c r="AOI95" s="45"/>
      <c r="AOJ95" s="45"/>
      <c r="AOK95" s="45"/>
      <c r="AOL95" s="45"/>
      <c r="AOM95" s="45"/>
      <c r="AON95" s="45"/>
      <c r="AOO95" s="45"/>
      <c r="AOP95" s="45"/>
      <c r="AOQ95" s="45"/>
      <c r="AOR95" s="45"/>
      <c r="AOS95" s="45"/>
      <c r="AOT95" s="45"/>
      <c r="AOU95" s="45"/>
      <c r="AOV95" s="45"/>
      <c r="AOW95" s="45"/>
      <c r="AOX95" s="45"/>
      <c r="AOY95" s="45"/>
      <c r="AOZ95" s="45"/>
      <c r="APA95" s="45"/>
      <c r="APB95" s="45"/>
      <c r="APC95" s="45"/>
      <c r="APD95" s="45"/>
      <c r="APE95" s="45"/>
      <c r="APF95" s="45"/>
      <c r="APG95" s="45"/>
      <c r="APH95" s="45"/>
      <c r="API95" s="45"/>
      <c r="APJ95" s="45"/>
      <c r="APK95" s="45"/>
      <c r="APL95" s="45"/>
      <c r="APM95" s="45"/>
      <c r="APN95" s="45"/>
      <c r="APO95" s="45"/>
      <c r="APP95" s="45"/>
      <c r="APQ95" s="45"/>
      <c r="APR95" s="45"/>
      <c r="APS95" s="45"/>
      <c r="APT95" s="45"/>
      <c r="APU95" s="45"/>
      <c r="APV95" s="45"/>
      <c r="APW95" s="45"/>
      <c r="APX95" s="45"/>
      <c r="APY95" s="45"/>
      <c r="APZ95" s="45"/>
      <c r="AQA95" s="45"/>
      <c r="AQB95" s="45"/>
      <c r="AQC95" s="45"/>
      <c r="AQD95" s="45"/>
      <c r="AQE95" s="45"/>
      <c r="AQF95" s="45"/>
      <c r="AQG95" s="45"/>
      <c r="AQH95" s="45"/>
      <c r="AQI95" s="45"/>
      <c r="AQJ95" s="45"/>
      <c r="AQK95" s="45"/>
      <c r="AQL95" s="45"/>
      <c r="AQM95" s="45"/>
      <c r="AQN95" s="45"/>
      <c r="AQO95" s="45"/>
      <c r="AQP95" s="45"/>
      <c r="AQQ95" s="45"/>
      <c r="AQR95" s="45"/>
      <c r="AQS95" s="45"/>
      <c r="AQT95" s="45"/>
      <c r="AQU95" s="45"/>
      <c r="AQV95" s="45"/>
      <c r="AQW95" s="45"/>
      <c r="AQX95" s="45"/>
      <c r="AQY95" s="45"/>
      <c r="AQZ95" s="45"/>
      <c r="ARA95" s="45"/>
      <c r="ARB95" s="45"/>
      <c r="ARC95" s="45"/>
      <c r="ARD95" s="45"/>
      <c r="ARE95" s="45"/>
      <c r="ARF95" s="45"/>
      <c r="ARG95" s="45"/>
      <c r="ARH95" s="45"/>
      <c r="ARI95" s="45"/>
      <c r="ARJ95" s="45"/>
      <c r="ARK95" s="45"/>
      <c r="ARL95" s="45"/>
      <c r="ARM95" s="45"/>
      <c r="ARN95" s="45"/>
      <c r="ARO95" s="45"/>
      <c r="ARP95" s="45"/>
      <c r="ARQ95" s="45"/>
      <c r="ARR95" s="45"/>
      <c r="ARS95" s="45"/>
      <c r="ART95" s="45"/>
      <c r="ARU95" s="45"/>
      <c r="ARV95" s="45"/>
      <c r="ARW95" s="45"/>
      <c r="ARX95" s="45"/>
      <c r="ARY95" s="45"/>
      <c r="ARZ95" s="45"/>
      <c r="ASA95" s="45"/>
      <c r="ASB95" s="45"/>
      <c r="ASC95" s="45"/>
      <c r="ASD95" s="45"/>
      <c r="ASE95" s="45"/>
      <c r="ASF95" s="45"/>
      <c r="ASG95" s="45"/>
      <c r="ASH95" s="45"/>
      <c r="ASI95" s="45"/>
      <c r="ASJ95" s="45"/>
      <c r="ASK95" s="45"/>
      <c r="ASL95" s="45"/>
      <c r="ASM95" s="45"/>
      <c r="ASN95" s="45"/>
      <c r="ASO95" s="45"/>
      <c r="ASP95" s="45"/>
      <c r="ASQ95" s="45"/>
      <c r="ASR95" s="45"/>
      <c r="ASS95" s="45"/>
      <c r="AST95" s="45"/>
      <c r="ASU95" s="45"/>
      <c r="ASV95" s="45"/>
      <c r="ASW95" s="45"/>
      <c r="ASX95" s="45"/>
      <c r="ASY95" s="45"/>
      <c r="ASZ95" s="45"/>
      <c r="ATA95" s="45"/>
      <c r="ATB95" s="45"/>
      <c r="ATC95" s="45"/>
      <c r="ATD95" s="45"/>
      <c r="ATE95" s="45"/>
      <c r="ATF95" s="45"/>
      <c r="ATG95" s="45"/>
      <c r="ATH95" s="45"/>
      <c r="ATI95" s="45"/>
      <c r="ATJ95" s="45"/>
      <c r="ATK95" s="45"/>
      <c r="ATL95" s="45"/>
      <c r="ATM95" s="45"/>
      <c r="ATN95" s="45"/>
      <c r="ATO95" s="45"/>
      <c r="ATP95" s="45"/>
      <c r="ATQ95" s="45"/>
      <c r="ATR95" s="45"/>
      <c r="ATS95" s="45"/>
      <c r="ATT95" s="45"/>
      <c r="ATU95" s="45"/>
      <c r="ATV95" s="45"/>
      <c r="ATW95" s="45"/>
      <c r="ATX95" s="45"/>
      <c r="ATY95" s="45"/>
      <c r="ATZ95" s="45"/>
      <c r="AUA95" s="45"/>
      <c r="AUB95" s="45"/>
      <c r="AUC95" s="45"/>
      <c r="AUD95" s="45"/>
      <c r="AUE95" s="45"/>
      <c r="AUF95" s="45"/>
      <c r="AUG95" s="45"/>
      <c r="AUH95" s="45"/>
      <c r="AUI95" s="45"/>
      <c r="AUJ95" s="45"/>
      <c r="AUK95" s="45"/>
      <c r="AUL95" s="45"/>
      <c r="AUM95" s="45"/>
      <c r="AUN95" s="45"/>
      <c r="AUO95" s="45"/>
      <c r="AUP95" s="45"/>
      <c r="AUQ95" s="45"/>
      <c r="AUR95" s="45"/>
      <c r="AUS95" s="45"/>
      <c r="AUT95" s="45"/>
      <c r="AUU95" s="45"/>
      <c r="AUV95" s="45"/>
      <c r="AUW95" s="45"/>
      <c r="AUX95" s="45"/>
      <c r="AUY95" s="45"/>
      <c r="AUZ95" s="45"/>
      <c r="AVA95" s="45"/>
      <c r="AVB95" s="45"/>
      <c r="AVC95" s="45"/>
      <c r="AVD95" s="45"/>
      <c r="AVE95" s="45"/>
      <c r="AVF95" s="45"/>
      <c r="AVG95" s="45"/>
      <c r="AVH95" s="45"/>
      <c r="AVI95" s="45"/>
      <c r="AVJ95" s="45"/>
      <c r="AVK95" s="45"/>
      <c r="AVL95" s="45"/>
      <c r="AVM95" s="45"/>
      <c r="AVN95" s="45"/>
      <c r="AVO95" s="45"/>
      <c r="AVP95" s="45"/>
      <c r="AVQ95" s="45"/>
      <c r="AVR95" s="45"/>
      <c r="AVS95" s="45"/>
      <c r="AVT95" s="45"/>
      <c r="AVU95" s="45"/>
      <c r="AVV95" s="45"/>
      <c r="AVW95" s="45"/>
      <c r="AVX95" s="45"/>
      <c r="AVY95" s="45"/>
      <c r="AVZ95" s="45"/>
      <c r="AWA95" s="45"/>
      <c r="AWB95" s="45"/>
      <c r="AWC95" s="45"/>
      <c r="AWD95" s="45"/>
      <c r="AWE95" s="45"/>
      <c r="AWF95" s="45"/>
      <c r="AWG95" s="45"/>
      <c r="AWH95" s="45"/>
      <c r="AWI95" s="45"/>
      <c r="AWJ95" s="45"/>
      <c r="AWK95" s="45"/>
      <c r="AWL95" s="45"/>
      <c r="AWM95" s="45"/>
      <c r="AWN95" s="45"/>
      <c r="AWO95" s="45"/>
      <c r="AWP95" s="45"/>
      <c r="AWQ95" s="45"/>
      <c r="AWR95" s="45"/>
      <c r="AWS95" s="45"/>
      <c r="AWT95" s="45"/>
      <c r="AWU95" s="45"/>
      <c r="AWV95" s="45"/>
      <c r="AWW95" s="45"/>
      <c r="AWX95" s="45"/>
      <c r="AWY95" s="45"/>
      <c r="AWZ95" s="45"/>
      <c r="AXA95" s="45"/>
      <c r="AXB95" s="45"/>
      <c r="AXC95" s="45"/>
      <c r="AXD95" s="45"/>
      <c r="AXE95" s="45"/>
      <c r="AXF95" s="45"/>
      <c r="AXG95" s="45"/>
      <c r="AXH95" s="45"/>
      <c r="AXI95" s="45"/>
      <c r="AXJ95" s="45"/>
      <c r="AXK95" s="45"/>
      <c r="AXL95" s="45"/>
      <c r="AXM95" s="45"/>
      <c r="AXN95" s="45"/>
      <c r="AXO95" s="45"/>
      <c r="AXP95" s="45"/>
      <c r="AXQ95" s="45"/>
      <c r="AXR95" s="45"/>
      <c r="AXS95" s="45"/>
      <c r="AXT95" s="45"/>
      <c r="AXU95" s="45"/>
      <c r="AXV95" s="45"/>
      <c r="AXW95" s="45"/>
      <c r="AXX95" s="45"/>
      <c r="AXY95" s="45"/>
      <c r="AXZ95" s="45"/>
      <c r="AYA95" s="45"/>
      <c r="AYB95" s="45"/>
      <c r="AYC95" s="45"/>
      <c r="AYD95" s="45"/>
      <c r="AYE95" s="45"/>
      <c r="AYF95" s="45"/>
      <c r="AYG95" s="45"/>
      <c r="AYH95" s="45"/>
      <c r="AYI95" s="45"/>
      <c r="AYJ95" s="45"/>
      <c r="AYK95" s="45"/>
      <c r="AYL95" s="45"/>
      <c r="AYM95" s="45"/>
      <c r="AYN95" s="45"/>
      <c r="AYO95" s="45"/>
      <c r="AYP95" s="45"/>
      <c r="AYQ95" s="45"/>
      <c r="AYR95" s="45"/>
      <c r="AYS95" s="45"/>
      <c r="AYT95" s="45"/>
      <c r="AYU95" s="45"/>
      <c r="AYV95" s="45"/>
      <c r="AYW95" s="45"/>
      <c r="AYX95" s="45"/>
      <c r="AYY95" s="45"/>
      <c r="AYZ95" s="45"/>
      <c r="AZA95" s="45"/>
      <c r="AZB95" s="45"/>
      <c r="AZC95" s="45"/>
      <c r="AZD95" s="45"/>
      <c r="AZE95" s="45"/>
      <c r="AZF95" s="45"/>
      <c r="AZG95" s="45"/>
      <c r="AZH95" s="45"/>
      <c r="AZI95" s="45"/>
      <c r="AZJ95" s="45"/>
      <c r="AZK95" s="45"/>
      <c r="AZL95" s="45"/>
      <c r="AZM95" s="45"/>
      <c r="AZN95" s="45"/>
      <c r="AZO95" s="45"/>
      <c r="AZP95" s="45"/>
      <c r="AZQ95" s="45"/>
      <c r="AZR95" s="45"/>
      <c r="AZS95" s="45"/>
      <c r="AZT95" s="45"/>
      <c r="AZU95" s="45"/>
      <c r="AZV95" s="45"/>
      <c r="AZW95" s="45"/>
      <c r="AZX95" s="45"/>
      <c r="AZY95" s="45"/>
      <c r="AZZ95" s="45"/>
      <c r="BAA95" s="45"/>
      <c r="BAB95" s="45"/>
      <c r="BAC95" s="45"/>
      <c r="BAD95" s="45"/>
      <c r="BAE95" s="45"/>
      <c r="BAF95" s="45"/>
      <c r="BAG95" s="45"/>
      <c r="BAH95" s="45"/>
      <c r="BAI95" s="45"/>
      <c r="BAJ95" s="45"/>
      <c r="BAK95" s="45"/>
      <c r="BAL95" s="45"/>
      <c r="BAM95" s="45"/>
      <c r="BAN95" s="45"/>
      <c r="BAO95" s="45"/>
      <c r="BAP95" s="45"/>
      <c r="BAQ95" s="45"/>
      <c r="BAR95" s="45"/>
      <c r="BAS95" s="45"/>
      <c r="BAT95" s="45"/>
      <c r="BAU95" s="45"/>
      <c r="BAV95" s="45"/>
      <c r="BAW95" s="45"/>
      <c r="BAX95" s="45"/>
      <c r="BAY95" s="45"/>
      <c r="BAZ95" s="45"/>
      <c r="BBA95" s="45"/>
      <c r="BBB95" s="45"/>
      <c r="BBC95" s="45"/>
      <c r="BBD95" s="45"/>
      <c r="BBE95" s="45"/>
      <c r="BBF95" s="45"/>
      <c r="BBG95" s="45"/>
      <c r="BBH95" s="45"/>
      <c r="BBI95" s="45"/>
      <c r="BBJ95" s="45"/>
      <c r="BBK95" s="45"/>
      <c r="BBL95" s="45"/>
      <c r="BBM95" s="45"/>
      <c r="BBN95" s="45"/>
      <c r="BBO95" s="45"/>
      <c r="BBP95" s="45"/>
      <c r="BBQ95" s="45"/>
      <c r="BBR95" s="45"/>
      <c r="BBS95" s="45"/>
      <c r="BBT95" s="45"/>
      <c r="BBU95" s="45"/>
      <c r="BBV95" s="45"/>
      <c r="BBW95" s="45"/>
      <c r="BBX95" s="45"/>
      <c r="BBY95" s="45"/>
      <c r="BBZ95" s="45"/>
      <c r="BCA95" s="45"/>
      <c r="BCB95" s="45"/>
      <c r="BCC95" s="45"/>
      <c r="BCD95" s="45"/>
      <c r="BCE95" s="45"/>
      <c r="BCF95" s="45"/>
      <c r="BCG95" s="45"/>
      <c r="BCH95" s="45"/>
      <c r="BCI95" s="45"/>
      <c r="BCJ95" s="45"/>
      <c r="BCK95" s="45"/>
      <c r="BCL95" s="45"/>
      <c r="BCM95" s="45"/>
      <c r="BCN95" s="45"/>
      <c r="BCO95" s="45"/>
      <c r="BCP95" s="45"/>
      <c r="BCQ95" s="45"/>
      <c r="BCR95" s="45"/>
      <c r="BCS95" s="45"/>
      <c r="BCT95" s="45"/>
      <c r="BCU95" s="45"/>
      <c r="BCV95" s="45"/>
      <c r="BCW95" s="45"/>
      <c r="BCX95" s="45"/>
      <c r="BCY95" s="45"/>
      <c r="BCZ95" s="45"/>
      <c r="BDA95" s="45"/>
      <c r="BDB95" s="45"/>
      <c r="BDC95" s="45"/>
      <c r="BDD95" s="45"/>
      <c r="BDE95" s="45"/>
      <c r="BDF95" s="45"/>
      <c r="BDG95" s="45"/>
      <c r="BDH95" s="45"/>
      <c r="BDI95" s="45"/>
      <c r="BDJ95" s="45"/>
      <c r="BDK95" s="45"/>
      <c r="BDL95" s="45"/>
      <c r="BDM95" s="45"/>
      <c r="BDN95" s="45"/>
      <c r="BDO95" s="45"/>
      <c r="BDP95" s="45"/>
      <c r="BDQ95" s="45"/>
      <c r="BDR95" s="45"/>
      <c r="BDS95" s="45"/>
      <c r="BDT95" s="45"/>
      <c r="BDU95" s="45"/>
      <c r="BDV95" s="45"/>
      <c r="BDW95" s="45"/>
      <c r="BDX95" s="45"/>
      <c r="BDY95" s="45"/>
      <c r="BDZ95" s="45"/>
      <c r="BEA95" s="45"/>
      <c r="BEB95" s="45"/>
      <c r="BEC95" s="45"/>
      <c r="BED95" s="45"/>
      <c r="BEE95" s="45"/>
      <c r="BEF95" s="45"/>
      <c r="BEG95" s="45"/>
      <c r="BEH95" s="45"/>
      <c r="BEI95" s="45"/>
      <c r="BEJ95" s="45"/>
      <c r="BEK95" s="45"/>
      <c r="BEL95" s="45"/>
      <c r="BEM95" s="45"/>
      <c r="BEN95" s="45"/>
      <c r="BEO95" s="45"/>
      <c r="BEP95" s="45"/>
      <c r="BEQ95" s="45"/>
      <c r="BER95" s="45"/>
      <c r="BES95" s="45"/>
      <c r="BET95" s="45"/>
      <c r="BEU95" s="45"/>
      <c r="BEV95" s="45"/>
      <c r="BEW95" s="45"/>
      <c r="BEX95" s="45"/>
      <c r="BEY95" s="45"/>
      <c r="BEZ95" s="45"/>
      <c r="BFA95" s="45"/>
      <c r="BFB95" s="45"/>
      <c r="BFC95" s="45"/>
      <c r="BFD95" s="45"/>
      <c r="BFE95" s="45"/>
      <c r="BFF95" s="45"/>
      <c r="BFG95" s="45"/>
      <c r="BFH95" s="45"/>
      <c r="BFI95" s="45"/>
      <c r="BFJ95" s="45"/>
      <c r="BFK95" s="45"/>
      <c r="BFL95" s="45"/>
      <c r="BFM95" s="45"/>
      <c r="BFN95" s="45"/>
      <c r="BFO95" s="45"/>
      <c r="BFP95" s="45"/>
      <c r="BFQ95" s="45"/>
      <c r="BFR95" s="45"/>
      <c r="BFS95" s="45"/>
      <c r="BFT95" s="45"/>
      <c r="BFU95" s="45"/>
      <c r="BFV95" s="45"/>
      <c r="BFW95" s="45"/>
      <c r="BFX95" s="45"/>
      <c r="BFY95" s="45"/>
      <c r="BFZ95" s="45"/>
      <c r="BGA95" s="45"/>
      <c r="BGB95" s="45"/>
      <c r="BGC95" s="45"/>
      <c r="BGD95" s="45"/>
      <c r="BGE95" s="45"/>
      <c r="BGF95" s="45"/>
      <c r="BGG95" s="45"/>
      <c r="BGH95" s="45"/>
      <c r="BGI95" s="45"/>
      <c r="BGJ95" s="45"/>
      <c r="BGK95" s="45"/>
      <c r="BGL95" s="45"/>
      <c r="BGM95" s="45"/>
      <c r="BGN95" s="45"/>
      <c r="BGO95" s="45"/>
      <c r="BGP95" s="45"/>
      <c r="BGQ95" s="45"/>
      <c r="BGR95" s="45"/>
      <c r="BGS95" s="45"/>
      <c r="BGT95" s="45"/>
      <c r="BGU95" s="45"/>
      <c r="BGV95" s="45"/>
      <c r="BGW95" s="45"/>
      <c r="BGX95" s="45"/>
      <c r="BGY95" s="45"/>
      <c r="BGZ95" s="45"/>
      <c r="BHA95" s="45"/>
      <c r="BHB95" s="45"/>
      <c r="BHC95" s="45"/>
      <c r="BHD95" s="45"/>
      <c r="BHE95" s="45"/>
      <c r="BHF95" s="45"/>
      <c r="BHG95" s="45"/>
      <c r="BHH95" s="45"/>
      <c r="BHI95" s="45"/>
      <c r="BHJ95" s="45"/>
      <c r="BHK95" s="45"/>
      <c r="BHL95" s="45"/>
      <c r="BHM95" s="45"/>
      <c r="BHN95" s="45"/>
      <c r="BHO95" s="45"/>
      <c r="BHP95" s="45"/>
      <c r="BHQ95" s="45"/>
      <c r="BHR95" s="45"/>
      <c r="BHS95" s="45"/>
      <c r="BHT95" s="45"/>
      <c r="BHU95" s="45"/>
      <c r="BHV95" s="45"/>
      <c r="BHW95" s="45"/>
      <c r="BHX95" s="45"/>
      <c r="BHY95" s="45"/>
      <c r="BHZ95" s="45"/>
      <c r="BIA95" s="45"/>
      <c r="BIB95" s="45"/>
      <c r="BIC95" s="45"/>
      <c r="BID95" s="45"/>
      <c r="BIE95" s="45"/>
      <c r="BIF95" s="45"/>
      <c r="BIG95" s="45"/>
      <c r="BIH95" s="45"/>
      <c r="BII95" s="45"/>
      <c r="BIJ95" s="45"/>
      <c r="BIK95" s="45"/>
      <c r="BIL95" s="45"/>
      <c r="BIM95" s="45"/>
      <c r="BIN95" s="45"/>
      <c r="BIO95" s="45"/>
      <c r="BIP95" s="45"/>
      <c r="BIQ95" s="45"/>
      <c r="BIR95" s="45"/>
      <c r="BIS95" s="45"/>
      <c r="BIT95" s="45"/>
      <c r="BIU95" s="45"/>
      <c r="BIV95" s="45"/>
      <c r="BIW95" s="45"/>
      <c r="BIX95" s="45"/>
      <c r="BIY95" s="45"/>
      <c r="BIZ95" s="45"/>
      <c r="BJA95" s="45"/>
      <c r="BJB95" s="45"/>
      <c r="BJC95" s="45"/>
      <c r="BJD95" s="45"/>
      <c r="BJE95" s="45"/>
      <c r="BJF95" s="45"/>
      <c r="BJG95" s="45"/>
      <c r="BJH95" s="45"/>
      <c r="BJI95" s="45"/>
      <c r="BJJ95" s="45"/>
      <c r="BJK95" s="45"/>
      <c r="BJL95" s="45"/>
      <c r="BJM95" s="45"/>
      <c r="BJN95" s="45"/>
      <c r="BJO95" s="45"/>
      <c r="BJP95" s="45"/>
      <c r="BJQ95" s="45"/>
      <c r="BJR95" s="45"/>
      <c r="BJS95" s="45"/>
      <c r="BJT95" s="45"/>
      <c r="BJU95" s="45"/>
      <c r="BJV95" s="45"/>
      <c r="BJW95" s="45"/>
      <c r="BJX95" s="45"/>
      <c r="BJY95" s="45"/>
      <c r="BJZ95" s="45"/>
      <c r="BKA95" s="45"/>
      <c r="BKB95" s="45"/>
      <c r="BKC95" s="45"/>
      <c r="BKD95" s="45"/>
      <c r="BKE95" s="45"/>
      <c r="BKF95" s="45"/>
      <c r="BKG95" s="45"/>
      <c r="BKH95" s="45"/>
      <c r="BKI95" s="45"/>
      <c r="BKJ95" s="45"/>
      <c r="BKK95" s="45"/>
      <c r="BKL95" s="45"/>
      <c r="BKM95" s="45"/>
      <c r="BKN95" s="45"/>
      <c r="BKO95" s="45"/>
      <c r="BKP95" s="45"/>
      <c r="BKQ95" s="45"/>
      <c r="BKR95" s="45"/>
      <c r="BKS95" s="45"/>
      <c r="BKT95" s="45"/>
      <c r="BKU95" s="45"/>
      <c r="BKV95" s="45"/>
      <c r="BKW95" s="45"/>
      <c r="BKX95" s="45"/>
      <c r="BKY95" s="45"/>
      <c r="BKZ95" s="45"/>
      <c r="BLA95" s="45"/>
      <c r="BLB95" s="45"/>
      <c r="BLC95" s="45"/>
      <c r="BLD95" s="45"/>
      <c r="BLE95" s="45"/>
      <c r="BLF95" s="45"/>
      <c r="BLG95" s="45"/>
      <c r="BLH95" s="45"/>
      <c r="BLI95" s="45"/>
      <c r="BLJ95" s="45"/>
      <c r="BLK95" s="45"/>
      <c r="BLL95" s="45"/>
      <c r="BLM95" s="45"/>
      <c r="BLN95" s="45"/>
      <c r="BLO95" s="45"/>
      <c r="BLP95" s="45"/>
      <c r="BLQ95" s="45"/>
      <c r="BLR95" s="45"/>
      <c r="BLS95" s="45"/>
      <c r="BLT95" s="45"/>
      <c r="BLU95" s="45"/>
      <c r="BLV95" s="45"/>
      <c r="BLW95" s="45"/>
      <c r="BLX95" s="45"/>
      <c r="BLY95" s="45"/>
      <c r="BLZ95" s="45"/>
      <c r="BMA95" s="45"/>
      <c r="BMB95" s="45"/>
      <c r="BMC95" s="45"/>
      <c r="BMD95" s="45"/>
      <c r="BME95" s="45"/>
      <c r="BMF95" s="45"/>
      <c r="BMG95" s="45"/>
      <c r="BMH95" s="45"/>
      <c r="BMI95" s="45"/>
      <c r="BMJ95" s="45"/>
      <c r="BMK95" s="45"/>
      <c r="BML95" s="45"/>
      <c r="BMM95" s="45"/>
      <c r="BMN95" s="45"/>
      <c r="BMO95" s="45"/>
      <c r="BMP95" s="45"/>
      <c r="BMQ95" s="45"/>
      <c r="BMR95" s="45"/>
      <c r="BMS95" s="45"/>
      <c r="BMT95" s="45"/>
      <c r="BMU95" s="45"/>
      <c r="BMV95" s="45"/>
      <c r="BMW95" s="45"/>
    </row>
    <row r="96" spans="1:16376" s="11" customFormat="1" ht="79.5" customHeight="1" x14ac:dyDescent="0.2">
      <c r="A96" s="10"/>
      <c r="B96" s="11">
        <v>12</v>
      </c>
      <c r="C96" s="4" t="s">
        <v>94</v>
      </c>
      <c r="D96" s="4" t="s">
        <v>208</v>
      </c>
      <c r="E96" s="4" t="s">
        <v>208</v>
      </c>
      <c r="F96" s="4"/>
      <c r="G96" s="4"/>
      <c r="H96" s="4"/>
      <c r="I96" s="5" t="s">
        <v>34</v>
      </c>
      <c r="J96" s="5" t="s">
        <v>114</v>
      </c>
      <c r="K96" s="5" t="s">
        <v>96</v>
      </c>
      <c r="L96" s="4" t="s">
        <v>8</v>
      </c>
      <c r="M96" s="4"/>
      <c r="N96" s="4"/>
      <c r="O96" s="21">
        <v>1</v>
      </c>
      <c r="P96" s="46">
        <f>(DATE(YEAR($E$2)+1, MONTH($E$2)+5, DAY(1)))-1</f>
        <v>43404</v>
      </c>
      <c r="Q96" s="46" t="s">
        <v>117</v>
      </c>
      <c r="R96" s="60">
        <v>1</v>
      </c>
      <c r="S96" s="3" t="s">
        <v>55</v>
      </c>
      <c r="T96" s="3" t="s">
        <v>31</v>
      </c>
      <c r="U96" s="3" t="s">
        <v>93</v>
      </c>
      <c r="V96" s="3"/>
      <c r="W96" s="4" t="s">
        <v>81</v>
      </c>
      <c r="X96" s="61" t="s">
        <v>36</v>
      </c>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47"/>
      <c r="ZZ96" s="47"/>
      <c r="AAA96" s="47"/>
      <c r="AAB96" s="47"/>
      <c r="AAC96" s="47"/>
      <c r="AAD96" s="47"/>
      <c r="AAE96" s="47"/>
      <c r="AAF96" s="47"/>
      <c r="AAG96" s="47"/>
      <c r="AAH96" s="47"/>
      <c r="AAI96" s="47"/>
      <c r="AAJ96" s="47"/>
      <c r="AAK96" s="47"/>
      <c r="AAL96" s="47"/>
      <c r="AAM96" s="47"/>
      <c r="AAN96" s="47"/>
      <c r="AAO96" s="47"/>
      <c r="AAP96" s="47"/>
      <c r="AAQ96" s="47"/>
      <c r="AAR96" s="47"/>
      <c r="AAS96" s="47"/>
      <c r="AAT96" s="47"/>
      <c r="AAU96" s="47"/>
      <c r="AAV96" s="47"/>
      <c r="AAW96" s="47"/>
      <c r="AAX96" s="47"/>
      <c r="AAY96" s="47"/>
      <c r="AAZ96" s="47"/>
      <c r="ABA96" s="47"/>
      <c r="ABB96" s="47"/>
      <c r="ABC96" s="47"/>
      <c r="ABD96" s="47"/>
      <c r="ABE96" s="47"/>
      <c r="ABF96" s="47"/>
      <c r="ABG96" s="47"/>
      <c r="ABH96" s="47"/>
      <c r="ABI96" s="47"/>
      <c r="ABJ96" s="47"/>
      <c r="ABK96" s="47"/>
      <c r="ABL96" s="47"/>
      <c r="ABM96" s="47"/>
      <c r="ABN96" s="47"/>
      <c r="ABO96" s="47"/>
      <c r="ABP96" s="47"/>
      <c r="ABQ96" s="47"/>
      <c r="ABR96" s="47"/>
      <c r="ABS96" s="47"/>
      <c r="ABT96" s="47"/>
      <c r="ABU96" s="47"/>
      <c r="ABV96" s="47"/>
      <c r="ABW96" s="47"/>
      <c r="ABX96" s="47"/>
      <c r="ABY96" s="47"/>
      <c r="ABZ96" s="47"/>
      <c r="ACA96" s="47"/>
      <c r="ACB96" s="47"/>
      <c r="ACC96" s="47"/>
      <c r="ACD96" s="47"/>
      <c r="ACE96" s="47"/>
      <c r="ACF96" s="47"/>
      <c r="ACG96" s="47"/>
      <c r="ACH96" s="47"/>
      <c r="ACI96" s="47"/>
      <c r="ACJ96" s="47"/>
      <c r="ACK96" s="47"/>
      <c r="ACL96" s="47"/>
      <c r="ACM96" s="47"/>
      <c r="ACN96" s="47"/>
      <c r="ACO96" s="47"/>
      <c r="ACP96" s="47"/>
      <c r="ACQ96" s="47"/>
      <c r="ACR96" s="47"/>
      <c r="ACS96" s="47"/>
      <c r="ACT96" s="47"/>
      <c r="ACU96" s="47"/>
      <c r="ACV96" s="47"/>
      <c r="ACW96" s="47"/>
      <c r="ACX96" s="47"/>
      <c r="ACY96" s="47"/>
      <c r="ACZ96" s="47"/>
      <c r="ADA96" s="47"/>
      <c r="ADB96" s="47"/>
      <c r="ADC96" s="47"/>
      <c r="ADD96" s="47"/>
      <c r="ADE96" s="47"/>
      <c r="ADF96" s="47"/>
      <c r="ADG96" s="47"/>
      <c r="ADH96" s="47"/>
      <c r="ADI96" s="47"/>
      <c r="ADJ96" s="47"/>
      <c r="ADK96" s="47"/>
      <c r="ADL96" s="47"/>
      <c r="ADM96" s="47"/>
      <c r="ADN96" s="47"/>
      <c r="ADO96" s="47"/>
      <c r="ADP96" s="47"/>
      <c r="ADQ96" s="47"/>
      <c r="ADR96" s="47"/>
      <c r="ADS96" s="47"/>
      <c r="ADT96" s="47"/>
      <c r="ADU96" s="47"/>
      <c r="ADV96" s="47"/>
      <c r="ADW96" s="47"/>
      <c r="ADX96" s="47"/>
      <c r="ADY96" s="47"/>
      <c r="ADZ96" s="47"/>
      <c r="AEA96" s="47"/>
      <c r="AEB96" s="47"/>
      <c r="AEC96" s="47"/>
      <c r="AED96" s="47"/>
      <c r="AEE96" s="47"/>
      <c r="AEF96" s="47"/>
      <c r="AEG96" s="47"/>
      <c r="AEH96" s="47"/>
      <c r="AEI96" s="47"/>
      <c r="AEJ96" s="47"/>
      <c r="AEK96" s="47"/>
      <c r="AEL96" s="47"/>
      <c r="AEM96" s="47"/>
      <c r="AEN96" s="47"/>
      <c r="AEO96" s="47"/>
      <c r="AEP96" s="47"/>
      <c r="AEQ96" s="47"/>
      <c r="AER96" s="47"/>
      <c r="AES96" s="47"/>
      <c r="AET96" s="47"/>
      <c r="AEU96" s="47"/>
      <c r="AEV96" s="47"/>
      <c r="AEW96" s="47"/>
      <c r="AEX96" s="47"/>
      <c r="AEY96" s="47"/>
      <c r="AEZ96" s="47"/>
      <c r="AFA96" s="47"/>
      <c r="AFB96" s="47"/>
      <c r="AFC96" s="47"/>
      <c r="AFD96" s="47"/>
      <c r="AFE96" s="47"/>
      <c r="AFF96" s="47"/>
      <c r="AFG96" s="47"/>
      <c r="AFH96" s="47"/>
      <c r="AFI96" s="47"/>
      <c r="AFJ96" s="47"/>
      <c r="AFK96" s="47"/>
      <c r="AFL96" s="47"/>
      <c r="AFM96" s="47"/>
      <c r="AFN96" s="47"/>
      <c r="AFO96" s="47"/>
      <c r="AFP96" s="47"/>
      <c r="AFQ96" s="47"/>
      <c r="AFR96" s="47"/>
      <c r="AFS96" s="47"/>
      <c r="AFT96" s="47"/>
      <c r="AFU96" s="47"/>
      <c r="AFV96" s="47"/>
      <c r="AFW96" s="47"/>
      <c r="AFX96" s="47"/>
      <c r="AFY96" s="47"/>
      <c r="AFZ96" s="47"/>
      <c r="AGA96" s="47"/>
      <c r="AGB96" s="47"/>
      <c r="AGC96" s="47"/>
      <c r="AGD96" s="47"/>
      <c r="AGE96" s="47"/>
      <c r="AGF96" s="47"/>
      <c r="AGG96" s="47"/>
      <c r="AGH96" s="47"/>
      <c r="AGI96" s="47"/>
      <c r="AGJ96" s="47"/>
      <c r="AGK96" s="47"/>
      <c r="AGL96" s="47"/>
      <c r="AGM96" s="47"/>
      <c r="AGN96" s="47"/>
      <c r="AGO96" s="47"/>
      <c r="AGP96" s="47"/>
      <c r="AGQ96" s="47"/>
      <c r="AGR96" s="47"/>
      <c r="AGS96" s="47"/>
      <c r="AGT96" s="47"/>
      <c r="AGU96" s="47"/>
      <c r="AGV96" s="47"/>
      <c r="AGW96" s="47"/>
      <c r="AGX96" s="47"/>
      <c r="AGY96" s="47"/>
      <c r="AGZ96" s="47"/>
      <c r="AHA96" s="47"/>
      <c r="AHB96" s="47"/>
      <c r="AHC96" s="47"/>
      <c r="AHD96" s="47"/>
      <c r="AHE96" s="47"/>
      <c r="AHF96" s="47"/>
      <c r="AHG96" s="47"/>
      <c r="AHH96" s="47"/>
      <c r="AHI96" s="47"/>
      <c r="AHJ96" s="47"/>
      <c r="AHK96" s="47"/>
      <c r="AHL96" s="47"/>
      <c r="AHM96" s="47"/>
      <c r="AHN96" s="47"/>
      <c r="AHO96" s="47"/>
      <c r="AHP96" s="47"/>
      <c r="AHQ96" s="47"/>
      <c r="AHR96" s="47"/>
      <c r="AHS96" s="47"/>
      <c r="AHT96" s="47"/>
      <c r="AHU96" s="47"/>
      <c r="AHV96" s="47"/>
      <c r="AHW96" s="47"/>
      <c r="AHX96" s="47"/>
      <c r="AHY96" s="47"/>
      <c r="AHZ96" s="47"/>
      <c r="AIA96" s="47"/>
      <c r="AIB96" s="47"/>
      <c r="AIC96" s="47"/>
      <c r="AID96" s="47"/>
      <c r="AIE96" s="47"/>
      <c r="AIF96" s="47"/>
      <c r="AIG96" s="47"/>
      <c r="AIH96" s="47"/>
      <c r="AII96" s="47"/>
      <c r="AIJ96" s="47"/>
      <c r="AIK96" s="47"/>
      <c r="AIL96" s="47"/>
      <c r="AIM96" s="47"/>
      <c r="AIN96" s="47"/>
      <c r="AIO96" s="47"/>
      <c r="AIP96" s="47"/>
      <c r="AIQ96" s="47"/>
      <c r="AIR96" s="47"/>
      <c r="AIS96" s="47"/>
      <c r="AIT96" s="47"/>
      <c r="AIU96" s="47"/>
      <c r="AIV96" s="47"/>
      <c r="AIW96" s="47"/>
      <c r="AIX96" s="47"/>
      <c r="AIY96" s="47"/>
      <c r="AIZ96" s="47"/>
      <c r="AJA96" s="47"/>
      <c r="AJB96" s="47"/>
      <c r="AJC96" s="47"/>
      <c r="AJD96" s="47"/>
      <c r="AJE96" s="47"/>
      <c r="AJF96" s="47"/>
      <c r="AJG96" s="47"/>
      <c r="AJH96" s="47"/>
      <c r="AJI96" s="47"/>
      <c r="AJJ96" s="47"/>
      <c r="AJK96" s="47"/>
      <c r="AJL96" s="47"/>
      <c r="AJM96" s="47"/>
      <c r="AJN96" s="47"/>
      <c r="AJO96" s="47"/>
      <c r="AJP96" s="47"/>
      <c r="AJQ96" s="47"/>
      <c r="AJR96" s="47"/>
      <c r="AJS96" s="47"/>
      <c r="AJT96" s="47"/>
      <c r="AJU96" s="47"/>
      <c r="AJV96" s="47"/>
      <c r="AJW96" s="47"/>
      <c r="AJX96" s="47"/>
      <c r="AJY96" s="47"/>
      <c r="AJZ96" s="47"/>
      <c r="AKA96" s="47"/>
      <c r="AKB96" s="47"/>
      <c r="AKC96" s="47"/>
      <c r="AKD96" s="47"/>
      <c r="AKE96" s="47"/>
      <c r="AKF96" s="47"/>
      <c r="AKG96" s="47"/>
      <c r="AKH96" s="47"/>
      <c r="AKI96" s="47"/>
      <c r="AKJ96" s="47"/>
      <c r="AKK96" s="47"/>
      <c r="AKL96" s="47"/>
      <c r="AKM96" s="47"/>
      <c r="AKN96" s="47"/>
      <c r="AKO96" s="47"/>
      <c r="AKP96" s="47"/>
      <c r="AKQ96" s="47"/>
      <c r="AKR96" s="47"/>
      <c r="AKS96" s="47"/>
      <c r="AKT96" s="47"/>
      <c r="AKU96" s="47"/>
      <c r="AKV96" s="47"/>
      <c r="AKW96" s="47"/>
      <c r="AKX96" s="47"/>
      <c r="AKY96" s="47"/>
      <c r="AKZ96" s="47"/>
      <c r="ALA96" s="47"/>
      <c r="ALB96" s="47"/>
      <c r="ALC96" s="47"/>
      <c r="ALD96" s="47"/>
      <c r="ALE96" s="47"/>
      <c r="ALF96" s="47"/>
      <c r="ALG96" s="47"/>
      <c r="ALH96" s="47"/>
      <c r="ALI96" s="47"/>
      <c r="ALJ96" s="47"/>
      <c r="ALK96" s="47"/>
      <c r="ALL96" s="47"/>
      <c r="ALM96" s="47"/>
      <c r="ALN96" s="47"/>
      <c r="ALO96" s="47"/>
      <c r="ALP96" s="47"/>
      <c r="ALQ96" s="47"/>
      <c r="ALR96" s="47"/>
      <c r="ALS96" s="47"/>
      <c r="ALT96" s="47"/>
      <c r="ALU96" s="47"/>
      <c r="ALV96" s="47"/>
      <c r="ALW96" s="47"/>
      <c r="ALX96" s="47"/>
      <c r="ALY96" s="47"/>
      <c r="ALZ96" s="47"/>
      <c r="AMA96" s="47"/>
      <c r="AMB96" s="47"/>
      <c r="AMC96" s="47"/>
      <c r="AMD96" s="47"/>
      <c r="AME96" s="47"/>
      <c r="AMF96" s="47"/>
      <c r="AMG96" s="47"/>
      <c r="AMH96" s="47"/>
      <c r="AMI96" s="47"/>
      <c r="AMJ96" s="47"/>
      <c r="AMK96" s="47"/>
      <c r="AML96" s="47"/>
      <c r="AMM96" s="47"/>
      <c r="AMN96" s="47"/>
      <c r="AMO96" s="47"/>
      <c r="AMP96" s="47"/>
      <c r="AMQ96" s="47"/>
      <c r="AMR96" s="47"/>
      <c r="AMS96" s="47"/>
      <c r="AMT96" s="47"/>
      <c r="AMU96" s="47"/>
      <c r="AMV96" s="47"/>
      <c r="AMW96" s="47"/>
      <c r="AMX96" s="47"/>
      <c r="AMY96" s="47"/>
      <c r="AMZ96" s="47"/>
      <c r="ANA96" s="47"/>
      <c r="ANB96" s="47"/>
      <c r="ANC96" s="47"/>
      <c r="AND96" s="47"/>
      <c r="ANE96" s="47"/>
      <c r="ANF96" s="47"/>
      <c r="ANG96" s="47"/>
      <c r="ANH96" s="47"/>
      <c r="ANI96" s="47"/>
      <c r="ANJ96" s="47"/>
      <c r="ANK96" s="47"/>
      <c r="ANL96" s="47"/>
      <c r="ANM96" s="47"/>
      <c r="ANN96" s="47"/>
      <c r="ANO96" s="47"/>
      <c r="ANP96" s="47"/>
      <c r="ANQ96" s="47"/>
      <c r="ANR96" s="47"/>
      <c r="ANS96" s="47"/>
      <c r="ANT96" s="47"/>
      <c r="ANU96" s="47"/>
      <c r="ANV96" s="47"/>
      <c r="ANW96" s="47"/>
      <c r="ANX96" s="47"/>
      <c r="ANY96" s="47"/>
      <c r="ANZ96" s="47"/>
      <c r="AOA96" s="47"/>
      <c r="AOB96" s="47"/>
      <c r="AOC96" s="47"/>
      <c r="AOD96" s="47"/>
      <c r="AOE96" s="47"/>
      <c r="AOF96" s="47"/>
      <c r="AOG96" s="47"/>
      <c r="AOH96" s="47"/>
      <c r="AOI96" s="47"/>
      <c r="AOJ96" s="47"/>
      <c r="AOK96" s="47"/>
      <c r="AOL96" s="47"/>
      <c r="AOM96" s="47"/>
      <c r="AON96" s="47"/>
      <c r="AOO96" s="47"/>
      <c r="AOP96" s="47"/>
      <c r="AOQ96" s="47"/>
      <c r="AOR96" s="47"/>
      <c r="AOS96" s="47"/>
      <c r="AOT96" s="47"/>
      <c r="AOU96" s="47"/>
      <c r="AOV96" s="47"/>
      <c r="AOW96" s="47"/>
      <c r="AOX96" s="47"/>
      <c r="AOY96" s="47"/>
      <c r="AOZ96" s="47"/>
      <c r="APA96" s="47"/>
      <c r="APB96" s="47"/>
      <c r="APC96" s="47"/>
      <c r="APD96" s="47"/>
      <c r="APE96" s="47"/>
      <c r="APF96" s="47"/>
      <c r="APG96" s="47"/>
      <c r="APH96" s="47"/>
      <c r="API96" s="47"/>
      <c r="APJ96" s="47"/>
      <c r="APK96" s="47"/>
      <c r="APL96" s="47"/>
      <c r="APM96" s="47"/>
      <c r="APN96" s="47"/>
      <c r="APO96" s="47"/>
      <c r="APP96" s="47"/>
      <c r="APQ96" s="47"/>
      <c r="APR96" s="47"/>
      <c r="APS96" s="47"/>
      <c r="APT96" s="47"/>
      <c r="APU96" s="47"/>
      <c r="APV96" s="47"/>
      <c r="APW96" s="47"/>
      <c r="APX96" s="47"/>
      <c r="APY96" s="47"/>
      <c r="APZ96" s="47"/>
      <c r="AQA96" s="47"/>
      <c r="AQB96" s="47"/>
      <c r="AQC96" s="47"/>
      <c r="AQD96" s="47"/>
      <c r="AQE96" s="47"/>
      <c r="AQF96" s="47"/>
      <c r="AQG96" s="47"/>
      <c r="AQH96" s="47"/>
      <c r="AQI96" s="47"/>
      <c r="AQJ96" s="47"/>
      <c r="AQK96" s="47"/>
      <c r="AQL96" s="47"/>
      <c r="AQM96" s="47"/>
      <c r="AQN96" s="47"/>
      <c r="AQO96" s="47"/>
      <c r="AQP96" s="47"/>
      <c r="AQQ96" s="47"/>
      <c r="AQR96" s="47"/>
      <c r="AQS96" s="47"/>
      <c r="AQT96" s="47"/>
      <c r="AQU96" s="47"/>
      <c r="AQV96" s="47"/>
      <c r="AQW96" s="47"/>
      <c r="AQX96" s="47"/>
      <c r="AQY96" s="47"/>
      <c r="AQZ96" s="47"/>
      <c r="ARA96" s="47"/>
      <c r="ARB96" s="47"/>
      <c r="ARC96" s="47"/>
      <c r="ARD96" s="47"/>
      <c r="ARE96" s="47"/>
      <c r="ARF96" s="47"/>
      <c r="ARG96" s="47"/>
      <c r="ARH96" s="47"/>
      <c r="ARI96" s="47"/>
      <c r="ARJ96" s="47"/>
      <c r="ARK96" s="47"/>
      <c r="ARL96" s="47"/>
      <c r="ARM96" s="47"/>
      <c r="ARN96" s="47"/>
      <c r="ARO96" s="47"/>
      <c r="ARP96" s="47"/>
      <c r="ARQ96" s="47"/>
      <c r="ARR96" s="47"/>
      <c r="ARS96" s="47"/>
      <c r="ART96" s="47"/>
      <c r="ARU96" s="47"/>
      <c r="ARV96" s="47"/>
      <c r="ARW96" s="47"/>
      <c r="ARX96" s="47"/>
      <c r="ARY96" s="47"/>
      <c r="ARZ96" s="47"/>
      <c r="ASA96" s="47"/>
      <c r="ASB96" s="47"/>
      <c r="ASC96" s="47"/>
      <c r="ASD96" s="47"/>
      <c r="ASE96" s="47"/>
      <c r="ASF96" s="47"/>
      <c r="ASG96" s="47"/>
      <c r="ASH96" s="47"/>
      <c r="ASI96" s="47"/>
      <c r="ASJ96" s="47"/>
      <c r="ASK96" s="47"/>
      <c r="ASL96" s="47"/>
      <c r="ASM96" s="47"/>
      <c r="ASN96" s="47"/>
      <c r="ASO96" s="47"/>
      <c r="ASP96" s="47"/>
      <c r="ASQ96" s="47"/>
      <c r="ASR96" s="47"/>
      <c r="ASS96" s="47"/>
      <c r="AST96" s="47"/>
      <c r="ASU96" s="47"/>
      <c r="ASV96" s="47"/>
      <c r="ASW96" s="47"/>
      <c r="ASX96" s="47"/>
      <c r="ASY96" s="47"/>
      <c r="ASZ96" s="47"/>
      <c r="ATA96" s="47"/>
      <c r="ATB96" s="47"/>
      <c r="ATC96" s="47"/>
      <c r="ATD96" s="47"/>
      <c r="ATE96" s="47"/>
      <c r="ATF96" s="47"/>
      <c r="ATG96" s="47"/>
      <c r="ATH96" s="47"/>
      <c r="ATI96" s="47"/>
      <c r="ATJ96" s="47"/>
      <c r="ATK96" s="47"/>
      <c r="ATL96" s="47"/>
      <c r="ATM96" s="47"/>
      <c r="ATN96" s="47"/>
      <c r="ATO96" s="47"/>
      <c r="ATP96" s="47"/>
      <c r="ATQ96" s="47"/>
      <c r="ATR96" s="47"/>
      <c r="ATS96" s="47"/>
      <c r="ATT96" s="47"/>
      <c r="ATU96" s="47"/>
      <c r="ATV96" s="47"/>
      <c r="ATW96" s="47"/>
      <c r="ATX96" s="47"/>
      <c r="ATY96" s="47"/>
      <c r="ATZ96" s="47"/>
      <c r="AUA96" s="47"/>
      <c r="AUB96" s="47"/>
      <c r="AUC96" s="47"/>
      <c r="AUD96" s="47"/>
      <c r="AUE96" s="47"/>
      <c r="AUF96" s="47"/>
      <c r="AUG96" s="47"/>
      <c r="AUH96" s="47"/>
      <c r="AUI96" s="47"/>
      <c r="AUJ96" s="47"/>
      <c r="AUK96" s="47"/>
      <c r="AUL96" s="47"/>
      <c r="AUM96" s="47"/>
      <c r="AUN96" s="47"/>
      <c r="AUO96" s="47"/>
      <c r="AUP96" s="47"/>
      <c r="AUQ96" s="47"/>
      <c r="AUR96" s="47"/>
      <c r="AUS96" s="47"/>
      <c r="AUT96" s="47"/>
      <c r="AUU96" s="47"/>
      <c r="AUV96" s="47"/>
      <c r="AUW96" s="47"/>
      <c r="AUX96" s="47"/>
      <c r="AUY96" s="47"/>
      <c r="AUZ96" s="47"/>
      <c r="AVA96" s="47"/>
      <c r="AVB96" s="47"/>
      <c r="AVC96" s="47"/>
      <c r="AVD96" s="47"/>
      <c r="AVE96" s="47"/>
      <c r="AVF96" s="47"/>
      <c r="AVG96" s="47"/>
      <c r="AVH96" s="47"/>
      <c r="AVI96" s="47"/>
      <c r="AVJ96" s="47"/>
      <c r="AVK96" s="47"/>
      <c r="AVL96" s="47"/>
      <c r="AVM96" s="47"/>
      <c r="AVN96" s="47"/>
      <c r="AVO96" s="47"/>
      <c r="AVP96" s="47"/>
      <c r="AVQ96" s="47"/>
      <c r="AVR96" s="47"/>
      <c r="AVS96" s="47"/>
      <c r="AVT96" s="47"/>
      <c r="AVU96" s="47"/>
      <c r="AVV96" s="47"/>
      <c r="AVW96" s="47"/>
      <c r="AVX96" s="47"/>
      <c r="AVY96" s="47"/>
      <c r="AVZ96" s="47"/>
      <c r="AWA96" s="47"/>
      <c r="AWB96" s="47"/>
      <c r="AWC96" s="47"/>
      <c r="AWD96" s="47"/>
      <c r="AWE96" s="47"/>
      <c r="AWF96" s="47"/>
      <c r="AWG96" s="47"/>
      <c r="AWH96" s="47"/>
      <c r="AWI96" s="47"/>
      <c r="AWJ96" s="47"/>
      <c r="AWK96" s="47"/>
      <c r="AWL96" s="47"/>
      <c r="AWM96" s="47"/>
      <c r="AWN96" s="47"/>
      <c r="AWO96" s="47"/>
      <c r="AWP96" s="47"/>
      <c r="AWQ96" s="47"/>
      <c r="AWR96" s="47"/>
      <c r="AWS96" s="47"/>
      <c r="AWT96" s="47"/>
      <c r="AWU96" s="47"/>
      <c r="AWV96" s="47"/>
      <c r="AWW96" s="47"/>
      <c r="AWX96" s="47"/>
      <c r="AWY96" s="47"/>
      <c r="AWZ96" s="47"/>
      <c r="AXA96" s="47"/>
      <c r="AXB96" s="47"/>
      <c r="AXC96" s="47"/>
      <c r="AXD96" s="47"/>
      <c r="AXE96" s="47"/>
      <c r="AXF96" s="47"/>
      <c r="AXG96" s="47"/>
      <c r="AXH96" s="47"/>
      <c r="AXI96" s="47"/>
      <c r="AXJ96" s="47"/>
      <c r="AXK96" s="47"/>
      <c r="AXL96" s="47"/>
      <c r="AXM96" s="47"/>
      <c r="AXN96" s="47"/>
      <c r="AXO96" s="47"/>
      <c r="AXP96" s="47"/>
      <c r="AXQ96" s="47"/>
      <c r="AXR96" s="47"/>
      <c r="AXS96" s="47"/>
      <c r="AXT96" s="47"/>
      <c r="AXU96" s="47"/>
      <c r="AXV96" s="47"/>
      <c r="AXW96" s="47"/>
      <c r="AXX96" s="47"/>
      <c r="AXY96" s="47"/>
      <c r="AXZ96" s="47"/>
      <c r="AYA96" s="47"/>
      <c r="AYB96" s="47"/>
      <c r="AYC96" s="47"/>
      <c r="AYD96" s="47"/>
      <c r="AYE96" s="47"/>
      <c r="AYF96" s="47"/>
      <c r="AYG96" s="47"/>
      <c r="AYH96" s="47"/>
      <c r="AYI96" s="47"/>
      <c r="AYJ96" s="47"/>
      <c r="AYK96" s="47"/>
      <c r="AYL96" s="47"/>
      <c r="AYM96" s="47"/>
      <c r="AYN96" s="47"/>
      <c r="AYO96" s="47"/>
      <c r="AYP96" s="47"/>
      <c r="AYQ96" s="47"/>
      <c r="AYR96" s="47"/>
      <c r="AYS96" s="47"/>
      <c r="AYT96" s="47"/>
      <c r="AYU96" s="47"/>
      <c r="AYV96" s="47"/>
      <c r="AYW96" s="47"/>
      <c r="AYX96" s="47"/>
      <c r="AYY96" s="47"/>
      <c r="AYZ96" s="47"/>
      <c r="AZA96" s="47"/>
      <c r="AZB96" s="47"/>
      <c r="AZC96" s="47"/>
      <c r="AZD96" s="47"/>
      <c r="AZE96" s="47"/>
      <c r="AZF96" s="47"/>
      <c r="AZG96" s="47"/>
      <c r="AZH96" s="47"/>
      <c r="AZI96" s="47"/>
      <c r="AZJ96" s="47"/>
      <c r="AZK96" s="47"/>
      <c r="AZL96" s="47"/>
      <c r="AZM96" s="47"/>
      <c r="AZN96" s="47"/>
      <c r="AZO96" s="47"/>
      <c r="AZP96" s="47"/>
      <c r="AZQ96" s="47"/>
      <c r="AZR96" s="47"/>
      <c r="AZS96" s="47"/>
      <c r="AZT96" s="47"/>
      <c r="AZU96" s="47"/>
      <c r="AZV96" s="47"/>
      <c r="AZW96" s="47"/>
      <c r="AZX96" s="47"/>
      <c r="AZY96" s="47"/>
      <c r="AZZ96" s="47"/>
      <c r="BAA96" s="47"/>
      <c r="BAB96" s="47"/>
      <c r="BAC96" s="47"/>
      <c r="BAD96" s="47"/>
      <c r="BAE96" s="47"/>
      <c r="BAF96" s="47"/>
      <c r="BAG96" s="47"/>
      <c r="BAH96" s="47"/>
      <c r="BAI96" s="47"/>
      <c r="BAJ96" s="47"/>
      <c r="BAK96" s="47"/>
      <c r="BAL96" s="47"/>
      <c r="BAM96" s="47"/>
      <c r="BAN96" s="47"/>
      <c r="BAO96" s="47"/>
      <c r="BAP96" s="47"/>
      <c r="BAQ96" s="47"/>
      <c r="BAR96" s="47"/>
      <c r="BAS96" s="47"/>
      <c r="BAT96" s="47"/>
      <c r="BAU96" s="47"/>
      <c r="BAV96" s="47"/>
      <c r="BAW96" s="47"/>
      <c r="BAX96" s="47"/>
      <c r="BAY96" s="47"/>
      <c r="BAZ96" s="47"/>
      <c r="BBA96" s="47"/>
      <c r="BBB96" s="47"/>
      <c r="BBC96" s="47"/>
      <c r="BBD96" s="47"/>
      <c r="BBE96" s="47"/>
      <c r="BBF96" s="47"/>
      <c r="BBG96" s="47"/>
      <c r="BBH96" s="47"/>
      <c r="BBI96" s="47"/>
      <c r="BBJ96" s="47"/>
      <c r="BBK96" s="47"/>
      <c r="BBL96" s="47"/>
      <c r="BBM96" s="47"/>
      <c r="BBN96" s="47"/>
      <c r="BBO96" s="47"/>
      <c r="BBP96" s="47"/>
      <c r="BBQ96" s="47"/>
      <c r="BBR96" s="47"/>
      <c r="BBS96" s="47"/>
      <c r="BBT96" s="47"/>
      <c r="BBU96" s="47"/>
      <c r="BBV96" s="47"/>
      <c r="BBW96" s="47"/>
      <c r="BBX96" s="47"/>
      <c r="BBY96" s="47"/>
      <c r="BBZ96" s="47"/>
      <c r="BCA96" s="47"/>
      <c r="BCB96" s="47"/>
      <c r="BCC96" s="47"/>
      <c r="BCD96" s="47"/>
      <c r="BCE96" s="47"/>
      <c r="BCF96" s="47"/>
      <c r="BCG96" s="47"/>
      <c r="BCH96" s="47"/>
      <c r="BCI96" s="47"/>
      <c r="BCJ96" s="47"/>
      <c r="BCK96" s="47"/>
      <c r="BCL96" s="47"/>
      <c r="BCM96" s="47"/>
      <c r="BCN96" s="47"/>
      <c r="BCO96" s="47"/>
      <c r="BCP96" s="47"/>
      <c r="BCQ96" s="47"/>
      <c r="BCR96" s="47"/>
      <c r="BCS96" s="47"/>
      <c r="BCT96" s="47"/>
      <c r="BCU96" s="47"/>
      <c r="BCV96" s="47"/>
      <c r="BCW96" s="47"/>
      <c r="BCX96" s="47"/>
      <c r="BCY96" s="47"/>
      <c r="BCZ96" s="47"/>
      <c r="BDA96" s="47"/>
      <c r="BDB96" s="47"/>
      <c r="BDC96" s="47"/>
      <c r="BDD96" s="47"/>
      <c r="BDE96" s="47"/>
      <c r="BDF96" s="47"/>
      <c r="BDG96" s="47"/>
      <c r="BDH96" s="47"/>
      <c r="BDI96" s="47"/>
      <c r="BDJ96" s="47"/>
      <c r="BDK96" s="47"/>
      <c r="BDL96" s="47"/>
      <c r="BDM96" s="47"/>
      <c r="BDN96" s="47"/>
      <c r="BDO96" s="47"/>
      <c r="BDP96" s="47"/>
      <c r="BDQ96" s="47"/>
      <c r="BDR96" s="47"/>
      <c r="BDS96" s="47"/>
      <c r="BDT96" s="47"/>
      <c r="BDU96" s="47"/>
      <c r="BDV96" s="47"/>
      <c r="BDW96" s="47"/>
      <c r="BDX96" s="47"/>
      <c r="BDY96" s="47"/>
      <c r="BDZ96" s="47"/>
      <c r="BEA96" s="47"/>
      <c r="BEB96" s="47"/>
      <c r="BEC96" s="47"/>
      <c r="BED96" s="47"/>
      <c r="BEE96" s="47"/>
      <c r="BEF96" s="47"/>
      <c r="BEG96" s="47"/>
      <c r="BEH96" s="47"/>
      <c r="BEI96" s="47"/>
      <c r="BEJ96" s="47"/>
      <c r="BEK96" s="47"/>
      <c r="BEL96" s="47"/>
      <c r="BEM96" s="47"/>
      <c r="BEN96" s="47"/>
      <c r="BEO96" s="47"/>
      <c r="BEP96" s="47"/>
      <c r="BEQ96" s="47"/>
      <c r="BER96" s="47"/>
      <c r="BES96" s="47"/>
      <c r="BET96" s="47"/>
      <c r="BEU96" s="47"/>
      <c r="BEV96" s="47"/>
      <c r="BEW96" s="47"/>
      <c r="BEX96" s="47"/>
      <c r="BEY96" s="47"/>
      <c r="BEZ96" s="47"/>
      <c r="BFA96" s="47"/>
      <c r="BFB96" s="47"/>
      <c r="BFC96" s="47"/>
      <c r="BFD96" s="47"/>
      <c r="BFE96" s="47"/>
      <c r="BFF96" s="47"/>
      <c r="BFG96" s="47"/>
      <c r="BFH96" s="47"/>
      <c r="BFI96" s="47"/>
      <c r="BFJ96" s="47"/>
      <c r="BFK96" s="47"/>
      <c r="BFL96" s="47"/>
      <c r="BFM96" s="47"/>
      <c r="BFN96" s="47"/>
      <c r="BFO96" s="47"/>
      <c r="BFP96" s="47"/>
      <c r="BFQ96" s="47"/>
      <c r="BFR96" s="47"/>
      <c r="BFS96" s="47"/>
      <c r="BFT96" s="47"/>
      <c r="BFU96" s="47"/>
      <c r="BFV96" s="47"/>
      <c r="BFW96" s="47"/>
      <c r="BFX96" s="47"/>
      <c r="BFY96" s="47"/>
      <c r="BFZ96" s="47"/>
      <c r="BGA96" s="47"/>
      <c r="BGB96" s="47"/>
      <c r="BGC96" s="47"/>
      <c r="BGD96" s="47"/>
      <c r="BGE96" s="47"/>
      <c r="BGF96" s="47"/>
      <c r="BGG96" s="47"/>
      <c r="BGH96" s="47"/>
      <c r="BGI96" s="47"/>
      <c r="BGJ96" s="47"/>
      <c r="BGK96" s="47"/>
      <c r="BGL96" s="47"/>
      <c r="BGM96" s="47"/>
      <c r="BGN96" s="47"/>
      <c r="BGO96" s="47"/>
      <c r="BGP96" s="47"/>
      <c r="BGQ96" s="47"/>
      <c r="BGR96" s="47"/>
      <c r="BGS96" s="47"/>
      <c r="BGT96" s="47"/>
      <c r="BGU96" s="47"/>
      <c r="BGV96" s="47"/>
      <c r="BGW96" s="47"/>
      <c r="BGX96" s="47"/>
      <c r="BGY96" s="47"/>
      <c r="BGZ96" s="47"/>
      <c r="BHA96" s="47"/>
      <c r="BHB96" s="47"/>
      <c r="BHC96" s="47"/>
      <c r="BHD96" s="47"/>
      <c r="BHE96" s="47"/>
      <c r="BHF96" s="47"/>
      <c r="BHG96" s="47"/>
      <c r="BHH96" s="47"/>
      <c r="BHI96" s="47"/>
      <c r="BHJ96" s="47"/>
      <c r="BHK96" s="47"/>
      <c r="BHL96" s="47"/>
      <c r="BHM96" s="47"/>
      <c r="BHN96" s="47"/>
      <c r="BHO96" s="47"/>
      <c r="BHP96" s="47"/>
      <c r="BHQ96" s="47"/>
      <c r="BHR96" s="47"/>
      <c r="BHS96" s="47"/>
      <c r="BHT96" s="47"/>
      <c r="BHU96" s="47"/>
      <c r="BHV96" s="47"/>
      <c r="BHW96" s="47"/>
      <c r="BHX96" s="47"/>
      <c r="BHY96" s="47"/>
      <c r="BHZ96" s="47"/>
      <c r="BIA96" s="47"/>
      <c r="BIB96" s="47"/>
      <c r="BIC96" s="47"/>
      <c r="BID96" s="47"/>
      <c r="BIE96" s="47"/>
      <c r="BIF96" s="47"/>
      <c r="BIG96" s="47"/>
      <c r="BIH96" s="47"/>
      <c r="BII96" s="47"/>
      <c r="BIJ96" s="47"/>
      <c r="BIK96" s="47"/>
      <c r="BIL96" s="47"/>
      <c r="BIM96" s="47"/>
      <c r="BIN96" s="47"/>
      <c r="BIO96" s="47"/>
      <c r="BIP96" s="47"/>
      <c r="BIQ96" s="47"/>
      <c r="BIR96" s="47"/>
      <c r="BIS96" s="47"/>
      <c r="BIT96" s="47"/>
      <c r="BIU96" s="47"/>
      <c r="BIV96" s="47"/>
      <c r="BIW96" s="47"/>
      <c r="BIX96" s="47"/>
      <c r="BIY96" s="47"/>
      <c r="BIZ96" s="47"/>
      <c r="BJA96" s="47"/>
      <c r="BJB96" s="47"/>
      <c r="BJC96" s="47"/>
      <c r="BJD96" s="47"/>
      <c r="BJE96" s="47"/>
      <c r="BJF96" s="47"/>
      <c r="BJG96" s="47"/>
      <c r="BJH96" s="47"/>
      <c r="BJI96" s="47"/>
      <c r="BJJ96" s="47"/>
      <c r="BJK96" s="47"/>
      <c r="BJL96" s="47"/>
      <c r="BJM96" s="47"/>
      <c r="BJN96" s="47"/>
      <c r="BJO96" s="47"/>
      <c r="BJP96" s="47"/>
      <c r="BJQ96" s="47"/>
      <c r="BJR96" s="47"/>
      <c r="BJS96" s="47"/>
      <c r="BJT96" s="47"/>
      <c r="BJU96" s="47"/>
      <c r="BJV96" s="47"/>
      <c r="BJW96" s="47"/>
      <c r="BJX96" s="47"/>
      <c r="BJY96" s="47"/>
      <c r="BJZ96" s="47"/>
      <c r="BKA96" s="47"/>
      <c r="BKB96" s="47"/>
      <c r="BKC96" s="47"/>
      <c r="BKD96" s="47"/>
      <c r="BKE96" s="47"/>
      <c r="BKF96" s="47"/>
      <c r="BKG96" s="47"/>
      <c r="BKH96" s="47"/>
      <c r="BKI96" s="47"/>
      <c r="BKJ96" s="47"/>
      <c r="BKK96" s="47"/>
      <c r="BKL96" s="47"/>
      <c r="BKM96" s="47"/>
      <c r="BKN96" s="47"/>
      <c r="BKO96" s="47"/>
      <c r="BKP96" s="47"/>
      <c r="BKQ96" s="47"/>
      <c r="BKR96" s="47"/>
      <c r="BKS96" s="47"/>
      <c r="BKT96" s="47"/>
      <c r="BKU96" s="47"/>
      <c r="BKV96" s="47"/>
      <c r="BKW96" s="47"/>
      <c r="BKX96" s="47"/>
      <c r="BKY96" s="47"/>
      <c r="BKZ96" s="47"/>
      <c r="BLA96" s="47"/>
      <c r="BLB96" s="47"/>
      <c r="BLC96" s="47"/>
      <c r="BLD96" s="47"/>
      <c r="BLE96" s="47"/>
      <c r="BLF96" s="47"/>
      <c r="BLG96" s="47"/>
      <c r="BLH96" s="47"/>
      <c r="BLI96" s="47"/>
      <c r="BLJ96" s="47"/>
      <c r="BLK96" s="47"/>
      <c r="BLL96" s="47"/>
      <c r="BLM96" s="47"/>
      <c r="BLN96" s="47"/>
      <c r="BLO96" s="47"/>
      <c r="BLP96" s="47"/>
      <c r="BLQ96" s="47"/>
      <c r="BLR96" s="47"/>
      <c r="BLS96" s="47"/>
      <c r="BLT96" s="47"/>
      <c r="BLU96" s="47"/>
      <c r="BLV96" s="47"/>
      <c r="BLW96" s="47"/>
      <c r="BLX96" s="47"/>
      <c r="BLY96" s="47"/>
      <c r="BLZ96" s="47"/>
      <c r="BMA96" s="47"/>
      <c r="BMB96" s="47"/>
      <c r="BMC96" s="47"/>
      <c r="BMD96" s="47"/>
      <c r="BME96" s="47"/>
      <c r="BMF96" s="47"/>
      <c r="BMG96" s="47"/>
      <c r="BMH96" s="47"/>
      <c r="BMI96" s="47"/>
      <c r="BMJ96" s="47"/>
      <c r="BMK96" s="47"/>
      <c r="BML96" s="47"/>
      <c r="BMM96" s="47"/>
      <c r="BMN96" s="47"/>
      <c r="BMO96" s="47"/>
      <c r="BMP96" s="47"/>
      <c r="BMQ96" s="47"/>
      <c r="BMR96" s="47"/>
      <c r="BMS96" s="47"/>
      <c r="BMT96" s="47"/>
      <c r="BMU96" s="47"/>
      <c r="BMV96" s="47"/>
      <c r="BMW96" s="47"/>
    </row>
    <row r="97" spans="1:1713" s="11" customFormat="1" ht="79.5" customHeight="1" x14ac:dyDescent="0.2">
      <c r="B97" s="11">
        <v>13</v>
      </c>
      <c r="C97" s="4" t="s">
        <v>1</v>
      </c>
      <c r="D97" s="4" t="s">
        <v>208</v>
      </c>
      <c r="E97" s="4" t="s">
        <v>208</v>
      </c>
      <c r="F97" s="4"/>
      <c r="G97" s="4"/>
      <c r="H97" s="4"/>
      <c r="I97" s="5" t="s">
        <v>33</v>
      </c>
      <c r="J97" s="5" t="s">
        <v>116</v>
      </c>
      <c r="K97" s="5" t="s">
        <v>97</v>
      </c>
      <c r="L97" s="4" t="s">
        <v>8</v>
      </c>
      <c r="M97" s="4" t="s">
        <v>134</v>
      </c>
      <c r="N97" s="4"/>
      <c r="O97" s="21">
        <v>1</v>
      </c>
      <c r="P97" s="46">
        <f>(DATE(YEAR($E$2)+1, MONTH($E$2)+5, DAY(1)))-1</f>
        <v>43404</v>
      </c>
      <c r="Q97" s="46" t="s">
        <v>117</v>
      </c>
      <c r="R97" s="60">
        <v>1</v>
      </c>
      <c r="S97" s="3" t="s">
        <v>55</v>
      </c>
      <c r="T97" s="3" t="s">
        <v>31</v>
      </c>
      <c r="U97" s="3" t="s">
        <v>21</v>
      </c>
      <c r="V97" s="3"/>
      <c r="W97" s="4" t="s">
        <v>81</v>
      </c>
      <c r="X97" s="61" t="s">
        <v>36</v>
      </c>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47"/>
      <c r="ZZ97" s="47"/>
      <c r="AAA97" s="47"/>
      <c r="AAB97" s="47"/>
      <c r="AAC97" s="47"/>
      <c r="AAD97" s="47"/>
      <c r="AAE97" s="47"/>
      <c r="AAF97" s="47"/>
      <c r="AAG97" s="47"/>
      <c r="AAH97" s="47"/>
      <c r="AAI97" s="47"/>
      <c r="AAJ97" s="47"/>
      <c r="AAK97" s="47"/>
      <c r="AAL97" s="47"/>
      <c r="AAM97" s="47"/>
      <c r="AAN97" s="47"/>
      <c r="AAO97" s="47"/>
      <c r="AAP97" s="47"/>
      <c r="AAQ97" s="47"/>
      <c r="AAR97" s="47"/>
      <c r="AAS97" s="47"/>
      <c r="AAT97" s="47"/>
      <c r="AAU97" s="47"/>
      <c r="AAV97" s="47"/>
      <c r="AAW97" s="47"/>
      <c r="AAX97" s="47"/>
      <c r="AAY97" s="47"/>
      <c r="AAZ97" s="47"/>
      <c r="ABA97" s="47"/>
      <c r="ABB97" s="47"/>
      <c r="ABC97" s="47"/>
      <c r="ABD97" s="47"/>
      <c r="ABE97" s="47"/>
      <c r="ABF97" s="47"/>
      <c r="ABG97" s="47"/>
      <c r="ABH97" s="47"/>
      <c r="ABI97" s="47"/>
      <c r="ABJ97" s="47"/>
      <c r="ABK97" s="47"/>
      <c r="ABL97" s="47"/>
      <c r="ABM97" s="47"/>
      <c r="ABN97" s="47"/>
      <c r="ABO97" s="47"/>
      <c r="ABP97" s="47"/>
      <c r="ABQ97" s="47"/>
      <c r="ABR97" s="47"/>
      <c r="ABS97" s="47"/>
      <c r="ABT97" s="47"/>
      <c r="ABU97" s="47"/>
      <c r="ABV97" s="47"/>
      <c r="ABW97" s="47"/>
      <c r="ABX97" s="47"/>
      <c r="ABY97" s="47"/>
      <c r="ABZ97" s="47"/>
      <c r="ACA97" s="47"/>
      <c r="ACB97" s="47"/>
      <c r="ACC97" s="47"/>
      <c r="ACD97" s="47"/>
      <c r="ACE97" s="47"/>
      <c r="ACF97" s="47"/>
      <c r="ACG97" s="47"/>
      <c r="ACH97" s="47"/>
      <c r="ACI97" s="47"/>
      <c r="ACJ97" s="47"/>
      <c r="ACK97" s="47"/>
      <c r="ACL97" s="47"/>
      <c r="ACM97" s="47"/>
      <c r="ACN97" s="47"/>
      <c r="ACO97" s="47"/>
      <c r="ACP97" s="47"/>
      <c r="ACQ97" s="47"/>
      <c r="ACR97" s="47"/>
      <c r="ACS97" s="47"/>
      <c r="ACT97" s="47"/>
      <c r="ACU97" s="47"/>
      <c r="ACV97" s="47"/>
      <c r="ACW97" s="47"/>
      <c r="ACX97" s="47"/>
      <c r="ACY97" s="47"/>
      <c r="ACZ97" s="47"/>
      <c r="ADA97" s="47"/>
      <c r="ADB97" s="47"/>
      <c r="ADC97" s="47"/>
      <c r="ADD97" s="47"/>
      <c r="ADE97" s="47"/>
      <c r="ADF97" s="47"/>
      <c r="ADG97" s="47"/>
      <c r="ADH97" s="47"/>
      <c r="ADI97" s="47"/>
      <c r="ADJ97" s="47"/>
      <c r="ADK97" s="47"/>
      <c r="ADL97" s="47"/>
      <c r="ADM97" s="47"/>
      <c r="ADN97" s="47"/>
      <c r="ADO97" s="47"/>
      <c r="ADP97" s="47"/>
      <c r="ADQ97" s="47"/>
      <c r="ADR97" s="47"/>
      <c r="ADS97" s="47"/>
      <c r="ADT97" s="47"/>
      <c r="ADU97" s="47"/>
      <c r="ADV97" s="47"/>
      <c r="ADW97" s="47"/>
      <c r="ADX97" s="47"/>
      <c r="ADY97" s="47"/>
      <c r="ADZ97" s="47"/>
      <c r="AEA97" s="47"/>
      <c r="AEB97" s="47"/>
      <c r="AEC97" s="47"/>
      <c r="AED97" s="47"/>
      <c r="AEE97" s="47"/>
      <c r="AEF97" s="47"/>
      <c r="AEG97" s="47"/>
      <c r="AEH97" s="47"/>
      <c r="AEI97" s="47"/>
      <c r="AEJ97" s="47"/>
      <c r="AEK97" s="47"/>
      <c r="AEL97" s="47"/>
      <c r="AEM97" s="47"/>
      <c r="AEN97" s="47"/>
      <c r="AEO97" s="47"/>
      <c r="AEP97" s="47"/>
      <c r="AEQ97" s="47"/>
      <c r="AER97" s="47"/>
      <c r="AES97" s="47"/>
      <c r="AET97" s="47"/>
      <c r="AEU97" s="47"/>
      <c r="AEV97" s="47"/>
      <c r="AEW97" s="47"/>
      <c r="AEX97" s="47"/>
      <c r="AEY97" s="47"/>
      <c r="AEZ97" s="47"/>
      <c r="AFA97" s="47"/>
      <c r="AFB97" s="47"/>
      <c r="AFC97" s="47"/>
      <c r="AFD97" s="47"/>
      <c r="AFE97" s="47"/>
      <c r="AFF97" s="47"/>
      <c r="AFG97" s="47"/>
      <c r="AFH97" s="47"/>
      <c r="AFI97" s="47"/>
      <c r="AFJ97" s="47"/>
      <c r="AFK97" s="47"/>
      <c r="AFL97" s="47"/>
      <c r="AFM97" s="47"/>
      <c r="AFN97" s="47"/>
      <c r="AFO97" s="47"/>
      <c r="AFP97" s="47"/>
      <c r="AFQ97" s="47"/>
      <c r="AFR97" s="47"/>
      <c r="AFS97" s="47"/>
      <c r="AFT97" s="47"/>
      <c r="AFU97" s="47"/>
      <c r="AFV97" s="47"/>
      <c r="AFW97" s="47"/>
      <c r="AFX97" s="47"/>
      <c r="AFY97" s="47"/>
      <c r="AFZ97" s="47"/>
      <c r="AGA97" s="47"/>
      <c r="AGB97" s="47"/>
      <c r="AGC97" s="47"/>
      <c r="AGD97" s="47"/>
      <c r="AGE97" s="47"/>
      <c r="AGF97" s="47"/>
      <c r="AGG97" s="47"/>
      <c r="AGH97" s="47"/>
      <c r="AGI97" s="47"/>
      <c r="AGJ97" s="47"/>
      <c r="AGK97" s="47"/>
      <c r="AGL97" s="47"/>
      <c r="AGM97" s="47"/>
      <c r="AGN97" s="47"/>
      <c r="AGO97" s="47"/>
      <c r="AGP97" s="47"/>
      <c r="AGQ97" s="47"/>
      <c r="AGR97" s="47"/>
      <c r="AGS97" s="47"/>
      <c r="AGT97" s="47"/>
      <c r="AGU97" s="47"/>
      <c r="AGV97" s="47"/>
      <c r="AGW97" s="47"/>
      <c r="AGX97" s="47"/>
      <c r="AGY97" s="47"/>
      <c r="AGZ97" s="47"/>
      <c r="AHA97" s="47"/>
      <c r="AHB97" s="47"/>
      <c r="AHC97" s="47"/>
      <c r="AHD97" s="47"/>
      <c r="AHE97" s="47"/>
      <c r="AHF97" s="47"/>
      <c r="AHG97" s="47"/>
      <c r="AHH97" s="47"/>
      <c r="AHI97" s="47"/>
      <c r="AHJ97" s="47"/>
      <c r="AHK97" s="47"/>
      <c r="AHL97" s="47"/>
      <c r="AHM97" s="47"/>
      <c r="AHN97" s="47"/>
      <c r="AHO97" s="47"/>
      <c r="AHP97" s="47"/>
      <c r="AHQ97" s="47"/>
      <c r="AHR97" s="47"/>
      <c r="AHS97" s="47"/>
      <c r="AHT97" s="47"/>
      <c r="AHU97" s="47"/>
      <c r="AHV97" s="47"/>
      <c r="AHW97" s="47"/>
      <c r="AHX97" s="47"/>
      <c r="AHY97" s="47"/>
      <c r="AHZ97" s="47"/>
      <c r="AIA97" s="47"/>
      <c r="AIB97" s="47"/>
      <c r="AIC97" s="47"/>
      <c r="AID97" s="47"/>
      <c r="AIE97" s="47"/>
      <c r="AIF97" s="47"/>
      <c r="AIG97" s="47"/>
      <c r="AIH97" s="47"/>
      <c r="AII97" s="47"/>
      <c r="AIJ97" s="47"/>
      <c r="AIK97" s="47"/>
      <c r="AIL97" s="47"/>
      <c r="AIM97" s="47"/>
      <c r="AIN97" s="47"/>
      <c r="AIO97" s="47"/>
      <c r="AIP97" s="47"/>
      <c r="AIQ97" s="47"/>
      <c r="AIR97" s="47"/>
      <c r="AIS97" s="47"/>
      <c r="AIT97" s="47"/>
      <c r="AIU97" s="47"/>
      <c r="AIV97" s="47"/>
      <c r="AIW97" s="47"/>
      <c r="AIX97" s="47"/>
      <c r="AIY97" s="47"/>
      <c r="AIZ97" s="47"/>
      <c r="AJA97" s="47"/>
      <c r="AJB97" s="47"/>
      <c r="AJC97" s="47"/>
      <c r="AJD97" s="47"/>
      <c r="AJE97" s="47"/>
      <c r="AJF97" s="47"/>
      <c r="AJG97" s="47"/>
      <c r="AJH97" s="47"/>
      <c r="AJI97" s="47"/>
      <c r="AJJ97" s="47"/>
      <c r="AJK97" s="47"/>
      <c r="AJL97" s="47"/>
      <c r="AJM97" s="47"/>
      <c r="AJN97" s="47"/>
      <c r="AJO97" s="47"/>
      <c r="AJP97" s="47"/>
      <c r="AJQ97" s="47"/>
      <c r="AJR97" s="47"/>
      <c r="AJS97" s="47"/>
      <c r="AJT97" s="47"/>
      <c r="AJU97" s="47"/>
      <c r="AJV97" s="47"/>
      <c r="AJW97" s="47"/>
      <c r="AJX97" s="47"/>
      <c r="AJY97" s="47"/>
      <c r="AJZ97" s="47"/>
      <c r="AKA97" s="47"/>
      <c r="AKB97" s="47"/>
      <c r="AKC97" s="47"/>
      <c r="AKD97" s="47"/>
      <c r="AKE97" s="47"/>
      <c r="AKF97" s="47"/>
      <c r="AKG97" s="47"/>
      <c r="AKH97" s="47"/>
      <c r="AKI97" s="47"/>
      <c r="AKJ97" s="47"/>
      <c r="AKK97" s="47"/>
      <c r="AKL97" s="47"/>
      <c r="AKM97" s="47"/>
      <c r="AKN97" s="47"/>
      <c r="AKO97" s="47"/>
      <c r="AKP97" s="47"/>
      <c r="AKQ97" s="47"/>
      <c r="AKR97" s="47"/>
      <c r="AKS97" s="47"/>
      <c r="AKT97" s="47"/>
      <c r="AKU97" s="47"/>
      <c r="AKV97" s="47"/>
      <c r="AKW97" s="47"/>
      <c r="AKX97" s="47"/>
      <c r="AKY97" s="47"/>
      <c r="AKZ97" s="47"/>
      <c r="ALA97" s="47"/>
      <c r="ALB97" s="47"/>
      <c r="ALC97" s="47"/>
      <c r="ALD97" s="47"/>
      <c r="ALE97" s="47"/>
      <c r="ALF97" s="47"/>
      <c r="ALG97" s="47"/>
      <c r="ALH97" s="47"/>
      <c r="ALI97" s="47"/>
      <c r="ALJ97" s="47"/>
      <c r="ALK97" s="47"/>
      <c r="ALL97" s="47"/>
      <c r="ALM97" s="47"/>
      <c r="ALN97" s="47"/>
      <c r="ALO97" s="47"/>
      <c r="ALP97" s="47"/>
      <c r="ALQ97" s="47"/>
      <c r="ALR97" s="47"/>
      <c r="ALS97" s="47"/>
      <c r="ALT97" s="47"/>
      <c r="ALU97" s="47"/>
      <c r="ALV97" s="47"/>
      <c r="ALW97" s="47"/>
      <c r="ALX97" s="47"/>
      <c r="ALY97" s="47"/>
      <c r="ALZ97" s="47"/>
      <c r="AMA97" s="47"/>
      <c r="AMB97" s="47"/>
      <c r="AMC97" s="47"/>
      <c r="AMD97" s="47"/>
      <c r="AME97" s="47"/>
      <c r="AMF97" s="47"/>
      <c r="AMG97" s="47"/>
      <c r="AMH97" s="47"/>
      <c r="AMI97" s="47"/>
      <c r="AMJ97" s="47"/>
      <c r="AMK97" s="47"/>
      <c r="AML97" s="47"/>
      <c r="AMM97" s="47"/>
      <c r="AMN97" s="47"/>
      <c r="AMO97" s="47"/>
      <c r="AMP97" s="47"/>
      <c r="AMQ97" s="47"/>
      <c r="AMR97" s="47"/>
      <c r="AMS97" s="47"/>
      <c r="AMT97" s="47"/>
      <c r="AMU97" s="47"/>
      <c r="AMV97" s="47"/>
      <c r="AMW97" s="47"/>
      <c r="AMX97" s="47"/>
      <c r="AMY97" s="47"/>
      <c r="AMZ97" s="47"/>
      <c r="ANA97" s="47"/>
      <c r="ANB97" s="47"/>
      <c r="ANC97" s="47"/>
      <c r="AND97" s="47"/>
      <c r="ANE97" s="47"/>
      <c r="ANF97" s="47"/>
      <c r="ANG97" s="47"/>
      <c r="ANH97" s="47"/>
      <c r="ANI97" s="47"/>
      <c r="ANJ97" s="47"/>
      <c r="ANK97" s="47"/>
      <c r="ANL97" s="47"/>
      <c r="ANM97" s="47"/>
      <c r="ANN97" s="47"/>
      <c r="ANO97" s="47"/>
      <c r="ANP97" s="47"/>
      <c r="ANQ97" s="47"/>
      <c r="ANR97" s="47"/>
      <c r="ANS97" s="47"/>
      <c r="ANT97" s="47"/>
      <c r="ANU97" s="47"/>
      <c r="ANV97" s="47"/>
      <c r="ANW97" s="47"/>
      <c r="ANX97" s="47"/>
      <c r="ANY97" s="47"/>
      <c r="ANZ97" s="47"/>
      <c r="AOA97" s="47"/>
      <c r="AOB97" s="47"/>
      <c r="AOC97" s="47"/>
      <c r="AOD97" s="47"/>
      <c r="AOE97" s="47"/>
      <c r="AOF97" s="47"/>
      <c r="AOG97" s="47"/>
      <c r="AOH97" s="47"/>
      <c r="AOI97" s="47"/>
      <c r="AOJ97" s="47"/>
      <c r="AOK97" s="47"/>
      <c r="AOL97" s="47"/>
      <c r="AOM97" s="47"/>
      <c r="AON97" s="47"/>
      <c r="AOO97" s="47"/>
      <c r="AOP97" s="47"/>
      <c r="AOQ97" s="47"/>
      <c r="AOR97" s="47"/>
      <c r="AOS97" s="47"/>
      <c r="AOT97" s="47"/>
      <c r="AOU97" s="47"/>
      <c r="AOV97" s="47"/>
      <c r="AOW97" s="47"/>
      <c r="AOX97" s="47"/>
      <c r="AOY97" s="47"/>
      <c r="AOZ97" s="47"/>
      <c r="APA97" s="47"/>
      <c r="APB97" s="47"/>
      <c r="APC97" s="47"/>
      <c r="APD97" s="47"/>
      <c r="APE97" s="47"/>
      <c r="APF97" s="47"/>
      <c r="APG97" s="47"/>
      <c r="APH97" s="47"/>
      <c r="API97" s="47"/>
      <c r="APJ97" s="47"/>
      <c r="APK97" s="47"/>
      <c r="APL97" s="47"/>
      <c r="APM97" s="47"/>
      <c r="APN97" s="47"/>
      <c r="APO97" s="47"/>
      <c r="APP97" s="47"/>
      <c r="APQ97" s="47"/>
      <c r="APR97" s="47"/>
      <c r="APS97" s="47"/>
      <c r="APT97" s="47"/>
      <c r="APU97" s="47"/>
      <c r="APV97" s="47"/>
      <c r="APW97" s="47"/>
      <c r="APX97" s="47"/>
      <c r="APY97" s="47"/>
      <c r="APZ97" s="47"/>
      <c r="AQA97" s="47"/>
      <c r="AQB97" s="47"/>
      <c r="AQC97" s="47"/>
      <c r="AQD97" s="47"/>
      <c r="AQE97" s="47"/>
      <c r="AQF97" s="47"/>
      <c r="AQG97" s="47"/>
      <c r="AQH97" s="47"/>
      <c r="AQI97" s="47"/>
      <c r="AQJ97" s="47"/>
      <c r="AQK97" s="47"/>
      <c r="AQL97" s="47"/>
      <c r="AQM97" s="47"/>
      <c r="AQN97" s="47"/>
      <c r="AQO97" s="47"/>
      <c r="AQP97" s="47"/>
      <c r="AQQ97" s="47"/>
      <c r="AQR97" s="47"/>
      <c r="AQS97" s="47"/>
      <c r="AQT97" s="47"/>
      <c r="AQU97" s="47"/>
      <c r="AQV97" s="47"/>
      <c r="AQW97" s="47"/>
      <c r="AQX97" s="47"/>
      <c r="AQY97" s="47"/>
      <c r="AQZ97" s="47"/>
      <c r="ARA97" s="47"/>
      <c r="ARB97" s="47"/>
      <c r="ARC97" s="47"/>
      <c r="ARD97" s="47"/>
      <c r="ARE97" s="47"/>
      <c r="ARF97" s="47"/>
      <c r="ARG97" s="47"/>
      <c r="ARH97" s="47"/>
      <c r="ARI97" s="47"/>
      <c r="ARJ97" s="47"/>
      <c r="ARK97" s="47"/>
      <c r="ARL97" s="47"/>
      <c r="ARM97" s="47"/>
      <c r="ARN97" s="47"/>
      <c r="ARO97" s="47"/>
      <c r="ARP97" s="47"/>
      <c r="ARQ97" s="47"/>
      <c r="ARR97" s="47"/>
      <c r="ARS97" s="47"/>
      <c r="ART97" s="47"/>
      <c r="ARU97" s="47"/>
      <c r="ARV97" s="47"/>
      <c r="ARW97" s="47"/>
      <c r="ARX97" s="47"/>
      <c r="ARY97" s="47"/>
      <c r="ARZ97" s="47"/>
      <c r="ASA97" s="47"/>
      <c r="ASB97" s="47"/>
      <c r="ASC97" s="47"/>
      <c r="ASD97" s="47"/>
      <c r="ASE97" s="47"/>
      <c r="ASF97" s="47"/>
      <c r="ASG97" s="47"/>
      <c r="ASH97" s="47"/>
      <c r="ASI97" s="47"/>
      <c r="ASJ97" s="47"/>
      <c r="ASK97" s="47"/>
      <c r="ASL97" s="47"/>
      <c r="ASM97" s="47"/>
      <c r="ASN97" s="47"/>
      <c r="ASO97" s="47"/>
      <c r="ASP97" s="47"/>
      <c r="ASQ97" s="47"/>
      <c r="ASR97" s="47"/>
      <c r="ASS97" s="47"/>
      <c r="AST97" s="47"/>
      <c r="ASU97" s="47"/>
      <c r="ASV97" s="47"/>
      <c r="ASW97" s="47"/>
      <c r="ASX97" s="47"/>
      <c r="ASY97" s="47"/>
      <c r="ASZ97" s="47"/>
      <c r="ATA97" s="47"/>
      <c r="ATB97" s="47"/>
      <c r="ATC97" s="47"/>
      <c r="ATD97" s="47"/>
      <c r="ATE97" s="47"/>
      <c r="ATF97" s="47"/>
      <c r="ATG97" s="47"/>
      <c r="ATH97" s="47"/>
      <c r="ATI97" s="47"/>
      <c r="ATJ97" s="47"/>
      <c r="ATK97" s="47"/>
      <c r="ATL97" s="47"/>
      <c r="ATM97" s="47"/>
      <c r="ATN97" s="47"/>
      <c r="ATO97" s="47"/>
      <c r="ATP97" s="47"/>
      <c r="ATQ97" s="47"/>
      <c r="ATR97" s="47"/>
      <c r="ATS97" s="47"/>
      <c r="ATT97" s="47"/>
      <c r="ATU97" s="47"/>
      <c r="ATV97" s="47"/>
      <c r="ATW97" s="47"/>
      <c r="ATX97" s="47"/>
      <c r="ATY97" s="47"/>
      <c r="ATZ97" s="47"/>
      <c r="AUA97" s="47"/>
      <c r="AUB97" s="47"/>
      <c r="AUC97" s="47"/>
      <c r="AUD97" s="47"/>
      <c r="AUE97" s="47"/>
      <c r="AUF97" s="47"/>
      <c r="AUG97" s="47"/>
      <c r="AUH97" s="47"/>
      <c r="AUI97" s="47"/>
      <c r="AUJ97" s="47"/>
      <c r="AUK97" s="47"/>
      <c r="AUL97" s="47"/>
      <c r="AUM97" s="47"/>
      <c r="AUN97" s="47"/>
      <c r="AUO97" s="47"/>
      <c r="AUP97" s="47"/>
      <c r="AUQ97" s="47"/>
      <c r="AUR97" s="47"/>
      <c r="AUS97" s="47"/>
      <c r="AUT97" s="47"/>
      <c r="AUU97" s="47"/>
      <c r="AUV97" s="47"/>
      <c r="AUW97" s="47"/>
      <c r="AUX97" s="47"/>
      <c r="AUY97" s="47"/>
      <c r="AUZ97" s="47"/>
      <c r="AVA97" s="47"/>
      <c r="AVB97" s="47"/>
      <c r="AVC97" s="47"/>
      <c r="AVD97" s="47"/>
      <c r="AVE97" s="47"/>
      <c r="AVF97" s="47"/>
      <c r="AVG97" s="47"/>
      <c r="AVH97" s="47"/>
      <c r="AVI97" s="47"/>
      <c r="AVJ97" s="47"/>
      <c r="AVK97" s="47"/>
      <c r="AVL97" s="47"/>
      <c r="AVM97" s="47"/>
      <c r="AVN97" s="47"/>
      <c r="AVO97" s="47"/>
      <c r="AVP97" s="47"/>
      <c r="AVQ97" s="47"/>
      <c r="AVR97" s="47"/>
      <c r="AVS97" s="47"/>
      <c r="AVT97" s="47"/>
      <c r="AVU97" s="47"/>
      <c r="AVV97" s="47"/>
      <c r="AVW97" s="47"/>
      <c r="AVX97" s="47"/>
      <c r="AVY97" s="47"/>
      <c r="AVZ97" s="47"/>
      <c r="AWA97" s="47"/>
      <c r="AWB97" s="47"/>
      <c r="AWC97" s="47"/>
      <c r="AWD97" s="47"/>
      <c r="AWE97" s="47"/>
      <c r="AWF97" s="47"/>
      <c r="AWG97" s="47"/>
      <c r="AWH97" s="47"/>
      <c r="AWI97" s="47"/>
      <c r="AWJ97" s="47"/>
      <c r="AWK97" s="47"/>
      <c r="AWL97" s="47"/>
      <c r="AWM97" s="47"/>
      <c r="AWN97" s="47"/>
      <c r="AWO97" s="47"/>
      <c r="AWP97" s="47"/>
      <c r="AWQ97" s="47"/>
      <c r="AWR97" s="47"/>
      <c r="AWS97" s="47"/>
      <c r="AWT97" s="47"/>
      <c r="AWU97" s="47"/>
      <c r="AWV97" s="47"/>
      <c r="AWW97" s="47"/>
      <c r="AWX97" s="47"/>
      <c r="AWY97" s="47"/>
      <c r="AWZ97" s="47"/>
      <c r="AXA97" s="47"/>
      <c r="AXB97" s="47"/>
      <c r="AXC97" s="47"/>
      <c r="AXD97" s="47"/>
      <c r="AXE97" s="47"/>
      <c r="AXF97" s="47"/>
      <c r="AXG97" s="47"/>
      <c r="AXH97" s="47"/>
      <c r="AXI97" s="47"/>
      <c r="AXJ97" s="47"/>
      <c r="AXK97" s="47"/>
      <c r="AXL97" s="47"/>
      <c r="AXM97" s="47"/>
      <c r="AXN97" s="47"/>
      <c r="AXO97" s="47"/>
      <c r="AXP97" s="47"/>
      <c r="AXQ97" s="47"/>
      <c r="AXR97" s="47"/>
      <c r="AXS97" s="47"/>
      <c r="AXT97" s="47"/>
      <c r="AXU97" s="47"/>
      <c r="AXV97" s="47"/>
      <c r="AXW97" s="47"/>
      <c r="AXX97" s="47"/>
      <c r="AXY97" s="47"/>
      <c r="AXZ97" s="47"/>
      <c r="AYA97" s="47"/>
      <c r="AYB97" s="47"/>
      <c r="AYC97" s="47"/>
      <c r="AYD97" s="47"/>
      <c r="AYE97" s="47"/>
      <c r="AYF97" s="47"/>
      <c r="AYG97" s="47"/>
      <c r="AYH97" s="47"/>
      <c r="AYI97" s="47"/>
      <c r="AYJ97" s="47"/>
      <c r="AYK97" s="47"/>
      <c r="AYL97" s="47"/>
      <c r="AYM97" s="47"/>
      <c r="AYN97" s="47"/>
      <c r="AYO97" s="47"/>
      <c r="AYP97" s="47"/>
      <c r="AYQ97" s="47"/>
      <c r="AYR97" s="47"/>
      <c r="AYS97" s="47"/>
      <c r="AYT97" s="47"/>
      <c r="AYU97" s="47"/>
      <c r="AYV97" s="47"/>
      <c r="AYW97" s="47"/>
      <c r="AYX97" s="47"/>
      <c r="AYY97" s="47"/>
      <c r="AYZ97" s="47"/>
      <c r="AZA97" s="47"/>
      <c r="AZB97" s="47"/>
      <c r="AZC97" s="47"/>
      <c r="AZD97" s="47"/>
      <c r="AZE97" s="47"/>
      <c r="AZF97" s="47"/>
      <c r="AZG97" s="47"/>
      <c r="AZH97" s="47"/>
      <c r="AZI97" s="47"/>
      <c r="AZJ97" s="47"/>
      <c r="AZK97" s="47"/>
      <c r="AZL97" s="47"/>
      <c r="AZM97" s="47"/>
      <c r="AZN97" s="47"/>
      <c r="AZO97" s="47"/>
      <c r="AZP97" s="47"/>
      <c r="AZQ97" s="47"/>
      <c r="AZR97" s="47"/>
      <c r="AZS97" s="47"/>
      <c r="AZT97" s="47"/>
      <c r="AZU97" s="47"/>
      <c r="AZV97" s="47"/>
      <c r="AZW97" s="47"/>
      <c r="AZX97" s="47"/>
      <c r="AZY97" s="47"/>
      <c r="AZZ97" s="47"/>
      <c r="BAA97" s="47"/>
      <c r="BAB97" s="47"/>
      <c r="BAC97" s="47"/>
      <c r="BAD97" s="47"/>
      <c r="BAE97" s="47"/>
      <c r="BAF97" s="47"/>
      <c r="BAG97" s="47"/>
      <c r="BAH97" s="47"/>
      <c r="BAI97" s="47"/>
      <c r="BAJ97" s="47"/>
      <c r="BAK97" s="47"/>
      <c r="BAL97" s="47"/>
      <c r="BAM97" s="47"/>
      <c r="BAN97" s="47"/>
      <c r="BAO97" s="47"/>
      <c r="BAP97" s="47"/>
      <c r="BAQ97" s="47"/>
      <c r="BAR97" s="47"/>
      <c r="BAS97" s="47"/>
      <c r="BAT97" s="47"/>
      <c r="BAU97" s="47"/>
      <c r="BAV97" s="47"/>
      <c r="BAW97" s="47"/>
      <c r="BAX97" s="47"/>
      <c r="BAY97" s="47"/>
      <c r="BAZ97" s="47"/>
      <c r="BBA97" s="47"/>
      <c r="BBB97" s="47"/>
      <c r="BBC97" s="47"/>
      <c r="BBD97" s="47"/>
      <c r="BBE97" s="47"/>
      <c r="BBF97" s="47"/>
      <c r="BBG97" s="47"/>
      <c r="BBH97" s="47"/>
      <c r="BBI97" s="47"/>
      <c r="BBJ97" s="47"/>
      <c r="BBK97" s="47"/>
      <c r="BBL97" s="47"/>
      <c r="BBM97" s="47"/>
      <c r="BBN97" s="47"/>
      <c r="BBO97" s="47"/>
      <c r="BBP97" s="47"/>
      <c r="BBQ97" s="47"/>
      <c r="BBR97" s="47"/>
      <c r="BBS97" s="47"/>
      <c r="BBT97" s="47"/>
      <c r="BBU97" s="47"/>
      <c r="BBV97" s="47"/>
      <c r="BBW97" s="47"/>
      <c r="BBX97" s="47"/>
      <c r="BBY97" s="47"/>
      <c r="BBZ97" s="47"/>
      <c r="BCA97" s="47"/>
      <c r="BCB97" s="47"/>
      <c r="BCC97" s="47"/>
      <c r="BCD97" s="47"/>
      <c r="BCE97" s="47"/>
      <c r="BCF97" s="47"/>
      <c r="BCG97" s="47"/>
      <c r="BCH97" s="47"/>
      <c r="BCI97" s="47"/>
      <c r="BCJ97" s="47"/>
      <c r="BCK97" s="47"/>
      <c r="BCL97" s="47"/>
      <c r="BCM97" s="47"/>
      <c r="BCN97" s="47"/>
      <c r="BCO97" s="47"/>
      <c r="BCP97" s="47"/>
      <c r="BCQ97" s="47"/>
      <c r="BCR97" s="47"/>
      <c r="BCS97" s="47"/>
      <c r="BCT97" s="47"/>
      <c r="BCU97" s="47"/>
      <c r="BCV97" s="47"/>
      <c r="BCW97" s="47"/>
      <c r="BCX97" s="47"/>
      <c r="BCY97" s="47"/>
      <c r="BCZ97" s="47"/>
      <c r="BDA97" s="47"/>
      <c r="BDB97" s="47"/>
      <c r="BDC97" s="47"/>
      <c r="BDD97" s="47"/>
      <c r="BDE97" s="47"/>
      <c r="BDF97" s="47"/>
      <c r="BDG97" s="47"/>
      <c r="BDH97" s="47"/>
      <c r="BDI97" s="47"/>
      <c r="BDJ97" s="47"/>
      <c r="BDK97" s="47"/>
      <c r="BDL97" s="47"/>
      <c r="BDM97" s="47"/>
      <c r="BDN97" s="47"/>
      <c r="BDO97" s="47"/>
      <c r="BDP97" s="47"/>
      <c r="BDQ97" s="47"/>
      <c r="BDR97" s="47"/>
      <c r="BDS97" s="47"/>
      <c r="BDT97" s="47"/>
      <c r="BDU97" s="47"/>
      <c r="BDV97" s="47"/>
      <c r="BDW97" s="47"/>
      <c r="BDX97" s="47"/>
      <c r="BDY97" s="47"/>
      <c r="BDZ97" s="47"/>
      <c r="BEA97" s="47"/>
      <c r="BEB97" s="47"/>
      <c r="BEC97" s="47"/>
      <c r="BED97" s="47"/>
      <c r="BEE97" s="47"/>
      <c r="BEF97" s="47"/>
      <c r="BEG97" s="47"/>
      <c r="BEH97" s="47"/>
      <c r="BEI97" s="47"/>
      <c r="BEJ97" s="47"/>
      <c r="BEK97" s="47"/>
      <c r="BEL97" s="47"/>
      <c r="BEM97" s="47"/>
      <c r="BEN97" s="47"/>
      <c r="BEO97" s="47"/>
      <c r="BEP97" s="47"/>
      <c r="BEQ97" s="47"/>
      <c r="BER97" s="47"/>
      <c r="BES97" s="47"/>
      <c r="BET97" s="47"/>
      <c r="BEU97" s="47"/>
      <c r="BEV97" s="47"/>
      <c r="BEW97" s="47"/>
      <c r="BEX97" s="47"/>
      <c r="BEY97" s="47"/>
      <c r="BEZ97" s="47"/>
      <c r="BFA97" s="47"/>
      <c r="BFB97" s="47"/>
      <c r="BFC97" s="47"/>
      <c r="BFD97" s="47"/>
      <c r="BFE97" s="47"/>
      <c r="BFF97" s="47"/>
      <c r="BFG97" s="47"/>
      <c r="BFH97" s="47"/>
      <c r="BFI97" s="47"/>
      <c r="BFJ97" s="47"/>
      <c r="BFK97" s="47"/>
      <c r="BFL97" s="47"/>
      <c r="BFM97" s="47"/>
      <c r="BFN97" s="47"/>
      <c r="BFO97" s="47"/>
      <c r="BFP97" s="47"/>
      <c r="BFQ97" s="47"/>
      <c r="BFR97" s="47"/>
      <c r="BFS97" s="47"/>
      <c r="BFT97" s="47"/>
      <c r="BFU97" s="47"/>
      <c r="BFV97" s="47"/>
      <c r="BFW97" s="47"/>
      <c r="BFX97" s="47"/>
      <c r="BFY97" s="47"/>
      <c r="BFZ97" s="47"/>
      <c r="BGA97" s="47"/>
      <c r="BGB97" s="47"/>
      <c r="BGC97" s="47"/>
      <c r="BGD97" s="47"/>
      <c r="BGE97" s="47"/>
      <c r="BGF97" s="47"/>
      <c r="BGG97" s="47"/>
      <c r="BGH97" s="47"/>
      <c r="BGI97" s="47"/>
      <c r="BGJ97" s="47"/>
      <c r="BGK97" s="47"/>
      <c r="BGL97" s="47"/>
      <c r="BGM97" s="47"/>
      <c r="BGN97" s="47"/>
      <c r="BGO97" s="47"/>
      <c r="BGP97" s="47"/>
      <c r="BGQ97" s="47"/>
      <c r="BGR97" s="47"/>
      <c r="BGS97" s="47"/>
      <c r="BGT97" s="47"/>
      <c r="BGU97" s="47"/>
      <c r="BGV97" s="47"/>
      <c r="BGW97" s="47"/>
      <c r="BGX97" s="47"/>
      <c r="BGY97" s="47"/>
      <c r="BGZ97" s="47"/>
      <c r="BHA97" s="47"/>
      <c r="BHB97" s="47"/>
      <c r="BHC97" s="47"/>
      <c r="BHD97" s="47"/>
      <c r="BHE97" s="47"/>
      <c r="BHF97" s="47"/>
      <c r="BHG97" s="47"/>
      <c r="BHH97" s="47"/>
      <c r="BHI97" s="47"/>
      <c r="BHJ97" s="47"/>
      <c r="BHK97" s="47"/>
      <c r="BHL97" s="47"/>
      <c r="BHM97" s="47"/>
      <c r="BHN97" s="47"/>
      <c r="BHO97" s="47"/>
      <c r="BHP97" s="47"/>
      <c r="BHQ97" s="47"/>
      <c r="BHR97" s="47"/>
      <c r="BHS97" s="47"/>
      <c r="BHT97" s="47"/>
      <c r="BHU97" s="47"/>
      <c r="BHV97" s="47"/>
      <c r="BHW97" s="47"/>
      <c r="BHX97" s="47"/>
      <c r="BHY97" s="47"/>
      <c r="BHZ97" s="47"/>
      <c r="BIA97" s="47"/>
      <c r="BIB97" s="47"/>
      <c r="BIC97" s="47"/>
      <c r="BID97" s="47"/>
      <c r="BIE97" s="47"/>
      <c r="BIF97" s="47"/>
      <c r="BIG97" s="47"/>
      <c r="BIH97" s="47"/>
      <c r="BII97" s="47"/>
      <c r="BIJ97" s="47"/>
      <c r="BIK97" s="47"/>
      <c r="BIL97" s="47"/>
      <c r="BIM97" s="47"/>
      <c r="BIN97" s="47"/>
      <c r="BIO97" s="47"/>
      <c r="BIP97" s="47"/>
      <c r="BIQ97" s="47"/>
      <c r="BIR97" s="47"/>
      <c r="BIS97" s="47"/>
      <c r="BIT97" s="47"/>
      <c r="BIU97" s="47"/>
      <c r="BIV97" s="47"/>
      <c r="BIW97" s="47"/>
      <c r="BIX97" s="47"/>
      <c r="BIY97" s="47"/>
      <c r="BIZ97" s="47"/>
      <c r="BJA97" s="47"/>
      <c r="BJB97" s="47"/>
      <c r="BJC97" s="47"/>
      <c r="BJD97" s="47"/>
      <c r="BJE97" s="47"/>
      <c r="BJF97" s="47"/>
      <c r="BJG97" s="47"/>
      <c r="BJH97" s="47"/>
      <c r="BJI97" s="47"/>
      <c r="BJJ97" s="47"/>
      <c r="BJK97" s="47"/>
      <c r="BJL97" s="47"/>
      <c r="BJM97" s="47"/>
      <c r="BJN97" s="47"/>
      <c r="BJO97" s="47"/>
      <c r="BJP97" s="47"/>
      <c r="BJQ97" s="47"/>
      <c r="BJR97" s="47"/>
      <c r="BJS97" s="47"/>
      <c r="BJT97" s="47"/>
      <c r="BJU97" s="47"/>
      <c r="BJV97" s="47"/>
      <c r="BJW97" s="47"/>
      <c r="BJX97" s="47"/>
      <c r="BJY97" s="47"/>
      <c r="BJZ97" s="47"/>
      <c r="BKA97" s="47"/>
      <c r="BKB97" s="47"/>
      <c r="BKC97" s="47"/>
      <c r="BKD97" s="47"/>
      <c r="BKE97" s="47"/>
      <c r="BKF97" s="47"/>
      <c r="BKG97" s="47"/>
      <c r="BKH97" s="47"/>
      <c r="BKI97" s="47"/>
      <c r="BKJ97" s="47"/>
      <c r="BKK97" s="47"/>
      <c r="BKL97" s="47"/>
      <c r="BKM97" s="47"/>
      <c r="BKN97" s="47"/>
      <c r="BKO97" s="47"/>
      <c r="BKP97" s="47"/>
      <c r="BKQ97" s="47"/>
      <c r="BKR97" s="47"/>
      <c r="BKS97" s="47"/>
      <c r="BKT97" s="47"/>
      <c r="BKU97" s="47"/>
      <c r="BKV97" s="47"/>
      <c r="BKW97" s="47"/>
      <c r="BKX97" s="47"/>
      <c r="BKY97" s="47"/>
      <c r="BKZ97" s="47"/>
      <c r="BLA97" s="47"/>
      <c r="BLB97" s="47"/>
      <c r="BLC97" s="47"/>
      <c r="BLD97" s="47"/>
      <c r="BLE97" s="47"/>
      <c r="BLF97" s="47"/>
      <c r="BLG97" s="47"/>
      <c r="BLH97" s="47"/>
      <c r="BLI97" s="47"/>
      <c r="BLJ97" s="47"/>
      <c r="BLK97" s="47"/>
      <c r="BLL97" s="47"/>
      <c r="BLM97" s="47"/>
      <c r="BLN97" s="47"/>
      <c r="BLO97" s="47"/>
      <c r="BLP97" s="47"/>
      <c r="BLQ97" s="47"/>
      <c r="BLR97" s="47"/>
      <c r="BLS97" s="47"/>
      <c r="BLT97" s="47"/>
      <c r="BLU97" s="47"/>
      <c r="BLV97" s="47"/>
      <c r="BLW97" s="47"/>
      <c r="BLX97" s="47"/>
      <c r="BLY97" s="47"/>
      <c r="BLZ97" s="47"/>
      <c r="BMA97" s="47"/>
      <c r="BMB97" s="47"/>
      <c r="BMC97" s="47"/>
      <c r="BMD97" s="47"/>
      <c r="BME97" s="47"/>
      <c r="BMF97" s="47"/>
      <c r="BMG97" s="47"/>
      <c r="BMH97" s="47"/>
      <c r="BMI97" s="47"/>
      <c r="BMJ97" s="47"/>
      <c r="BMK97" s="47"/>
      <c r="BML97" s="47"/>
      <c r="BMM97" s="47"/>
      <c r="BMN97" s="47"/>
      <c r="BMO97" s="47"/>
      <c r="BMP97" s="47"/>
      <c r="BMQ97" s="47"/>
      <c r="BMR97" s="47"/>
      <c r="BMS97" s="47"/>
      <c r="BMT97" s="47"/>
      <c r="BMU97" s="47"/>
      <c r="BMV97" s="47"/>
      <c r="BMW97" s="47"/>
    </row>
    <row r="98" spans="1:1713" s="11" customFormat="1" ht="79.5" customHeight="1" x14ac:dyDescent="0.2">
      <c r="A98" s="10"/>
      <c r="B98" s="11">
        <v>14</v>
      </c>
      <c r="C98" s="4" t="s">
        <v>1</v>
      </c>
      <c r="D98" s="4" t="s">
        <v>208</v>
      </c>
      <c r="E98" s="4" t="s">
        <v>208</v>
      </c>
      <c r="F98" s="4"/>
      <c r="G98" s="4"/>
      <c r="H98" s="4"/>
      <c r="I98" s="5" t="s">
        <v>33</v>
      </c>
      <c r="J98" s="5" t="s">
        <v>114</v>
      </c>
      <c r="K98" s="5" t="s">
        <v>97</v>
      </c>
      <c r="L98" s="4" t="s">
        <v>8</v>
      </c>
      <c r="M98" s="4"/>
      <c r="N98" s="4"/>
      <c r="O98" s="21">
        <v>1</v>
      </c>
      <c r="P98" s="46">
        <f>(DATE(YEAR($E$2)+1, MONTH($E$2)+5, DAY(1)))-1</f>
        <v>43404</v>
      </c>
      <c r="Q98" s="46" t="s">
        <v>117</v>
      </c>
      <c r="R98" s="60">
        <v>1</v>
      </c>
      <c r="S98" s="3" t="s">
        <v>55</v>
      </c>
      <c r="T98" s="3" t="s">
        <v>31</v>
      </c>
      <c r="U98" s="3" t="s">
        <v>21</v>
      </c>
      <c r="V98" s="3"/>
      <c r="W98" s="4" t="s">
        <v>81</v>
      </c>
      <c r="X98" s="61" t="s">
        <v>36</v>
      </c>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47"/>
      <c r="ZZ98" s="47"/>
      <c r="AAA98" s="47"/>
      <c r="AAB98" s="47"/>
      <c r="AAC98" s="47"/>
      <c r="AAD98" s="47"/>
      <c r="AAE98" s="47"/>
      <c r="AAF98" s="47"/>
      <c r="AAG98" s="47"/>
      <c r="AAH98" s="47"/>
      <c r="AAI98" s="47"/>
      <c r="AAJ98" s="47"/>
      <c r="AAK98" s="47"/>
      <c r="AAL98" s="47"/>
      <c r="AAM98" s="47"/>
      <c r="AAN98" s="47"/>
      <c r="AAO98" s="47"/>
      <c r="AAP98" s="47"/>
      <c r="AAQ98" s="47"/>
      <c r="AAR98" s="47"/>
      <c r="AAS98" s="47"/>
      <c r="AAT98" s="47"/>
      <c r="AAU98" s="47"/>
      <c r="AAV98" s="47"/>
      <c r="AAW98" s="47"/>
      <c r="AAX98" s="47"/>
      <c r="AAY98" s="47"/>
      <c r="AAZ98" s="47"/>
      <c r="ABA98" s="47"/>
      <c r="ABB98" s="47"/>
      <c r="ABC98" s="47"/>
      <c r="ABD98" s="47"/>
      <c r="ABE98" s="47"/>
      <c r="ABF98" s="47"/>
      <c r="ABG98" s="47"/>
      <c r="ABH98" s="47"/>
      <c r="ABI98" s="47"/>
      <c r="ABJ98" s="47"/>
      <c r="ABK98" s="47"/>
      <c r="ABL98" s="47"/>
      <c r="ABM98" s="47"/>
      <c r="ABN98" s="47"/>
      <c r="ABO98" s="47"/>
      <c r="ABP98" s="47"/>
      <c r="ABQ98" s="47"/>
      <c r="ABR98" s="47"/>
      <c r="ABS98" s="47"/>
      <c r="ABT98" s="47"/>
      <c r="ABU98" s="47"/>
      <c r="ABV98" s="47"/>
      <c r="ABW98" s="47"/>
      <c r="ABX98" s="47"/>
      <c r="ABY98" s="47"/>
      <c r="ABZ98" s="47"/>
      <c r="ACA98" s="47"/>
      <c r="ACB98" s="47"/>
      <c r="ACC98" s="47"/>
      <c r="ACD98" s="47"/>
      <c r="ACE98" s="47"/>
      <c r="ACF98" s="47"/>
      <c r="ACG98" s="47"/>
      <c r="ACH98" s="47"/>
      <c r="ACI98" s="47"/>
      <c r="ACJ98" s="47"/>
      <c r="ACK98" s="47"/>
      <c r="ACL98" s="47"/>
      <c r="ACM98" s="47"/>
      <c r="ACN98" s="47"/>
      <c r="ACO98" s="47"/>
      <c r="ACP98" s="47"/>
      <c r="ACQ98" s="47"/>
      <c r="ACR98" s="47"/>
      <c r="ACS98" s="47"/>
      <c r="ACT98" s="47"/>
      <c r="ACU98" s="47"/>
      <c r="ACV98" s="47"/>
      <c r="ACW98" s="47"/>
      <c r="ACX98" s="47"/>
      <c r="ACY98" s="47"/>
      <c r="ACZ98" s="47"/>
      <c r="ADA98" s="47"/>
      <c r="ADB98" s="47"/>
      <c r="ADC98" s="47"/>
      <c r="ADD98" s="47"/>
      <c r="ADE98" s="47"/>
      <c r="ADF98" s="47"/>
      <c r="ADG98" s="47"/>
      <c r="ADH98" s="47"/>
      <c r="ADI98" s="47"/>
      <c r="ADJ98" s="47"/>
      <c r="ADK98" s="47"/>
      <c r="ADL98" s="47"/>
      <c r="ADM98" s="47"/>
      <c r="ADN98" s="47"/>
      <c r="ADO98" s="47"/>
      <c r="ADP98" s="47"/>
      <c r="ADQ98" s="47"/>
      <c r="ADR98" s="47"/>
      <c r="ADS98" s="47"/>
      <c r="ADT98" s="47"/>
      <c r="ADU98" s="47"/>
      <c r="ADV98" s="47"/>
      <c r="ADW98" s="47"/>
      <c r="ADX98" s="47"/>
      <c r="ADY98" s="47"/>
      <c r="ADZ98" s="47"/>
      <c r="AEA98" s="47"/>
      <c r="AEB98" s="47"/>
      <c r="AEC98" s="47"/>
      <c r="AED98" s="47"/>
      <c r="AEE98" s="47"/>
      <c r="AEF98" s="47"/>
      <c r="AEG98" s="47"/>
      <c r="AEH98" s="47"/>
      <c r="AEI98" s="47"/>
      <c r="AEJ98" s="47"/>
      <c r="AEK98" s="47"/>
      <c r="AEL98" s="47"/>
      <c r="AEM98" s="47"/>
      <c r="AEN98" s="47"/>
      <c r="AEO98" s="47"/>
      <c r="AEP98" s="47"/>
      <c r="AEQ98" s="47"/>
      <c r="AER98" s="47"/>
      <c r="AES98" s="47"/>
      <c r="AET98" s="47"/>
      <c r="AEU98" s="47"/>
      <c r="AEV98" s="47"/>
      <c r="AEW98" s="47"/>
      <c r="AEX98" s="47"/>
      <c r="AEY98" s="47"/>
      <c r="AEZ98" s="47"/>
      <c r="AFA98" s="47"/>
      <c r="AFB98" s="47"/>
      <c r="AFC98" s="47"/>
      <c r="AFD98" s="47"/>
      <c r="AFE98" s="47"/>
      <c r="AFF98" s="47"/>
      <c r="AFG98" s="47"/>
      <c r="AFH98" s="47"/>
      <c r="AFI98" s="47"/>
      <c r="AFJ98" s="47"/>
      <c r="AFK98" s="47"/>
      <c r="AFL98" s="47"/>
      <c r="AFM98" s="47"/>
      <c r="AFN98" s="47"/>
      <c r="AFO98" s="47"/>
      <c r="AFP98" s="47"/>
      <c r="AFQ98" s="47"/>
      <c r="AFR98" s="47"/>
      <c r="AFS98" s="47"/>
      <c r="AFT98" s="47"/>
      <c r="AFU98" s="47"/>
      <c r="AFV98" s="47"/>
      <c r="AFW98" s="47"/>
      <c r="AFX98" s="47"/>
      <c r="AFY98" s="47"/>
      <c r="AFZ98" s="47"/>
      <c r="AGA98" s="47"/>
      <c r="AGB98" s="47"/>
      <c r="AGC98" s="47"/>
      <c r="AGD98" s="47"/>
      <c r="AGE98" s="47"/>
      <c r="AGF98" s="47"/>
      <c r="AGG98" s="47"/>
      <c r="AGH98" s="47"/>
      <c r="AGI98" s="47"/>
      <c r="AGJ98" s="47"/>
      <c r="AGK98" s="47"/>
      <c r="AGL98" s="47"/>
      <c r="AGM98" s="47"/>
      <c r="AGN98" s="47"/>
      <c r="AGO98" s="47"/>
      <c r="AGP98" s="47"/>
      <c r="AGQ98" s="47"/>
      <c r="AGR98" s="47"/>
      <c r="AGS98" s="47"/>
      <c r="AGT98" s="47"/>
      <c r="AGU98" s="47"/>
      <c r="AGV98" s="47"/>
      <c r="AGW98" s="47"/>
      <c r="AGX98" s="47"/>
      <c r="AGY98" s="47"/>
      <c r="AGZ98" s="47"/>
      <c r="AHA98" s="47"/>
      <c r="AHB98" s="47"/>
      <c r="AHC98" s="47"/>
      <c r="AHD98" s="47"/>
      <c r="AHE98" s="47"/>
      <c r="AHF98" s="47"/>
      <c r="AHG98" s="47"/>
      <c r="AHH98" s="47"/>
      <c r="AHI98" s="47"/>
      <c r="AHJ98" s="47"/>
      <c r="AHK98" s="47"/>
      <c r="AHL98" s="47"/>
      <c r="AHM98" s="47"/>
      <c r="AHN98" s="47"/>
      <c r="AHO98" s="47"/>
      <c r="AHP98" s="47"/>
      <c r="AHQ98" s="47"/>
      <c r="AHR98" s="47"/>
      <c r="AHS98" s="47"/>
      <c r="AHT98" s="47"/>
      <c r="AHU98" s="47"/>
      <c r="AHV98" s="47"/>
      <c r="AHW98" s="47"/>
      <c r="AHX98" s="47"/>
      <c r="AHY98" s="47"/>
      <c r="AHZ98" s="47"/>
      <c r="AIA98" s="47"/>
      <c r="AIB98" s="47"/>
      <c r="AIC98" s="47"/>
      <c r="AID98" s="47"/>
      <c r="AIE98" s="47"/>
      <c r="AIF98" s="47"/>
      <c r="AIG98" s="47"/>
      <c r="AIH98" s="47"/>
      <c r="AII98" s="47"/>
      <c r="AIJ98" s="47"/>
      <c r="AIK98" s="47"/>
      <c r="AIL98" s="47"/>
      <c r="AIM98" s="47"/>
      <c r="AIN98" s="47"/>
      <c r="AIO98" s="47"/>
      <c r="AIP98" s="47"/>
      <c r="AIQ98" s="47"/>
      <c r="AIR98" s="47"/>
      <c r="AIS98" s="47"/>
      <c r="AIT98" s="47"/>
      <c r="AIU98" s="47"/>
      <c r="AIV98" s="47"/>
      <c r="AIW98" s="47"/>
      <c r="AIX98" s="47"/>
      <c r="AIY98" s="47"/>
      <c r="AIZ98" s="47"/>
      <c r="AJA98" s="47"/>
      <c r="AJB98" s="47"/>
      <c r="AJC98" s="47"/>
      <c r="AJD98" s="47"/>
      <c r="AJE98" s="47"/>
      <c r="AJF98" s="47"/>
      <c r="AJG98" s="47"/>
      <c r="AJH98" s="47"/>
      <c r="AJI98" s="47"/>
      <c r="AJJ98" s="47"/>
      <c r="AJK98" s="47"/>
      <c r="AJL98" s="47"/>
      <c r="AJM98" s="47"/>
      <c r="AJN98" s="47"/>
      <c r="AJO98" s="47"/>
      <c r="AJP98" s="47"/>
      <c r="AJQ98" s="47"/>
      <c r="AJR98" s="47"/>
      <c r="AJS98" s="47"/>
      <c r="AJT98" s="47"/>
      <c r="AJU98" s="47"/>
      <c r="AJV98" s="47"/>
      <c r="AJW98" s="47"/>
      <c r="AJX98" s="47"/>
      <c r="AJY98" s="47"/>
      <c r="AJZ98" s="47"/>
      <c r="AKA98" s="47"/>
      <c r="AKB98" s="47"/>
      <c r="AKC98" s="47"/>
      <c r="AKD98" s="47"/>
      <c r="AKE98" s="47"/>
      <c r="AKF98" s="47"/>
      <c r="AKG98" s="47"/>
      <c r="AKH98" s="47"/>
      <c r="AKI98" s="47"/>
      <c r="AKJ98" s="47"/>
      <c r="AKK98" s="47"/>
      <c r="AKL98" s="47"/>
      <c r="AKM98" s="47"/>
      <c r="AKN98" s="47"/>
      <c r="AKO98" s="47"/>
      <c r="AKP98" s="47"/>
      <c r="AKQ98" s="47"/>
      <c r="AKR98" s="47"/>
      <c r="AKS98" s="47"/>
      <c r="AKT98" s="47"/>
      <c r="AKU98" s="47"/>
      <c r="AKV98" s="47"/>
      <c r="AKW98" s="47"/>
      <c r="AKX98" s="47"/>
      <c r="AKY98" s="47"/>
      <c r="AKZ98" s="47"/>
      <c r="ALA98" s="47"/>
      <c r="ALB98" s="47"/>
      <c r="ALC98" s="47"/>
      <c r="ALD98" s="47"/>
      <c r="ALE98" s="47"/>
      <c r="ALF98" s="47"/>
      <c r="ALG98" s="47"/>
      <c r="ALH98" s="47"/>
      <c r="ALI98" s="47"/>
      <c r="ALJ98" s="47"/>
      <c r="ALK98" s="47"/>
      <c r="ALL98" s="47"/>
      <c r="ALM98" s="47"/>
      <c r="ALN98" s="47"/>
      <c r="ALO98" s="47"/>
      <c r="ALP98" s="47"/>
      <c r="ALQ98" s="47"/>
      <c r="ALR98" s="47"/>
      <c r="ALS98" s="47"/>
      <c r="ALT98" s="47"/>
      <c r="ALU98" s="47"/>
      <c r="ALV98" s="47"/>
      <c r="ALW98" s="47"/>
      <c r="ALX98" s="47"/>
      <c r="ALY98" s="47"/>
      <c r="ALZ98" s="47"/>
      <c r="AMA98" s="47"/>
      <c r="AMB98" s="47"/>
      <c r="AMC98" s="47"/>
      <c r="AMD98" s="47"/>
      <c r="AME98" s="47"/>
      <c r="AMF98" s="47"/>
      <c r="AMG98" s="47"/>
      <c r="AMH98" s="47"/>
      <c r="AMI98" s="47"/>
      <c r="AMJ98" s="47"/>
      <c r="AMK98" s="47"/>
      <c r="AML98" s="47"/>
      <c r="AMM98" s="47"/>
      <c r="AMN98" s="47"/>
      <c r="AMO98" s="47"/>
      <c r="AMP98" s="47"/>
      <c r="AMQ98" s="47"/>
      <c r="AMR98" s="47"/>
      <c r="AMS98" s="47"/>
      <c r="AMT98" s="47"/>
      <c r="AMU98" s="47"/>
      <c r="AMV98" s="47"/>
      <c r="AMW98" s="47"/>
      <c r="AMX98" s="47"/>
      <c r="AMY98" s="47"/>
      <c r="AMZ98" s="47"/>
      <c r="ANA98" s="47"/>
      <c r="ANB98" s="47"/>
      <c r="ANC98" s="47"/>
      <c r="AND98" s="47"/>
      <c r="ANE98" s="47"/>
      <c r="ANF98" s="47"/>
      <c r="ANG98" s="47"/>
      <c r="ANH98" s="47"/>
      <c r="ANI98" s="47"/>
      <c r="ANJ98" s="47"/>
      <c r="ANK98" s="47"/>
      <c r="ANL98" s="47"/>
      <c r="ANM98" s="47"/>
      <c r="ANN98" s="47"/>
      <c r="ANO98" s="47"/>
      <c r="ANP98" s="47"/>
      <c r="ANQ98" s="47"/>
      <c r="ANR98" s="47"/>
      <c r="ANS98" s="47"/>
      <c r="ANT98" s="47"/>
      <c r="ANU98" s="47"/>
      <c r="ANV98" s="47"/>
      <c r="ANW98" s="47"/>
      <c r="ANX98" s="47"/>
      <c r="ANY98" s="47"/>
      <c r="ANZ98" s="47"/>
      <c r="AOA98" s="47"/>
      <c r="AOB98" s="47"/>
      <c r="AOC98" s="47"/>
      <c r="AOD98" s="47"/>
      <c r="AOE98" s="47"/>
      <c r="AOF98" s="47"/>
      <c r="AOG98" s="47"/>
      <c r="AOH98" s="47"/>
      <c r="AOI98" s="47"/>
      <c r="AOJ98" s="47"/>
      <c r="AOK98" s="47"/>
      <c r="AOL98" s="47"/>
      <c r="AOM98" s="47"/>
      <c r="AON98" s="47"/>
      <c r="AOO98" s="47"/>
      <c r="AOP98" s="47"/>
      <c r="AOQ98" s="47"/>
      <c r="AOR98" s="47"/>
      <c r="AOS98" s="47"/>
      <c r="AOT98" s="47"/>
      <c r="AOU98" s="47"/>
      <c r="AOV98" s="47"/>
      <c r="AOW98" s="47"/>
      <c r="AOX98" s="47"/>
      <c r="AOY98" s="47"/>
      <c r="AOZ98" s="47"/>
      <c r="APA98" s="47"/>
      <c r="APB98" s="47"/>
      <c r="APC98" s="47"/>
      <c r="APD98" s="47"/>
      <c r="APE98" s="47"/>
      <c r="APF98" s="47"/>
      <c r="APG98" s="47"/>
      <c r="APH98" s="47"/>
      <c r="API98" s="47"/>
      <c r="APJ98" s="47"/>
      <c r="APK98" s="47"/>
      <c r="APL98" s="47"/>
      <c r="APM98" s="47"/>
      <c r="APN98" s="47"/>
      <c r="APO98" s="47"/>
      <c r="APP98" s="47"/>
      <c r="APQ98" s="47"/>
      <c r="APR98" s="47"/>
      <c r="APS98" s="47"/>
      <c r="APT98" s="47"/>
      <c r="APU98" s="47"/>
      <c r="APV98" s="47"/>
      <c r="APW98" s="47"/>
      <c r="APX98" s="47"/>
      <c r="APY98" s="47"/>
      <c r="APZ98" s="47"/>
      <c r="AQA98" s="47"/>
      <c r="AQB98" s="47"/>
      <c r="AQC98" s="47"/>
      <c r="AQD98" s="47"/>
      <c r="AQE98" s="47"/>
      <c r="AQF98" s="47"/>
      <c r="AQG98" s="47"/>
      <c r="AQH98" s="47"/>
      <c r="AQI98" s="47"/>
      <c r="AQJ98" s="47"/>
      <c r="AQK98" s="47"/>
      <c r="AQL98" s="47"/>
      <c r="AQM98" s="47"/>
      <c r="AQN98" s="47"/>
      <c r="AQO98" s="47"/>
      <c r="AQP98" s="47"/>
      <c r="AQQ98" s="47"/>
      <c r="AQR98" s="47"/>
      <c r="AQS98" s="47"/>
      <c r="AQT98" s="47"/>
      <c r="AQU98" s="47"/>
      <c r="AQV98" s="47"/>
      <c r="AQW98" s="47"/>
      <c r="AQX98" s="47"/>
      <c r="AQY98" s="47"/>
      <c r="AQZ98" s="47"/>
      <c r="ARA98" s="47"/>
      <c r="ARB98" s="47"/>
      <c r="ARC98" s="47"/>
      <c r="ARD98" s="47"/>
      <c r="ARE98" s="47"/>
      <c r="ARF98" s="47"/>
      <c r="ARG98" s="47"/>
      <c r="ARH98" s="47"/>
      <c r="ARI98" s="47"/>
      <c r="ARJ98" s="47"/>
      <c r="ARK98" s="47"/>
      <c r="ARL98" s="47"/>
      <c r="ARM98" s="47"/>
      <c r="ARN98" s="47"/>
      <c r="ARO98" s="47"/>
      <c r="ARP98" s="47"/>
      <c r="ARQ98" s="47"/>
      <c r="ARR98" s="47"/>
      <c r="ARS98" s="47"/>
      <c r="ART98" s="47"/>
      <c r="ARU98" s="47"/>
      <c r="ARV98" s="47"/>
      <c r="ARW98" s="47"/>
      <c r="ARX98" s="47"/>
      <c r="ARY98" s="47"/>
      <c r="ARZ98" s="47"/>
      <c r="ASA98" s="47"/>
      <c r="ASB98" s="47"/>
      <c r="ASC98" s="47"/>
      <c r="ASD98" s="47"/>
      <c r="ASE98" s="47"/>
      <c r="ASF98" s="47"/>
      <c r="ASG98" s="47"/>
      <c r="ASH98" s="47"/>
      <c r="ASI98" s="47"/>
      <c r="ASJ98" s="47"/>
      <c r="ASK98" s="47"/>
      <c r="ASL98" s="47"/>
      <c r="ASM98" s="47"/>
      <c r="ASN98" s="47"/>
      <c r="ASO98" s="47"/>
      <c r="ASP98" s="47"/>
      <c r="ASQ98" s="47"/>
      <c r="ASR98" s="47"/>
      <c r="ASS98" s="47"/>
      <c r="AST98" s="47"/>
      <c r="ASU98" s="47"/>
      <c r="ASV98" s="47"/>
      <c r="ASW98" s="47"/>
      <c r="ASX98" s="47"/>
      <c r="ASY98" s="47"/>
      <c r="ASZ98" s="47"/>
      <c r="ATA98" s="47"/>
      <c r="ATB98" s="47"/>
      <c r="ATC98" s="47"/>
      <c r="ATD98" s="47"/>
      <c r="ATE98" s="47"/>
      <c r="ATF98" s="47"/>
      <c r="ATG98" s="47"/>
      <c r="ATH98" s="47"/>
      <c r="ATI98" s="47"/>
      <c r="ATJ98" s="47"/>
      <c r="ATK98" s="47"/>
      <c r="ATL98" s="47"/>
      <c r="ATM98" s="47"/>
      <c r="ATN98" s="47"/>
      <c r="ATO98" s="47"/>
      <c r="ATP98" s="47"/>
      <c r="ATQ98" s="47"/>
      <c r="ATR98" s="47"/>
      <c r="ATS98" s="47"/>
      <c r="ATT98" s="47"/>
      <c r="ATU98" s="47"/>
      <c r="ATV98" s="47"/>
      <c r="ATW98" s="47"/>
      <c r="ATX98" s="47"/>
      <c r="ATY98" s="47"/>
      <c r="ATZ98" s="47"/>
      <c r="AUA98" s="47"/>
      <c r="AUB98" s="47"/>
      <c r="AUC98" s="47"/>
      <c r="AUD98" s="47"/>
      <c r="AUE98" s="47"/>
      <c r="AUF98" s="47"/>
      <c r="AUG98" s="47"/>
      <c r="AUH98" s="47"/>
      <c r="AUI98" s="47"/>
      <c r="AUJ98" s="47"/>
      <c r="AUK98" s="47"/>
      <c r="AUL98" s="47"/>
      <c r="AUM98" s="47"/>
      <c r="AUN98" s="47"/>
      <c r="AUO98" s="47"/>
      <c r="AUP98" s="47"/>
      <c r="AUQ98" s="47"/>
      <c r="AUR98" s="47"/>
      <c r="AUS98" s="47"/>
      <c r="AUT98" s="47"/>
      <c r="AUU98" s="47"/>
      <c r="AUV98" s="47"/>
      <c r="AUW98" s="47"/>
      <c r="AUX98" s="47"/>
      <c r="AUY98" s="47"/>
      <c r="AUZ98" s="47"/>
      <c r="AVA98" s="47"/>
      <c r="AVB98" s="47"/>
      <c r="AVC98" s="47"/>
      <c r="AVD98" s="47"/>
      <c r="AVE98" s="47"/>
      <c r="AVF98" s="47"/>
      <c r="AVG98" s="47"/>
      <c r="AVH98" s="47"/>
      <c r="AVI98" s="47"/>
      <c r="AVJ98" s="47"/>
      <c r="AVK98" s="47"/>
      <c r="AVL98" s="47"/>
      <c r="AVM98" s="47"/>
      <c r="AVN98" s="47"/>
      <c r="AVO98" s="47"/>
      <c r="AVP98" s="47"/>
      <c r="AVQ98" s="47"/>
      <c r="AVR98" s="47"/>
      <c r="AVS98" s="47"/>
      <c r="AVT98" s="47"/>
      <c r="AVU98" s="47"/>
      <c r="AVV98" s="47"/>
      <c r="AVW98" s="47"/>
      <c r="AVX98" s="47"/>
      <c r="AVY98" s="47"/>
      <c r="AVZ98" s="47"/>
      <c r="AWA98" s="47"/>
      <c r="AWB98" s="47"/>
      <c r="AWC98" s="47"/>
      <c r="AWD98" s="47"/>
      <c r="AWE98" s="47"/>
      <c r="AWF98" s="47"/>
      <c r="AWG98" s="47"/>
      <c r="AWH98" s="47"/>
      <c r="AWI98" s="47"/>
      <c r="AWJ98" s="47"/>
      <c r="AWK98" s="47"/>
      <c r="AWL98" s="47"/>
      <c r="AWM98" s="47"/>
      <c r="AWN98" s="47"/>
      <c r="AWO98" s="47"/>
      <c r="AWP98" s="47"/>
      <c r="AWQ98" s="47"/>
      <c r="AWR98" s="47"/>
      <c r="AWS98" s="47"/>
      <c r="AWT98" s="47"/>
      <c r="AWU98" s="47"/>
      <c r="AWV98" s="47"/>
      <c r="AWW98" s="47"/>
      <c r="AWX98" s="47"/>
      <c r="AWY98" s="47"/>
      <c r="AWZ98" s="47"/>
      <c r="AXA98" s="47"/>
      <c r="AXB98" s="47"/>
      <c r="AXC98" s="47"/>
      <c r="AXD98" s="47"/>
      <c r="AXE98" s="47"/>
      <c r="AXF98" s="47"/>
      <c r="AXG98" s="47"/>
      <c r="AXH98" s="47"/>
      <c r="AXI98" s="47"/>
      <c r="AXJ98" s="47"/>
      <c r="AXK98" s="47"/>
      <c r="AXL98" s="47"/>
      <c r="AXM98" s="47"/>
      <c r="AXN98" s="47"/>
      <c r="AXO98" s="47"/>
      <c r="AXP98" s="47"/>
      <c r="AXQ98" s="47"/>
      <c r="AXR98" s="47"/>
      <c r="AXS98" s="47"/>
      <c r="AXT98" s="47"/>
      <c r="AXU98" s="47"/>
      <c r="AXV98" s="47"/>
      <c r="AXW98" s="47"/>
      <c r="AXX98" s="47"/>
      <c r="AXY98" s="47"/>
      <c r="AXZ98" s="47"/>
      <c r="AYA98" s="47"/>
      <c r="AYB98" s="47"/>
      <c r="AYC98" s="47"/>
      <c r="AYD98" s="47"/>
      <c r="AYE98" s="47"/>
      <c r="AYF98" s="47"/>
      <c r="AYG98" s="47"/>
      <c r="AYH98" s="47"/>
      <c r="AYI98" s="47"/>
      <c r="AYJ98" s="47"/>
      <c r="AYK98" s="47"/>
      <c r="AYL98" s="47"/>
      <c r="AYM98" s="47"/>
      <c r="AYN98" s="47"/>
      <c r="AYO98" s="47"/>
      <c r="AYP98" s="47"/>
      <c r="AYQ98" s="47"/>
      <c r="AYR98" s="47"/>
      <c r="AYS98" s="47"/>
      <c r="AYT98" s="47"/>
      <c r="AYU98" s="47"/>
      <c r="AYV98" s="47"/>
      <c r="AYW98" s="47"/>
      <c r="AYX98" s="47"/>
      <c r="AYY98" s="47"/>
      <c r="AYZ98" s="47"/>
      <c r="AZA98" s="47"/>
      <c r="AZB98" s="47"/>
      <c r="AZC98" s="47"/>
      <c r="AZD98" s="47"/>
      <c r="AZE98" s="47"/>
      <c r="AZF98" s="47"/>
      <c r="AZG98" s="47"/>
      <c r="AZH98" s="47"/>
      <c r="AZI98" s="47"/>
      <c r="AZJ98" s="47"/>
      <c r="AZK98" s="47"/>
      <c r="AZL98" s="47"/>
      <c r="AZM98" s="47"/>
      <c r="AZN98" s="47"/>
      <c r="AZO98" s="47"/>
      <c r="AZP98" s="47"/>
      <c r="AZQ98" s="47"/>
      <c r="AZR98" s="47"/>
      <c r="AZS98" s="47"/>
      <c r="AZT98" s="47"/>
      <c r="AZU98" s="47"/>
      <c r="AZV98" s="47"/>
      <c r="AZW98" s="47"/>
      <c r="AZX98" s="47"/>
      <c r="AZY98" s="47"/>
      <c r="AZZ98" s="47"/>
      <c r="BAA98" s="47"/>
      <c r="BAB98" s="47"/>
      <c r="BAC98" s="47"/>
      <c r="BAD98" s="47"/>
      <c r="BAE98" s="47"/>
      <c r="BAF98" s="47"/>
      <c r="BAG98" s="47"/>
      <c r="BAH98" s="47"/>
      <c r="BAI98" s="47"/>
      <c r="BAJ98" s="47"/>
      <c r="BAK98" s="47"/>
      <c r="BAL98" s="47"/>
      <c r="BAM98" s="47"/>
      <c r="BAN98" s="47"/>
      <c r="BAO98" s="47"/>
      <c r="BAP98" s="47"/>
      <c r="BAQ98" s="47"/>
      <c r="BAR98" s="47"/>
      <c r="BAS98" s="47"/>
      <c r="BAT98" s="47"/>
      <c r="BAU98" s="47"/>
      <c r="BAV98" s="47"/>
      <c r="BAW98" s="47"/>
      <c r="BAX98" s="47"/>
      <c r="BAY98" s="47"/>
      <c r="BAZ98" s="47"/>
      <c r="BBA98" s="47"/>
      <c r="BBB98" s="47"/>
      <c r="BBC98" s="47"/>
      <c r="BBD98" s="47"/>
      <c r="BBE98" s="47"/>
      <c r="BBF98" s="47"/>
      <c r="BBG98" s="47"/>
      <c r="BBH98" s="47"/>
      <c r="BBI98" s="47"/>
      <c r="BBJ98" s="47"/>
      <c r="BBK98" s="47"/>
      <c r="BBL98" s="47"/>
      <c r="BBM98" s="47"/>
      <c r="BBN98" s="47"/>
      <c r="BBO98" s="47"/>
      <c r="BBP98" s="47"/>
      <c r="BBQ98" s="47"/>
      <c r="BBR98" s="47"/>
      <c r="BBS98" s="47"/>
      <c r="BBT98" s="47"/>
      <c r="BBU98" s="47"/>
      <c r="BBV98" s="47"/>
      <c r="BBW98" s="47"/>
      <c r="BBX98" s="47"/>
      <c r="BBY98" s="47"/>
      <c r="BBZ98" s="47"/>
      <c r="BCA98" s="47"/>
      <c r="BCB98" s="47"/>
      <c r="BCC98" s="47"/>
      <c r="BCD98" s="47"/>
      <c r="BCE98" s="47"/>
      <c r="BCF98" s="47"/>
      <c r="BCG98" s="47"/>
      <c r="BCH98" s="47"/>
      <c r="BCI98" s="47"/>
      <c r="BCJ98" s="47"/>
      <c r="BCK98" s="47"/>
      <c r="BCL98" s="47"/>
      <c r="BCM98" s="47"/>
      <c r="BCN98" s="47"/>
      <c r="BCO98" s="47"/>
      <c r="BCP98" s="47"/>
      <c r="BCQ98" s="47"/>
      <c r="BCR98" s="47"/>
      <c r="BCS98" s="47"/>
      <c r="BCT98" s="47"/>
      <c r="BCU98" s="47"/>
      <c r="BCV98" s="47"/>
      <c r="BCW98" s="47"/>
      <c r="BCX98" s="47"/>
      <c r="BCY98" s="47"/>
      <c r="BCZ98" s="47"/>
      <c r="BDA98" s="47"/>
      <c r="BDB98" s="47"/>
      <c r="BDC98" s="47"/>
      <c r="BDD98" s="47"/>
      <c r="BDE98" s="47"/>
      <c r="BDF98" s="47"/>
      <c r="BDG98" s="47"/>
      <c r="BDH98" s="47"/>
      <c r="BDI98" s="47"/>
      <c r="BDJ98" s="47"/>
      <c r="BDK98" s="47"/>
      <c r="BDL98" s="47"/>
      <c r="BDM98" s="47"/>
      <c r="BDN98" s="47"/>
      <c r="BDO98" s="47"/>
      <c r="BDP98" s="47"/>
      <c r="BDQ98" s="47"/>
      <c r="BDR98" s="47"/>
      <c r="BDS98" s="47"/>
      <c r="BDT98" s="47"/>
      <c r="BDU98" s="47"/>
      <c r="BDV98" s="47"/>
      <c r="BDW98" s="47"/>
      <c r="BDX98" s="47"/>
      <c r="BDY98" s="47"/>
      <c r="BDZ98" s="47"/>
      <c r="BEA98" s="47"/>
      <c r="BEB98" s="47"/>
      <c r="BEC98" s="47"/>
      <c r="BED98" s="47"/>
      <c r="BEE98" s="47"/>
      <c r="BEF98" s="47"/>
      <c r="BEG98" s="47"/>
      <c r="BEH98" s="47"/>
      <c r="BEI98" s="47"/>
      <c r="BEJ98" s="47"/>
      <c r="BEK98" s="47"/>
      <c r="BEL98" s="47"/>
      <c r="BEM98" s="47"/>
      <c r="BEN98" s="47"/>
      <c r="BEO98" s="47"/>
      <c r="BEP98" s="47"/>
      <c r="BEQ98" s="47"/>
      <c r="BER98" s="47"/>
      <c r="BES98" s="47"/>
      <c r="BET98" s="47"/>
      <c r="BEU98" s="47"/>
      <c r="BEV98" s="47"/>
      <c r="BEW98" s="47"/>
      <c r="BEX98" s="47"/>
      <c r="BEY98" s="47"/>
      <c r="BEZ98" s="47"/>
      <c r="BFA98" s="47"/>
      <c r="BFB98" s="47"/>
      <c r="BFC98" s="47"/>
      <c r="BFD98" s="47"/>
      <c r="BFE98" s="47"/>
      <c r="BFF98" s="47"/>
      <c r="BFG98" s="47"/>
      <c r="BFH98" s="47"/>
      <c r="BFI98" s="47"/>
      <c r="BFJ98" s="47"/>
      <c r="BFK98" s="47"/>
      <c r="BFL98" s="47"/>
      <c r="BFM98" s="47"/>
      <c r="BFN98" s="47"/>
      <c r="BFO98" s="47"/>
      <c r="BFP98" s="47"/>
      <c r="BFQ98" s="47"/>
      <c r="BFR98" s="47"/>
      <c r="BFS98" s="47"/>
      <c r="BFT98" s="47"/>
      <c r="BFU98" s="47"/>
      <c r="BFV98" s="47"/>
      <c r="BFW98" s="47"/>
      <c r="BFX98" s="47"/>
      <c r="BFY98" s="47"/>
      <c r="BFZ98" s="47"/>
      <c r="BGA98" s="47"/>
      <c r="BGB98" s="47"/>
      <c r="BGC98" s="47"/>
      <c r="BGD98" s="47"/>
      <c r="BGE98" s="47"/>
      <c r="BGF98" s="47"/>
      <c r="BGG98" s="47"/>
      <c r="BGH98" s="47"/>
      <c r="BGI98" s="47"/>
      <c r="BGJ98" s="47"/>
      <c r="BGK98" s="47"/>
      <c r="BGL98" s="47"/>
      <c r="BGM98" s="47"/>
      <c r="BGN98" s="47"/>
      <c r="BGO98" s="47"/>
      <c r="BGP98" s="47"/>
      <c r="BGQ98" s="47"/>
      <c r="BGR98" s="47"/>
      <c r="BGS98" s="47"/>
      <c r="BGT98" s="47"/>
      <c r="BGU98" s="47"/>
      <c r="BGV98" s="47"/>
      <c r="BGW98" s="47"/>
      <c r="BGX98" s="47"/>
      <c r="BGY98" s="47"/>
      <c r="BGZ98" s="47"/>
      <c r="BHA98" s="47"/>
      <c r="BHB98" s="47"/>
      <c r="BHC98" s="47"/>
      <c r="BHD98" s="47"/>
      <c r="BHE98" s="47"/>
      <c r="BHF98" s="47"/>
      <c r="BHG98" s="47"/>
      <c r="BHH98" s="47"/>
      <c r="BHI98" s="47"/>
      <c r="BHJ98" s="47"/>
      <c r="BHK98" s="47"/>
      <c r="BHL98" s="47"/>
      <c r="BHM98" s="47"/>
      <c r="BHN98" s="47"/>
      <c r="BHO98" s="47"/>
      <c r="BHP98" s="47"/>
      <c r="BHQ98" s="47"/>
      <c r="BHR98" s="47"/>
      <c r="BHS98" s="47"/>
      <c r="BHT98" s="47"/>
      <c r="BHU98" s="47"/>
      <c r="BHV98" s="47"/>
      <c r="BHW98" s="47"/>
      <c r="BHX98" s="47"/>
      <c r="BHY98" s="47"/>
      <c r="BHZ98" s="47"/>
      <c r="BIA98" s="47"/>
      <c r="BIB98" s="47"/>
      <c r="BIC98" s="47"/>
      <c r="BID98" s="47"/>
      <c r="BIE98" s="47"/>
      <c r="BIF98" s="47"/>
      <c r="BIG98" s="47"/>
      <c r="BIH98" s="47"/>
      <c r="BII98" s="47"/>
      <c r="BIJ98" s="47"/>
      <c r="BIK98" s="47"/>
      <c r="BIL98" s="47"/>
      <c r="BIM98" s="47"/>
      <c r="BIN98" s="47"/>
      <c r="BIO98" s="47"/>
      <c r="BIP98" s="47"/>
      <c r="BIQ98" s="47"/>
      <c r="BIR98" s="47"/>
      <c r="BIS98" s="47"/>
      <c r="BIT98" s="47"/>
      <c r="BIU98" s="47"/>
      <c r="BIV98" s="47"/>
      <c r="BIW98" s="47"/>
      <c r="BIX98" s="47"/>
      <c r="BIY98" s="47"/>
      <c r="BIZ98" s="47"/>
      <c r="BJA98" s="47"/>
      <c r="BJB98" s="47"/>
      <c r="BJC98" s="47"/>
      <c r="BJD98" s="47"/>
      <c r="BJE98" s="47"/>
      <c r="BJF98" s="47"/>
      <c r="BJG98" s="47"/>
      <c r="BJH98" s="47"/>
      <c r="BJI98" s="47"/>
      <c r="BJJ98" s="47"/>
      <c r="BJK98" s="47"/>
      <c r="BJL98" s="47"/>
      <c r="BJM98" s="47"/>
      <c r="BJN98" s="47"/>
      <c r="BJO98" s="47"/>
      <c r="BJP98" s="47"/>
      <c r="BJQ98" s="47"/>
      <c r="BJR98" s="47"/>
      <c r="BJS98" s="47"/>
      <c r="BJT98" s="47"/>
      <c r="BJU98" s="47"/>
      <c r="BJV98" s="47"/>
      <c r="BJW98" s="47"/>
      <c r="BJX98" s="47"/>
      <c r="BJY98" s="47"/>
      <c r="BJZ98" s="47"/>
      <c r="BKA98" s="47"/>
      <c r="BKB98" s="47"/>
      <c r="BKC98" s="47"/>
      <c r="BKD98" s="47"/>
      <c r="BKE98" s="47"/>
      <c r="BKF98" s="47"/>
      <c r="BKG98" s="47"/>
      <c r="BKH98" s="47"/>
      <c r="BKI98" s="47"/>
      <c r="BKJ98" s="47"/>
      <c r="BKK98" s="47"/>
      <c r="BKL98" s="47"/>
      <c r="BKM98" s="47"/>
      <c r="BKN98" s="47"/>
      <c r="BKO98" s="47"/>
      <c r="BKP98" s="47"/>
      <c r="BKQ98" s="47"/>
      <c r="BKR98" s="47"/>
      <c r="BKS98" s="47"/>
      <c r="BKT98" s="47"/>
      <c r="BKU98" s="47"/>
      <c r="BKV98" s="47"/>
      <c r="BKW98" s="47"/>
      <c r="BKX98" s="47"/>
      <c r="BKY98" s="47"/>
      <c r="BKZ98" s="47"/>
      <c r="BLA98" s="47"/>
      <c r="BLB98" s="47"/>
      <c r="BLC98" s="47"/>
      <c r="BLD98" s="47"/>
      <c r="BLE98" s="47"/>
      <c r="BLF98" s="47"/>
      <c r="BLG98" s="47"/>
      <c r="BLH98" s="47"/>
      <c r="BLI98" s="47"/>
      <c r="BLJ98" s="47"/>
      <c r="BLK98" s="47"/>
      <c r="BLL98" s="47"/>
      <c r="BLM98" s="47"/>
      <c r="BLN98" s="47"/>
      <c r="BLO98" s="47"/>
      <c r="BLP98" s="47"/>
      <c r="BLQ98" s="47"/>
      <c r="BLR98" s="47"/>
      <c r="BLS98" s="47"/>
      <c r="BLT98" s="47"/>
      <c r="BLU98" s="47"/>
      <c r="BLV98" s="47"/>
      <c r="BLW98" s="47"/>
      <c r="BLX98" s="47"/>
      <c r="BLY98" s="47"/>
      <c r="BLZ98" s="47"/>
      <c r="BMA98" s="47"/>
      <c r="BMB98" s="47"/>
      <c r="BMC98" s="47"/>
      <c r="BMD98" s="47"/>
      <c r="BME98" s="47"/>
      <c r="BMF98" s="47"/>
      <c r="BMG98" s="47"/>
      <c r="BMH98" s="47"/>
      <c r="BMI98" s="47"/>
      <c r="BMJ98" s="47"/>
      <c r="BMK98" s="47"/>
      <c r="BML98" s="47"/>
      <c r="BMM98" s="47"/>
      <c r="BMN98" s="47"/>
      <c r="BMO98" s="47"/>
      <c r="BMP98" s="47"/>
      <c r="BMQ98" s="47"/>
      <c r="BMR98" s="47"/>
      <c r="BMS98" s="47"/>
      <c r="BMT98" s="47"/>
      <c r="BMU98" s="47"/>
      <c r="BMV98" s="47"/>
      <c r="BMW98" s="47"/>
    </row>
    <row r="99" spans="1:1713" s="11" customFormat="1" ht="79.5" customHeight="1" x14ac:dyDescent="0.2">
      <c r="B99" s="11">
        <v>15</v>
      </c>
      <c r="C99" s="4" t="s">
        <v>92</v>
      </c>
      <c r="D99" s="4" t="s">
        <v>208</v>
      </c>
      <c r="E99" s="4" t="s">
        <v>208</v>
      </c>
      <c r="F99" s="4"/>
      <c r="G99" s="4"/>
      <c r="H99" s="4"/>
      <c r="I99" s="5" t="s">
        <v>33</v>
      </c>
      <c r="J99" s="5" t="s">
        <v>116</v>
      </c>
      <c r="K99" s="5" t="s">
        <v>97</v>
      </c>
      <c r="L99" s="4" t="s">
        <v>8</v>
      </c>
      <c r="M99" s="4" t="s">
        <v>135</v>
      </c>
      <c r="N99" s="4" t="s">
        <v>134</v>
      </c>
      <c r="O99" s="21">
        <v>1</v>
      </c>
      <c r="P99" s="46">
        <v>43404</v>
      </c>
      <c r="Q99" s="46" t="s">
        <v>117</v>
      </c>
      <c r="R99" s="60">
        <v>1</v>
      </c>
      <c r="S99" s="3" t="s">
        <v>55</v>
      </c>
      <c r="T99" s="3" t="s">
        <v>31</v>
      </c>
      <c r="U99" s="3" t="s">
        <v>28</v>
      </c>
      <c r="V99" s="3"/>
      <c r="W99" s="4" t="s">
        <v>81</v>
      </c>
      <c r="X99" s="61" t="s">
        <v>36</v>
      </c>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47"/>
      <c r="ZZ99" s="47"/>
      <c r="AAA99" s="47"/>
      <c r="AAB99" s="47"/>
      <c r="AAC99" s="47"/>
      <c r="AAD99" s="47"/>
      <c r="AAE99" s="47"/>
      <c r="AAF99" s="47"/>
      <c r="AAG99" s="47"/>
      <c r="AAH99" s="47"/>
      <c r="AAI99" s="47"/>
      <c r="AAJ99" s="47"/>
      <c r="AAK99" s="47"/>
      <c r="AAL99" s="47"/>
      <c r="AAM99" s="47"/>
      <c r="AAN99" s="47"/>
      <c r="AAO99" s="47"/>
      <c r="AAP99" s="47"/>
      <c r="AAQ99" s="47"/>
      <c r="AAR99" s="47"/>
      <c r="AAS99" s="47"/>
      <c r="AAT99" s="47"/>
      <c r="AAU99" s="47"/>
      <c r="AAV99" s="47"/>
      <c r="AAW99" s="47"/>
      <c r="AAX99" s="47"/>
      <c r="AAY99" s="47"/>
      <c r="AAZ99" s="47"/>
      <c r="ABA99" s="47"/>
      <c r="ABB99" s="47"/>
      <c r="ABC99" s="47"/>
      <c r="ABD99" s="47"/>
      <c r="ABE99" s="47"/>
      <c r="ABF99" s="47"/>
      <c r="ABG99" s="47"/>
      <c r="ABH99" s="47"/>
      <c r="ABI99" s="47"/>
      <c r="ABJ99" s="47"/>
      <c r="ABK99" s="47"/>
      <c r="ABL99" s="47"/>
      <c r="ABM99" s="47"/>
      <c r="ABN99" s="47"/>
      <c r="ABO99" s="47"/>
      <c r="ABP99" s="47"/>
      <c r="ABQ99" s="47"/>
      <c r="ABR99" s="47"/>
      <c r="ABS99" s="47"/>
      <c r="ABT99" s="47"/>
      <c r="ABU99" s="47"/>
      <c r="ABV99" s="47"/>
      <c r="ABW99" s="47"/>
      <c r="ABX99" s="47"/>
      <c r="ABY99" s="47"/>
      <c r="ABZ99" s="47"/>
      <c r="ACA99" s="47"/>
      <c r="ACB99" s="47"/>
      <c r="ACC99" s="47"/>
      <c r="ACD99" s="47"/>
      <c r="ACE99" s="47"/>
      <c r="ACF99" s="47"/>
      <c r="ACG99" s="47"/>
      <c r="ACH99" s="47"/>
      <c r="ACI99" s="47"/>
      <c r="ACJ99" s="47"/>
      <c r="ACK99" s="47"/>
      <c r="ACL99" s="47"/>
      <c r="ACM99" s="47"/>
      <c r="ACN99" s="47"/>
      <c r="ACO99" s="47"/>
      <c r="ACP99" s="47"/>
      <c r="ACQ99" s="47"/>
      <c r="ACR99" s="47"/>
      <c r="ACS99" s="47"/>
      <c r="ACT99" s="47"/>
      <c r="ACU99" s="47"/>
      <c r="ACV99" s="47"/>
      <c r="ACW99" s="47"/>
      <c r="ACX99" s="47"/>
      <c r="ACY99" s="47"/>
      <c r="ACZ99" s="47"/>
      <c r="ADA99" s="47"/>
      <c r="ADB99" s="47"/>
      <c r="ADC99" s="47"/>
      <c r="ADD99" s="47"/>
      <c r="ADE99" s="47"/>
      <c r="ADF99" s="47"/>
      <c r="ADG99" s="47"/>
      <c r="ADH99" s="47"/>
      <c r="ADI99" s="47"/>
      <c r="ADJ99" s="47"/>
      <c r="ADK99" s="47"/>
      <c r="ADL99" s="47"/>
      <c r="ADM99" s="47"/>
      <c r="ADN99" s="47"/>
      <c r="ADO99" s="47"/>
      <c r="ADP99" s="47"/>
      <c r="ADQ99" s="47"/>
      <c r="ADR99" s="47"/>
      <c r="ADS99" s="47"/>
      <c r="ADT99" s="47"/>
      <c r="ADU99" s="47"/>
      <c r="ADV99" s="47"/>
      <c r="ADW99" s="47"/>
      <c r="ADX99" s="47"/>
      <c r="ADY99" s="47"/>
      <c r="ADZ99" s="47"/>
      <c r="AEA99" s="47"/>
      <c r="AEB99" s="47"/>
      <c r="AEC99" s="47"/>
      <c r="AED99" s="47"/>
      <c r="AEE99" s="47"/>
      <c r="AEF99" s="47"/>
      <c r="AEG99" s="47"/>
      <c r="AEH99" s="47"/>
      <c r="AEI99" s="47"/>
      <c r="AEJ99" s="47"/>
      <c r="AEK99" s="47"/>
      <c r="AEL99" s="47"/>
      <c r="AEM99" s="47"/>
      <c r="AEN99" s="47"/>
      <c r="AEO99" s="47"/>
      <c r="AEP99" s="47"/>
      <c r="AEQ99" s="47"/>
      <c r="AER99" s="47"/>
      <c r="AES99" s="47"/>
      <c r="AET99" s="47"/>
      <c r="AEU99" s="47"/>
      <c r="AEV99" s="47"/>
      <c r="AEW99" s="47"/>
      <c r="AEX99" s="47"/>
      <c r="AEY99" s="47"/>
      <c r="AEZ99" s="47"/>
      <c r="AFA99" s="47"/>
      <c r="AFB99" s="47"/>
      <c r="AFC99" s="47"/>
      <c r="AFD99" s="47"/>
      <c r="AFE99" s="47"/>
      <c r="AFF99" s="47"/>
      <c r="AFG99" s="47"/>
      <c r="AFH99" s="47"/>
      <c r="AFI99" s="47"/>
      <c r="AFJ99" s="47"/>
      <c r="AFK99" s="47"/>
      <c r="AFL99" s="47"/>
      <c r="AFM99" s="47"/>
      <c r="AFN99" s="47"/>
      <c r="AFO99" s="47"/>
      <c r="AFP99" s="47"/>
      <c r="AFQ99" s="47"/>
      <c r="AFR99" s="47"/>
      <c r="AFS99" s="47"/>
      <c r="AFT99" s="47"/>
      <c r="AFU99" s="47"/>
      <c r="AFV99" s="47"/>
      <c r="AFW99" s="47"/>
      <c r="AFX99" s="47"/>
      <c r="AFY99" s="47"/>
      <c r="AFZ99" s="47"/>
      <c r="AGA99" s="47"/>
      <c r="AGB99" s="47"/>
      <c r="AGC99" s="47"/>
      <c r="AGD99" s="47"/>
      <c r="AGE99" s="47"/>
      <c r="AGF99" s="47"/>
      <c r="AGG99" s="47"/>
      <c r="AGH99" s="47"/>
      <c r="AGI99" s="47"/>
      <c r="AGJ99" s="47"/>
      <c r="AGK99" s="47"/>
      <c r="AGL99" s="47"/>
      <c r="AGM99" s="47"/>
      <c r="AGN99" s="47"/>
      <c r="AGO99" s="47"/>
      <c r="AGP99" s="47"/>
      <c r="AGQ99" s="47"/>
      <c r="AGR99" s="47"/>
      <c r="AGS99" s="47"/>
      <c r="AGT99" s="47"/>
      <c r="AGU99" s="47"/>
      <c r="AGV99" s="47"/>
      <c r="AGW99" s="47"/>
      <c r="AGX99" s="47"/>
      <c r="AGY99" s="47"/>
      <c r="AGZ99" s="47"/>
      <c r="AHA99" s="47"/>
      <c r="AHB99" s="47"/>
      <c r="AHC99" s="47"/>
      <c r="AHD99" s="47"/>
      <c r="AHE99" s="47"/>
      <c r="AHF99" s="47"/>
      <c r="AHG99" s="47"/>
      <c r="AHH99" s="47"/>
      <c r="AHI99" s="47"/>
      <c r="AHJ99" s="47"/>
      <c r="AHK99" s="47"/>
      <c r="AHL99" s="47"/>
      <c r="AHM99" s="47"/>
      <c r="AHN99" s="47"/>
      <c r="AHO99" s="47"/>
      <c r="AHP99" s="47"/>
      <c r="AHQ99" s="47"/>
      <c r="AHR99" s="47"/>
      <c r="AHS99" s="47"/>
      <c r="AHT99" s="47"/>
      <c r="AHU99" s="47"/>
      <c r="AHV99" s="47"/>
      <c r="AHW99" s="47"/>
      <c r="AHX99" s="47"/>
      <c r="AHY99" s="47"/>
      <c r="AHZ99" s="47"/>
      <c r="AIA99" s="47"/>
      <c r="AIB99" s="47"/>
      <c r="AIC99" s="47"/>
      <c r="AID99" s="47"/>
      <c r="AIE99" s="47"/>
      <c r="AIF99" s="47"/>
      <c r="AIG99" s="47"/>
      <c r="AIH99" s="47"/>
      <c r="AII99" s="47"/>
      <c r="AIJ99" s="47"/>
      <c r="AIK99" s="47"/>
      <c r="AIL99" s="47"/>
      <c r="AIM99" s="47"/>
      <c r="AIN99" s="47"/>
      <c r="AIO99" s="47"/>
      <c r="AIP99" s="47"/>
      <c r="AIQ99" s="47"/>
      <c r="AIR99" s="47"/>
      <c r="AIS99" s="47"/>
      <c r="AIT99" s="47"/>
      <c r="AIU99" s="47"/>
      <c r="AIV99" s="47"/>
      <c r="AIW99" s="47"/>
      <c r="AIX99" s="47"/>
      <c r="AIY99" s="47"/>
      <c r="AIZ99" s="47"/>
      <c r="AJA99" s="47"/>
      <c r="AJB99" s="47"/>
      <c r="AJC99" s="47"/>
      <c r="AJD99" s="47"/>
      <c r="AJE99" s="47"/>
      <c r="AJF99" s="47"/>
      <c r="AJG99" s="47"/>
      <c r="AJH99" s="47"/>
      <c r="AJI99" s="47"/>
      <c r="AJJ99" s="47"/>
      <c r="AJK99" s="47"/>
      <c r="AJL99" s="47"/>
      <c r="AJM99" s="47"/>
      <c r="AJN99" s="47"/>
      <c r="AJO99" s="47"/>
      <c r="AJP99" s="47"/>
      <c r="AJQ99" s="47"/>
      <c r="AJR99" s="47"/>
      <c r="AJS99" s="47"/>
      <c r="AJT99" s="47"/>
      <c r="AJU99" s="47"/>
      <c r="AJV99" s="47"/>
      <c r="AJW99" s="47"/>
      <c r="AJX99" s="47"/>
      <c r="AJY99" s="47"/>
      <c r="AJZ99" s="47"/>
      <c r="AKA99" s="47"/>
      <c r="AKB99" s="47"/>
      <c r="AKC99" s="47"/>
      <c r="AKD99" s="47"/>
      <c r="AKE99" s="47"/>
      <c r="AKF99" s="47"/>
      <c r="AKG99" s="47"/>
      <c r="AKH99" s="47"/>
      <c r="AKI99" s="47"/>
      <c r="AKJ99" s="47"/>
      <c r="AKK99" s="47"/>
      <c r="AKL99" s="47"/>
      <c r="AKM99" s="47"/>
      <c r="AKN99" s="47"/>
      <c r="AKO99" s="47"/>
      <c r="AKP99" s="47"/>
      <c r="AKQ99" s="47"/>
      <c r="AKR99" s="47"/>
      <c r="AKS99" s="47"/>
      <c r="AKT99" s="47"/>
      <c r="AKU99" s="47"/>
      <c r="AKV99" s="47"/>
      <c r="AKW99" s="47"/>
      <c r="AKX99" s="47"/>
      <c r="AKY99" s="47"/>
      <c r="AKZ99" s="47"/>
      <c r="ALA99" s="47"/>
      <c r="ALB99" s="47"/>
      <c r="ALC99" s="47"/>
      <c r="ALD99" s="47"/>
      <c r="ALE99" s="47"/>
      <c r="ALF99" s="47"/>
      <c r="ALG99" s="47"/>
      <c r="ALH99" s="47"/>
      <c r="ALI99" s="47"/>
      <c r="ALJ99" s="47"/>
      <c r="ALK99" s="47"/>
      <c r="ALL99" s="47"/>
      <c r="ALM99" s="47"/>
      <c r="ALN99" s="47"/>
      <c r="ALO99" s="47"/>
      <c r="ALP99" s="47"/>
      <c r="ALQ99" s="47"/>
      <c r="ALR99" s="47"/>
      <c r="ALS99" s="47"/>
      <c r="ALT99" s="47"/>
      <c r="ALU99" s="47"/>
      <c r="ALV99" s="47"/>
      <c r="ALW99" s="47"/>
      <c r="ALX99" s="47"/>
      <c r="ALY99" s="47"/>
      <c r="ALZ99" s="47"/>
      <c r="AMA99" s="47"/>
      <c r="AMB99" s="47"/>
      <c r="AMC99" s="47"/>
      <c r="AMD99" s="47"/>
      <c r="AME99" s="47"/>
      <c r="AMF99" s="47"/>
      <c r="AMG99" s="47"/>
      <c r="AMH99" s="47"/>
      <c r="AMI99" s="47"/>
      <c r="AMJ99" s="47"/>
      <c r="AMK99" s="47"/>
      <c r="AML99" s="47"/>
      <c r="AMM99" s="47"/>
      <c r="AMN99" s="47"/>
      <c r="AMO99" s="47"/>
      <c r="AMP99" s="47"/>
      <c r="AMQ99" s="47"/>
      <c r="AMR99" s="47"/>
      <c r="AMS99" s="47"/>
      <c r="AMT99" s="47"/>
      <c r="AMU99" s="47"/>
      <c r="AMV99" s="47"/>
      <c r="AMW99" s="47"/>
      <c r="AMX99" s="47"/>
      <c r="AMY99" s="47"/>
      <c r="AMZ99" s="47"/>
      <c r="ANA99" s="47"/>
      <c r="ANB99" s="47"/>
      <c r="ANC99" s="47"/>
      <c r="AND99" s="47"/>
      <c r="ANE99" s="47"/>
      <c r="ANF99" s="47"/>
      <c r="ANG99" s="47"/>
      <c r="ANH99" s="47"/>
      <c r="ANI99" s="47"/>
      <c r="ANJ99" s="47"/>
      <c r="ANK99" s="47"/>
      <c r="ANL99" s="47"/>
      <c r="ANM99" s="47"/>
      <c r="ANN99" s="47"/>
      <c r="ANO99" s="47"/>
      <c r="ANP99" s="47"/>
      <c r="ANQ99" s="47"/>
      <c r="ANR99" s="47"/>
      <c r="ANS99" s="47"/>
      <c r="ANT99" s="47"/>
      <c r="ANU99" s="47"/>
      <c r="ANV99" s="47"/>
      <c r="ANW99" s="47"/>
      <c r="ANX99" s="47"/>
      <c r="ANY99" s="47"/>
      <c r="ANZ99" s="47"/>
      <c r="AOA99" s="47"/>
      <c r="AOB99" s="47"/>
      <c r="AOC99" s="47"/>
      <c r="AOD99" s="47"/>
      <c r="AOE99" s="47"/>
      <c r="AOF99" s="47"/>
      <c r="AOG99" s="47"/>
      <c r="AOH99" s="47"/>
      <c r="AOI99" s="47"/>
      <c r="AOJ99" s="47"/>
      <c r="AOK99" s="47"/>
      <c r="AOL99" s="47"/>
      <c r="AOM99" s="47"/>
      <c r="AON99" s="47"/>
      <c r="AOO99" s="47"/>
      <c r="AOP99" s="47"/>
      <c r="AOQ99" s="47"/>
      <c r="AOR99" s="47"/>
      <c r="AOS99" s="47"/>
      <c r="AOT99" s="47"/>
      <c r="AOU99" s="47"/>
      <c r="AOV99" s="47"/>
      <c r="AOW99" s="47"/>
      <c r="AOX99" s="47"/>
      <c r="AOY99" s="47"/>
      <c r="AOZ99" s="47"/>
      <c r="APA99" s="47"/>
      <c r="APB99" s="47"/>
      <c r="APC99" s="47"/>
      <c r="APD99" s="47"/>
      <c r="APE99" s="47"/>
      <c r="APF99" s="47"/>
      <c r="APG99" s="47"/>
      <c r="APH99" s="47"/>
      <c r="API99" s="47"/>
      <c r="APJ99" s="47"/>
      <c r="APK99" s="47"/>
      <c r="APL99" s="47"/>
      <c r="APM99" s="47"/>
      <c r="APN99" s="47"/>
      <c r="APO99" s="47"/>
      <c r="APP99" s="47"/>
      <c r="APQ99" s="47"/>
      <c r="APR99" s="47"/>
      <c r="APS99" s="47"/>
      <c r="APT99" s="47"/>
      <c r="APU99" s="47"/>
      <c r="APV99" s="47"/>
      <c r="APW99" s="47"/>
      <c r="APX99" s="47"/>
      <c r="APY99" s="47"/>
      <c r="APZ99" s="47"/>
      <c r="AQA99" s="47"/>
      <c r="AQB99" s="47"/>
      <c r="AQC99" s="47"/>
      <c r="AQD99" s="47"/>
      <c r="AQE99" s="47"/>
      <c r="AQF99" s="47"/>
      <c r="AQG99" s="47"/>
      <c r="AQH99" s="47"/>
      <c r="AQI99" s="47"/>
      <c r="AQJ99" s="47"/>
      <c r="AQK99" s="47"/>
      <c r="AQL99" s="47"/>
      <c r="AQM99" s="47"/>
      <c r="AQN99" s="47"/>
      <c r="AQO99" s="47"/>
      <c r="AQP99" s="47"/>
      <c r="AQQ99" s="47"/>
      <c r="AQR99" s="47"/>
      <c r="AQS99" s="47"/>
      <c r="AQT99" s="47"/>
      <c r="AQU99" s="47"/>
      <c r="AQV99" s="47"/>
      <c r="AQW99" s="47"/>
      <c r="AQX99" s="47"/>
      <c r="AQY99" s="47"/>
      <c r="AQZ99" s="47"/>
      <c r="ARA99" s="47"/>
      <c r="ARB99" s="47"/>
      <c r="ARC99" s="47"/>
      <c r="ARD99" s="47"/>
      <c r="ARE99" s="47"/>
      <c r="ARF99" s="47"/>
      <c r="ARG99" s="47"/>
      <c r="ARH99" s="47"/>
      <c r="ARI99" s="47"/>
      <c r="ARJ99" s="47"/>
      <c r="ARK99" s="47"/>
      <c r="ARL99" s="47"/>
      <c r="ARM99" s="47"/>
      <c r="ARN99" s="47"/>
      <c r="ARO99" s="47"/>
      <c r="ARP99" s="47"/>
      <c r="ARQ99" s="47"/>
      <c r="ARR99" s="47"/>
      <c r="ARS99" s="47"/>
      <c r="ART99" s="47"/>
      <c r="ARU99" s="47"/>
      <c r="ARV99" s="47"/>
      <c r="ARW99" s="47"/>
      <c r="ARX99" s="47"/>
      <c r="ARY99" s="47"/>
      <c r="ARZ99" s="47"/>
      <c r="ASA99" s="47"/>
      <c r="ASB99" s="47"/>
      <c r="ASC99" s="47"/>
      <c r="ASD99" s="47"/>
      <c r="ASE99" s="47"/>
      <c r="ASF99" s="47"/>
      <c r="ASG99" s="47"/>
      <c r="ASH99" s="47"/>
      <c r="ASI99" s="47"/>
      <c r="ASJ99" s="47"/>
      <c r="ASK99" s="47"/>
      <c r="ASL99" s="47"/>
      <c r="ASM99" s="47"/>
      <c r="ASN99" s="47"/>
      <c r="ASO99" s="47"/>
      <c r="ASP99" s="47"/>
      <c r="ASQ99" s="47"/>
      <c r="ASR99" s="47"/>
      <c r="ASS99" s="47"/>
      <c r="AST99" s="47"/>
      <c r="ASU99" s="47"/>
      <c r="ASV99" s="47"/>
      <c r="ASW99" s="47"/>
      <c r="ASX99" s="47"/>
      <c r="ASY99" s="47"/>
      <c r="ASZ99" s="47"/>
      <c r="ATA99" s="47"/>
      <c r="ATB99" s="47"/>
      <c r="ATC99" s="47"/>
      <c r="ATD99" s="47"/>
      <c r="ATE99" s="47"/>
      <c r="ATF99" s="47"/>
      <c r="ATG99" s="47"/>
      <c r="ATH99" s="47"/>
      <c r="ATI99" s="47"/>
      <c r="ATJ99" s="47"/>
      <c r="ATK99" s="47"/>
      <c r="ATL99" s="47"/>
      <c r="ATM99" s="47"/>
      <c r="ATN99" s="47"/>
      <c r="ATO99" s="47"/>
      <c r="ATP99" s="47"/>
      <c r="ATQ99" s="47"/>
      <c r="ATR99" s="47"/>
      <c r="ATS99" s="47"/>
      <c r="ATT99" s="47"/>
      <c r="ATU99" s="47"/>
      <c r="ATV99" s="47"/>
      <c r="ATW99" s="47"/>
      <c r="ATX99" s="47"/>
      <c r="ATY99" s="47"/>
      <c r="ATZ99" s="47"/>
      <c r="AUA99" s="47"/>
      <c r="AUB99" s="47"/>
      <c r="AUC99" s="47"/>
      <c r="AUD99" s="47"/>
      <c r="AUE99" s="47"/>
      <c r="AUF99" s="47"/>
      <c r="AUG99" s="47"/>
      <c r="AUH99" s="47"/>
      <c r="AUI99" s="47"/>
      <c r="AUJ99" s="47"/>
      <c r="AUK99" s="47"/>
      <c r="AUL99" s="47"/>
      <c r="AUM99" s="47"/>
      <c r="AUN99" s="47"/>
      <c r="AUO99" s="47"/>
      <c r="AUP99" s="47"/>
      <c r="AUQ99" s="47"/>
      <c r="AUR99" s="47"/>
      <c r="AUS99" s="47"/>
      <c r="AUT99" s="47"/>
      <c r="AUU99" s="47"/>
      <c r="AUV99" s="47"/>
      <c r="AUW99" s="47"/>
      <c r="AUX99" s="47"/>
      <c r="AUY99" s="47"/>
      <c r="AUZ99" s="47"/>
      <c r="AVA99" s="47"/>
      <c r="AVB99" s="47"/>
      <c r="AVC99" s="47"/>
      <c r="AVD99" s="47"/>
      <c r="AVE99" s="47"/>
      <c r="AVF99" s="47"/>
      <c r="AVG99" s="47"/>
      <c r="AVH99" s="47"/>
      <c r="AVI99" s="47"/>
      <c r="AVJ99" s="47"/>
      <c r="AVK99" s="47"/>
      <c r="AVL99" s="47"/>
      <c r="AVM99" s="47"/>
      <c r="AVN99" s="47"/>
      <c r="AVO99" s="47"/>
      <c r="AVP99" s="47"/>
      <c r="AVQ99" s="47"/>
      <c r="AVR99" s="47"/>
      <c r="AVS99" s="47"/>
      <c r="AVT99" s="47"/>
      <c r="AVU99" s="47"/>
      <c r="AVV99" s="47"/>
      <c r="AVW99" s="47"/>
      <c r="AVX99" s="47"/>
      <c r="AVY99" s="47"/>
      <c r="AVZ99" s="47"/>
      <c r="AWA99" s="47"/>
      <c r="AWB99" s="47"/>
      <c r="AWC99" s="47"/>
      <c r="AWD99" s="47"/>
      <c r="AWE99" s="47"/>
      <c r="AWF99" s="47"/>
      <c r="AWG99" s="47"/>
      <c r="AWH99" s="47"/>
      <c r="AWI99" s="47"/>
      <c r="AWJ99" s="47"/>
      <c r="AWK99" s="47"/>
      <c r="AWL99" s="47"/>
      <c r="AWM99" s="47"/>
      <c r="AWN99" s="47"/>
      <c r="AWO99" s="47"/>
      <c r="AWP99" s="47"/>
      <c r="AWQ99" s="47"/>
      <c r="AWR99" s="47"/>
      <c r="AWS99" s="47"/>
      <c r="AWT99" s="47"/>
      <c r="AWU99" s="47"/>
      <c r="AWV99" s="47"/>
      <c r="AWW99" s="47"/>
      <c r="AWX99" s="47"/>
      <c r="AWY99" s="47"/>
      <c r="AWZ99" s="47"/>
      <c r="AXA99" s="47"/>
      <c r="AXB99" s="47"/>
      <c r="AXC99" s="47"/>
      <c r="AXD99" s="47"/>
      <c r="AXE99" s="47"/>
      <c r="AXF99" s="47"/>
      <c r="AXG99" s="47"/>
      <c r="AXH99" s="47"/>
      <c r="AXI99" s="47"/>
      <c r="AXJ99" s="47"/>
      <c r="AXK99" s="47"/>
      <c r="AXL99" s="47"/>
      <c r="AXM99" s="47"/>
      <c r="AXN99" s="47"/>
      <c r="AXO99" s="47"/>
      <c r="AXP99" s="47"/>
      <c r="AXQ99" s="47"/>
      <c r="AXR99" s="47"/>
      <c r="AXS99" s="47"/>
      <c r="AXT99" s="47"/>
      <c r="AXU99" s="47"/>
      <c r="AXV99" s="47"/>
      <c r="AXW99" s="47"/>
      <c r="AXX99" s="47"/>
      <c r="AXY99" s="47"/>
      <c r="AXZ99" s="47"/>
      <c r="AYA99" s="47"/>
      <c r="AYB99" s="47"/>
      <c r="AYC99" s="47"/>
      <c r="AYD99" s="47"/>
      <c r="AYE99" s="47"/>
      <c r="AYF99" s="47"/>
      <c r="AYG99" s="47"/>
      <c r="AYH99" s="47"/>
      <c r="AYI99" s="47"/>
      <c r="AYJ99" s="47"/>
      <c r="AYK99" s="47"/>
      <c r="AYL99" s="47"/>
      <c r="AYM99" s="47"/>
      <c r="AYN99" s="47"/>
      <c r="AYO99" s="47"/>
      <c r="AYP99" s="47"/>
      <c r="AYQ99" s="47"/>
      <c r="AYR99" s="47"/>
      <c r="AYS99" s="47"/>
      <c r="AYT99" s="47"/>
      <c r="AYU99" s="47"/>
      <c r="AYV99" s="47"/>
      <c r="AYW99" s="47"/>
      <c r="AYX99" s="47"/>
      <c r="AYY99" s="47"/>
      <c r="AYZ99" s="47"/>
      <c r="AZA99" s="47"/>
      <c r="AZB99" s="47"/>
      <c r="AZC99" s="47"/>
      <c r="AZD99" s="47"/>
      <c r="AZE99" s="47"/>
      <c r="AZF99" s="47"/>
      <c r="AZG99" s="47"/>
      <c r="AZH99" s="47"/>
      <c r="AZI99" s="47"/>
      <c r="AZJ99" s="47"/>
      <c r="AZK99" s="47"/>
      <c r="AZL99" s="47"/>
      <c r="AZM99" s="47"/>
      <c r="AZN99" s="47"/>
      <c r="AZO99" s="47"/>
      <c r="AZP99" s="47"/>
      <c r="AZQ99" s="47"/>
      <c r="AZR99" s="47"/>
      <c r="AZS99" s="47"/>
      <c r="AZT99" s="47"/>
      <c r="AZU99" s="47"/>
      <c r="AZV99" s="47"/>
      <c r="AZW99" s="47"/>
      <c r="AZX99" s="47"/>
      <c r="AZY99" s="47"/>
      <c r="AZZ99" s="47"/>
      <c r="BAA99" s="47"/>
      <c r="BAB99" s="47"/>
      <c r="BAC99" s="47"/>
      <c r="BAD99" s="47"/>
      <c r="BAE99" s="47"/>
      <c r="BAF99" s="47"/>
      <c r="BAG99" s="47"/>
      <c r="BAH99" s="47"/>
      <c r="BAI99" s="47"/>
      <c r="BAJ99" s="47"/>
      <c r="BAK99" s="47"/>
      <c r="BAL99" s="47"/>
      <c r="BAM99" s="47"/>
      <c r="BAN99" s="47"/>
      <c r="BAO99" s="47"/>
      <c r="BAP99" s="47"/>
      <c r="BAQ99" s="47"/>
      <c r="BAR99" s="47"/>
      <c r="BAS99" s="47"/>
      <c r="BAT99" s="47"/>
      <c r="BAU99" s="47"/>
      <c r="BAV99" s="47"/>
      <c r="BAW99" s="47"/>
      <c r="BAX99" s="47"/>
      <c r="BAY99" s="47"/>
      <c r="BAZ99" s="47"/>
      <c r="BBA99" s="47"/>
      <c r="BBB99" s="47"/>
      <c r="BBC99" s="47"/>
      <c r="BBD99" s="47"/>
      <c r="BBE99" s="47"/>
      <c r="BBF99" s="47"/>
      <c r="BBG99" s="47"/>
      <c r="BBH99" s="47"/>
      <c r="BBI99" s="47"/>
      <c r="BBJ99" s="47"/>
      <c r="BBK99" s="47"/>
      <c r="BBL99" s="47"/>
      <c r="BBM99" s="47"/>
      <c r="BBN99" s="47"/>
      <c r="BBO99" s="47"/>
      <c r="BBP99" s="47"/>
      <c r="BBQ99" s="47"/>
      <c r="BBR99" s="47"/>
      <c r="BBS99" s="47"/>
      <c r="BBT99" s="47"/>
      <c r="BBU99" s="47"/>
      <c r="BBV99" s="47"/>
      <c r="BBW99" s="47"/>
      <c r="BBX99" s="47"/>
      <c r="BBY99" s="47"/>
      <c r="BBZ99" s="47"/>
      <c r="BCA99" s="47"/>
      <c r="BCB99" s="47"/>
      <c r="BCC99" s="47"/>
      <c r="BCD99" s="47"/>
      <c r="BCE99" s="47"/>
      <c r="BCF99" s="47"/>
      <c r="BCG99" s="47"/>
      <c r="BCH99" s="47"/>
      <c r="BCI99" s="47"/>
      <c r="BCJ99" s="47"/>
      <c r="BCK99" s="47"/>
      <c r="BCL99" s="47"/>
      <c r="BCM99" s="47"/>
      <c r="BCN99" s="47"/>
      <c r="BCO99" s="47"/>
      <c r="BCP99" s="47"/>
      <c r="BCQ99" s="47"/>
      <c r="BCR99" s="47"/>
      <c r="BCS99" s="47"/>
      <c r="BCT99" s="47"/>
      <c r="BCU99" s="47"/>
      <c r="BCV99" s="47"/>
      <c r="BCW99" s="47"/>
      <c r="BCX99" s="47"/>
      <c r="BCY99" s="47"/>
      <c r="BCZ99" s="47"/>
      <c r="BDA99" s="47"/>
      <c r="BDB99" s="47"/>
      <c r="BDC99" s="47"/>
      <c r="BDD99" s="47"/>
      <c r="BDE99" s="47"/>
      <c r="BDF99" s="47"/>
      <c r="BDG99" s="47"/>
      <c r="BDH99" s="47"/>
      <c r="BDI99" s="47"/>
      <c r="BDJ99" s="47"/>
      <c r="BDK99" s="47"/>
      <c r="BDL99" s="47"/>
      <c r="BDM99" s="47"/>
      <c r="BDN99" s="47"/>
      <c r="BDO99" s="47"/>
      <c r="BDP99" s="47"/>
      <c r="BDQ99" s="47"/>
      <c r="BDR99" s="47"/>
      <c r="BDS99" s="47"/>
      <c r="BDT99" s="47"/>
      <c r="BDU99" s="47"/>
      <c r="BDV99" s="47"/>
      <c r="BDW99" s="47"/>
      <c r="BDX99" s="47"/>
      <c r="BDY99" s="47"/>
      <c r="BDZ99" s="47"/>
      <c r="BEA99" s="47"/>
      <c r="BEB99" s="47"/>
      <c r="BEC99" s="47"/>
      <c r="BED99" s="47"/>
      <c r="BEE99" s="47"/>
      <c r="BEF99" s="47"/>
      <c r="BEG99" s="47"/>
      <c r="BEH99" s="47"/>
      <c r="BEI99" s="47"/>
      <c r="BEJ99" s="47"/>
      <c r="BEK99" s="47"/>
      <c r="BEL99" s="47"/>
      <c r="BEM99" s="47"/>
      <c r="BEN99" s="47"/>
      <c r="BEO99" s="47"/>
      <c r="BEP99" s="47"/>
      <c r="BEQ99" s="47"/>
      <c r="BER99" s="47"/>
      <c r="BES99" s="47"/>
      <c r="BET99" s="47"/>
      <c r="BEU99" s="47"/>
      <c r="BEV99" s="47"/>
      <c r="BEW99" s="47"/>
      <c r="BEX99" s="47"/>
      <c r="BEY99" s="47"/>
      <c r="BEZ99" s="47"/>
      <c r="BFA99" s="47"/>
      <c r="BFB99" s="47"/>
      <c r="BFC99" s="47"/>
      <c r="BFD99" s="47"/>
      <c r="BFE99" s="47"/>
      <c r="BFF99" s="47"/>
      <c r="BFG99" s="47"/>
      <c r="BFH99" s="47"/>
      <c r="BFI99" s="47"/>
      <c r="BFJ99" s="47"/>
      <c r="BFK99" s="47"/>
      <c r="BFL99" s="47"/>
      <c r="BFM99" s="47"/>
      <c r="BFN99" s="47"/>
      <c r="BFO99" s="47"/>
      <c r="BFP99" s="47"/>
      <c r="BFQ99" s="47"/>
      <c r="BFR99" s="47"/>
      <c r="BFS99" s="47"/>
      <c r="BFT99" s="47"/>
      <c r="BFU99" s="47"/>
      <c r="BFV99" s="47"/>
      <c r="BFW99" s="47"/>
      <c r="BFX99" s="47"/>
      <c r="BFY99" s="47"/>
      <c r="BFZ99" s="47"/>
      <c r="BGA99" s="47"/>
      <c r="BGB99" s="47"/>
      <c r="BGC99" s="47"/>
      <c r="BGD99" s="47"/>
      <c r="BGE99" s="47"/>
      <c r="BGF99" s="47"/>
      <c r="BGG99" s="47"/>
      <c r="BGH99" s="47"/>
      <c r="BGI99" s="47"/>
      <c r="BGJ99" s="47"/>
      <c r="BGK99" s="47"/>
      <c r="BGL99" s="47"/>
      <c r="BGM99" s="47"/>
      <c r="BGN99" s="47"/>
      <c r="BGO99" s="47"/>
      <c r="BGP99" s="47"/>
      <c r="BGQ99" s="47"/>
      <c r="BGR99" s="47"/>
      <c r="BGS99" s="47"/>
      <c r="BGT99" s="47"/>
      <c r="BGU99" s="47"/>
      <c r="BGV99" s="47"/>
      <c r="BGW99" s="47"/>
      <c r="BGX99" s="47"/>
      <c r="BGY99" s="47"/>
      <c r="BGZ99" s="47"/>
      <c r="BHA99" s="47"/>
      <c r="BHB99" s="47"/>
      <c r="BHC99" s="47"/>
      <c r="BHD99" s="47"/>
      <c r="BHE99" s="47"/>
      <c r="BHF99" s="47"/>
      <c r="BHG99" s="47"/>
      <c r="BHH99" s="47"/>
      <c r="BHI99" s="47"/>
      <c r="BHJ99" s="47"/>
      <c r="BHK99" s="47"/>
      <c r="BHL99" s="47"/>
      <c r="BHM99" s="47"/>
      <c r="BHN99" s="47"/>
      <c r="BHO99" s="47"/>
      <c r="BHP99" s="47"/>
      <c r="BHQ99" s="47"/>
      <c r="BHR99" s="47"/>
      <c r="BHS99" s="47"/>
      <c r="BHT99" s="47"/>
      <c r="BHU99" s="47"/>
      <c r="BHV99" s="47"/>
      <c r="BHW99" s="47"/>
      <c r="BHX99" s="47"/>
      <c r="BHY99" s="47"/>
      <c r="BHZ99" s="47"/>
      <c r="BIA99" s="47"/>
      <c r="BIB99" s="47"/>
      <c r="BIC99" s="47"/>
      <c r="BID99" s="47"/>
      <c r="BIE99" s="47"/>
      <c r="BIF99" s="47"/>
      <c r="BIG99" s="47"/>
      <c r="BIH99" s="47"/>
      <c r="BII99" s="47"/>
      <c r="BIJ99" s="47"/>
      <c r="BIK99" s="47"/>
      <c r="BIL99" s="47"/>
      <c r="BIM99" s="47"/>
      <c r="BIN99" s="47"/>
      <c r="BIO99" s="47"/>
      <c r="BIP99" s="47"/>
      <c r="BIQ99" s="47"/>
      <c r="BIR99" s="47"/>
      <c r="BIS99" s="47"/>
      <c r="BIT99" s="47"/>
      <c r="BIU99" s="47"/>
      <c r="BIV99" s="47"/>
      <c r="BIW99" s="47"/>
      <c r="BIX99" s="47"/>
      <c r="BIY99" s="47"/>
      <c r="BIZ99" s="47"/>
      <c r="BJA99" s="47"/>
      <c r="BJB99" s="47"/>
      <c r="BJC99" s="47"/>
      <c r="BJD99" s="47"/>
      <c r="BJE99" s="47"/>
      <c r="BJF99" s="47"/>
      <c r="BJG99" s="47"/>
      <c r="BJH99" s="47"/>
      <c r="BJI99" s="47"/>
      <c r="BJJ99" s="47"/>
      <c r="BJK99" s="47"/>
      <c r="BJL99" s="47"/>
      <c r="BJM99" s="47"/>
      <c r="BJN99" s="47"/>
      <c r="BJO99" s="47"/>
      <c r="BJP99" s="47"/>
      <c r="BJQ99" s="47"/>
      <c r="BJR99" s="47"/>
      <c r="BJS99" s="47"/>
      <c r="BJT99" s="47"/>
      <c r="BJU99" s="47"/>
      <c r="BJV99" s="47"/>
      <c r="BJW99" s="47"/>
      <c r="BJX99" s="47"/>
      <c r="BJY99" s="47"/>
      <c r="BJZ99" s="47"/>
      <c r="BKA99" s="47"/>
      <c r="BKB99" s="47"/>
      <c r="BKC99" s="47"/>
      <c r="BKD99" s="47"/>
      <c r="BKE99" s="47"/>
      <c r="BKF99" s="47"/>
      <c r="BKG99" s="47"/>
      <c r="BKH99" s="47"/>
      <c r="BKI99" s="47"/>
      <c r="BKJ99" s="47"/>
      <c r="BKK99" s="47"/>
      <c r="BKL99" s="47"/>
      <c r="BKM99" s="47"/>
      <c r="BKN99" s="47"/>
      <c r="BKO99" s="47"/>
      <c r="BKP99" s="47"/>
      <c r="BKQ99" s="47"/>
      <c r="BKR99" s="47"/>
      <c r="BKS99" s="47"/>
      <c r="BKT99" s="47"/>
      <c r="BKU99" s="47"/>
      <c r="BKV99" s="47"/>
      <c r="BKW99" s="47"/>
      <c r="BKX99" s="47"/>
      <c r="BKY99" s="47"/>
      <c r="BKZ99" s="47"/>
      <c r="BLA99" s="47"/>
      <c r="BLB99" s="47"/>
      <c r="BLC99" s="47"/>
      <c r="BLD99" s="47"/>
      <c r="BLE99" s="47"/>
      <c r="BLF99" s="47"/>
      <c r="BLG99" s="47"/>
      <c r="BLH99" s="47"/>
      <c r="BLI99" s="47"/>
      <c r="BLJ99" s="47"/>
      <c r="BLK99" s="47"/>
      <c r="BLL99" s="47"/>
      <c r="BLM99" s="47"/>
      <c r="BLN99" s="47"/>
      <c r="BLO99" s="47"/>
      <c r="BLP99" s="47"/>
      <c r="BLQ99" s="47"/>
      <c r="BLR99" s="47"/>
      <c r="BLS99" s="47"/>
      <c r="BLT99" s="47"/>
      <c r="BLU99" s="47"/>
      <c r="BLV99" s="47"/>
      <c r="BLW99" s="47"/>
      <c r="BLX99" s="47"/>
      <c r="BLY99" s="47"/>
      <c r="BLZ99" s="47"/>
      <c r="BMA99" s="47"/>
      <c r="BMB99" s="47"/>
      <c r="BMC99" s="47"/>
      <c r="BMD99" s="47"/>
      <c r="BME99" s="47"/>
      <c r="BMF99" s="47"/>
      <c r="BMG99" s="47"/>
      <c r="BMH99" s="47"/>
      <c r="BMI99" s="47"/>
      <c r="BMJ99" s="47"/>
      <c r="BMK99" s="47"/>
      <c r="BML99" s="47"/>
      <c r="BMM99" s="47"/>
      <c r="BMN99" s="47"/>
      <c r="BMO99" s="47"/>
      <c r="BMP99" s="47"/>
      <c r="BMQ99" s="47"/>
      <c r="BMR99" s="47"/>
      <c r="BMS99" s="47"/>
      <c r="BMT99" s="47"/>
      <c r="BMU99" s="47"/>
      <c r="BMV99" s="47"/>
      <c r="BMW99" s="47"/>
    </row>
    <row r="100" spans="1:1713" s="11" customFormat="1" ht="79.5" customHeight="1" x14ac:dyDescent="0.2">
      <c r="B100" s="11">
        <v>16</v>
      </c>
      <c r="C100" s="4" t="s">
        <v>94</v>
      </c>
      <c r="D100" s="4" t="s">
        <v>208</v>
      </c>
      <c r="E100" s="4" t="s">
        <v>208</v>
      </c>
      <c r="F100" s="4"/>
      <c r="G100" s="4"/>
      <c r="H100" s="4"/>
      <c r="I100" s="5" t="s">
        <v>33</v>
      </c>
      <c r="J100" s="5" t="s">
        <v>116</v>
      </c>
      <c r="K100" s="5" t="s">
        <v>97</v>
      </c>
      <c r="L100" s="4" t="s">
        <v>8</v>
      </c>
      <c r="M100" s="4" t="s">
        <v>135</v>
      </c>
      <c r="N100" s="4" t="s">
        <v>134</v>
      </c>
      <c r="O100" s="21">
        <v>1</v>
      </c>
      <c r="P100" s="46">
        <f>(DATE(YEAR($E$2)+1, MONTH($E$2)+5, DAY(1)))-1</f>
        <v>43404</v>
      </c>
      <c r="Q100" s="46" t="s">
        <v>117</v>
      </c>
      <c r="R100" s="60">
        <v>1</v>
      </c>
      <c r="S100" s="3" t="s">
        <v>55</v>
      </c>
      <c r="T100" s="3" t="s">
        <v>31</v>
      </c>
      <c r="U100" s="3" t="s">
        <v>93</v>
      </c>
      <c r="V100" s="3"/>
      <c r="W100" s="4" t="s">
        <v>81</v>
      </c>
      <c r="X100" s="61" t="s">
        <v>36</v>
      </c>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47"/>
      <c r="ZZ100" s="47"/>
      <c r="AAA100" s="47"/>
      <c r="AAB100" s="47"/>
      <c r="AAC100" s="47"/>
      <c r="AAD100" s="47"/>
      <c r="AAE100" s="47"/>
      <c r="AAF100" s="47"/>
      <c r="AAG100" s="47"/>
      <c r="AAH100" s="47"/>
      <c r="AAI100" s="47"/>
      <c r="AAJ100" s="47"/>
      <c r="AAK100" s="47"/>
      <c r="AAL100" s="47"/>
      <c r="AAM100" s="47"/>
      <c r="AAN100" s="47"/>
      <c r="AAO100" s="47"/>
      <c r="AAP100" s="47"/>
      <c r="AAQ100" s="47"/>
      <c r="AAR100" s="47"/>
      <c r="AAS100" s="47"/>
      <c r="AAT100" s="47"/>
      <c r="AAU100" s="47"/>
      <c r="AAV100" s="47"/>
      <c r="AAW100" s="47"/>
      <c r="AAX100" s="47"/>
      <c r="AAY100" s="47"/>
      <c r="AAZ100" s="47"/>
      <c r="ABA100" s="47"/>
      <c r="ABB100" s="47"/>
      <c r="ABC100" s="47"/>
      <c r="ABD100" s="47"/>
      <c r="ABE100" s="47"/>
      <c r="ABF100" s="47"/>
      <c r="ABG100" s="47"/>
      <c r="ABH100" s="47"/>
      <c r="ABI100" s="47"/>
      <c r="ABJ100" s="47"/>
      <c r="ABK100" s="47"/>
      <c r="ABL100" s="47"/>
      <c r="ABM100" s="47"/>
      <c r="ABN100" s="47"/>
      <c r="ABO100" s="47"/>
      <c r="ABP100" s="47"/>
      <c r="ABQ100" s="47"/>
      <c r="ABR100" s="47"/>
      <c r="ABS100" s="47"/>
      <c r="ABT100" s="47"/>
      <c r="ABU100" s="47"/>
      <c r="ABV100" s="47"/>
      <c r="ABW100" s="47"/>
      <c r="ABX100" s="47"/>
      <c r="ABY100" s="47"/>
      <c r="ABZ100" s="47"/>
      <c r="ACA100" s="47"/>
      <c r="ACB100" s="47"/>
      <c r="ACC100" s="47"/>
      <c r="ACD100" s="47"/>
      <c r="ACE100" s="47"/>
      <c r="ACF100" s="47"/>
      <c r="ACG100" s="47"/>
      <c r="ACH100" s="47"/>
      <c r="ACI100" s="47"/>
      <c r="ACJ100" s="47"/>
      <c r="ACK100" s="47"/>
      <c r="ACL100" s="47"/>
      <c r="ACM100" s="47"/>
      <c r="ACN100" s="47"/>
      <c r="ACO100" s="47"/>
      <c r="ACP100" s="47"/>
      <c r="ACQ100" s="47"/>
      <c r="ACR100" s="47"/>
      <c r="ACS100" s="47"/>
      <c r="ACT100" s="47"/>
      <c r="ACU100" s="47"/>
      <c r="ACV100" s="47"/>
      <c r="ACW100" s="47"/>
      <c r="ACX100" s="47"/>
      <c r="ACY100" s="47"/>
      <c r="ACZ100" s="47"/>
      <c r="ADA100" s="47"/>
      <c r="ADB100" s="47"/>
      <c r="ADC100" s="47"/>
      <c r="ADD100" s="47"/>
      <c r="ADE100" s="47"/>
      <c r="ADF100" s="47"/>
      <c r="ADG100" s="47"/>
      <c r="ADH100" s="47"/>
      <c r="ADI100" s="47"/>
      <c r="ADJ100" s="47"/>
      <c r="ADK100" s="47"/>
      <c r="ADL100" s="47"/>
      <c r="ADM100" s="47"/>
      <c r="ADN100" s="47"/>
      <c r="ADO100" s="47"/>
      <c r="ADP100" s="47"/>
      <c r="ADQ100" s="47"/>
      <c r="ADR100" s="47"/>
      <c r="ADS100" s="47"/>
      <c r="ADT100" s="47"/>
      <c r="ADU100" s="47"/>
      <c r="ADV100" s="47"/>
      <c r="ADW100" s="47"/>
      <c r="ADX100" s="47"/>
      <c r="ADY100" s="47"/>
      <c r="ADZ100" s="47"/>
      <c r="AEA100" s="47"/>
      <c r="AEB100" s="47"/>
      <c r="AEC100" s="47"/>
      <c r="AED100" s="47"/>
      <c r="AEE100" s="47"/>
      <c r="AEF100" s="47"/>
      <c r="AEG100" s="47"/>
      <c r="AEH100" s="47"/>
      <c r="AEI100" s="47"/>
      <c r="AEJ100" s="47"/>
      <c r="AEK100" s="47"/>
      <c r="AEL100" s="47"/>
      <c r="AEM100" s="47"/>
      <c r="AEN100" s="47"/>
      <c r="AEO100" s="47"/>
      <c r="AEP100" s="47"/>
      <c r="AEQ100" s="47"/>
      <c r="AER100" s="47"/>
      <c r="AES100" s="47"/>
      <c r="AET100" s="47"/>
      <c r="AEU100" s="47"/>
      <c r="AEV100" s="47"/>
      <c r="AEW100" s="47"/>
      <c r="AEX100" s="47"/>
      <c r="AEY100" s="47"/>
      <c r="AEZ100" s="47"/>
      <c r="AFA100" s="47"/>
      <c r="AFB100" s="47"/>
      <c r="AFC100" s="47"/>
      <c r="AFD100" s="47"/>
      <c r="AFE100" s="47"/>
      <c r="AFF100" s="47"/>
      <c r="AFG100" s="47"/>
      <c r="AFH100" s="47"/>
      <c r="AFI100" s="47"/>
      <c r="AFJ100" s="47"/>
      <c r="AFK100" s="47"/>
      <c r="AFL100" s="47"/>
      <c r="AFM100" s="47"/>
      <c r="AFN100" s="47"/>
      <c r="AFO100" s="47"/>
      <c r="AFP100" s="47"/>
      <c r="AFQ100" s="47"/>
      <c r="AFR100" s="47"/>
      <c r="AFS100" s="47"/>
      <c r="AFT100" s="47"/>
      <c r="AFU100" s="47"/>
      <c r="AFV100" s="47"/>
      <c r="AFW100" s="47"/>
      <c r="AFX100" s="47"/>
      <c r="AFY100" s="47"/>
      <c r="AFZ100" s="47"/>
      <c r="AGA100" s="47"/>
      <c r="AGB100" s="47"/>
      <c r="AGC100" s="47"/>
      <c r="AGD100" s="47"/>
      <c r="AGE100" s="47"/>
      <c r="AGF100" s="47"/>
      <c r="AGG100" s="47"/>
      <c r="AGH100" s="47"/>
      <c r="AGI100" s="47"/>
      <c r="AGJ100" s="47"/>
      <c r="AGK100" s="47"/>
      <c r="AGL100" s="47"/>
      <c r="AGM100" s="47"/>
      <c r="AGN100" s="47"/>
      <c r="AGO100" s="47"/>
      <c r="AGP100" s="47"/>
      <c r="AGQ100" s="47"/>
      <c r="AGR100" s="47"/>
      <c r="AGS100" s="47"/>
      <c r="AGT100" s="47"/>
      <c r="AGU100" s="47"/>
      <c r="AGV100" s="47"/>
      <c r="AGW100" s="47"/>
      <c r="AGX100" s="47"/>
      <c r="AGY100" s="47"/>
      <c r="AGZ100" s="47"/>
      <c r="AHA100" s="47"/>
      <c r="AHB100" s="47"/>
      <c r="AHC100" s="47"/>
      <c r="AHD100" s="47"/>
      <c r="AHE100" s="47"/>
      <c r="AHF100" s="47"/>
      <c r="AHG100" s="47"/>
      <c r="AHH100" s="47"/>
      <c r="AHI100" s="47"/>
      <c r="AHJ100" s="47"/>
      <c r="AHK100" s="47"/>
      <c r="AHL100" s="47"/>
      <c r="AHM100" s="47"/>
      <c r="AHN100" s="47"/>
      <c r="AHO100" s="47"/>
      <c r="AHP100" s="47"/>
      <c r="AHQ100" s="47"/>
      <c r="AHR100" s="47"/>
      <c r="AHS100" s="47"/>
      <c r="AHT100" s="47"/>
      <c r="AHU100" s="47"/>
      <c r="AHV100" s="47"/>
      <c r="AHW100" s="47"/>
      <c r="AHX100" s="47"/>
      <c r="AHY100" s="47"/>
      <c r="AHZ100" s="47"/>
      <c r="AIA100" s="47"/>
      <c r="AIB100" s="47"/>
      <c r="AIC100" s="47"/>
      <c r="AID100" s="47"/>
      <c r="AIE100" s="47"/>
      <c r="AIF100" s="47"/>
      <c r="AIG100" s="47"/>
      <c r="AIH100" s="47"/>
      <c r="AII100" s="47"/>
      <c r="AIJ100" s="47"/>
      <c r="AIK100" s="47"/>
      <c r="AIL100" s="47"/>
      <c r="AIM100" s="47"/>
      <c r="AIN100" s="47"/>
      <c r="AIO100" s="47"/>
      <c r="AIP100" s="47"/>
      <c r="AIQ100" s="47"/>
      <c r="AIR100" s="47"/>
      <c r="AIS100" s="47"/>
      <c r="AIT100" s="47"/>
      <c r="AIU100" s="47"/>
      <c r="AIV100" s="47"/>
      <c r="AIW100" s="47"/>
      <c r="AIX100" s="47"/>
      <c r="AIY100" s="47"/>
      <c r="AIZ100" s="47"/>
      <c r="AJA100" s="47"/>
      <c r="AJB100" s="47"/>
      <c r="AJC100" s="47"/>
      <c r="AJD100" s="47"/>
      <c r="AJE100" s="47"/>
      <c r="AJF100" s="47"/>
      <c r="AJG100" s="47"/>
      <c r="AJH100" s="47"/>
      <c r="AJI100" s="47"/>
      <c r="AJJ100" s="47"/>
      <c r="AJK100" s="47"/>
      <c r="AJL100" s="47"/>
      <c r="AJM100" s="47"/>
      <c r="AJN100" s="47"/>
      <c r="AJO100" s="47"/>
      <c r="AJP100" s="47"/>
      <c r="AJQ100" s="47"/>
      <c r="AJR100" s="47"/>
      <c r="AJS100" s="47"/>
      <c r="AJT100" s="47"/>
      <c r="AJU100" s="47"/>
      <c r="AJV100" s="47"/>
      <c r="AJW100" s="47"/>
      <c r="AJX100" s="47"/>
      <c r="AJY100" s="47"/>
      <c r="AJZ100" s="47"/>
      <c r="AKA100" s="47"/>
      <c r="AKB100" s="47"/>
      <c r="AKC100" s="47"/>
      <c r="AKD100" s="47"/>
      <c r="AKE100" s="47"/>
      <c r="AKF100" s="47"/>
      <c r="AKG100" s="47"/>
      <c r="AKH100" s="47"/>
      <c r="AKI100" s="47"/>
      <c r="AKJ100" s="47"/>
      <c r="AKK100" s="47"/>
      <c r="AKL100" s="47"/>
      <c r="AKM100" s="47"/>
      <c r="AKN100" s="47"/>
      <c r="AKO100" s="47"/>
      <c r="AKP100" s="47"/>
      <c r="AKQ100" s="47"/>
      <c r="AKR100" s="47"/>
      <c r="AKS100" s="47"/>
      <c r="AKT100" s="47"/>
      <c r="AKU100" s="47"/>
      <c r="AKV100" s="47"/>
      <c r="AKW100" s="47"/>
      <c r="AKX100" s="47"/>
      <c r="AKY100" s="47"/>
      <c r="AKZ100" s="47"/>
      <c r="ALA100" s="47"/>
      <c r="ALB100" s="47"/>
      <c r="ALC100" s="47"/>
      <c r="ALD100" s="47"/>
      <c r="ALE100" s="47"/>
      <c r="ALF100" s="47"/>
      <c r="ALG100" s="47"/>
      <c r="ALH100" s="47"/>
      <c r="ALI100" s="47"/>
      <c r="ALJ100" s="47"/>
      <c r="ALK100" s="47"/>
      <c r="ALL100" s="47"/>
      <c r="ALM100" s="47"/>
      <c r="ALN100" s="47"/>
      <c r="ALO100" s="47"/>
      <c r="ALP100" s="47"/>
      <c r="ALQ100" s="47"/>
      <c r="ALR100" s="47"/>
      <c r="ALS100" s="47"/>
      <c r="ALT100" s="47"/>
      <c r="ALU100" s="47"/>
      <c r="ALV100" s="47"/>
      <c r="ALW100" s="47"/>
      <c r="ALX100" s="47"/>
      <c r="ALY100" s="47"/>
      <c r="ALZ100" s="47"/>
      <c r="AMA100" s="47"/>
      <c r="AMB100" s="47"/>
      <c r="AMC100" s="47"/>
      <c r="AMD100" s="47"/>
      <c r="AME100" s="47"/>
      <c r="AMF100" s="47"/>
      <c r="AMG100" s="47"/>
      <c r="AMH100" s="47"/>
      <c r="AMI100" s="47"/>
      <c r="AMJ100" s="47"/>
      <c r="AMK100" s="47"/>
      <c r="AML100" s="47"/>
      <c r="AMM100" s="47"/>
      <c r="AMN100" s="47"/>
      <c r="AMO100" s="47"/>
      <c r="AMP100" s="47"/>
      <c r="AMQ100" s="47"/>
      <c r="AMR100" s="47"/>
      <c r="AMS100" s="47"/>
      <c r="AMT100" s="47"/>
      <c r="AMU100" s="47"/>
      <c r="AMV100" s="47"/>
      <c r="AMW100" s="47"/>
      <c r="AMX100" s="47"/>
      <c r="AMY100" s="47"/>
      <c r="AMZ100" s="47"/>
      <c r="ANA100" s="47"/>
      <c r="ANB100" s="47"/>
      <c r="ANC100" s="47"/>
      <c r="AND100" s="47"/>
      <c r="ANE100" s="47"/>
      <c r="ANF100" s="47"/>
      <c r="ANG100" s="47"/>
      <c r="ANH100" s="47"/>
      <c r="ANI100" s="47"/>
      <c r="ANJ100" s="47"/>
      <c r="ANK100" s="47"/>
      <c r="ANL100" s="47"/>
      <c r="ANM100" s="47"/>
      <c r="ANN100" s="47"/>
      <c r="ANO100" s="47"/>
      <c r="ANP100" s="47"/>
      <c r="ANQ100" s="47"/>
      <c r="ANR100" s="47"/>
      <c r="ANS100" s="47"/>
      <c r="ANT100" s="47"/>
      <c r="ANU100" s="47"/>
      <c r="ANV100" s="47"/>
      <c r="ANW100" s="47"/>
      <c r="ANX100" s="47"/>
      <c r="ANY100" s="47"/>
      <c r="ANZ100" s="47"/>
      <c r="AOA100" s="47"/>
      <c r="AOB100" s="47"/>
      <c r="AOC100" s="47"/>
      <c r="AOD100" s="47"/>
      <c r="AOE100" s="47"/>
      <c r="AOF100" s="47"/>
      <c r="AOG100" s="47"/>
      <c r="AOH100" s="47"/>
      <c r="AOI100" s="47"/>
      <c r="AOJ100" s="47"/>
      <c r="AOK100" s="47"/>
      <c r="AOL100" s="47"/>
      <c r="AOM100" s="47"/>
      <c r="AON100" s="47"/>
      <c r="AOO100" s="47"/>
      <c r="AOP100" s="47"/>
      <c r="AOQ100" s="47"/>
      <c r="AOR100" s="47"/>
      <c r="AOS100" s="47"/>
      <c r="AOT100" s="47"/>
      <c r="AOU100" s="47"/>
      <c r="AOV100" s="47"/>
      <c r="AOW100" s="47"/>
      <c r="AOX100" s="47"/>
      <c r="AOY100" s="47"/>
      <c r="AOZ100" s="47"/>
      <c r="APA100" s="47"/>
      <c r="APB100" s="47"/>
      <c r="APC100" s="47"/>
      <c r="APD100" s="47"/>
      <c r="APE100" s="47"/>
      <c r="APF100" s="47"/>
      <c r="APG100" s="47"/>
      <c r="APH100" s="47"/>
      <c r="API100" s="47"/>
      <c r="APJ100" s="47"/>
      <c r="APK100" s="47"/>
      <c r="APL100" s="47"/>
      <c r="APM100" s="47"/>
      <c r="APN100" s="47"/>
      <c r="APO100" s="47"/>
      <c r="APP100" s="47"/>
      <c r="APQ100" s="47"/>
      <c r="APR100" s="47"/>
      <c r="APS100" s="47"/>
      <c r="APT100" s="47"/>
      <c r="APU100" s="47"/>
      <c r="APV100" s="47"/>
      <c r="APW100" s="47"/>
      <c r="APX100" s="47"/>
      <c r="APY100" s="47"/>
      <c r="APZ100" s="47"/>
      <c r="AQA100" s="47"/>
      <c r="AQB100" s="47"/>
      <c r="AQC100" s="47"/>
      <c r="AQD100" s="47"/>
      <c r="AQE100" s="47"/>
      <c r="AQF100" s="47"/>
      <c r="AQG100" s="47"/>
      <c r="AQH100" s="47"/>
      <c r="AQI100" s="47"/>
      <c r="AQJ100" s="47"/>
      <c r="AQK100" s="47"/>
      <c r="AQL100" s="47"/>
      <c r="AQM100" s="47"/>
      <c r="AQN100" s="47"/>
      <c r="AQO100" s="47"/>
      <c r="AQP100" s="47"/>
      <c r="AQQ100" s="47"/>
      <c r="AQR100" s="47"/>
      <c r="AQS100" s="47"/>
      <c r="AQT100" s="47"/>
      <c r="AQU100" s="47"/>
      <c r="AQV100" s="47"/>
      <c r="AQW100" s="47"/>
      <c r="AQX100" s="47"/>
      <c r="AQY100" s="47"/>
      <c r="AQZ100" s="47"/>
      <c r="ARA100" s="47"/>
      <c r="ARB100" s="47"/>
      <c r="ARC100" s="47"/>
      <c r="ARD100" s="47"/>
      <c r="ARE100" s="47"/>
      <c r="ARF100" s="47"/>
      <c r="ARG100" s="47"/>
      <c r="ARH100" s="47"/>
      <c r="ARI100" s="47"/>
      <c r="ARJ100" s="47"/>
      <c r="ARK100" s="47"/>
      <c r="ARL100" s="47"/>
      <c r="ARM100" s="47"/>
      <c r="ARN100" s="47"/>
      <c r="ARO100" s="47"/>
      <c r="ARP100" s="47"/>
      <c r="ARQ100" s="47"/>
      <c r="ARR100" s="47"/>
      <c r="ARS100" s="47"/>
      <c r="ART100" s="47"/>
      <c r="ARU100" s="47"/>
      <c r="ARV100" s="47"/>
      <c r="ARW100" s="47"/>
      <c r="ARX100" s="47"/>
      <c r="ARY100" s="47"/>
      <c r="ARZ100" s="47"/>
      <c r="ASA100" s="47"/>
      <c r="ASB100" s="47"/>
      <c r="ASC100" s="47"/>
      <c r="ASD100" s="47"/>
      <c r="ASE100" s="47"/>
      <c r="ASF100" s="47"/>
      <c r="ASG100" s="47"/>
      <c r="ASH100" s="47"/>
      <c r="ASI100" s="47"/>
      <c r="ASJ100" s="47"/>
      <c r="ASK100" s="47"/>
      <c r="ASL100" s="47"/>
      <c r="ASM100" s="47"/>
      <c r="ASN100" s="47"/>
      <c r="ASO100" s="47"/>
      <c r="ASP100" s="47"/>
      <c r="ASQ100" s="47"/>
      <c r="ASR100" s="47"/>
      <c r="ASS100" s="47"/>
      <c r="AST100" s="47"/>
      <c r="ASU100" s="47"/>
      <c r="ASV100" s="47"/>
      <c r="ASW100" s="47"/>
      <c r="ASX100" s="47"/>
      <c r="ASY100" s="47"/>
      <c r="ASZ100" s="47"/>
      <c r="ATA100" s="47"/>
      <c r="ATB100" s="47"/>
      <c r="ATC100" s="47"/>
      <c r="ATD100" s="47"/>
      <c r="ATE100" s="47"/>
      <c r="ATF100" s="47"/>
      <c r="ATG100" s="47"/>
      <c r="ATH100" s="47"/>
      <c r="ATI100" s="47"/>
      <c r="ATJ100" s="47"/>
      <c r="ATK100" s="47"/>
      <c r="ATL100" s="47"/>
      <c r="ATM100" s="47"/>
      <c r="ATN100" s="47"/>
      <c r="ATO100" s="47"/>
      <c r="ATP100" s="47"/>
      <c r="ATQ100" s="47"/>
      <c r="ATR100" s="47"/>
      <c r="ATS100" s="47"/>
      <c r="ATT100" s="47"/>
      <c r="ATU100" s="47"/>
      <c r="ATV100" s="47"/>
      <c r="ATW100" s="47"/>
      <c r="ATX100" s="47"/>
      <c r="ATY100" s="47"/>
      <c r="ATZ100" s="47"/>
      <c r="AUA100" s="47"/>
      <c r="AUB100" s="47"/>
      <c r="AUC100" s="47"/>
      <c r="AUD100" s="47"/>
      <c r="AUE100" s="47"/>
      <c r="AUF100" s="47"/>
      <c r="AUG100" s="47"/>
      <c r="AUH100" s="47"/>
      <c r="AUI100" s="47"/>
      <c r="AUJ100" s="47"/>
      <c r="AUK100" s="47"/>
      <c r="AUL100" s="47"/>
      <c r="AUM100" s="47"/>
      <c r="AUN100" s="47"/>
      <c r="AUO100" s="47"/>
      <c r="AUP100" s="47"/>
      <c r="AUQ100" s="47"/>
      <c r="AUR100" s="47"/>
      <c r="AUS100" s="47"/>
      <c r="AUT100" s="47"/>
      <c r="AUU100" s="47"/>
      <c r="AUV100" s="47"/>
      <c r="AUW100" s="47"/>
      <c r="AUX100" s="47"/>
      <c r="AUY100" s="47"/>
      <c r="AUZ100" s="47"/>
      <c r="AVA100" s="47"/>
      <c r="AVB100" s="47"/>
      <c r="AVC100" s="47"/>
      <c r="AVD100" s="47"/>
      <c r="AVE100" s="47"/>
      <c r="AVF100" s="47"/>
      <c r="AVG100" s="47"/>
      <c r="AVH100" s="47"/>
      <c r="AVI100" s="47"/>
      <c r="AVJ100" s="47"/>
      <c r="AVK100" s="47"/>
      <c r="AVL100" s="47"/>
      <c r="AVM100" s="47"/>
      <c r="AVN100" s="47"/>
      <c r="AVO100" s="47"/>
      <c r="AVP100" s="47"/>
      <c r="AVQ100" s="47"/>
      <c r="AVR100" s="47"/>
      <c r="AVS100" s="47"/>
      <c r="AVT100" s="47"/>
      <c r="AVU100" s="47"/>
      <c r="AVV100" s="47"/>
      <c r="AVW100" s="47"/>
      <c r="AVX100" s="47"/>
      <c r="AVY100" s="47"/>
      <c r="AVZ100" s="47"/>
      <c r="AWA100" s="47"/>
      <c r="AWB100" s="47"/>
      <c r="AWC100" s="47"/>
      <c r="AWD100" s="47"/>
      <c r="AWE100" s="47"/>
      <c r="AWF100" s="47"/>
      <c r="AWG100" s="47"/>
      <c r="AWH100" s="47"/>
      <c r="AWI100" s="47"/>
      <c r="AWJ100" s="47"/>
      <c r="AWK100" s="47"/>
      <c r="AWL100" s="47"/>
      <c r="AWM100" s="47"/>
      <c r="AWN100" s="47"/>
      <c r="AWO100" s="47"/>
      <c r="AWP100" s="47"/>
      <c r="AWQ100" s="47"/>
      <c r="AWR100" s="47"/>
      <c r="AWS100" s="47"/>
      <c r="AWT100" s="47"/>
      <c r="AWU100" s="47"/>
      <c r="AWV100" s="47"/>
      <c r="AWW100" s="47"/>
      <c r="AWX100" s="47"/>
      <c r="AWY100" s="47"/>
      <c r="AWZ100" s="47"/>
      <c r="AXA100" s="47"/>
      <c r="AXB100" s="47"/>
      <c r="AXC100" s="47"/>
      <c r="AXD100" s="47"/>
      <c r="AXE100" s="47"/>
      <c r="AXF100" s="47"/>
      <c r="AXG100" s="47"/>
      <c r="AXH100" s="47"/>
      <c r="AXI100" s="47"/>
      <c r="AXJ100" s="47"/>
      <c r="AXK100" s="47"/>
      <c r="AXL100" s="47"/>
      <c r="AXM100" s="47"/>
      <c r="AXN100" s="47"/>
      <c r="AXO100" s="47"/>
      <c r="AXP100" s="47"/>
      <c r="AXQ100" s="47"/>
      <c r="AXR100" s="47"/>
      <c r="AXS100" s="47"/>
      <c r="AXT100" s="47"/>
      <c r="AXU100" s="47"/>
      <c r="AXV100" s="47"/>
      <c r="AXW100" s="47"/>
      <c r="AXX100" s="47"/>
      <c r="AXY100" s="47"/>
      <c r="AXZ100" s="47"/>
      <c r="AYA100" s="47"/>
      <c r="AYB100" s="47"/>
      <c r="AYC100" s="47"/>
      <c r="AYD100" s="47"/>
      <c r="AYE100" s="47"/>
      <c r="AYF100" s="47"/>
      <c r="AYG100" s="47"/>
      <c r="AYH100" s="47"/>
      <c r="AYI100" s="47"/>
      <c r="AYJ100" s="47"/>
      <c r="AYK100" s="47"/>
      <c r="AYL100" s="47"/>
      <c r="AYM100" s="47"/>
      <c r="AYN100" s="47"/>
      <c r="AYO100" s="47"/>
      <c r="AYP100" s="47"/>
      <c r="AYQ100" s="47"/>
      <c r="AYR100" s="47"/>
      <c r="AYS100" s="47"/>
      <c r="AYT100" s="47"/>
      <c r="AYU100" s="47"/>
      <c r="AYV100" s="47"/>
      <c r="AYW100" s="47"/>
      <c r="AYX100" s="47"/>
      <c r="AYY100" s="47"/>
      <c r="AYZ100" s="47"/>
      <c r="AZA100" s="47"/>
      <c r="AZB100" s="47"/>
      <c r="AZC100" s="47"/>
      <c r="AZD100" s="47"/>
      <c r="AZE100" s="47"/>
      <c r="AZF100" s="47"/>
      <c r="AZG100" s="47"/>
      <c r="AZH100" s="47"/>
      <c r="AZI100" s="47"/>
      <c r="AZJ100" s="47"/>
      <c r="AZK100" s="47"/>
      <c r="AZL100" s="47"/>
      <c r="AZM100" s="47"/>
      <c r="AZN100" s="47"/>
      <c r="AZO100" s="47"/>
      <c r="AZP100" s="47"/>
      <c r="AZQ100" s="47"/>
      <c r="AZR100" s="47"/>
      <c r="AZS100" s="47"/>
      <c r="AZT100" s="47"/>
      <c r="AZU100" s="47"/>
      <c r="AZV100" s="47"/>
      <c r="AZW100" s="47"/>
      <c r="AZX100" s="47"/>
      <c r="AZY100" s="47"/>
      <c r="AZZ100" s="47"/>
      <c r="BAA100" s="47"/>
      <c r="BAB100" s="47"/>
      <c r="BAC100" s="47"/>
      <c r="BAD100" s="47"/>
      <c r="BAE100" s="47"/>
      <c r="BAF100" s="47"/>
      <c r="BAG100" s="47"/>
      <c r="BAH100" s="47"/>
      <c r="BAI100" s="47"/>
      <c r="BAJ100" s="47"/>
      <c r="BAK100" s="47"/>
      <c r="BAL100" s="47"/>
      <c r="BAM100" s="47"/>
      <c r="BAN100" s="47"/>
      <c r="BAO100" s="47"/>
      <c r="BAP100" s="47"/>
      <c r="BAQ100" s="47"/>
      <c r="BAR100" s="47"/>
      <c r="BAS100" s="47"/>
      <c r="BAT100" s="47"/>
      <c r="BAU100" s="47"/>
      <c r="BAV100" s="47"/>
      <c r="BAW100" s="47"/>
      <c r="BAX100" s="47"/>
      <c r="BAY100" s="47"/>
      <c r="BAZ100" s="47"/>
      <c r="BBA100" s="47"/>
      <c r="BBB100" s="47"/>
      <c r="BBC100" s="47"/>
      <c r="BBD100" s="47"/>
      <c r="BBE100" s="47"/>
      <c r="BBF100" s="47"/>
      <c r="BBG100" s="47"/>
      <c r="BBH100" s="47"/>
      <c r="BBI100" s="47"/>
      <c r="BBJ100" s="47"/>
      <c r="BBK100" s="47"/>
      <c r="BBL100" s="47"/>
      <c r="BBM100" s="47"/>
      <c r="BBN100" s="47"/>
      <c r="BBO100" s="47"/>
      <c r="BBP100" s="47"/>
      <c r="BBQ100" s="47"/>
      <c r="BBR100" s="47"/>
      <c r="BBS100" s="47"/>
      <c r="BBT100" s="47"/>
      <c r="BBU100" s="47"/>
      <c r="BBV100" s="47"/>
      <c r="BBW100" s="47"/>
      <c r="BBX100" s="47"/>
      <c r="BBY100" s="47"/>
      <c r="BBZ100" s="47"/>
      <c r="BCA100" s="47"/>
      <c r="BCB100" s="47"/>
      <c r="BCC100" s="47"/>
      <c r="BCD100" s="47"/>
      <c r="BCE100" s="47"/>
      <c r="BCF100" s="47"/>
      <c r="BCG100" s="47"/>
      <c r="BCH100" s="47"/>
      <c r="BCI100" s="47"/>
      <c r="BCJ100" s="47"/>
      <c r="BCK100" s="47"/>
      <c r="BCL100" s="47"/>
      <c r="BCM100" s="47"/>
      <c r="BCN100" s="47"/>
      <c r="BCO100" s="47"/>
      <c r="BCP100" s="47"/>
      <c r="BCQ100" s="47"/>
      <c r="BCR100" s="47"/>
      <c r="BCS100" s="47"/>
      <c r="BCT100" s="47"/>
      <c r="BCU100" s="47"/>
      <c r="BCV100" s="47"/>
      <c r="BCW100" s="47"/>
      <c r="BCX100" s="47"/>
      <c r="BCY100" s="47"/>
      <c r="BCZ100" s="47"/>
      <c r="BDA100" s="47"/>
      <c r="BDB100" s="47"/>
      <c r="BDC100" s="47"/>
      <c r="BDD100" s="47"/>
      <c r="BDE100" s="47"/>
      <c r="BDF100" s="47"/>
      <c r="BDG100" s="47"/>
      <c r="BDH100" s="47"/>
      <c r="BDI100" s="47"/>
      <c r="BDJ100" s="47"/>
      <c r="BDK100" s="47"/>
      <c r="BDL100" s="47"/>
      <c r="BDM100" s="47"/>
      <c r="BDN100" s="47"/>
      <c r="BDO100" s="47"/>
      <c r="BDP100" s="47"/>
      <c r="BDQ100" s="47"/>
      <c r="BDR100" s="47"/>
      <c r="BDS100" s="47"/>
      <c r="BDT100" s="47"/>
      <c r="BDU100" s="47"/>
      <c r="BDV100" s="47"/>
      <c r="BDW100" s="47"/>
      <c r="BDX100" s="47"/>
      <c r="BDY100" s="47"/>
      <c r="BDZ100" s="47"/>
      <c r="BEA100" s="47"/>
      <c r="BEB100" s="47"/>
      <c r="BEC100" s="47"/>
      <c r="BED100" s="47"/>
      <c r="BEE100" s="47"/>
      <c r="BEF100" s="47"/>
      <c r="BEG100" s="47"/>
      <c r="BEH100" s="47"/>
      <c r="BEI100" s="47"/>
      <c r="BEJ100" s="47"/>
      <c r="BEK100" s="47"/>
      <c r="BEL100" s="47"/>
      <c r="BEM100" s="47"/>
      <c r="BEN100" s="47"/>
      <c r="BEO100" s="47"/>
      <c r="BEP100" s="47"/>
      <c r="BEQ100" s="47"/>
      <c r="BER100" s="47"/>
      <c r="BES100" s="47"/>
      <c r="BET100" s="47"/>
      <c r="BEU100" s="47"/>
      <c r="BEV100" s="47"/>
      <c r="BEW100" s="47"/>
      <c r="BEX100" s="47"/>
      <c r="BEY100" s="47"/>
      <c r="BEZ100" s="47"/>
      <c r="BFA100" s="47"/>
      <c r="BFB100" s="47"/>
      <c r="BFC100" s="47"/>
      <c r="BFD100" s="47"/>
      <c r="BFE100" s="47"/>
      <c r="BFF100" s="47"/>
      <c r="BFG100" s="47"/>
      <c r="BFH100" s="47"/>
      <c r="BFI100" s="47"/>
      <c r="BFJ100" s="47"/>
      <c r="BFK100" s="47"/>
      <c r="BFL100" s="47"/>
      <c r="BFM100" s="47"/>
      <c r="BFN100" s="47"/>
      <c r="BFO100" s="47"/>
      <c r="BFP100" s="47"/>
      <c r="BFQ100" s="47"/>
      <c r="BFR100" s="47"/>
      <c r="BFS100" s="47"/>
      <c r="BFT100" s="47"/>
      <c r="BFU100" s="47"/>
      <c r="BFV100" s="47"/>
      <c r="BFW100" s="47"/>
      <c r="BFX100" s="47"/>
      <c r="BFY100" s="47"/>
      <c r="BFZ100" s="47"/>
      <c r="BGA100" s="47"/>
      <c r="BGB100" s="47"/>
      <c r="BGC100" s="47"/>
      <c r="BGD100" s="47"/>
      <c r="BGE100" s="47"/>
      <c r="BGF100" s="47"/>
      <c r="BGG100" s="47"/>
      <c r="BGH100" s="47"/>
      <c r="BGI100" s="47"/>
      <c r="BGJ100" s="47"/>
      <c r="BGK100" s="47"/>
      <c r="BGL100" s="47"/>
      <c r="BGM100" s="47"/>
      <c r="BGN100" s="47"/>
      <c r="BGO100" s="47"/>
      <c r="BGP100" s="47"/>
      <c r="BGQ100" s="47"/>
      <c r="BGR100" s="47"/>
      <c r="BGS100" s="47"/>
      <c r="BGT100" s="47"/>
      <c r="BGU100" s="47"/>
      <c r="BGV100" s="47"/>
      <c r="BGW100" s="47"/>
      <c r="BGX100" s="47"/>
      <c r="BGY100" s="47"/>
      <c r="BGZ100" s="47"/>
      <c r="BHA100" s="47"/>
      <c r="BHB100" s="47"/>
      <c r="BHC100" s="47"/>
      <c r="BHD100" s="47"/>
      <c r="BHE100" s="47"/>
      <c r="BHF100" s="47"/>
      <c r="BHG100" s="47"/>
      <c r="BHH100" s="47"/>
      <c r="BHI100" s="47"/>
      <c r="BHJ100" s="47"/>
      <c r="BHK100" s="47"/>
      <c r="BHL100" s="47"/>
      <c r="BHM100" s="47"/>
      <c r="BHN100" s="47"/>
      <c r="BHO100" s="47"/>
      <c r="BHP100" s="47"/>
      <c r="BHQ100" s="47"/>
      <c r="BHR100" s="47"/>
      <c r="BHS100" s="47"/>
      <c r="BHT100" s="47"/>
      <c r="BHU100" s="47"/>
      <c r="BHV100" s="47"/>
      <c r="BHW100" s="47"/>
      <c r="BHX100" s="47"/>
      <c r="BHY100" s="47"/>
      <c r="BHZ100" s="47"/>
      <c r="BIA100" s="47"/>
      <c r="BIB100" s="47"/>
      <c r="BIC100" s="47"/>
      <c r="BID100" s="47"/>
      <c r="BIE100" s="47"/>
      <c r="BIF100" s="47"/>
      <c r="BIG100" s="47"/>
      <c r="BIH100" s="47"/>
      <c r="BII100" s="47"/>
      <c r="BIJ100" s="47"/>
      <c r="BIK100" s="47"/>
      <c r="BIL100" s="47"/>
      <c r="BIM100" s="47"/>
      <c r="BIN100" s="47"/>
      <c r="BIO100" s="47"/>
      <c r="BIP100" s="47"/>
      <c r="BIQ100" s="47"/>
      <c r="BIR100" s="47"/>
      <c r="BIS100" s="47"/>
      <c r="BIT100" s="47"/>
      <c r="BIU100" s="47"/>
      <c r="BIV100" s="47"/>
      <c r="BIW100" s="47"/>
      <c r="BIX100" s="47"/>
      <c r="BIY100" s="47"/>
      <c r="BIZ100" s="47"/>
      <c r="BJA100" s="47"/>
      <c r="BJB100" s="47"/>
      <c r="BJC100" s="47"/>
      <c r="BJD100" s="47"/>
      <c r="BJE100" s="47"/>
      <c r="BJF100" s="47"/>
      <c r="BJG100" s="47"/>
      <c r="BJH100" s="47"/>
      <c r="BJI100" s="47"/>
      <c r="BJJ100" s="47"/>
      <c r="BJK100" s="47"/>
      <c r="BJL100" s="47"/>
      <c r="BJM100" s="47"/>
      <c r="BJN100" s="47"/>
      <c r="BJO100" s="47"/>
      <c r="BJP100" s="47"/>
      <c r="BJQ100" s="47"/>
      <c r="BJR100" s="47"/>
      <c r="BJS100" s="47"/>
      <c r="BJT100" s="47"/>
      <c r="BJU100" s="47"/>
      <c r="BJV100" s="47"/>
      <c r="BJW100" s="47"/>
      <c r="BJX100" s="47"/>
      <c r="BJY100" s="47"/>
      <c r="BJZ100" s="47"/>
      <c r="BKA100" s="47"/>
      <c r="BKB100" s="47"/>
      <c r="BKC100" s="47"/>
      <c r="BKD100" s="47"/>
      <c r="BKE100" s="47"/>
      <c r="BKF100" s="47"/>
      <c r="BKG100" s="47"/>
      <c r="BKH100" s="47"/>
      <c r="BKI100" s="47"/>
      <c r="BKJ100" s="47"/>
      <c r="BKK100" s="47"/>
      <c r="BKL100" s="47"/>
      <c r="BKM100" s="47"/>
      <c r="BKN100" s="47"/>
      <c r="BKO100" s="47"/>
      <c r="BKP100" s="47"/>
      <c r="BKQ100" s="47"/>
      <c r="BKR100" s="47"/>
      <c r="BKS100" s="47"/>
      <c r="BKT100" s="47"/>
      <c r="BKU100" s="47"/>
      <c r="BKV100" s="47"/>
      <c r="BKW100" s="47"/>
      <c r="BKX100" s="47"/>
      <c r="BKY100" s="47"/>
      <c r="BKZ100" s="47"/>
      <c r="BLA100" s="47"/>
      <c r="BLB100" s="47"/>
      <c r="BLC100" s="47"/>
      <c r="BLD100" s="47"/>
      <c r="BLE100" s="47"/>
      <c r="BLF100" s="47"/>
      <c r="BLG100" s="47"/>
      <c r="BLH100" s="47"/>
      <c r="BLI100" s="47"/>
      <c r="BLJ100" s="47"/>
      <c r="BLK100" s="47"/>
      <c r="BLL100" s="47"/>
      <c r="BLM100" s="47"/>
      <c r="BLN100" s="47"/>
      <c r="BLO100" s="47"/>
      <c r="BLP100" s="47"/>
      <c r="BLQ100" s="47"/>
      <c r="BLR100" s="47"/>
      <c r="BLS100" s="47"/>
      <c r="BLT100" s="47"/>
      <c r="BLU100" s="47"/>
      <c r="BLV100" s="47"/>
      <c r="BLW100" s="47"/>
      <c r="BLX100" s="47"/>
      <c r="BLY100" s="47"/>
      <c r="BLZ100" s="47"/>
      <c r="BMA100" s="47"/>
      <c r="BMB100" s="47"/>
      <c r="BMC100" s="47"/>
      <c r="BMD100" s="47"/>
      <c r="BME100" s="47"/>
      <c r="BMF100" s="47"/>
      <c r="BMG100" s="47"/>
      <c r="BMH100" s="47"/>
      <c r="BMI100" s="47"/>
      <c r="BMJ100" s="47"/>
      <c r="BMK100" s="47"/>
      <c r="BML100" s="47"/>
      <c r="BMM100" s="47"/>
      <c r="BMN100" s="47"/>
      <c r="BMO100" s="47"/>
      <c r="BMP100" s="47"/>
      <c r="BMQ100" s="47"/>
      <c r="BMR100" s="47"/>
      <c r="BMS100" s="47"/>
      <c r="BMT100" s="47"/>
      <c r="BMU100" s="47"/>
      <c r="BMV100" s="47"/>
      <c r="BMW100" s="47"/>
    </row>
    <row r="101" spans="1:1713" s="11" customFormat="1" ht="79.5" customHeight="1" x14ac:dyDescent="0.2">
      <c r="A101" s="10"/>
      <c r="B101" s="11">
        <v>17</v>
      </c>
      <c r="C101" s="4" t="s">
        <v>92</v>
      </c>
      <c r="D101" s="4" t="s">
        <v>208</v>
      </c>
      <c r="E101" s="4" t="s">
        <v>208</v>
      </c>
      <c r="F101" s="4"/>
      <c r="G101" s="4"/>
      <c r="H101" s="4"/>
      <c r="I101" s="5" t="s">
        <v>33</v>
      </c>
      <c r="J101" s="5" t="s">
        <v>114</v>
      </c>
      <c r="K101" s="5" t="s">
        <v>97</v>
      </c>
      <c r="L101" s="4" t="s">
        <v>8</v>
      </c>
      <c r="M101" s="4"/>
      <c r="N101" s="4"/>
      <c r="O101" s="21">
        <v>1</v>
      </c>
      <c r="P101" s="46">
        <v>43404</v>
      </c>
      <c r="Q101" s="46" t="s">
        <v>117</v>
      </c>
      <c r="R101" s="60">
        <v>1</v>
      </c>
      <c r="S101" s="3" t="s">
        <v>55</v>
      </c>
      <c r="T101" s="3" t="s">
        <v>31</v>
      </c>
      <c r="U101" s="3" t="s">
        <v>28</v>
      </c>
      <c r="V101" s="3"/>
      <c r="W101" s="4" t="s">
        <v>81</v>
      </c>
      <c r="X101" s="61" t="s">
        <v>36</v>
      </c>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47"/>
      <c r="ZZ101" s="47"/>
      <c r="AAA101" s="47"/>
      <c r="AAB101" s="47"/>
      <c r="AAC101" s="47"/>
      <c r="AAD101" s="47"/>
      <c r="AAE101" s="47"/>
      <c r="AAF101" s="47"/>
      <c r="AAG101" s="47"/>
      <c r="AAH101" s="47"/>
      <c r="AAI101" s="47"/>
      <c r="AAJ101" s="47"/>
      <c r="AAK101" s="47"/>
      <c r="AAL101" s="47"/>
      <c r="AAM101" s="47"/>
      <c r="AAN101" s="47"/>
      <c r="AAO101" s="47"/>
      <c r="AAP101" s="47"/>
      <c r="AAQ101" s="47"/>
      <c r="AAR101" s="47"/>
      <c r="AAS101" s="47"/>
      <c r="AAT101" s="47"/>
      <c r="AAU101" s="47"/>
      <c r="AAV101" s="47"/>
      <c r="AAW101" s="47"/>
      <c r="AAX101" s="47"/>
      <c r="AAY101" s="47"/>
      <c r="AAZ101" s="47"/>
      <c r="ABA101" s="47"/>
      <c r="ABB101" s="47"/>
      <c r="ABC101" s="47"/>
      <c r="ABD101" s="47"/>
      <c r="ABE101" s="47"/>
      <c r="ABF101" s="47"/>
      <c r="ABG101" s="47"/>
      <c r="ABH101" s="47"/>
      <c r="ABI101" s="47"/>
      <c r="ABJ101" s="47"/>
      <c r="ABK101" s="47"/>
      <c r="ABL101" s="47"/>
      <c r="ABM101" s="47"/>
      <c r="ABN101" s="47"/>
      <c r="ABO101" s="47"/>
      <c r="ABP101" s="47"/>
      <c r="ABQ101" s="47"/>
      <c r="ABR101" s="47"/>
      <c r="ABS101" s="47"/>
      <c r="ABT101" s="47"/>
      <c r="ABU101" s="47"/>
      <c r="ABV101" s="47"/>
      <c r="ABW101" s="47"/>
      <c r="ABX101" s="47"/>
      <c r="ABY101" s="47"/>
      <c r="ABZ101" s="47"/>
      <c r="ACA101" s="47"/>
      <c r="ACB101" s="47"/>
      <c r="ACC101" s="47"/>
      <c r="ACD101" s="47"/>
      <c r="ACE101" s="47"/>
      <c r="ACF101" s="47"/>
      <c r="ACG101" s="47"/>
      <c r="ACH101" s="47"/>
      <c r="ACI101" s="47"/>
      <c r="ACJ101" s="47"/>
      <c r="ACK101" s="47"/>
      <c r="ACL101" s="47"/>
      <c r="ACM101" s="47"/>
      <c r="ACN101" s="47"/>
      <c r="ACO101" s="47"/>
      <c r="ACP101" s="47"/>
      <c r="ACQ101" s="47"/>
      <c r="ACR101" s="47"/>
      <c r="ACS101" s="47"/>
      <c r="ACT101" s="47"/>
      <c r="ACU101" s="47"/>
      <c r="ACV101" s="47"/>
      <c r="ACW101" s="47"/>
      <c r="ACX101" s="47"/>
      <c r="ACY101" s="47"/>
      <c r="ACZ101" s="47"/>
      <c r="ADA101" s="47"/>
      <c r="ADB101" s="47"/>
      <c r="ADC101" s="47"/>
      <c r="ADD101" s="47"/>
      <c r="ADE101" s="47"/>
      <c r="ADF101" s="47"/>
      <c r="ADG101" s="47"/>
      <c r="ADH101" s="47"/>
      <c r="ADI101" s="47"/>
      <c r="ADJ101" s="47"/>
      <c r="ADK101" s="47"/>
      <c r="ADL101" s="47"/>
      <c r="ADM101" s="47"/>
      <c r="ADN101" s="47"/>
      <c r="ADO101" s="47"/>
      <c r="ADP101" s="47"/>
      <c r="ADQ101" s="47"/>
      <c r="ADR101" s="47"/>
      <c r="ADS101" s="47"/>
      <c r="ADT101" s="47"/>
      <c r="ADU101" s="47"/>
      <c r="ADV101" s="47"/>
      <c r="ADW101" s="47"/>
      <c r="ADX101" s="47"/>
      <c r="ADY101" s="47"/>
      <c r="ADZ101" s="47"/>
      <c r="AEA101" s="47"/>
      <c r="AEB101" s="47"/>
      <c r="AEC101" s="47"/>
      <c r="AED101" s="47"/>
      <c r="AEE101" s="47"/>
      <c r="AEF101" s="47"/>
      <c r="AEG101" s="47"/>
      <c r="AEH101" s="47"/>
      <c r="AEI101" s="47"/>
      <c r="AEJ101" s="47"/>
      <c r="AEK101" s="47"/>
      <c r="AEL101" s="47"/>
      <c r="AEM101" s="47"/>
      <c r="AEN101" s="47"/>
      <c r="AEO101" s="47"/>
      <c r="AEP101" s="47"/>
      <c r="AEQ101" s="47"/>
      <c r="AER101" s="47"/>
      <c r="AES101" s="47"/>
      <c r="AET101" s="47"/>
      <c r="AEU101" s="47"/>
      <c r="AEV101" s="47"/>
      <c r="AEW101" s="47"/>
      <c r="AEX101" s="47"/>
      <c r="AEY101" s="47"/>
      <c r="AEZ101" s="47"/>
      <c r="AFA101" s="47"/>
      <c r="AFB101" s="47"/>
      <c r="AFC101" s="47"/>
      <c r="AFD101" s="47"/>
      <c r="AFE101" s="47"/>
      <c r="AFF101" s="47"/>
      <c r="AFG101" s="47"/>
      <c r="AFH101" s="47"/>
      <c r="AFI101" s="47"/>
      <c r="AFJ101" s="47"/>
      <c r="AFK101" s="47"/>
      <c r="AFL101" s="47"/>
      <c r="AFM101" s="47"/>
      <c r="AFN101" s="47"/>
      <c r="AFO101" s="47"/>
      <c r="AFP101" s="47"/>
      <c r="AFQ101" s="47"/>
      <c r="AFR101" s="47"/>
      <c r="AFS101" s="47"/>
      <c r="AFT101" s="47"/>
      <c r="AFU101" s="47"/>
      <c r="AFV101" s="47"/>
      <c r="AFW101" s="47"/>
      <c r="AFX101" s="47"/>
      <c r="AFY101" s="47"/>
      <c r="AFZ101" s="47"/>
      <c r="AGA101" s="47"/>
      <c r="AGB101" s="47"/>
      <c r="AGC101" s="47"/>
      <c r="AGD101" s="47"/>
      <c r="AGE101" s="47"/>
      <c r="AGF101" s="47"/>
      <c r="AGG101" s="47"/>
      <c r="AGH101" s="47"/>
      <c r="AGI101" s="47"/>
      <c r="AGJ101" s="47"/>
      <c r="AGK101" s="47"/>
      <c r="AGL101" s="47"/>
      <c r="AGM101" s="47"/>
      <c r="AGN101" s="47"/>
      <c r="AGO101" s="47"/>
      <c r="AGP101" s="47"/>
      <c r="AGQ101" s="47"/>
      <c r="AGR101" s="47"/>
      <c r="AGS101" s="47"/>
      <c r="AGT101" s="47"/>
      <c r="AGU101" s="47"/>
      <c r="AGV101" s="47"/>
      <c r="AGW101" s="47"/>
      <c r="AGX101" s="47"/>
      <c r="AGY101" s="47"/>
      <c r="AGZ101" s="47"/>
      <c r="AHA101" s="47"/>
      <c r="AHB101" s="47"/>
      <c r="AHC101" s="47"/>
      <c r="AHD101" s="47"/>
      <c r="AHE101" s="47"/>
      <c r="AHF101" s="47"/>
      <c r="AHG101" s="47"/>
      <c r="AHH101" s="47"/>
      <c r="AHI101" s="47"/>
      <c r="AHJ101" s="47"/>
      <c r="AHK101" s="47"/>
      <c r="AHL101" s="47"/>
      <c r="AHM101" s="47"/>
      <c r="AHN101" s="47"/>
      <c r="AHO101" s="47"/>
      <c r="AHP101" s="47"/>
      <c r="AHQ101" s="47"/>
      <c r="AHR101" s="47"/>
      <c r="AHS101" s="47"/>
      <c r="AHT101" s="47"/>
      <c r="AHU101" s="47"/>
      <c r="AHV101" s="47"/>
      <c r="AHW101" s="47"/>
      <c r="AHX101" s="47"/>
      <c r="AHY101" s="47"/>
      <c r="AHZ101" s="47"/>
      <c r="AIA101" s="47"/>
      <c r="AIB101" s="47"/>
      <c r="AIC101" s="47"/>
      <c r="AID101" s="47"/>
      <c r="AIE101" s="47"/>
      <c r="AIF101" s="47"/>
      <c r="AIG101" s="47"/>
      <c r="AIH101" s="47"/>
      <c r="AII101" s="47"/>
      <c r="AIJ101" s="47"/>
      <c r="AIK101" s="47"/>
      <c r="AIL101" s="47"/>
      <c r="AIM101" s="47"/>
      <c r="AIN101" s="47"/>
      <c r="AIO101" s="47"/>
      <c r="AIP101" s="47"/>
      <c r="AIQ101" s="47"/>
      <c r="AIR101" s="47"/>
      <c r="AIS101" s="47"/>
      <c r="AIT101" s="47"/>
      <c r="AIU101" s="47"/>
      <c r="AIV101" s="47"/>
      <c r="AIW101" s="47"/>
      <c r="AIX101" s="47"/>
      <c r="AIY101" s="47"/>
      <c r="AIZ101" s="47"/>
      <c r="AJA101" s="47"/>
      <c r="AJB101" s="47"/>
      <c r="AJC101" s="47"/>
      <c r="AJD101" s="47"/>
      <c r="AJE101" s="47"/>
      <c r="AJF101" s="47"/>
      <c r="AJG101" s="47"/>
      <c r="AJH101" s="47"/>
      <c r="AJI101" s="47"/>
      <c r="AJJ101" s="47"/>
      <c r="AJK101" s="47"/>
      <c r="AJL101" s="47"/>
      <c r="AJM101" s="47"/>
      <c r="AJN101" s="47"/>
      <c r="AJO101" s="47"/>
      <c r="AJP101" s="47"/>
      <c r="AJQ101" s="47"/>
      <c r="AJR101" s="47"/>
      <c r="AJS101" s="47"/>
      <c r="AJT101" s="47"/>
      <c r="AJU101" s="47"/>
      <c r="AJV101" s="47"/>
      <c r="AJW101" s="47"/>
      <c r="AJX101" s="47"/>
      <c r="AJY101" s="47"/>
      <c r="AJZ101" s="47"/>
      <c r="AKA101" s="47"/>
      <c r="AKB101" s="47"/>
      <c r="AKC101" s="47"/>
      <c r="AKD101" s="47"/>
      <c r="AKE101" s="47"/>
      <c r="AKF101" s="47"/>
      <c r="AKG101" s="47"/>
      <c r="AKH101" s="47"/>
      <c r="AKI101" s="47"/>
      <c r="AKJ101" s="47"/>
      <c r="AKK101" s="47"/>
      <c r="AKL101" s="47"/>
      <c r="AKM101" s="47"/>
      <c r="AKN101" s="47"/>
      <c r="AKO101" s="47"/>
      <c r="AKP101" s="47"/>
      <c r="AKQ101" s="47"/>
      <c r="AKR101" s="47"/>
      <c r="AKS101" s="47"/>
      <c r="AKT101" s="47"/>
      <c r="AKU101" s="47"/>
      <c r="AKV101" s="47"/>
      <c r="AKW101" s="47"/>
      <c r="AKX101" s="47"/>
      <c r="AKY101" s="47"/>
      <c r="AKZ101" s="47"/>
      <c r="ALA101" s="47"/>
      <c r="ALB101" s="47"/>
      <c r="ALC101" s="47"/>
      <c r="ALD101" s="47"/>
      <c r="ALE101" s="47"/>
      <c r="ALF101" s="47"/>
      <c r="ALG101" s="47"/>
      <c r="ALH101" s="47"/>
      <c r="ALI101" s="47"/>
      <c r="ALJ101" s="47"/>
      <c r="ALK101" s="47"/>
      <c r="ALL101" s="47"/>
      <c r="ALM101" s="47"/>
      <c r="ALN101" s="47"/>
      <c r="ALO101" s="47"/>
      <c r="ALP101" s="47"/>
      <c r="ALQ101" s="47"/>
      <c r="ALR101" s="47"/>
      <c r="ALS101" s="47"/>
      <c r="ALT101" s="47"/>
      <c r="ALU101" s="47"/>
      <c r="ALV101" s="47"/>
      <c r="ALW101" s="47"/>
      <c r="ALX101" s="47"/>
      <c r="ALY101" s="47"/>
      <c r="ALZ101" s="47"/>
      <c r="AMA101" s="47"/>
      <c r="AMB101" s="47"/>
      <c r="AMC101" s="47"/>
      <c r="AMD101" s="47"/>
      <c r="AME101" s="47"/>
      <c r="AMF101" s="47"/>
      <c r="AMG101" s="47"/>
      <c r="AMH101" s="47"/>
      <c r="AMI101" s="47"/>
      <c r="AMJ101" s="47"/>
      <c r="AMK101" s="47"/>
      <c r="AML101" s="47"/>
      <c r="AMM101" s="47"/>
      <c r="AMN101" s="47"/>
      <c r="AMO101" s="47"/>
      <c r="AMP101" s="47"/>
      <c r="AMQ101" s="47"/>
      <c r="AMR101" s="47"/>
      <c r="AMS101" s="47"/>
      <c r="AMT101" s="47"/>
      <c r="AMU101" s="47"/>
      <c r="AMV101" s="47"/>
      <c r="AMW101" s="47"/>
      <c r="AMX101" s="47"/>
      <c r="AMY101" s="47"/>
      <c r="AMZ101" s="47"/>
      <c r="ANA101" s="47"/>
      <c r="ANB101" s="47"/>
      <c r="ANC101" s="47"/>
      <c r="AND101" s="47"/>
      <c r="ANE101" s="47"/>
      <c r="ANF101" s="47"/>
      <c r="ANG101" s="47"/>
      <c r="ANH101" s="47"/>
      <c r="ANI101" s="47"/>
      <c r="ANJ101" s="47"/>
      <c r="ANK101" s="47"/>
      <c r="ANL101" s="47"/>
      <c r="ANM101" s="47"/>
      <c r="ANN101" s="47"/>
      <c r="ANO101" s="47"/>
      <c r="ANP101" s="47"/>
      <c r="ANQ101" s="47"/>
      <c r="ANR101" s="47"/>
      <c r="ANS101" s="47"/>
      <c r="ANT101" s="47"/>
      <c r="ANU101" s="47"/>
      <c r="ANV101" s="47"/>
      <c r="ANW101" s="47"/>
      <c r="ANX101" s="47"/>
      <c r="ANY101" s="47"/>
      <c r="ANZ101" s="47"/>
      <c r="AOA101" s="47"/>
      <c r="AOB101" s="47"/>
      <c r="AOC101" s="47"/>
      <c r="AOD101" s="47"/>
      <c r="AOE101" s="47"/>
      <c r="AOF101" s="47"/>
      <c r="AOG101" s="47"/>
      <c r="AOH101" s="47"/>
      <c r="AOI101" s="47"/>
      <c r="AOJ101" s="47"/>
      <c r="AOK101" s="47"/>
      <c r="AOL101" s="47"/>
      <c r="AOM101" s="47"/>
      <c r="AON101" s="47"/>
      <c r="AOO101" s="47"/>
      <c r="AOP101" s="47"/>
      <c r="AOQ101" s="47"/>
      <c r="AOR101" s="47"/>
      <c r="AOS101" s="47"/>
      <c r="AOT101" s="47"/>
      <c r="AOU101" s="47"/>
      <c r="AOV101" s="47"/>
      <c r="AOW101" s="47"/>
      <c r="AOX101" s="47"/>
      <c r="AOY101" s="47"/>
      <c r="AOZ101" s="47"/>
      <c r="APA101" s="47"/>
      <c r="APB101" s="47"/>
      <c r="APC101" s="47"/>
      <c r="APD101" s="47"/>
      <c r="APE101" s="47"/>
      <c r="APF101" s="47"/>
      <c r="APG101" s="47"/>
      <c r="APH101" s="47"/>
      <c r="API101" s="47"/>
      <c r="APJ101" s="47"/>
      <c r="APK101" s="47"/>
      <c r="APL101" s="47"/>
      <c r="APM101" s="47"/>
      <c r="APN101" s="47"/>
      <c r="APO101" s="47"/>
      <c r="APP101" s="47"/>
      <c r="APQ101" s="47"/>
      <c r="APR101" s="47"/>
      <c r="APS101" s="47"/>
      <c r="APT101" s="47"/>
      <c r="APU101" s="47"/>
      <c r="APV101" s="47"/>
      <c r="APW101" s="47"/>
      <c r="APX101" s="47"/>
      <c r="APY101" s="47"/>
      <c r="APZ101" s="47"/>
      <c r="AQA101" s="47"/>
      <c r="AQB101" s="47"/>
      <c r="AQC101" s="47"/>
      <c r="AQD101" s="47"/>
      <c r="AQE101" s="47"/>
      <c r="AQF101" s="47"/>
      <c r="AQG101" s="47"/>
      <c r="AQH101" s="47"/>
      <c r="AQI101" s="47"/>
      <c r="AQJ101" s="47"/>
      <c r="AQK101" s="47"/>
      <c r="AQL101" s="47"/>
      <c r="AQM101" s="47"/>
      <c r="AQN101" s="47"/>
      <c r="AQO101" s="47"/>
      <c r="AQP101" s="47"/>
      <c r="AQQ101" s="47"/>
      <c r="AQR101" s="47"/>
      <c r="AQS101" s="47"/>
      <c r="AQT101" s="47"/>
      <c r="AQU101" s="47"/>
      <c r="AQV101" s="47"/>
      <c r="AQW101" s="47"/>
      <c r="AQX101" s="47"/>
      <c r="AQY101" s="47"/>
      <c r="AQZ101" s="47"/>
      <c r="ARA101" s="47"/>
      <c r="ARB101" s="47"/>
      <c r="ARC101" s="47"/>
      <c r="ARD101" s="47"/>
      <c r="ARE101" s="47"/>
      <c r="ARF101" s="47"/>
      <c r="ARG101" s="47"/>
      <c r="ARH101" s="47"/>
      <c r="ARI101" s="47"/>
      <c r="ARJ101" s="47"/>
      <c r="ARK101" s="47"/>
      <c r="ARL101" s="47"/>
      <c r="ARM101" s="47"/>
      <c r="ARN101" s="47"/>
      <c r="ARO101" s="47"/>
      <c r="ARP101" s="47"/>
      <c r="ARQ101" s="47"/>
      <c r="ARR101" s="47"/>
      <c r="ARS101" s="47"/>
      <c r="ART101" s="47"/>
      <c r="ARU101" s="47"/>
      <c r="ARV101" s="47"/>
      <c r="ARW101" s="47"/>
      <c r="ARX101" s="47"/>
      <c r="ARY101" s="47"/>
      <c r="ARZ101" s="47"/>
      <c r="ASA101" s="47"/>
      <c r="ASB101" s="47"/>
      <c r="ASC101" s="47"/>
      <c r="ASD101" s="47"/>
      <c r="ASE101" s="47"/>
      <c r="ASF101" s="47"/>
      <c r="ASG101" s="47"/>
      <c r="ASH101" s="47"/>
      <c r="ASI101" s="47"/>
      <c r="ASJ101" s="47"/>
      <c r="ASK101" s="47"/>
      <c r="ASL101" s="47"/>
      <c r="ASM101" s="47"/>
      <c r="ASN101" s="47"/>
      <c r="ASO101" s="47"/>
      <c r="ASP101" s="47"/>
      <c r="ASQ101" s="47"/>
      <c r="ASR101" s="47"/>
      <c r="ASS101" s="47"/>
      <c r="AST101" s="47"/>
      <c r="ASU101" s="47"/>
      <c r="ASV101" s="47"/>
      <c r="ASW101" s="47"/>
      <c r="ASX101" s="47"/>
      <c r="ASY101" s="47"/>
      <c r="ASZ101" s="47"/>
      <c r="ATA101" s="47"/>
      <c r="ATB101" s="47"/>
      <c r="ATC101" s="47"/>
      <c r="ATD101" s="47"/>
      <c r="ATE101" s="47"/>
      <c r="ATF101" s="47"/>
      <c r="ATG101" s="47"/>
      <c r="ATH101" s="47"/>
      <c r="ATI101" s="47"/>
      <c r="ATJ101" s="47"/>
      <c r="ATK101" s="47"/>
      <c r="ATL101" s="47"/>
      <c r="ATM101" s="47"/>
      <c r="ATN101" s="47"/>
      <c r="ATO101" s="47"/>
      <c r="ATP101" s="47"/>
      <c r="ATQ101" s="47"/>
      <c r="ATR101" s="47"/>
      <c r="ATS101" s="47"/>
      <c r="ATT101" s="47"/>
      <c r="ATU101" s="47"/>
      <c r="ATV101" s="47"/>
      <c r="ATW101" s="47"/>
      <c r="ATX101" s="47"/>
      <c r="ATY101" s="47"/>
      <c r="ATZ101" s="47"/>
      <c r="AUA101" s="47"/>
      <c r="AUB101" s="47"/>
      <c r="AUC101" s="47"/>
      <c r="AUD101" s="47"/>
      <c r="AUE101" s="47"/>
      <c r="AUF101" s="47"/>
      <c r="AUG101" s="47"/>
      <c r="AUH101" s="47"/>
      <c r="AUI101" s="47"/>
      <c r="AUJ101" s="47"/>
      <c r="AUK101" s="47"/>
      <c r="AUL101" s="47"/>
      <c r="AUM101" s="47"/>
      <c r="AUN101" s="47"/>
      <c r="AUO101" s="47"/>
      <c r="AUP101" s="47"/>
      <c r="AUQ101" s="47"/>
      <c r="AUR101" s="47"/>
      <c r="AUS101" s="47"/>
      <c r="AUT101" s="47"/>
      <c r="AUU101" s="47"/>
      <c r="AUV101" s="47"/>
      <c r="AUW101" s="47"/>
      <c r="AUX101" s="47"/>
      <c r="AUY101" s="47"/>
      <c r="AUZ101" s="47"/>
      <c r="AVA101" s="47"/>
      <c r="AVB101" s="47"/>
      <c r="AVC101" s="47"/>
      <c r="AVD101" s="47"/>
      <c r="AVE101" s="47"/>
      <c r="AVF101" s="47"/>
      <c r="AVG101" s="47"/>
      <c r="AVH101" s="47"/>
      <c r="AVI101" s="47"/>
      <c r="AVJ101" s="47"/>
      <c r="AVK101" s="47"/>
      <c r="AVL101" s="47"/>
      <c r="AVM101" s="47"/>
      <c r="AVN101" s="47"/>
      <c r="AVO101" s="47"/>
      <c r="AVP101" s="47"/>
      <c r="AVQ101" s="47"/>
      <c r="AVR101" s="47"/>
      <c r="AVS101" s="47"/>
      <c r="AVT101" s="47"/>
      <c r="AVU101" s="47"/>
      <c r="AVV101" s="47"/>
      <c r="AVW101" s="47"/>
      <c r="AVX101" s="47"/>
      <c r="AVY101" s="47"/>
      <c r="AVZ101" s="47"/>
      <c r="AWA101" s="47"/>
      <c r="AWB101" s="47"/>
      <c r="AWC101" s="47"/>
      <c r="AWD101" s="47"/>
      <c r="AWE101" s="47"/>
      <c r="AWF101" s="47"/>
      <c r="AWG101" s="47"/>
      <c r="AWH101" s="47"/>
      <c r="AWI101" s="47"/>
      <c r="AWJ101" s="47"/>
      <c r="AWK101" s="47"/>
      <c r="AWL101" s="47"/>
      <c r="AWM101" s="47"/>
      <c r="AWN101" s="47"/>
      <c r="AWO101" s="47"/>
      <c r="AWP101" s="47"/>
      <c r="AWQ101" s="47"/>
      <c r="AWR101" s="47"/>
      <c r="AWS101" s="47"/>
      <c r="AWT101" s="47"/>
      <c r="AWU101" s="47"/>
      <c r="AWV101" s="47"/>
      <c r="AWW101" s="47"/>
      <c r="AWX101" s="47"/>
      <c r="AWY101" s="47"/>
      <c r="AWZ101" s="47"/>
      <c r="AXA101" s="47"/>
      <c r="AXB101" s="47"/>
      <c r="AXC101" s="47"/>
      <c r="AXD101" s="47"/>
      <c r="AXE101" s="47"/>
      <c r="AXF101" s="47"/>
      <c r="AXG101" s="47"/>
      <c r="AXH101" s="47"/>
      <c r="AXI101" s="47"/>
      <c r="AXJ101" s="47"/>
      <c r="AXK101" s="47"/>
      <c r="AXL101" s="47"/>
      <c r="AXM101" s="47"/>
      <c r="AXN101" s="47"/>
      <c r="AXO101" s="47"/>
      <c r="AXP101" s="47"/>
      <c r="AXQ101" s="47"/>
      <c r="AXR101" s="47"/>
      <c r="AXS101" s="47"/>
      <c r="AXT101" s="47"/>
      <c r="AXU101" s="47"/>
      <c r="AXV101" s="47"/>
      <c r="AXW101" s="47"/>
      <c r="AXX101" s="47"/>
      <c r="AXY101" s="47"/>
      <c r="AXZ101" s="47"/>
      <c r="AYA101" s="47"/>
      <c r="AYB101" s="47"/>
      <c r="AYC101" s="47"/>
      <c r="AYD101" s="47"/>
      <c r="AYE101" s="47"/>
      <c r="AYF101" s="47"/>
      <c r="AYG101" s="47"/>
      <c r="AYH101" s="47"/>
      <c r="AYI101" s="47"/>
      <c r="AYJ101" s="47"/>
      <c r="AYK101" s="47"/>
      <c r="AYL101" s="47"/>
      <c r="AYM101" s="47"/>
      <c r="AYN101" s="47"/>
      <c r="AYO101" s="47"/>
      <c r="AYP101" s="47"/>
      <c r="AYQ101" s="47"/>
      <c r="AYR101" s="47"/>
      <c r="AYS101" s="47"/>
      <c r="AYT101" s="47"/>
      <c r="AYU101" s="47"/>
      <c r="AYV101" s="47"/>
      <c r="AYW101" s="47"/>
      <c r="AYX101" s="47"/>
      <c r="AYY101" s="47"/>
      <c r="AYZ101" s="47"/>
      <c r="AZA101" s="47"/>
      <c r="AZB101" s="47"/>
      <c r="AZC101" s="47"/>
      <c r="AZD101" s="47"/>
      <c r="AZE101" s="47"/>
      <c r="AZF101" s="47"/>
      <c r="AZG101" s="47"/>
      <c r="AZH101" s="47"/>
      <c r="AZI101" s="47"/>
      <c r="AZJ101" s="47"/>
      <c r="AZK101" s="47"/>
      <c r="AZL101" s="47"/>
      <c r="AZM101" s="47"/>
      <c r="AZN101" s="47"/>
      <c r="AZO101" s="47"/>
      <c r="AZP101" s="47"/>
      <c r="AZQ101" s="47"/>
      <c r="AZR101" s="47"/>
      <c r="AZS101" s="47"/>
      <c r="AZT101" s="47"/>
      <c r="AZU101" s="47"/>
      <c r="AZV101" s="47"/>
      <c r="AZW101" s="47"/>
      <c r="AZX101" s="47"/>
      <c r="AZY101" s="47"/>
      <c r="AZZ101" s="47"/>
      <c r="BAA101" s="47"/>
      <c r="BAB101" s="47"/>
      <c r="BAC101" s="47"/>
      <c r="BAD101" s="47"/>
      <c r="BAE101" s="47"/>
      <c r="BAF101" s="47"/>
      <c r="BAG101" s="47"/>
      <c r="BAH101" s="47"/>
      <c r="BAI101" s="47"/>
      <c r="BAJ101" s="47"/>
      <c r="BAK101" s="47"/>
      <c r="BAL101" s="47"/>
      <c r="BAM101" s="47"/>
      <c r="BAN101" s="47"/>
      <c r="BAO101" s="47"/>
      <c r="BAP101" s="47"/>
      <c r="BAQ101" s="47"/>
      <c r="BAR101" s="47"/>
      <c r="BAS101" s="47"/>
      <c r="BAT101" s="47"/>
      <c r="BAU101" s="47"/>
      <c r="BAV101" s="47"/>
      <c r="BAW101" s="47"/>
      <c r="BAX101" s="47"/>
      <c r="BAY101" s="47"/>
      <c r="BAZ101" s="47"/>
      <c r="BBA101" s="47"/>
      <c r="BBB101" s="47"/>
      <c r="BBC101" s="47"/>
      <c r="BBD101" s="47"/>
      <c r="BBE101" s="47"/>
      <c r="BBF101" s="47"/>
      <c r="BBG101" s="47"/>
      <c r="BBH101" s="47"/>
      <c r="BBI101" s="47"/>
      <c r="BBJ101" s="47"/>
      <c r="BBK101" s="47"/>
      <c r="BBL101" s="47"/>
      <c r="BBM101" s="47"/>
      <c r="BBN101" s="47"/>
      <c r="BBO101" s="47"/>
      <c r="BBP101" s="47"/>
      <c r="BBQ101" s="47"/>
      <c r="BBR101" s="47"/>
      <c r="BBS101" s="47"/>
      <c r="BBT101" s="47"/>
      <c r="BBU101" s="47"/>
      <c r="BBV101" s="47"/>
      <c r="BBW101" s="47"/>
      <c r="BBX101" s="47"/>
      <c r="BBY101" s="47"/>
      <c r="BBZ101" s="47"/>
      <c r="BCA101" s="47"/>
      <c r="BCB101" s="47"/>
      <c r="BCC101" s="47"/>
      <c r="BCD101" s="47"/>
      <c r="BCE101" s="47"/>
      <c r="BCF101" s="47"/>
      <c r="BCG101" s="47"/>
      <c r="BCH101" s="47"/>
      <c r="BCI101" s="47"/>
      <c r="BCJ101" s="47"/>
      <c r="BCK101" s="47"/>
      <c r="BCL101" s="47"/>
      <c r="BCM101" s="47"/>
      <c r="BCN101" s="47"/>
      <c r="BCO101" s="47"/>
      <c r="BCP101" s="47"/>
      <c r="BCQ101" s="47"/>
      <c r="BCR101" s="47"/>
      <c r="BCS101" s="47"/>
      <c r="BCT101" s="47"/>
      <c r="BCU101" s="47"/>
      <c r="BCV101" s="47"/>
      <c r="BCW101" s="47"/>
      <c r="BCX101" s="47"/>
      <c r="BCY101" s="47"/>
      <c r="BCZ101" s="47"/>
      <c r="BDA101" s="47"/>
      <c r="BDB101" s="47"/>
      <c r="BDC101" s="47"/>
      <c r="BDD101" s="47"/>
      <c r="BDE101" s="47"/>
      <c r="BDF101" s="47"/>
      <c r="BDG101" s="47"/>
      <c r="BDH101" s="47"/>
      <c r="BDI101" s="47"/>
      <c r="BDJ101" s="47"/>
      <c r="BDK101" s="47"/>
      <c r="BDL101" s="47"/>
      <c r="BDM101" s="47"/>
      <c r="BDN101" s="47"/>
      <c r="BDO101" s="47"/>
      <c r="BDP101" s="47"/>
      <c r="BDQ101" s="47"/>
      <c r="BDR101" s="47"/>
      <c r="BDS101" s="47"/>
      <c r="BDT101" s="47"/>
      <c r="BDU101" s="47"/>
      <c r="BDV101" s="47"/>
      <c r="BDW101" s="47"/>
      <c r="BDX101" s="47"/>
      <c r="BDY101" s="47"/>
      <c r="BDZ101" s="47"/>
      <c r="BEA101" s="47"/>
      <c r="BEB101" s="47"/>
      <c r="BEC101" s="47"/>
      <c r="BED101" s="47"/>
      <c r="BEE101" s="47"/>
      <c r="BEF101" s="47"/>
      <c r="BEG101" s="47"/>
      <c r="BEH101" s="47"/>
      <c r="BEI101" s="47"/>
      <c r="BEJ101" s="47"/>
      <c r="BEK101" s="47"/>
      <c r="BEL101" s="47"/>
      <c r="BEM101" s="47"/>
      <c r="BEN101" s="47"/>
      <c r="BEO101" s="47"/>
      <c r="BEP101" s="47"/>
      <c r="BEQ101" s="47"/>
      <c r="BER101" s="47"/>
      <c r="BES101" s="47"/>
      <c r="BET101" s="47"/>
      <c r="BEU101" s="47"/>
      <c r="BEV101" s="47"/>
      <c r="BEW101" s="47"/>
      <c r="BEX101" s="47"/>
      <c r="BEY101" s="47"/>
      <c r="BEZ101" s="47"/>
      <c r="BFA101" s="47"/>
      <c r="BFB101" s="47"/>
      <c r="BFC101" s="47"/>
      <c r="BFD101" s="47"/>
      <c r="BFE101" s="47"/>
      <c r="BFF101" s="47"/>
      <c r="BFG101" s="47"/>
      <c r="BFH101" s="47"/>
      <c r="BFI101" s="47"/>
      <c r="BFJ101" s="47"/>
      <c r="BFK101" s="47"/>
      <c r="BFL101" s="47"/>
      <c r="BFM101" s="47"/>
      <c r="BFN101" s="47"/>
      <c r="BFO101" s="47"/>
      <c r="BFP101" s="47"/>
      <c r="BFQ101" s="47"/>
      <c r="BFR101" s="47"/>
      <c r="BFS101" s="47"/>
      <c r="BFT101" s="47"/>
      <c r="BFU101" s="47"/>
      <c r="BFV101" s="47"/>
      <c r="BFW101" s="47"/>
      <c r="BFX101" s="47"/>
      <c r="BFY101" s="47"/>
      <c r="BFZ101" s="47"/>
      <c r="BGA101" s="47"/>
      <c r="BGB101" s="47"/>
      <c r="BGC101" s="47"/>
      <c r="BGD101" s="47"/>
      <c r="BGE101" s="47"/>
      <c r="BGF101" s="47"/>
      <c r="BGG101" s="47"/>
      <c r="BGH101" s="47"/>
      <c r="BGI101" s="47"/>
      <c r="BGJ101" s="47"/>
      <c r="BGK101" s="47"/>
      <c r="BGL101" s="47"/>
      <c r="BGM101" s="47"/>
      <c r="BGN101" s="47"/>
      <c r="BGO101" s="47"/>
      <c r="BGP101" s="47"/>
      <c r="BGQ101" s="47"/>
      <c r="BGR101" s="47"/>
      <c r="BGS101" s="47"/>
      <c r="BGT101" s="47"/>
      <c r="BGU101" s="47"/>
      <c r="BGV101" s="47"/>
      <c r="BGW101" s="47"/>
      <c r="BGX101" s="47"/>
      <c r="BGY101" s="47"/>
      <c r="BGZ101" s="47"/>
      <c r="BHA101" s="47"/>
      <c r="BHB101" s="47"/>
      <c r="BHC101" s="47"/>
      <c r="BHD101" s="47"/>
      <c r="BHE101" s="47"/>
      <c r="BHF101" s="47"/>
      <c r="BHG101" s="47"/>
      <c r="BHH101" s="47"/>
      <c r="BHI101" s="47"/>
      <c r="BHJ101" s="47"/>
      <c r="BHK101" s="47"/>
      <c r="BHL101" s="47"/>
      <c r="BHM101" s="47"/>
      <c r="BHN101" s="47"/>
      <c r="BHO101" s="47"/>
      <c r="BHP101" s="47"/>
      <c r="BHQ101" s="47"/>
      <c r="BHR101" s="47"/>
      <c r="BHS101" s="47"/>
      <c r="BHT101" s="47"/>
      <c r="BHU101" s="47"/>
      <c r="BHV101" s="47"/>
      <c r="BHW101" s="47"/>
      <c r="BHX101" s="47"/>
      <c r="BHY101" s="47"/>
      <c r="BHZ101" s="47"/>
      <c r="BIA101" s="47"/>
      <c r="BIB101" s="47"/>
      <c r="BIC101" s="47"/>
      <c r="BID101" s="47"/>
      <c r="BIE101" s="47"/>
      <c r="BIF101" s="47"/>
      <c r="BIG101" s="47"/>
      <c r="BIH101" s="47"/>
      <c r="BII101" s="47"/>
      <c r="BIJ101" s="47"/>
      <c r="BIK101" s="47"/>
      <c r="BIL101" s="47"/>
      <c r="BIM101" s="47"/>
      <c r="BIN101" s="47"/>
      <c r="BIO101" s="47"/>
      <c r="BIP101" s="47"/>
      <c r="BIQ101" s="47"/>
      <c r="BIR101" s="47"/>
      <c r="BIS101" s="47"/>
      <c r="BIT101" s="47"/>
      <c r="BIU101" s="47"/>
      <c r="BIV101" s="47"/>
      <c r="BIW101" s="47"/>
      <c r="BIX101" s="47"/>
      <c r="BIY101" s="47"/>
      <c r="BIZ101" s="47"/>
      <c r="BJA101" s="47"/>
      <c r="BJB101" s="47"/>
      <c r="BJC101" s="47"/>
      <c r="BJD101" s="47"/>
      <c r="BJE101" s="47"/>
      <c r="BJF101" s="47"/>
      <c r="BJG101" s="47"/>
      <c r="BJH101" s="47"/>
      <c r="BJI101" s="47"/>
      <c r="BJJ101" s="47"/>
      <c r="BJK101" s="47"/>
      <c r="BJL101" s="47"/>
      <c r="BJM101" s="47"/>
      <c r="BJN101" s="47"/>
      <c r="BJO101" s="47"/>
      <c r="BJP101" s="47"/>
      <c r="BJQ101" s="47"/>
      <c r="BJR101" s="47"/>
      <c r="BJS101" s="47"/>
      <c r="BJT101" s="47"/>
      <c r="BJU101" s="47"/>
      <c r="BJV101" s="47"/>
      <c r="BJW101" s="47"/>
      <c r="BJX101" s="47"/>
      <c r="BJY101" s="47"/>
      <c r="BJZ101" s="47"/>
      <c r="BKA101" s="47"/>
      <c r="BKB101" s="47"/>
      <c r="BKC101" s="47"/>
      <c r="BKD101" s="47"/>
      <c r="BKE101" s="47"/>
      <c r="BKF101" s="47"/>
      <c r="BKG101" s="47"/>
      <c r="BKH101" s="47"/>
      <c r="BKI101" s="47"/>
      <c r="BKJ101" s="47"/>
      <c r="BKK101" s="47"/>
      <c r="BKL101" s="47"/>
      <c r="BKM101" s="47"/>
      <c r="BKN101" s="47"/>
      <c r="BKO101" s="47"/>
      <c r="BKP101" s="47"/>
      <c r="BKQ101" s="47"/>
      <c r="BKR101" s="47"/>
      <c r="BKS101" s="47"/>
      <c r="BKT101" s="47"/>
      <c r="BKU101" s="47"/>
      <c r="BKV101" s="47"/>
      <c r="BKW101" s="47"/>
      <c r="BKX101" s="47"/>
      <c r="BKY101" s="47"/>
      <c r="BKZ101" s="47"/>
      <c r="BLA101" s="47"/>
      <c r="BLB101" s="47"/>
      <c r="BLC101" s="47"/>
      <c r="BLD101" s="47"/>
      <c r="BLE101" s="47"/>
      <c r="BLF101" s="47"/>
      <c r="BLG101" s="47"/>
      <c r="BLH101" s="47"/>
      <c r="BLI101" s="47"/>
      <c r="BLJ101" s="47"/>
      <c r="BLK101" s="47"/>
      <c r="BLL101" s="47"/>
      <c r="BLM101" s="47"/>
      <c r="BLN101" s="47"/>
      <c r="BLO101" s="47"/>
      <c r="BLP101" s="47"/>
      <c r="BLQ101" s="47"/>
      <c r="BLR101" s="47"/>
      <c r="BLS101" s="47"/>
      <c r="BLT101" s="47"/>
      <c r="BLU101" s="47"/>
      <c r="BLV101" s="47"/>
      <c r="BLW101" s="47"/>
      <c r="BLX101" s="47"/>
      <c r="BLY101" s="47"/>
      <c r="BLZ101" s="47"/>
      <c r="BMA101" s="47"/>
      <c r="BMB101" s="47"/>
      <c r="BMC101" s="47"/>
      <c r="BMD101" s="47"/>
      <c r="BME101" s="47"/>
      <c r="BMF101" s="47"/>
      <c r="BMG101" s="47"/>
      <c r="BMH101" s="47"/>
      <c r="BMI101" s="47"/>
      <c r="BMJ101" s="47"/>
      <c r="BMK101" s="47"/>
      <c r="BML101" s="47"/>
      <c r="BMM101" s="47"/>
      <c r="BMN101" s="47"/>
      <c r="BMO101" s="47"/>
      <c r="BMP101" s="47"/>
      <c r="BMQ101" s="47"/>
      <c r="BMR101" s="47"/>
      <c r="BMS101" s="47"/>
      <c r="BMT101" s="47"/>
      <c r="BMU101" s="47"/>
      <c r="BMV101" s="47"/>
      <c r="BMW101" s="47"/>
    </row>
    <row r="102" spans="1:1713" s="11" customFormat="1" ht="79.5" customHeight="1" x14ac:dyDescent="0.2">
      <c r="A102" s="10"/>
      <c r="B102" s="11">
        <v>18</v>
      </c>
      <c r="C102" s="4" t="s">
        <v>94</v>
      </c>
      <c r="D102" s="4" t="s">
        <v>208</v>
      </c>
      <c r="E102" s="4" t="s">
        <v>208</v>
      </c>
      <c r="F102" s="4"/>
      <c r="G102" s="4"/>
      <c r="H102" s="4"/>
      <c r="I102" s="5" t="s">
        <v>33</v>
      </c>
      <c r="J102" s="5" t="s">
        <v>114</v>
      </c>
      <c r="K102" s="5" t="s">
        <v>97</v>
      </c>
      <c r="L102" s="4" t="s">
        <v>8</v>
      </c>
      <c r="M102" s="4"/>
      <c r="N102" s="4"/>
      <c r="O102" s="21">
        <v>1</v>
      </c>
      <c r="P102" s="46">
        <f>(DATE(YEAR($E$2)+1, MONTH($E$2)+5, DAY(1)))-1</f>
        <v>43404</v>
      </c>
      <c r="Q102" s="46" t="s">
        <v>117</v>
      </c>
      <c r="R102" s="60">
        <v>1</v>
      </c>
      <c r="S102" s="3" t="s">
        <v>55</v>
      </c>
      <c r="T102" s="3" t="s">
        <v>31</v>
      </c>
      <c r="U102" s="3" t="s">
        <v>93</v>
      </c>
      <c r="V102" s="3"/>
      <c r="W102" s="4" t="s">
        <v>81</v>
      </c>
      <c r="X102" s="61" t="s">
        <v>36</v>
      </c>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47"/>
      <c r="ZZ102" s="47"/>
      <c r="AAA102" s="47"/>
      <c r="AAB102" s="47"/>
      <c r="AAC102" s="47"/>
      <c r="AAD102" s="47"/>
      <c r="AAE102" s="47"/>
      <c r="AAF102" s="47"/>
      <c r="AAG102" s="47"/>
      <c r="AAH102" s="47"/>
      <c r="AAI102" s="47"/>
      <c r="AAJ102" s="47"/>
      <c r="AAK102" s="47"/>
      <c r="AAL102" s="47"/>
      <c r="AAM102" s="47"/>
      <c r="AAN102" s="47"/>
      <c r="AAO102" s="47"/>
      <c r="AAP102" s="47"/>
      <c r="AAQ102" s="47"/>
      <c r="AAR102" s="47"/>
      <c r="AAS102" s="47"/>
      <c r="AAT102" s="47"/>
      <c r="AAU102" s="47"/>
      <c r="AAV102" s="47"/>
      <c r="AAW102" s="47"/>
      <c r="AAX102" s="47"/>
      <c r="AAY102" s="47"/>
      <c r="AAZ102" s="47"/>
      <c r="ABA102" s="47"/>
      <c r="ABB102" s="47"/>
      <c r="ABC102" s="47"/>
      <c r="ABD102" s="47"/>
      <c r="ABE102" s="47"/>
      <c r="ABF102" s="47"/>
      <c r="ABG102" s="47"/>
      <c r="ABH102" s="47"/>
      <c r="ABI102" s="47"/>
      <c r="ABJ102" s="47"/>
      <c r="ABK102" s="47"/>
      <c r="ABL102" s="47"/>
      <c r="ABM102" s="47"/>
      <c r="ABN102" s="47"/>
      <c r="ABO102" s="47"/>
      <c r="ABP102" s="47"/>
      <c r="ABQ102" s="47"/>
      <c r="ABR102" s="47"/>
      <c r="ABS102" s="47"/>
      <c r="ABT102" s="47"/>
      <c r="ABU102" s="47"/>
      <c r="ABV102" s="47"/>
      <c r="ABW102" s="47"/>
      <c r="ABX102" s="47"/>
      <c r="ABY102" s="47"/>
      <c r="ABZ102" s="47"/>
      <c r="ACA102" s="47"/>
      <c r="ACB102" s="47"/>
      <c r="ACC102" s="47"/>
      <c r="ACD102" s="47"/>
      <c r="ACE102" s="47"/>
      <c r="ACF102" s="47"/>
      <c r="ACG102" s="47"/>
      <c r="ACH102" s="47"/>
      <c r="ACI102" s="47"/>
      <c r="ACJ102" s="47"/>
      <c r="ACK102" s="47"/>
      <c r="ACL102" s="47"/>
      <c r="ACM102" s="47"/>
      <c r="ACN102" s="47"/>
      <c r="ACO102" s="47"/>
      <c r="ACP102" s="47"/>
      <c r="ACQ102" s="47"/>
      <c r="ACR102" s="47"/>
      <c r="ACS102" s="47"/>
      <c r="ACT102" s="47"/>
      <c r="ACU102" s="47"/>
      <c r="ACV102" s="47"/>
      <c r="ACW102" s="47"/>
      <c r="ACX102" s="47"/>
      <c r="ACY102" s="47"/>
      <c r="ACZ102" s="47"/>
      <c r="ADA102" s="47"/>
      <c r="ADB102" s="47"/>
      <c r="ADC102" s="47"/>
      <c r="ADD102" s="47"/>
      <c r="ADE102" s="47"/>
      <c r="ADF102" s="47"/>
      <c r="ADG102" s="47"/>
      <c r="ADH102" s="47"/>
      <c r="ADI102" s="47"/>
      <c r="ADJ102" s="47"/>
      <c r="ADK102" s="47"/>
      <c r="ADL102" s="47"/>
      <c r="ADM102" s="47"/>
      <c r="ADN102" s="47"/>
      <c r="ADO102" s="47"/>
      <c r="ADP102" s="47"/>
      <c r="ADQ102" s="47"/>
      <c r="ADR102" s="47"/>
      <c r="ADS102" s="47"/>
      <c r="ADT102" s="47"/>
      <c r="ADU102" s="47"/>
      <c r="ADV102" s="47"/>
      <c r="ADW102" s="47"/>
      <c r="ADX102" s="47"/>
      <c r="ADY102" s="47"/>
      <c r="ADZ102" s="47"/>
      <c r="AEA102" s="47"/>
      <c r="AEB102" s="47"/>
      <c r="AEC102" s="47"/>
      <c r="AED102" s="47"/>
      <c r="AEE102" s="47"/>
      <c r="AEF102" s="47"/>
      <c r="AEG102" s="47"/>
      <c r="AEH102" s="47"/>
      <c r="AEI102" s="47"/>
      <c r="AEJ102" s="47"/>
      <c r="AEK102" s="47"/>
      <c r="AEL102" s="47"/>
      <c r="AEM102" s="47"/>
      <c r="AEN102" s="47"/>
      <c r="AEO102" s="47"/>
      <c r="AEP102" s="47"/>
      <c r="AEQ102" s="47"/>
      <c r="AER102" s="47"/>
      <c r="AES102" s="47"/>
      <c r="AET102" s="47"/>
      <c r="AEU102" s="47"/>
      <c r="AEV102" s="47"/>
      <c r="AEW102" s="47"/>
      <c r="AEX102" s="47"/>
      <c r="AEY102" s="47"/>
      <c r="AEZ102" s="47"/>
      <c r="AFA102" s="47"/>
      <c r="AFB102" s="47"/>
      <c r="AFC102" s="47"/>
      <c r="AFD102" s="47"/>
      <c r="AFE102" s="47"/>
      <c r="AFF102" s="47"/>
      <c r="AFG102" s="47"/>
      <c r="AFH102" s="47"/>
      <c r="AFI102" s="47"/>
      <c r="AFJ102" s="47"/>
      <c r="AFK102" s="47"/>
      <c r="AFL102" s="47"/>
      <c r="AFM102" s="47"/>
      <c r="AFN102" s="47"/>
      <c r="AFO102" s="47"/>
      <c r="AFP102" s="47"/>
      <c r="AFQ102" s="47"/>
      <c r="AFR102" s="47"/>
      <c r="AFS102" s="47"/>
      <c r="AFT102" s="47"/>
      <c r="AFU102" s="47"/>
      <c r="AFV102" s="47"/>
      <c r="AFW102" s="47"/>
      <c r="AFX102" s="47"/>
      <c r="AFY102" s="47"/>
      <c r="AFZ102" s="47"/>
      <c r="AGA102" s="47"/>
      <c r="AGB102" s="47"/>
      <c r="AGC102" s="47"/>
      <c r="AGD102" s="47"/>
      <c r="AGE102" s="47"/>
      <c r="AGF102" s="47"/>
      <c r="AGG102" s="47"/>
      <c r="AGH102" s="47"/>
      <c r="AGI102" s="47"/>
      <c r="AGJ102" s="47"/>
      <c r="AGK102" s="47"/>
      <c r="AGL102" s="47"/>
      <c r="AGM102" s="47"/>
      <c r="AGN102" s="47"/>
      <c r="AGO102" s="47"/>
      <c r="AGP102" s="47"/>
      <c r="AGQ102" s="47"/>
      <c r="AGR102" s="47"/>
      <c r="AGS102" s="47"/>
      <c r="AGT102" s="47"/>
      <c r="AGU102" s="47"/>
      <c r="AGV102" s="47"/>
      <c r="AGW102" s="47"/>
      <c r="AGX102" s="47"/>
      <c r="AGY102" s="47"/>
      <c r="AGZ102" s="47"/>
      <c r="AHA102" s="47"/>
      <c r="AHB102" s="47"/>
      <c r="AHC102" s="47"/>
      <c r="AHD102" s="47"/>
      <c r="AHE102" s="47"/>
      <c r="AHF102" s="47"/>
      <c r="AHG102" s="47"/>
      <c r="AHH102" s="47"/>
      <c r="AHI102" s="47"/>
      <c r="AHJ102" s="47"/>
      <c r="AHK102" s="47"/>
      <c r="AHL102" s="47"/>
      <c r="AHM102" s="47"/>
      <c r="AHN102" s="47"/>
      <c r="AHO102" s="47"/>
      <c r="AHP102" s="47"/>
      <c r="AHQ102" s="47"/>
      <c r="AHR102" s="47"/>
      <c r="AHS102" s="47"/>
      <c r="AHT102" s="47"/>
      <c r="AHU102" s="47"/>
      <c r="AHV102" s="47"/>
      <c r="AHW102" s="47"/>
      <c r="AHX102" s="47"/>
      <c r="AHY102" s="47"/>
      <c r="AHZ102" s="47"/>
      <c r="AIA102" s="47"/>
      <c r="AIB102" s="47"/>
      <c r="AIC102" s="47"/>
      <c r="AID102" s="47"/>
      <c r="AIE102" s="47"/>
      <c r="AIF102" s="47"/>
      <c r="AIG102" s="47"/>
      <c r="AIH102" s="47"/>
      <c r="AII102" s="47"/>
      <c r="AIJ102" s="47"/>
      <c r="AIK102" s="47"/>
      <c r="AIL102" s="47"/>
      <c r="AIM102" s="47"/>
      <c r="AIN102" s="47"/>
      <c r="AIO102" s="47"/>
      <c r="AIP102" s="47"/>
      <c r="AIQ102" s="47"/>
      <c r="AIR102" s="47"/>
      <c r="AIS102" s="47"/>
      <c r="AIT102" s="47"/>
      <c r="AIU102" s="47"/>
      <c r="AIV102" s="47"/>
      <c r="AIW102" s="47"/>
      <c r="AIX102" s="47"/>
      <c r="AIY102" s="47"/>
      <c r="AIZ102" s="47"/>
      <c r="AJA102" s="47"/>
      <c r="AJB102" s="47"/>
      <c r="AJC102" s="47"/>
      <c r="AJD102" s="47"/>
      <c r="AJE102" s="47"/>
      <c r="AJF102" s="47"/>
      <c r="AJG102" s="47"/>
      <c r="AJH102" s="47"/>
      <c r="AJI102" s="47"/>
      <c r="AJJ102" s="47"/>
      <c r="AJK102" s="47"/>
      <c r="AJL102" s="47"/>
      <c r="AJM102" s="47"/>
      <c r="AJN102" s="47"/>
      <c r="AJO102" s="47"/>
      <c r="AJP102" s="47"/>
      <c r="AJQ102" s="47"/>
      <c r="AJR102" s="47"/>
      <c r="AJS102" s="47"/>
      <c r="AJT102" s="47"/>
      <c r="AJU102" s="47"/>
      <c r="AJV102" s="47"/>
      <c r="AJW102" s="47"/>
      <c r="AJX102" s="47"/>
      <c r="AJY102" s="47"/>
      <c r="AJZ102" s="47"/>
      <c r="AKA102" s="47"/>
      <c r="AKB102" s="47"/>
      <c r="AKC102" s="47"/>
      <c r="AKD102" s="47"/>
      <c r="AKE102" s="47"/>
      <c r="AKF102" s="47"/>
      <c r="AKG102" s="47"/>
      <c r="AKH102" s="47"/>
      <c r="AKI102" s="47"/>
      <c r="AKJ102" s="47"/>
      <c r="AKK102" s="47"/>
      <c r="AKL102" s="47"/>
      <c r="AKM102" s="47"/>
      <c r="AKN102" s="47"/>
      <c r="AKO102" s="47"/>
      <c r="AKP102" s="47"/>
      <c r="AKQ102" s="47"/>
      <c r="AKR102" s="47"/>
      <c r="AKS102" s="47"/>
      <c r="AKT102" s="47"/>
      <c r="AKU102" s="47"/>
      <c r="AKV102" s="47"/>
      <c r="AKW102" s="47"/>
      <c r="AKX102" s="47"/>
      <c r="AKY102" s="47"/>
      <c r="AKZ102" s="47"/>
      <c r="ALA102" s="47"/>
      <c r="ALB102" s="47"/>
      <c r="ALC102" s="47"/>
      <c r="ALD102" s="47"/>
      <c r="ALE102" s="47"/>
      <c r="ALF102" s="47"/>
      <c r="ALG102" s="47"/>
      <c r="ALH102" s="47"/>
      <c r="ALI102" s="47"/>
      <c r="ALJ102" s="47"/>
      <c r="ALK102" s="47"/>
      <c r="ALL102" s="47"/>
      <c r="ALM102" s="47"/>
      <c r="ALN102" s="47"/>
      <c r="ALO102" s="47"/>
      <c r="ALP102" s="47"/>
      <c r="ALQ102" s="47"/>
      <c r="ALR102" s="47"/>
      <c r="ALS102" s="47"/>
      <c r="ALT102" s="47"/>
      <c r="ALU102" s="47"/>
      <c r="ALV102" s="47"/>
      <c r="ALW102" s="47"/>
      <c r="ALX102" s="47"/>
      <c r="ALY102" s="47"/>
      <c r="ALZ102" s="47"/>
      <c r="AMA102" s="47"/>
      <c r="AMB102" s="47"/>
      <c r="AMC102" s="47"/>
      <c r="AMD102" s="47"/>
      <c r="AME102" s="47"/>
      <c r="AMF102" s="47"/>
      <c r="AMG102" s="47"/>
      <c r="AMH102" s="47"/>
      <c r="AMI102" s="47"/>
      <c r="AMJ102" s="47"/>
      <c r="AMK102" s="47"/>
      <c r="AML102" s="47"/>
      <c r="AMM102" s="47"/>
      <c r="AMN102" s="47"/>
      <c r="AMO102" s="47"/>
      <c r="AMP102" s="47"/>
      <c r="AMQ102" s="47"/>
      <c r="AMR102" s="47"/>
      <c r="AMS102" s="47"/>
      <c r="AMT102" s="47"/>
      <c r="AMU102" s="47"/>
      <c r="AMV102" s="47"/>
      <c r="AMW102" s="47"/>
      <c r="AMX102" s="47"/>
      <c r="AMY102" s="47"/>
      <c r="AMZ102" s="47"/>
      <c r="ANA102" s="47"/>
      <c r="ANB102" s="47"/>
      <c r="ANC102" s="47"/>
      <c r="AND102" s="47"/>
      <c r="ANE102" s="47"/>
      <c r="ANF102" s="47"/>
      <c r="ANG102" s="47"/>
      <c r="ANH102" s="47"/>
      <c r="ANI102" s="47"/>
      <c r="ANJ102" s="47"/>
      <c r="ANK102" s="47"/>
      <c r="ANL102" s="47"/>
      <c r="ANM102" s="47"/>
      <c r="ANN102" s="47"/>
      <c r="ANO102" s="47"/>
      <c r="ANP102" s="47"/>
      <c r="ANQ102" s="47"/>
      <c r="ANR102" s="47"/>
      <c r="ANS102" s="47"/>
      <c r="ANT102" s="47"/>
      <c r="ANU102" s="47"/>
      <c r="ANV102" s="47"/>
      <c r="ANW102" s="47"/>
      <c r="ANX102" s="47"/>
      <c r="ANY102" s="47"/>
      <c r="ANZ102" s="47"/>
      <c r="AOA102" s="47"/>
      <c r="AOB102" s="47"/>
      <c r="AOC102" s="47"/>
      <c r="AOD102" s="47"/>
      <c r="AOE102" s="47"/>
      <c r="AOF102" s="47"/>
      <c r="AOG102" s="47"/>
      <c r="AOH102" s="47"/>
      <c r="AOI102" s="47"/>
      <c r="AOJ102" s="47"/>
      <c r="AOK102" s="47"/>
      <c r="AOL102" s="47"/>
      <c r="AOM102" s="47"/>
      <c r="AON102" s="47"/>
      <c r="AOO102" s="47"/>
      <c r="AOP102" s="47"/>
      <c r="AOQ102" s="47"/>
      <c r="AOR102" s="47"/>
      <c r="AOS102" s="47"/>
      <c r="AOT102" s="47"/>
      <c r="AOU102" s="47"/>
      <c r="AOV102" s="47"/>
      <c r="AOW102" s="47"/>
      <c r="AOX102" s="47"/>
      <c r="AOY102" s="47"/>
      <c r="AOZ102" s="47"/>
      <c r="APA102" s="47"/>
      <c r="APB102" s="47"/>
      <c r="APC102" s="47"/>
      <c r="APD102" s="47"/>
      <c r="APE102" s="47"/>
      <c r="APF102" s="47"/>
      <c r="APG102" s="47"/>
      <c r="APH102" s="47"/>
      <c r="API102" s="47"/>
      <c r="APJ102" s="47"/>
      <c r="APK102" s="47"/>
      <c r="APL102" s="47"/>
      <c r="APM102" s="47"/>
      <c r="APN102" s="47"/>
      <c r="APO102" s="47"/>
      <c r="APP102" s="47"/>
      <c r="APQ102" s="47"/>
      <c r="APR102" s="47"/>
      <c r="APS102" s="47"/>
      <c r="APT102" s="47"/>
      <c r="APU102" s="47"/>
      <c r="APV102" s="47"/>
      <c r="APW102" s="47"/>
      <c r="APX102" s="47"/>
      <c r="APY102" s="47"/>
      <c r="APZ102" s="47"/>
      <c r="AQA102" s="47"/>
      <c r="AQB102" s="47"/>
      <c r="AQC102" s="47"/>
      <c r="AQD102" s="47"/>
      <c r="AQE102" s="47"/>
      <c r="AQF102" s="47"/>
      <c r="AQG102" s="47"/>
      <c r="AQH102" s="47"/>
      <c r="AQI102" s="47"/>
      <c r="AQJ102" s="47"/>
      <c r="AQK102" s="47"/>
      <c r="AQL102" s="47"/>
      <c r="AQM102" s="47"/>
      <c r="AQN102" s="47"/>
      <c r="AQO102" s="47"/>
      <c r="AQP102" s="47"/>
      <c r="AQQ102" s="47"/>
      <c r="AQR102" s="47"/>
      <c r="AQS102" s="47"/>
      <c r="AQT102" s="47"/>
      <c r="AQU102" s="47"/>
      <c r="AQV102" s="47"/>
      <c r="AQW102" s="47"/>
      <c r="AQX102" s="47"/>
      <c r="AQY102" s="47"/>
      <c r="AQZ102" s="47"/>
      <c r="ARA102" s="47"/>
      <c r="ARB102" s="47"/>
      <c r="ARC102" s="47"/>
      <c r="ARD102" s="47"/>
      <c r="ARE102" s="47"/>
      <c r="ARF102" s="47"/>
      <c r="ARG102" s="47"/>
      <c r="ARH102" s="47"/>
      <c r="ARI102" s="47"/>
      <c r="ARJ102" s="47"/>
      <c r="ARK102" s="47"/>
      <c r="ARL102" s="47"/>
      <c r="ARM102" s="47"/>
      <c r="ARN102" s="47"/>
      <c r="ARO102" s="47"/>
      <c r="ARP102" s="47"/>
      <c r="ARQ102" s="47"/>
      <c r="ARR102" s="47"/>
      <c r="ARS102" s="47"/>
      <c r="ART102" s="47"/>
      <c r="ARU102" s="47"/>
      <c r="ARV102" s="47"/>
      <c r="ARW102" s="47"/>
      <c r="ARX102" s="47"/>
      <c r="ARY102" s="47"/>
      <c r="ARZ102" s="47"/>
      <c r="ASA102" s="47"/>
      <c r="ASB102" s="47"/>
      <c r="ASC102" s="47"/>
      <c r="ASD102" s="47"/>
      <c r="ASE102" s="47"/>
      <c r="ASF102" s="47"/>
      <c r="ASG102" s="47"/>
      <c r="ASH102" s="47"/>
      <c r="ASI102" s="47"/>
      <c r="ASJ102" s="47"/>
      <c r="ASK102" s="47"/>
      <c r="ASL102" s="47"/>
      <c r="ASM102" s="47"/>
      <c r="ASN102" s="47"/>
      <c r="ASO102" s="47"/>
      <c r="ASP102" s="47"/>
      <c r="ASQ102" s="47"/>
      <c r="ASR102" s="47"/>
      <c r="ASS102" s="47"/>
      <c r="AST102" s="47"/>
      <c r="ASU102" s="47"/>
      <c r="ASV102" s="47"/>
      <c r="ASW102" s="47"/>
      <c r="ASX102" s="47"/>
      <c r="ASY102" s="47"/>
      <c r="ASZ102" s="47"/>
      <c r="ATA102" s="47"/>
      <c r="ATB102" s="47"/>
      <c r="ATC102" s="47"/>
      <c r="ATD102" s="47"/>
      <c r="ATE102" s="47"/>
      <c r="ATF102" s="47"/>
      <c r="ATG102" s="47"/>
      <c r="ATH102" s="47"/>
      <c r="ATI102" s="47"/>
      <c r="ATJ102" s="47"/>
      <c r="ATK102" s="47"/>
      <c r="ATL102" s="47"/>
      <c r="ATM102" s="47"/>
      <c r="ATN102" s="47"/>
      <c r="ATO102" s="47"/>
      <c r="ATP102" s="47"/>
      <c r="ATQ102" s="47"/>
      <c r="ATR102" s="47"/>
      <c r="ATS102" s="47"/>
      <c r="ATT102" s="47"/>
      <c r="ATU102" s="47"/>
      <c r="ATV102" s="47"/>
      <c r="ATW102" s="47"/>
      <c r="ATX102" s="47"/>
      <c r="ATY102" s="47"/>
      <c r="ATZ102" s="47"/>
      <c r="AUA102" s="47"/>
      <c r="AUB102" s="47"/>
      <c r="AUC102" s="47"/>
      <c r="AUD102" s="47"/>
      <c r="AUE102" s="47"/>
      <c r="AUF102" s="47"/>
      <c r="AUG102" s="47"/>
      <c r="AUH102" s="47"/>
      <c r="AUI102" s="47"/>
      <c r="AUJ102" s="47"/>
      <c r="AUK102" s="47"/>
      <c r="AUL102" s="47"/>
      <c r="AUM102" s="47"/>
      <c r="AUN102" s="47"/>
      <c r="AUO102" s="47"/>
      <c r="AUP102" s="47"/>
      <c r="AUQ102" s="47"/>
      <c r="AUR102" s="47"/>
      <c r="AUS102" s="47"/>
      <c r="AUT102" s="47"/>
      <c r="AUU102" s="47"/>
      <c r="AUV102" s="47"/>
      <c r="AUW102" s="47"/>
      <c r="AUX102" s="47"/>
      <c r="AUY102" s="47"/>
      <c r="AUZ102" s="47"/>
      <c r="AVA102" s="47"/>
      <c r="AVB102" s="47"/>
      <c r="AVC102" s="47"/>
      <c r="AVD102" s="47"/>
      <c r="AVE102" s="47"/>
      <c r="AVF102" s="47"/>
      <c r="AVG102" s="47"/>
      <c r="AVH102" s="47"/>
      <c r="AVI102" s="47"/>
      <c r="AVJ102" s="47"/>
      <c r="AVK102" s="47"/>
      <c r="AVL102" s="47"/>
      <c r="AVM102" s="47"/>
      <c r="AVN102" s="47"/>
      <c r="AVO102" s="47"/>
      <c r="AVP102" s="47"/>
      <c r="AVQ102" s="47"/>
      <c r="AVR102" s="47"/>
      <c r="AVS102" s="47"/>
      <c r="AVT102" s="47"/>
      <c r="AVU102" s="47"/>
      <c r="AVV102" s="47"/>
      <c r="AVW102" s="47"/>
      <c r="AVX102" s="47"/>
      <c r="AVY102" s="47"/>
      <c r="AVZ102" s="47"/>
      <c r="AWA102" s="47"/>
      <c r="AWB102" s="47"/>
      <c r="AWC102" s="47"/>
      <c r="AWD102" s="47"/>
      <c r="AWE102" s="47"/>
      <c r="AWF102" s="47"/>
      <c r="AWG102" s="47"/>
      <c r="AWH102" s="47"/>
      <c r="AWI102" s="47"/>
      <c r="AWJ102" s="47"/>
      <c r="AWK102" s="47"/>
      <c r="AWL102" s="47"/>
      <c r="AWM102" s="47"/>
      <c r="AWN102" s="47"/>
      <c r="AWO102" s="47"/>
      <c r="AWP102" s="47"/>
      <c r="AWQ102" s="47"/>
      <c r="AWR102" s="47"/>
      <c r="AWS102" s="47"/>
      <c r="AWT102" s="47"/>
      <c r="AWU102" s="47"/>
      <c r="AWV102" s="47"/>
      <c r="AWW102" s="47"/>
      <c r="AWX102" s="47"/>
      <c r="AWY102" s="47"/>
      <c r="AWZ102" s="47"/>
      <c r="AXA102" s="47"/>
      <c r="AXB102" s="47"/>
      <c r="AXC102" s="47"/>
      <c r="AXD102" s="47"/>
      <c r="AXE102" s="47"/>
      <c r="AXF102" s="47"/>
      <c r="AXG102" s="47"/>
      <c r="AXH102" s="47"/>
      <c r="AXI102" s="47"/>
      <c r="AXJ102" s="47"/>
      <c r="AXK102" s="47"/>
      <c r="AXL102" s="47"/>
      <c r="AXM102" s="47"/>
      <c r="AXN102" s="47"/>
      <c r="AXO102" s="47"/>
      <c r="AXP102" s="47"/>
      <c r="AXQ102" s="47"/>
      <c r="AXR102" s="47"/>
      <c r="AXS102" s="47"/>
      <c r="AXT102" s="47"/>
      <c r="AXU102" s="47"/>
      <c r="AXV102" s="47"/>
      <c r="AXW102" s="47"/>
      <c r="AXX102" s="47"/>
      <c r="AXY102" s="47"/>
      <c r="AXZ102" s="47"/>
      <c r="AYA102" s="47"/>
      <c r="AYB102" s="47"/>
      <c r="AYC102" s="47"/>
      <c r="AYD102" s="47"/>
      <c r="AYE102" s="47"/>
      <c r="AYF102" s="47"/>
      <c r="AYG102" s="47"/>
      <c r="AYH102" s="47"/>
      <c r="AYI102" s="47"/>
      <c r="AYJ102" s="47"/>
      <c r="AYK102" s="47"/>
      <c r="AYL102" s="47"/>
      <c r="AYM102" s="47"/>
      <c r="AYN102" s="47"/>
      <c r="AYO102" s="47"/>
      <c r="AYP102" s="47"/>
      <c r="AYQ102" s="47"/>
      <c r="AYR102" s="47"/>
      <c r="AYS102" s="47"/>
      <c r="AYT102" s="47"/>
      <c r="AYU102" s="47"/>
      <c r="AYV102" s="47"/>
      <c r="AYW102" s="47"/>
      <c r="AYX102" s="47"/>
      <c r="AYY102" s="47"/>
      <c r="AYZ102" s="47"/>
      <c r="AZA102" s="47"/>
      <c r="AZB102" s="47"/>
      <c r="AZC102" s="47"/>
      <c r="AZD102" s="47"/>
      <c r="AZE102" s="47"/>
      <c r="AZF102" s="47"/>
      <c r="AZG102" s="47"/>
      <c r="AZH102" s="47"/>
      <c r="AZI102" s="47"/>
      <c r="AZJ102" s="47"/>
      <c r="AZK102" s="47"/>
      <c r="AZL102" s="47"/>
      <c r="AZM102" s="47"/>
      <c r="AZN102" s="47"/>
      <c r="AZO102" s="47"/>
      <c r="AZP102" s="47"/>
      <c r="AZQ102" s="47"/>
      <c r="AZR102" s="47"/>
      <c r="AZS102" s="47"/>
      <c r="AZT102" s="47"/>
      <c r="AZU102" s="47"/>
      <c r="AZV102" s="47"/>
      <c r="AZW102" s="47"/>
      <c r="AZX102" s="47"/>
      <c r="AZY102" s="47"/>
      <c r="AZZ102" s="47"/>
      <c r="BAA102" s="47"/>
      <c r="BAB102" s="47"/>
      <c r="BAC102" s="47"/>
      <c r="BAD102" s="47"/>
      <c r="BAE102" s="47"/>
      <c r="BAF102" s="47"/>
      <c r="BAG102" s="47"/>
      <c r="BAH102" s="47"/>
      <c r="BAI102" s="47"/>
      <c r="BAJ102" s="47"/>
      <c r="BAK102" s="47"/>
      <c r="BAL102" s="47"/>
      <c r="BAM102" s="47"/>
      <c r="BAN102" s="47"/>
      <c r="BAO102" s="47"/>
      <c r="BAP102" s="47"/>
      <c r="BAQ102" s="47"/>
      <c r="BAR102" s="47"/>
      <c r="BAS102" s="47"/>
      <c r="BAT102" s="47"/>
      <c r="BAU102" s="47"/>
      <c r="BAV102" s="47"/>
      <c r="BAW102" s="47"/>
      <c r="BAX102" s="47"/>
      <c r="BAY102" s="47"/>
      <c r="BAZ102" s="47"/>
      <c r="BBA102" s="47"/>
      <c r="BBB102" s="47"/>
      <c r="BBC102" s="47"/>
      <c r="BBD102" s="47"/>
      <c r="BBE102" s="47"/>
      <c r="BBF102" s="47"/>
      <c r="BBG102" s="47"/>
      <c r="BBH102" s="47"/>
      <c r="BBI102" s="47"/>
      <c r="BBJ102" s="47"/>
      <c r="BBK102" s="47"/>
      <c r="BBL102" s="47"/>
      <c r="BBM102" s="47"/>
      <c r="BBN102" s="47"/>
      <c r="BBO102" s="47"/>
      <c r="BBP102" s="47"/>
      <c r="BBQ102" s="47"/>
      <c r="BBR102" s="47"/>
      <c r="BBS102" s="47"/>
      <c r="BBT102" s="47"/>
      <c r="BBU102" s="47"/>
      <c r="BBV102" s="47"/>
      <c r="BBW102" s="47"/>
      <c r="BBX102" s="47"/>
      <c r="BBY102" s="47"/>
      <c r="BBZ102" s="47"/>
      <c r="BCA102" s="47"/>
      <c r="BCB102" s="47"/>
      <c r="BCC102" s="47"/>
      <c r="BCD102" s="47"/>
      <c r="BCE102" s="47"/>
      <c r="BCF102" s="47"/>
      <c r="BCG102" s="47"/>
      <c r="BCH102" s="47"/>
      <c r="BCI102" s="47"/>
      <c r="BCJ102" s="47"/>
      <c r="BCK102" s="47"/>
      <c r="BCL102" s="47"/>
      <c r="BCM102" s="47"/>
      <c r="BCN102" s="47"/>
      <c r="BCO102" s="47"/>
      <c r="BCP102" s="47"/>
      <c r="BCQ102" s="47"/>
      <c r="BCR102" s="47"/>
      <c r="BCS102" s="47"/>
      <c r="BCT102" s="47"/>
      <c r="BCU102" s="47"/>
      <c r="BCV102" s="47"/>
      <c r="BCW102" s="47"/>
      <c r="BCX102" s="47"/>
      <c r="BCY102" s="47"/>
      <c r="BCZ102" s="47"/>
      <c r="BDA102" s="47"/>
      <c r="BDB102" s="47"/>
      <c r="BDC102" s="47"/>
      <c r="BDD102" s="47"/>
      <c r="BDE102" s="47"/>
      <c r="BDF102" s="47"/>
      <c r="BDG102" s="47"/>
      <c r="BDH102" s="47"/>
      <c r="BDI102" s="47"/>
      <c r="BDJ102" s="47"/>
      <c r="BDK102" s="47"/>
      <c r="BDL102" s="47"/>
      <c r="BDM102" s="47"/>
      <c r="BDN102" s="47"/>
      <c r="BDO102" s="47"/>
      <c r="BDP102" s="47"/>
      <c r="BDQ102" s="47"/>
      <c r="BDR102" s="47"/>
      <c r="BDS102" s="47"/>
      <c r="BDT102" s="47"/>
      <c r="BDU102" s="47"/>
      <c r="BDV102" s="47"/>
      <c r="BDW102" s="47"/>
      <c r="BDX102" s="47"/>
      <c r="BDY102" s="47"/>
      <c r="BDZ102" s="47"/>
      <c r="BEA102" s="47"/>
      <c r="BEB102" s="47"/>
      <c r="BEC102" s="47"/>
      <c r="BED102" s="47"/>
      <c r="BEE102" s="47"/>
      <c r="BEF102" s="47"/>
      <c r="BEG102" s="47"/>
      <c r="BEH102" s="47"/>
      <c r="BEI102" s="47"/>
      <c r="BEJ102" s="47"/>
      <c r="BEK102" s="47"/>
      <c r="BEL102" s="47"/>
      <c r="BEM102" s="47"/>
      <c r="BEN102" s="47"/>
      <c r="BEO102" s="47"/>
      <c r="BEP102" s="47"/>
      <c r="BEQ102" s="47"/>
      <c r="BER102" s="47"/>
      <c r="BES102" s="47"/>
      <c r="BET102" s="47"/>
      <c r="BEU102" s="47"/>
      <c r="BEV102" s="47"/>
      <c r="BEW102" s="47"/>
      <c r="BEX102" s="47"/>
      <c r="BEY102" s="47"/>
      <c r="BEZ102" s="47"/>
      <c r="BFA102" s="47"/>
      <c r="BFB102" s="47"/>
      <c r="BFC102" s="47"/>
      <c r="BFD102" s="47"/>
      <c r="BFE102" s="47"/>
      <c r="BFF102" s="47"/>
      <c r="BFG102" s="47"/>
      <c r="BFH102" s="47"/>
      <c r="BFI102" s="47"/>
      <c r="BFJ102" s="47"/>
      <c r="BFK102" s="47"/>
      <c r="BFL102" s="47"/>
      <c r="BFM102" s="47"/>
      <c r="BFN102" s="47"/>
      <c r="BFO102" s="47"/>
      <c r="BFP102" s="47"/>
      <c r="BFQ102" s="47"/>
      <c r="BFR102" s="47"/>
      <c r="BFS102" s="47"/>
      <c r="BFT102" s="47"/>
      <c r="BFU102" s="47"/>
      <c r="BFV102" s="47"/>
      <c r="BFW102" s="47"/>
      <c r="BFX102" s="47"/>
      <c r="BFY102" s="47"/>
      <c r="BFZ102" s="47"/>
      <c r="BGA102" s="47"/>
      <c r="BGB102" s="47"/>
      <c r="BGC102" s="47"/>
      <c r="BGD102" s="47"/>
      <c r="BGE102" s="47"/>
      <c r="BGF102" s="47"/>
      <c r="BGG102" s="47"/>
      <c r="BGH102" s="47"/>
      <c r="BGI102" s="47"/>
      <c r="BGJ102" s="47"/>
      <c r="BGK102" s="47"/>
      <c r="BGL102" s="47"/>
      <c r="BGM102" s="47"/>
      <c r="BGN102" s="47"/>
      <c r="BGO102" s="47"/>
      <c r="BGP102" s="47"/>
      <c r="BGQ102" s="47"/>
      <c r="BGR102" s="47"/>
      <c r="BGS102" s="47"/>
      <c r="BGT102" s="47"/>
      <c r="BGU102" s="47"/>
      <c r="BGV102" s="47"/>
      <c r="BGW102" s="47"/>
      <c r="BGX102" s="47"/>
      <c r="BGY102" s="47"/>
      <c r="BGZ102" s="47"/>
      <c r="BHA102" s="47"/>
      <c r="BHB102" s="47"/>
      <c r="BHC102" s="47"/>
      <c r="BHD102" s="47"/>
      <c r="BHE102" s="47"/>
      <c r="BHF102" s="47"/>
      <c r="BHG102" s="47"/>
      <c r="BHH102" s="47"/>
      <c r="BHI102" s="47"/>
      <c r="BHJ102" s="47"/>
      <c r="BHK102" s="47"/>
      <c r="BHL102" s="47"/>
      <c r="BHM102" s="47"/>
      <c r="BHN102" s="47"/>
      <c r="BHO102" s="47"/>
      <c r="BHP102" s="47"/>
      <c r="BHQ102" s="47"/>
      <c r="BHR102" s="47"/>
      <c r="BHS102" s="47"/>
      <c r="BHT102" s="47"/>
      <c r="BHU102" s="47"/>
      <c r="BHV102" s="47"/>
      <c r="BHW102" s="47"/>
      <c r="BHX102" s="47"/>
      <c r="BHY102" s="47"/>
      <c r="BHZ102" s="47"/>
      <c r="BIA102" s="47"/>
      <c r="BIB102" s="47"/>
      <c r="BIC102" s="47"/>
      <c r="BID102" s="47"/>
      <c r="BIE102" s="47"/>
      <c r="BIF102" s="47"/>
      <c r="BIG102" s="47"/>
      <c r="BIH102" s="47"/>
      <c r="BII102" s="47"/>
      <c r="BIJ102" s="47"/>
      <c r="BIK102" s="47"/>
      <c r="BIL102" s="47"/>
      <c r="BIM102" s="47"/>
      <c r="BIN102" s="47"/>
      <c r="BIO102" s="47"/>
      <c r="BIP102" s="47"/>
      <c r="BIQ102" s="47"/>
      <c r="BIR102" s="47"/>
      <c r="BIS102" s="47"/>
      <c r="BIT102" s="47"/>
      <c r="BIU102" s="47"/>
      <c r="BIV102" s="47"/>
      <c r="BIW102" s="47"/>
      <c r="BIX102" s="47"/>
      <c r="BIY102" s="47"/>
      <c r="BIZ102" s="47"/>
      <c r="BJA102" s="47"/>
      <c r="BJB102" s="47"/>
      <c r="BJC102" s="47"/>
      <c r="BJD102" s="47"/>
      <c r="BJE102" s="47"/>
      <c r="BJF102" s="47"/>
      <c r="BJG102" s="47"/>
      <c r="BJH102" s="47"/>
      <c r="BJI102" s="47"/>
      <c r="BJJ102" s="47"/>
      <c r="BJK102" s="47"/>
      <c r="BJL102" s="47"/>
      <c r="BJM102" s="47"/>
      <c r="BJN102" s="47"/>
      <c r="BJO102" s="47"/>
      <c r="BJP102" s="47"/>
      <c r="BJQ102" s="47"/>
      <c r="BJR102" s="47"/>
      <c r="BJS102" s="47"/>
      <c r="BJT102" s="47"/>
      <c r="BJU102" s="47"/>
      <c r="BJV102" s="47"/>
      <c r="BJW102" s="47"/>
      <c r="BJX102" s="47"/>
      <c r="BJY102" s="47"/>
      <c r="BJZ102" s="47"/>
      <c r="BKA102" s="47"/>
      <c r="BKB102" s="47"/>
      <c r="BKC102" s="47"/>
      <c r="BKD102" s="47"/>
      <c r="BKE102" s="47"/>
      <c r="BKF102" s="47"/>
      <c r="BKG102" s="47"/>
      <c r="BKH102" s="47"/>
      <c r="BKI102" s="47"/>
      <c r="BKJ102" s="47"/>
      <c r="BKK102" s="47"/>
      <c r="BKL102" s="47"/>
      <c r="BKM102" s="47"/>
      <c r="BKN102" s="47"/>
      <c r="BKO102" s="47"/>
      <c r="BKP102" s="47"/>
      <c r="BKQ102" s="47"/>
      <c r="BKR102" s="47"/>
      <c r="BKS102" s="47"/>
      <c r="BKT102" s="47"/>
      <c r="BKU102" s="47"/>
      <c r="BKV102" s="47"/>
      <c r="BKW102" s="47"/>
      <c r="BKX102" s="47"/>
      <c r="BKY102" s="47"/>
      <c r="BKZ102" s="47"/>
      <c r="BLA102" s="47"/>
      <c r="BLB102" s="47"/>
      <c r="BLC102" s="47"/>
      <c r="BLD102" s="47"/>
      <c r="BLE102" s="47"/>
      <c r="BLF102" s="47"/>
      <c r="BLG102" s="47"/>
      <c r="BLH102" s="47"/>
      <c r="BLI102" s="47"/>
      <c r="BLJ102" s="47"/>
      <c r="BLK102" s="47"/>
      <c r="BLL102" s="47"/>
      <c r="BLM102" s="47"/>
      <c r="BLN102" s="47"/>
      <c r="BLO102" s="47"/>
      <c r="BLP102" s="47"/>
      <c r="BLQ102" s="47"/>
      <c r="BLR102" s="47"/>
      <c r="BLS102" s="47"/>
      <c r="BLT102" s="47"/>
      <c r="BLU102" s="47"/>
      <c r="BLV102" s="47"/>
      <c r="BLW102" s="47"/>
      <c r="BLX102" s="47"/>
      <c r="BLY102" s="47"/>
      <c r="BLZ102" s="47"/>
      <c r="BMA102" s="47"/>
      <c r="BMB102" s="47"/>
      <c r="BMC102" s="47"/>
      <c r="BMD102" s="47"/>
      <c r="BME102" s="47"/>
      <c r="BMF102" s="47"/>
      <c r="BMG102" s="47"/>
      <c r="BMH102" s="47"/>
      <c r="BMI102" s="47"/>
      <c r="BMJ102" s="47"/>
      <c r="BMK102" s="47"/>
      <c r="BML102" s="47"/>
      <c r="BMM102" s="47"/>
      <c r="BMN102" s="47"/>
      <c r="BMO102" s="47"/>
      <c r="BMP102" s="47"/>
      <c r="BMQ102" s="47"/>
      <c r="BMR102" s="47"/>
      <c r="BMS102" s="47"/>
      <c r="BMT102" s="47"/>
      <c r="BMU102" s="47"/>
      <c r="BMV102" s="47"/>
      <c r="BMW102" s="47"/>
    </row>
    <row r="103" spans="1:1713" s="11" customFormat="1" ht="79.5" customHeight="1" x14ac:dyDescent="0.2">
      <c r="B103" s="11">
        <v>19</v>
      </c>
      <c r="C103" s="4" t="s">
        <v>1</v>
      </c>
      <c r="D103" s="4" t="s">
        <v>208</v>
      </c>
      <c r="E103" s="4" t="s">
        <v>208</v>
      </c>
      <c r="F103" s="4"/>
      <c r="G103" s="4"/>
      <c r="H103" s="4"/>
      <c r="I103" s="5" t="s">
        <v>32</v>
      </c>
      <c r="J103" s="5" t="s">
        <v>116</v>
      </c>
      <c r="K103" s="5" t="s">
        <v>74</v>
      </c>
      <c r="L103" s="4" t="s">
        <v>8</v>
      </c>
      <c r="M103" s="4" t="s">
        <v>134</v>
      </c>
      <c r="N103" s="4"/>
      <c r="O103" s="21">
        <v>1</v>
      </c>
      <c r="P103" s="46">
        <f>(DATE(YEAR($E$2)+1, MONTH($E$2)+5, DAY(1)))-1</f>
        <v>43404</v>
      </c>
      <c r="Q103" s="46" t="s">
        <v>117</v>
      </c>
      <c r="R103" s="60">
        <v>1</v>
      </c>
      <c r="S103" s="3" t="s">
        <v>55</v>
      </c>
      <c r="T103" s="3" t="s">
        <v>31</v>
      </c>
      <c r="U103" s="3" t="s">
        <v>21</v>
      </c>
      <c r="V103" s="3"/>
      <c r="W103" s="4" t="s">
        <v>81</v>
      </c>
      <c r="X103" s="61" t="s">
        <v>36</v>
      </c>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47"/>
      <c r="ZZ103" s="47"/>
      <c r="AAA103" s="47"/>
      <c r="AAB103" s="47"/>
      <c r="AAC103" s="47"/>
      <c r="AAD103" s="47"/>
      <c r="AAE103" s="47"/>
      <c r="AAF103" s="47"/>
      <c r="AAG103" s="47"/>
      <c r="AAH103" s="47"/>
      <c r="AAI103" s="47"/>
      <c r="AAJ103" s="47"/>
      <c r="AAK103" s="47"/>
      <c r="AAL103" s="47"/>
      <c r="AAM103" s="47"/>
      <c r="AAN103" s="47"/>
      <c r="AAO103" s="47"/>
      <c r="AAP103" s="47"/>
      <c r="AAQ103" s="47"/>
      <c r="AAR103" s="47"/>
      <c r="AAS103" s="47"/>
      <c r="AAT103" s="47"/>
      <c r="AAU103" s="47"/>
      <c r="AAV103" s="47"/>
      <c r="AAW103" s="47"/>
      <c r="AAX103" s="47"/>
      <c r="AAY103" s="47"/>
      <c r="AAZ103" s="47"/>
      <c r="ABA103" s="47"/>
      <c r="ABB103" s="47"/>
      <c r="ABC103" s="47"/>
      <c r="ABD103" s="47"/>
      <c r="ABE103" s="47"/>
      <c r="ABF103" s="47"/>
      <c r="ABG103" s="47"/>
      <c r="ABH103" s="47"/>
      <c r="ABI103" s="47"/>
      <c r="ABJ103" s="47"/>
      <c r="ABK103" s="47"/>
      <c r="ABL103" s="47"/>
      <c r="ABM103" s="47"/>
      <c r="ABN103" s="47"/>
      <c r="ABO103" s="47"/>
      <c r="ABP103" s="47"/>
      <c r="ABQ103" s="47"/>
      <c r="ABR103" s="47"/>
      <c r="ABS103" s="47"/>
      <c r="ABT103" s="47"/>
      <c r="ABU103" s="47"/>
      <c r="ABV103" s="47"/>
      <c r="ABW103" s="47"/>
      <c r="ABX103" s="47"/>
      <c r="ABY103" s="47"/>
      <c r="ABZ103" s="47"/>
      <c r="ACA103" s="47"/>
      <c r="ACB103" s="47"/>
      <c r="ACC103" s="47"/>
      <c r="ACD103" s="47"/>
      <c r="ACE103" s="47"/>
      <c r="ACF103" s="47"/>
      <c r="ACG103" s="47"/>
      <c r="ACH103" s="47"/>
      <c r="ACI103" s="47"/>
      <c r="ACJ103" s="47"/>
      <c r="ACK103" s="47"/>
      <c r="ACL103" s="47"/>
      <c r="ACM103" s="47"/>
      <c r="ACN103" s="47"/>
      <c r="ACO103" s="47"/>
      <c r="ACP103" s="47"/>
      <c r="ACQ103" s="47"/>
      <c r="ACR103" s="47"/>
      <c r="ACS103" s="47"/>
      <c r="ACT103" s="47"/>
      <c r="ACU103" s="47"/>
      <c r="ACV103" s="47"/>
      <c r="ACW103" s="47"/>
      <c r="ACX103" s="47"/>
      <c r="ACY103" s="47"/>
      <c r="ACZ103" s="47"/>
      <c r="ADA103" s="47"/>
      <c r="ADB103" s="47"/>
      <c r="ADC103" s="47"/>
      <c r="ADD103" s="47"/>
      <c r="ADE103" s="47"/>
      <c r="ADF103" s="47"/>
      <c r="ADG103" s="47"/>
      <c r="ADH103" s="47"/>
      <c r="ADI103" s="47"/>
      <c r="ADJ103" s="47"/>
      <c r="ADK103" s="47"/>
      <c r="ADL103" s="47"/>
      <c r="ADM103" s="47"/>
      <c r="ADN103" s="47"/>
      <c r="ADO103" s="47"/>
      <c r="ADP103" s="47"/>
      <c r="ADQ103" s="47"/>
      <c r="ADR103" s="47"/>
      <c r="ADS103" s="47"/>
      <c r="ADT103" s="47"/>
      <c r="ADU103" s="47"/>
      <c r="ADV103" s="47"/>
      <c r="ADW103" s="47"/>
      <c r="ADX103" s="47"/>
      <c r="ADY103" s="47"/>
      <c r="ADZ103" s="47"/>
      <c r="AEA103" s="47"/>
      <c r="AEB103" s="47"/>
      <c r="AEC103" s="47"/>
      <c r="AED103" s="47"/>
      <c r="AEE103" s="47"/>
      <c r="AEF103" s="47"/>
      <c r="AEG103" s="47"/>
      <c r="AEH103" s="47"/>
      <c r="AEI103" s="47"/>
      <c r="AEJ103" s="47"/>
      <c r="AEK103" s="47"/>
      <c r="AEL103" s="47"/>
      <c r="AEM103" s="47"/>
      <c r="AEN103" s="47"/>
      <c r="AEO103" s="47"/>
      <c r="AEP103" s="47"/>
      <c r="AEQ103" s="47"/>
      <c r="AER103" s="47"/>
      <c r="AES103" s="47"/>
      <c r="AET103" s="47"/>
      <c r="AEU103" s="47"/>
      <c r="AEV103" s="47"/>
      <c r="AEW103" s="47"/>
      <c r="AEX103" s="47"/>
      <c r="AEY103" s="47"/>
      <c r="AEZ103" s="47"/>
      <c r="AFA103" s="47"/>
      <c r="AFB103" s="47"/>
      <c r="AFC103" s="47"/>
      <c r="AFD103" s="47"/>
      <c r="AFE103" s="47"/>
      <c r="AFF103" s="47"/>
      <c r="AFG103" s="47"/>
      <c r="AFH103" s="47"/>
      <c r="AFI103" s="47"/>
      <c r="AFJ103" s="47"/>
      <c r="AFK103" s="47"/>
      <c r="AFL103" s="47"/>
      <c r="AFM103" s="47"/>
      <c r="AFN103" s="47"/>
      <c r="AFO103" s="47"/>
      <c r="AFP103" s="47"/>
      <c r="AFQ103" s="47"/>
      <c r="AFR103" s="47"/>
      <c r="AFS103" s="47"/>
      <c r="AFT103" s="47"/>
      <c r="AFU103" s="47"/>
      <c r="AFV103" s="47"/>
      <c r="AFW103" s="47"/>
      <c r="AFX103" s="47"/>
      <c r="AFY103" s="47"/>
      <c r="AFZ103" s="47"/>
      <c r="AGA103" s="47"/>
      <c r="AGB103" s="47"/>
      <c r="AGC103" s="47"/>
      <c r="AGD103" s="47"/>
      <c r="AGE103" s="47"/>
      <c r="AGF103" s="47"/>
      <c r="AGG103" s="47"/>
      <c r="AGH103" s="47"/>
      <c r="AGI103" s="47"/>
      <c r="AGJ103" s="47"/>
      <c r="AGK103" s="47"/>
      <c r="AGL103" s="47"/>
      <c r="AGM103" s="47"/>
      <c r="AGN103" s="47"/>
      <c r="AGO103" s="47"/>
      <c r="AGP103" s="47"/>
      <c r="AGQ103" s="47"/>
      <c r="AGR103" s="47"/>
      <c r="AGS103" s="47"/>
      <c r="AGT103" s="47"/>
      <c r="AGU103" s="47"/>
      <c r="AGV103" s="47"/>
      <c r="AGW103" s="47"/>
      <c r="AGX103" s="47"/>
      <c r="AGY103" s="47"/>
      <c r="AGZ103" s="47"/>
      <c r="AHA103" s="47"/>
      <c r="AHB103" s="47"/>
      <c r="AHC103" s="47"/>
      <c r="AHD103" s="47"/>
      <c r="AHE103" s="47"/>
      <c r="AHF103" s="47"/>
      <c r="AHG103" s="47"/>
      <c r="AHH103" s="47"/>
      <c r="AHI103" s="47"/>
      <c r="AHJ103" s="47"/>
      <c r="AHK103" s="47"/>
      <c r="AHL103" s="47"/>
      <c r="AHM103" s="47"/>
      <c r="AHN103" s="47"/>
      <c r="AHO103" s="47"/>
      <c r="AHP103" s="47"/>
      <c r="AHQ103" s="47"/>
      <c r="AHR103" s="47"/>
      <c r="AHS103" s="47"/>
      <c r="AHT103" s="47"/>
      <c r="AHU103" s="47"/>
      <c r="AHV103" s="47"/>
      <c r="AHW103" s="47"/>
      <c r="AHX103" s="47"/>
      <c r="AHY103" s="47"/>
      <c r="AHZ103" s="47"/>
      <c r="AIA103" s="47"/>
      <c r="AIB103" s="47"/>
      <c r="AIC103" s="47"/>
      <c r="AID103" s="47"/>
      <c r="AIE103" s="47"/>
      <c r="AIF103" s="47"/>
      <c r="AIG103" s="47"/>
      <c r="AIH103" s="47"/>
      <c r="AII103" s="47"/>
      <c r="AIJ103" s="47"/>
      <c r="AIK103" s="47"/>
      <c r="AIL103" s="47"/>
      <c r="AIM103" s="47"/>
      <c r="AIN103" s="47"/>
      <c r="AIO103" s="47"/>
      <c r="AIP103" s="47"/>
      <c r="AIQ103" s="47"/>
      <c r="AIR103" s="47"/>
      <c r="AIS103" s="47"/>
      <c r="AIT103" s="47"/>
      <c r="AIU103" s="47"/>
      <c r="AIV103" s="47"/>
      <c r="AIW103" s="47"/>
      <c r="AIX103" s="47"/>
      <c r="AIY103" s="47"/>
      <c r="AIZ103" s="47"/>
      <c r="AJA103" s="47"/>
      <c r="AJB103" s="47"/>
      <c r="AJC103" s="47"/>
      <c r="AJD103" s="47"/>
      <c r="AJE103" s="47"/>
      <c r="AJF103" s="47"/>
      <c r="AJG103" s="47"/>
      <c r="AJH103" s="47"/>
      <c r="AJI103" s="47"/>
      <c r="AJJ103" s="47"/>
      <c r="AJK103" s="47"/>
      <c r="AJL103" s="47"/>
      <c r="AJM103" s="47"/>
      <c r="AJN103" s="47"/>
      <c r="AJO103" s="47"/>
      <c r="AJP103" s="47"/>
      <c r="AJQ103" s="47"/>
      <c r="AJR103" s="47"/>
      <c r="AJS103" s="47"/>
      <c r="AJT103" s="47"/>
      <c r="AJU103" s="47"/>
      <c r="AJV103" s="47"/>
      <c r="AJW103" s="47"/>
      <c r="AJX103" s="47"/>
      <c r="AJY103" s="47"/>
      <c r="AJZ103" s="47"/>
      <c r="AKA103" s="47"/>
      <c r="AKB103" s="47"/>
      <c r="AKC103" s="47"/>
      <c r="AKD103" s="47"/>
      <c r="AKE103" s="47"/>
      <c r="AKF103" s="47"/>
      <c r="AKG103" s="47"/>
      <c r="AKH103" s="47"/>
      <c r="AKI103" s="47"/>
      <c r="AKJ103" s="47"/>
      <c r="AKK103" s="47"/>
      <c r="AKL103" s="47"/>
      <c r="AKM103" s="47"/>
      <c r="AKN103" s="47"/>
      <c r="AKO103" s="47"/>
      <c r="AKP103" s="47"/>
      <c r="AKQ103" s="47"/>
      <c r="AKR103" s="47"/>
      <c r="AKS103" s="47"/>
      <c r="AKT103" s="47"/>
      <c r="AKU103" s="47"/>
      <c r="AKV103" s="47"/>
      <c r="AKW103" s="47"/>
      <c r="AKX103" s="47"/>
      <c r="AKY103" s="47"/>
      <c r="AKZ103" s="47"/>
      <c r="ALA103" s="47"/>
      <c r="ALB103" s="47"/>
      <c r="ALC103" s="47"/>
      <c r="ALD103" s="47"/>
      <c r="ALE103" s="47"/>
      <c r="ALF103" s="47"/>
      <c r="ALG103" s="47"/>
      <c r="ALH103" s="47"/>
      <c r="ALI103" s="47"/>
      <c r="ALJ103" s="47"/>
      <c r="ALK103" s="47"/>
      <c r="ALL103" s="47"/>
      <c r="ALM103" s="47"/>
      <c r="ALN103" s="47"/>
      <c r="ALO103" s="47"/>
      <c r="ALP103" s="47"/>
      <c r="ALQ103" s="47"/>
      <c r="ALR103" s="47"/>
      <c r="ALS103" s="47"/>
      <c r="ALT103" s="47"/>
      <c r="ALU103" s="47"/>
      <c r="ALV103" s="47"/>
      <c r="ALW103" s="47"/>
      <c r="ALX103" s="47"/>
      <c r="ALY103" s="47"/>
      <c r="ALZ103" s="47"/>
      <c r="AMA103" s="47"/>
      <c r="AMB103" s="47"/>
      <c r="AMC103" s="47"/>
      <c r="AMD103" s="47"/>
      <c r="AME103" s="47"/>
      <c r="AMF103" s="47"/>
      <c r="AMG103" s="47"/>
      <c r="AMH103" s="47"/>
      <c r="AMI103" s="47"/>
      <c r="AMJ103" s="47"/>
      <c r="AMK103" s="47"/>
      <c r="AML103" s="47"/>
      <c r="AMM103" s="47"/>
      <c r="AMN103" s="47"/>
      <c r="AMO103" s="47"/>
      <c r="AMP103" s="47"/>
      <c r="AMQ103" s="47"/>
      <c r="AMR103" s="47"/>
      <c r="AMS103" s="47"/>
      <c r="AMT103" s="47"/>
      <c r="AMU103" s="47"/>
      <c r="AMV103" s="47"/>
      <c r="AMW103" s="47"/>
      <c r="AMX103" s="47"/>
      <c r="AMY103" s="47"/>
      <c r="AMZ103" s="47"/>
      <c r="ANA103" s="47"/>
      <c r="ANB103" s="47"/>
      <c r="ANC103" s="47"/>
      <c r="AND103" s="47"/>
      <c r="ANE103" s="47"/>
      <c r="ANF103" s="47"/>
      <c r="ANG103" s="47"/>
      <c r="ANH103" s="47"/>
      <c r="ANI103" s="47"/>
      <c r="ANJ103" s="47"/>
      <c r="ANK103" s="47"/>
      <c r="ANL103" s="47"/>
      <c r="ANM103" s="47"/>
      <c r="ANN103" s="47"/>
      <c r="ANO103" s="47"/>
      <c r="ANP103" s="47"/>
      <c r="ANQ103" s="47"/>
      <c r="ANR103" s="47"/>
      <c r="ANS103" s="47"/>
      <c r="ANT103" s="47"/>
      <c r="ANU103" s="47"/>
      <c r="ANV103" s="47"/>
      <c r="ANW103" s="47"/>
      <c r="ANX103" s="47"/>
      <c r="ANY103" s="47"/>
      <c r="ANZ103" s="47"/>
      <c r="AOA103" s="47"/>
      <c r="AOB103" s="47"/>
      <c r="AOC103" s="47"/>
      <c r="AOD103" s="47"/>
      <c r="AOE103" s="47"/>
      <c r="AOF103" s="47"/>
      <c r="AOG103" s="47"/>
      <c r="AOH103" s="47"/>
      <c r="AOI103" s="47"/>
      <c r="AOJ103" s="47"/>
      <c r="AOK103" s="47"/>
      <c r="AOL103" s="47"/>
      <c r="AOM103" s="47"/>
      <c r="AON103" s="47"/>
      <c r="AOO103" s="47"/>
      <c r="AOP103" s="47"/>
      <c r="AOQ103" s="47"/>
      <c r="AOR103" s="47"/>
      <c r="AOS103" s="47"/>
      <c r="AOT103" s="47"/>
      <c r="AOU103" s="47"/>
      <c r="AOV103" s="47"/>
      <c r="AOW103" s="47"/>
      <c r="AOX103" s="47"/>
      <c r="AOY103" s="47"/>
      <c r="AOZ103" s="47"/>
      <c r="APA103" s="47"/>
      <c r="APB103" s="47"/>
      <c r="APC103" s="47"/>
      <c r="APD103" s="47"/>
      <c r="APE103" s="47"/>
      <c r="APF103" s="47"/>
      <c r="APG103" s="47"/>
      <c r="APH103" s="47"/>
      <c r="API103" s="47"/>
      <c r="APJ103" s="47"/>
      <c r="APK103" s="47"/>
      <c r="APL103" s="47"/>
      <c r="APM103" s="47"/>
      <c r="APN103" s="47"/>
      <c r="APO103" s="47"/>
      <c r="APP103" s="47"/>
      <c r="APQ103" s="47"/>
      <c r="APR103" s="47"/>
      <c r="APS103" s="47"/>
      <c r="APT103" s="47"/>
      <c r="APU103" s="47"/>
      <c r="APV103" s="47"/>
      <c r="APW103" s="47"/>
      <c r="APX103" s="47"/>
      <c r="APY103" s="47"/>
      <c r="APZ103" s="47"/>
      <c r="AQA103" s="47"/>
      <c r="AQB103" s="47"/>
      <c r="AQC103" s="47"/>
      <c r="AQD103" s="47"/>
      <c r="AQE103" s="47"/>
      <c r="AQF103" s="47"/>
      <c r="AQG103" s="47"/>
      <c r="AQH103" s="47"/>
      <c r="AQI103" s="47"/>
      <c r="AQJ103" s="47"/>
      <c r="AQK103" s="47"/>
      <c r="AQL103" s="47"/>
      <c r="AQM103" s="47"/>
      <c r="AQN103" s="47"/>
      <c r="AQO103" s="47"/>
      <c r="AQP103" s="47"/>
      <c r="AQQ103" s="47"/>
      <c r="AQR103" s="47"/>
      <c r="AQS103" s="47"/>
      <c r="AQT103" s="47"/>
      <c r="AQU103" s="47"/>
      <c r="AQV103" s="47"/>
      <c r="AQW103" s="47"/>
      <c r="AQX103" s="47"/>
      <c r="AQY103" s="47"/>
      <c r="AQZ103" s="47"/>
      <c r="ARA103" s="47"/>
      <c r="ARB103" s="47"/>
      <c r="ARC103" s="47"/>
      <c r="ARD103" s="47"/>
      <c r="ARE103" s="47"/>
      <c r="ARF103" s="47"/>
      <c r="ARG103" s="47"/>
      <c r="ARH103" s="47"/>
      <c r="ARI103" s="47"/>
      <c r="ARJ103" s="47"/>
      <c r="ARK103" s="47"/>
      <c r="ARL103" s="47"/>
      <c r="ARM103" s="47"/>
      <c r="ARN103" s="47"/>
      <c r="ARO103" s="47"/>
      <c r="ARP103" s="47"/>
      <c r="ARQ103" s="47"/>
      <c r="ARR103" s="47"/>
      <c r="ARS103" s="47"/>
      <c r="ART103" s="47"/>
      <c r="ARU103" s="47"/>
      <c r="ARV103" s="47"/>
      <c r="ARW103" s="47"/>
      <c r="ARX103" s="47"/>
      <c r="ARY103" s="47"/>
      <c r="ARZ103" s="47"/>
      <c r="ASA103" s="47"/>
      <c r="ASB103" s="47"/>
      <c r="ASC103" s="47"/>
      <c r="ASD103" s="47"/>
      <c r="ASE103" s="47"/>
      <c r="ASF103" s="47"/>
      <c r="ASG103" s="47"/>
      <c r="ASH103" s="47"/>
      <c r="ASI103" s="47"/>
      <c r="ASJ103" s="47"/>
      <c r="ASK103" s="47"/>
      <c r="ASL103" s="47"/>
      <c r="ASM103" s="47"/>
      <c r="ASN103" s="47"/>
      <c r="ASO103" s="47"/>
      <c r="ASP103" s="47"/>
      <c r="ASQ103" s="47"/>
      <c r="ASR103" s="47"/>
      <c r="ASS103" s="47"/>
      <c r="AST103" s="47"/>
      <c r="ASU103" s="47"/>
      <c r="ASV103" s="47"/>
      <c r="ASW103" s="47"/>
      <c r="ASX103" s="47"/>
      <c r="ASY103" s="47"/>
      <c r="ASZ103" s="47"/>
      <c r="ATA103" s="47"/>
      <c r="ATB103" s="47"/>
      <c r="ATC103" s="47"/>
      <c r="ATD103" s="47"/>
      <c r="ATE103" s="47"/>
      <c r="ATF103" s="47"/>
      <c r="ATG103" s="47"/>
      <c r="ATH103" s="47"/>
      <c r="ATI103" s="47"/>
      <c r="ATJ103" s="47"/>
      <c r="ATK103" s="47"/>
      <c r="ATL103" s="47"/>
      <c r="ATM103" s="47"/>
      <c r="ATN103" s="47"/>
      <c r="ATO103" s="47"/>
      <c r="ATP103" s="47"/>
      <c r="ATQ103" s="47"/>
      <c r="ATR103" s="47"/>
      <c r="ATS103" s="47"/>
      <c r="ATT103" s="47"/>
      <c r="ATU103" s="47"/>
      <c r="ATV103" s="47"/>
      <c r="ATW103" s="47"/>
      <c r="ATX103" s="47"/>
      <c r="ATY103" s="47"/>
      <c r="ATZ103" s="47"/>
      <c r="AUA103" s="47"/>
      <c r="AUB103" s="47"/>
      <c r="AUC103" s="47"/>
      <c r="AUD103" s="47"/>
      <c r="AUE103" s="47"/>
      <c r="AUF103" s="47"/>
      <c r="AUG103" s="47"/>
      <c r="AUH103" s="47"/>
      <c r="AUI103" s="47"/>
      <c r="AUJ103" s="47"/>
      <c r="AUK103" s="47"/>
      <c r="AUL103" s="47"/>
      <c r="AUM103" s="47"/>
      <c r="AUN103" s="47"/>
      <c r="AUO103" s="47"/>
      <c r="AUP103" s="47"/>
      <c r="AUQ103" s="47"/>
      <c r="AUR103" s="47"/>
      <c r="AUS103" s="47"/>
      <c r="AUT103" s="47"/>
      <c r="AUU103" s="47"/>
      <c r="AUV103" s="47"/>
      <c r="AUW103" s="47"/>
      <c r="AUX103" s="47"/>
      <c r="AUY103" s="47"/>
      <c r="AUZ103" s="47"/>
      <c r="AVA103" s="47"/>
      <c r="AVB103" s="47"/>
      <c r="AVC103" s="47"/>
      <c r="AVD103" s="47"/>
      <c r="AVE103" s="47"/>
      <c r="AVF103" s="47"/>
      <c r="AVG103" s="47"/>
      <c r="AVH103" s="47"/>
      <c r="AVI103" s="47"/>
      <c r="AVJ103" s="47"/>
      <c r="AVK103" s="47"/>
      <c r="AVL103" s="47"/>
      <c r="AVM103" s="47"/>
      <c r="AVN103" s="47"/>
      <c r="AVO103" s="47"/>
      <c r="AVP103" s="47"/>
      <c r="AVQ103" s="47"/>
      <c r="AVR103" s="47"/>
      <c r="AVS103" s="47"/>
      <c r="AVT103" s="47"/>
      <c r="AVU103" s="47"/>
      <c r="AVV103" s="47"/>
      <c r="AVW103" s="47"/>
      <c r="AVX103" s="47"/>
      <c r="AVY103" s="47"/>
      <c r="AVZ103" s="47"/>
      <c r="AWA103" s="47"/>
      <c r="AWB103" s="47"/>
      <c r="AWC103" s="47"/>
      <c r="AWD103" s="47"/>
      <c r="AWE103" s="47"/>
      <c r="AWF103" s="47"/>
      <c r="AWG103" s="47"/>
      <c r="AWH103" s="47"/>
      <c r="AWI103" s="47"/>
      <c r="AWJ103" s="47"/>
      <c r="AWK103" s="47"/>
      <c r="AWL103" s="47"/>
      <c r="AWM103" s="47"/>
      <c r="AWN103" s="47"/>
      <c r="AWO103" s="47"/>
      <c r="AWP103" s="47"/>
      <c r="AWQ103" s="47"/>
      <c r="AWR103" s="47"/>
      <c r="AWS103" s="47"/>
      <c r="AWT103" s="47"/>
      <c r="AWU103" s="47"/>
      <c r="AWV103" s="47"/>
      <c r="AWW103" s="47"/>
      <c r="AWX103" s="47"/>
      <c r="AWY103" s="47"/>
      <c r="AWZ103" s="47"/>
      <c r="AXA103" s="47"/>
      <c r="AXB103" s="47"/>
      <c r="AXC103" s="47"/>
      <c r="AXD103" s="47"/>
      <c r="AXE103" s="47"/>
      <c r="AXF103" s="47"/>
      <c r="AXG103" s="47"/>
      <c r="AXH103" s="47"/>
      <c r="AXI103" s="47"/>
      <c r="AXJ103" s="47"/>
      <c r="AXK103" s="47"/>
      <c r="AXL103" s="47"/>
      <c r="AXM103" s="47"/>
      <c r="AXN103" s="47"/>
      <c r="AXO103" s="47"/>
      <c r="AXP103" s="47"/>
      <c r="AXQ103" s="47"/>
      <c r="AXR103" s="47"/>
      <c r="AXS103" s="47"/>
      <c r="AXT103" s="47"/>
      <c r="AXU103" s="47"/>
      <c r="AXV103" s="47"/>
      <c r="AXW103" s="47"/>
      <c r="AXX103" s="47"/>
      <c r="AXY103" s="47"/>
      <c r="AXZ103" s="47"/>
      <c r="AYA103" s="47"/>
      <c r="AYB103" s="47"/>
      <c r="AYC103" s="47"/>
      <c r="AYD103" s="47"/>
      <c r="AYE103" s="47"/>
      <c r="AYF103" s="47"/>
      <c r="AYG103" s="47"/>
      <c r="AYH103" s="47"/>
      <c r="AYI103" s="47"/>
      <c r="AYJ103" s="47"/>
      <c r="AYK103" s="47"/>
      <c r="AYL103" s="47"/>
      <c r="AYM103" s="47"/>
      <c r="AYN103" s="47"/>
      <c r="AYO103" s="47"/>
      <c r="AYP103" s="47"/>
      <c r="AYQ103" s="47"/>
      <c r="AYR103" s="47"/>
      <c r="AYS103" s="47"/>
      <c r="AYT103" s="47"/>
      <c r="AYU103" s="47"/>
      <c r="AYV103" s="47"/>
      <c r="AYW103" s="47"/>
      <c r="AYX103" s="47"/>
      <c r="AYY103" s="47"/>
      <c r="AYZ103" s="47"/>
      <c r="AZA103" s="47"/>
      <c r="AZB103" s="47"/>
      <c r="AZC103" s="47"/>
      <c r="AZD103" s="47"/>
      <c r="AZE103" s="47"/>
      <c r="AZF103" s="47"/>
      <c r="AZG103" s="47"/>
      <c r="AZH103" s="47"/>
      <c r="AZI103" s="47"/>
      <c r="AZJ103" s="47"/>
      <c r="AZK103" s="47"/>
      <c r="AZL103" s="47"/>
      <c r="AZM103" s="47"/>
      <c r="AZN103" s="47"/>
      <c r="AZO103" s="47"/>
      <c r="AZP103" s="47"/>
      <c r="AZQ103" s="47"/>
      <c r="AZR103" s="47"/>
      <c r="AZS103" s="47"/>
      <c r="AZT103" s="47"/>
      <c r="AZU103" s="47"/>
      <c r="AZV103" s="47"/>
      <c r="AZW103" s="47"/>
      <c r="AZX103" s="47"/>
      <c r="AZY103" s="47"/>
      <c r="AZZ103" s="47"/>
      <c r="BAA103" s="47"/>
      <c r="BAB103" s="47"/>
      <c r="BAC103" s="47"/>
      <c r="BAD103" s="47"/>
      <c r="BAE103" s="47"/>
      <c r="BAF103" s="47"/>
      <c r="BAG103" s="47"/>
      <c r="BAH103" s="47"/>
      <c r="BAI103" s="47"/>
      <c r="BAJ103" s="47"/>
      <c r="BAK103" s="47"/>
      <c r="BAL103" s="47"/>
      <c r="BAM103" s="47"/>
      <c r="BAN103" s="47"/>
      <c r="BAO103" s="47"/>
      <c r="BAP103" s="47"/>
      <c r="BAQ103" s="47"/>
      <c r="BAR103" s="47"/>
      <c r="BAS103" s="47"/>
      <c r="BAT103" s="47"/>
      <c r="BAU103" s="47"/>
      <c r="BAV103" s="47"/>
      <c r="BAW103" s="47"/>
      <c r="BAX103" s="47"/>
      <c r="BAY103" s="47"/>
      <c r="BAZ103" s="47"/>
      <c r="BBA103" s="47"/>
      <c r="BBB103" s="47"/>
      <c r="BBC103" s="47"/>
      <c r="BBD103" s="47"/>
      <c r="BBE103" s="47"/>
      <c r="BBF103" s="47"/>
      <c r="BBG103" s="47"/>
      <c r="BBH103" s="47"/>
      <c r="BBI103" s="47"/>
      <c r="BBJ103" s="47"/>
      <c r="BBK103" s="47"/>
      <c r="BBL103" s="47"/>
      <c r="BBM103" s="47"/>
      <c r="BBN103" s="47"/>
      <c r="BBO103" s="47"/>
      <c r="BBP103" s="47"/>
      <c r="BBQ103" s="47"/>
      <c r="BBR103" s="47"/>
      <c r="BBS103" s="47"/>
      <c r="BBT103" s="47"/>
      <c r="BBU103" s="47"/>
      <c r="BBV103" s="47"/>
      <c r="BBW103" s="47"/>
      <c r="BBX103" s="47"/>
      <c r="BBY103" s="47"/>
      <c r="BBZ103" s="47"/>
      <c r="BCA103" s="47"/>
      <c r="BCB103" s="47"/>
      <c r="BCC103" s="47"/>
      <c r="BCD103" s="47"/>
      <c r="BCE103" s="47"/>
      <c r="BCF103" s="47"/>
      <c r="BCG103" s="47"/>
      <c r="BCH103" s="47"/>
      <c r="BCI103" s="47"/>
      <c r="BCJ103" s="47"/>
      <c r="BCK103" s="47"/>
      <c r="BCL103" s="47"/>
      <c r="BCM103" s="47"/>
      <c r="BCN103" s="47"/>
      <c r="BCO103" s="47"/>
      <c r="BCP103" s="47"/>
      <c r="BCQ103" s="47"/>
      <c r="BCR103" s="47"/>
      <c r="BCS103" s="47"/>
      <c r="BCT103" s="47"/>
      <c r="BCU103" s="47"/>
      <c r="BCV103" s="47"/>
      <c r="BCW103" s="47"/>
      <c r="BCX103" s="47"/>
      <c r="BCY103" s="47"/>
      <c r="BCZ103" s="47"/>
      <c r="BDA103" s="47"/>
      <c r="BDB103" s="47"/>
      <c r="BDC103" s="47"/>
      <c r="BDD103" s="47"/>
      <c r="BDE103" s="47"/>
      <c r="BDF103" s="47"/>
      <c r="BDG103" s="47"/>
      <c r="BDH103" s="47"/>
      <c r="BDI103" s="47"/>
      <c r="BDJ103" s="47"/>
      <c r="BDK103" s="47"/>
      <c r="BDL103" s="47"/>
      <c r="BDM103" s="47"/>
      <c r="BDN103" s="47"/>
      <c r="BDO103" s="47"/>
      <c r="BDP103" s="47"/>
      <c r="BDQ103" s="47"/>
      <c r="BDR103" s="47"/>
      <c r="BDS103" s="47"/>
      <c r="BDT103" s="47"/>
      <c r="BDU103" s="47"/>
      <c r="BDV103" s="47"/>
      <c r="BDW103" s="47"/>
      <c r="BDX103" s="47"/>
      <c r="BDY103" s="47"/>
      <c r="BDZ103" s="47"/>
      <c r="BEA103" s="47"/>
      <c r="BEB103" s="47"/>
      <c r="BEC103" s="47"/>
      <c r="BED103" s="47"/>
      <c r="BEE103" s="47"/>
      <c r="BEF103" s="47"/>
      <c r="BEG103" s="47"/>
      <c r="BEH103" s="47"/>
      <c r="BEI103" s="47"/>
      <c r="BEJ103" s="47"/>
      <c r="BEK103" s="47"/>
      <c r="BEL103" s="47"/>
      <c r="BEM103" s="47"/>
      <c r="BEN103" s="47"/>
      <c r="BEO103" s="47"/>
      <c r="BEP103" s="47"/>
      <c r="BEQ103" s="47"/>
      <c r="BER103" s="47"/>
      <c r="BES103" s="47"/>
      <c r="BET103" s="47"/>
      <c r="BEU103" s="47"/>
      <c r="BEV103" s="47"/>
      <c r="BEW103" s="47"/>
      <c r="BEX103" s="47"/>
      <c r="BEY103" s="47"/>
      <c r="BEZ103" s="47"/>
      <c r="BFA103" s="47"/>
      <c r="BFB103" s="47"/>
      <c r="BFC103" s="47"/>
      <c r="BFD103" s="47"/>
      <c r="BFE103" s="47"/>
      <c r="BFF103" s="47"/>
      <c r="BFG103" s="47"/>
      <c r="BFH103" s="47"/>
      <c r="BFI103" s="47"/>
      <c r="BFJ103" s="47"/>
      <c r="BFK103" s="47"/>
      <c r="BFL103" s="47"/>
      <c r="BFM103" s="47"/>
      <c r="BFN103" s="47"/>
      <c r="BFO103" s="47"/>
      <c r="BFP103" s="47"/>
      <c r="BFQ103" s="47"/>
      <c r="BFR103" s="47"/>
      <c r="BFS103" s="47"/>
      <c r="BFT103" s="47"/>
      <c r="BFU103" s="47"/>
      <c r="BFV103" s="47"/>
      <c r="BFW103" s="47"/>
      <c r="BFX103" s="47"/>
      <c r="BFY103" s="47"/>
      <c r="BFZ103" s="47"/>
      <c r="BGA103" s="47"/>
      <c r="BGB103" s="47"/>
      <c r="BGC103" s="47"/>
      <c r="BGD103" s="47"/>
      <c r="BGE103" s="47"/>
      <c r="BGF103" s="47"/>
      <c r="BGG103" s="47"/>
      <c r="BGH103" s="47"/>
      <c r="BGI103" s="47"/>
      <c r="BGJ103" s="47"/>
      <c r="BGK103" s="47"/>
      <c r="BGL103" s="47"/>
      <c r="BGM103" s="47"/>
      <c r="BGN103" s="47"/>
      <c r="BGO103" s="47"/>
      <c r="BGP103" s="47"/>
      <c r="BGQ103" s="47"/>
      <c r="BGR103" s="47"/>
      <c r="BGS103" s="47"/>
      <c r="BGT103" s="47"/>
      <c r="BGU103" s="47"/>
      <c r="BGV103" s="47"/>
      <c r="BGW103" s="47"/>
      <c r="BGX103" s="47"/>
      <c r="BGY103" s="47"/>
      <c r="BGZ103" s="47"/>
      <c r="BHA103" s="47"/>
      <c r="BHB103" s="47"/>
      <c r="BHC103" s="47"/>
      <c r="BHD103" s="47"/>
      <c r="BHE103" s="47"/>
      <c r="BHF103" s="47"/>
      <c r="BHG103" s="47"/>
      <c r="BHH103" s="47"/>
      <c r="BHI103" s="47"/>
      <c r="BHJ103" s="47"/>
      <c r="BHK103" s="47"/>
      <c r="BHL103" s="47"/>
      <c r="BHM103" s="47"/>
      <c r="BHN103" s="47"/>
      <c r="BHO103" s="47"/>
      <c r="BHP103" s="47"/>
      <c r="BHQ103" s="47"/>
      <c r="BHR103" s="47"/>
      <c r="BHS103" s="47"/>
      <c r="BHT103" s="47"/>
      <c r="BHU103" s="47"/>
      <c r="BHV103" s="47"/>
      <c r="BHW103" s="47"/>
      <c r="BHX103" s="47"/>
      <c r="BHY103" s="47"/>
      <c r="BHZ103" s="47"/>
      <c r="BIA103" s="47"/>
      <c r="BIB103" s="47"/>
      <c r="BIC103" s="47"/>
      <c r="BID103" s="47"/>
      <c r="BIE103" s="47"/>
      <c r="BIF103" s="47"/>
      <c r="BIG103" s="47"/>
      <c r="BIH103" s="47"/>
      <c r="BII103" s="47"/>
      <c r="BIJ103" s="47"/>
      <c r="BIK103" s="47"/>
      <c r="BIL103" s="47"/>
      <c r="BIM103" s="47"/>
      <c r="BIN103" s="47"/>
      <c r="BIO103" s="47"/>
      <c r="BIP103" s="47"/>
      <c r="BIQ103" s="47"/>
      <c r="BIR103" s="47"/>
      <c r="BIS103" s="47"/>
      <c r="BIT103" s="47"/>
      <c r="BIU103" s="47"/>
      <c r="BIV103" s="47"/>
      <c r="BIW103" s="47"/>
      <c r="BIX103" s="47"/>
      <c r="BIY103" s="47"/>
      <c r="BIZ103" s="47"/>
      <c r="BJA103" s="47"/>
      <c r="BJB103" s="47"/>
      <c r="BJC103" s="47"/>
      <c r="BJD103" s="47"/>
      <c r="BJE103" s="47"/>
      <c r="BJF103" s="47"/>
      <c r="BJG103" s="47"/>
      <c r="BJH103" s="47"/>
      <c r="BJI103" s="47"/>
      <c r="BJJ103" s="47"/>
      <c r="BJK103" s="47"/>
      <c r="BJL103" s="47"/>
      <c r="BJM103" s="47"/>
      <c r="BJN103" s="47"/>
      <c r="BJO103" s="47"/>
      <c r="BJP103" s="47"/>
      <c r="BJQ103" s="47"/>
      <c r="BJR103" s="47"/>
      <c r="BJS103" s="47"/>
      <c r="BJT103" s="47"/>
      <c r="BJU103" s="47"/>
      <c r="BJV103" s="47"/>
      <c r="BJW103" s="47"/>
      <c r="BJX103" s="47"/>
      <c r="BJY103" s="47"/>
      <c r="BJZ103" s="47"/>
      <c r="BKA103" s="47"/>
      <c r="BKB103" s="47"/>
      <c r="BKC103" s="47"/>
      <c r="BKD103" s="47"/>
      <c r="BKE103" s="47"/>
      <c r="BKF103" s="47"/>
      <c r="BKG103" s="47"/>
      <c r="BKH103" s="47"/>
      <c r="BKI103" s="47"/>
      <c r="BKJ103" s="47"/>
      <c r="BKK103" s="47"/>
      <c r="BKL103" s="47"/>
      <c r="BKM103" s="47"/>
      <c r="BKN103" s="47"/>
      <c r="BKO103" s="47"/>
      <c r="BKP103" s="47"/>
      <c r="BKQ103" s="47"/>
      <c r="BKR103" s="47"/>
      <c r="BKS103" s="47"/>
      <c r="BKT103" s="47"/>
      <c r="BKU103" s="47"/>
      <c r="BKV103" s="47"/>
      <c r="BKW103" s="47"/>
      <c r="BKX103" s="47"/>
      <c r="BKY103" s="47"/>
      <c r="BKZ103" s="47"/>
      <c r="BLA103" s="47"/>
      <c r="BLB103" s="47"/>
      <c r="BLC103" s="47"/>
      <c r="BLD103" s="47"/>
      <c r="BLE103" s="47"/>
      <c r="BLF103" s="47"/>
      <c r="BLG103" s="47"/>
      <c r="BLH103" s="47"/>
      <c r="BLI103" s="47"/>
      <c r="BLJ103" s="47"/>
      <c r="BLK103" s="47"/>
      <c r="BLL103" s="47"/>
      <c r="BLM103" s="47"/>
      <c r="BLN103" s="47"/>
      <c r="BLO103" s="47"/>
      <c r="BLP103" s="47"/>
      <c r="BLQ103" s="47"/>
      <c r="BLR103" s="47"/>
      <c r="BLS103" s="47"/>
      <c r="BLT103" s="47"/>
      <c r="BLU103" s="47"/>
      <c r="BLV103" s="47"/>
      <c r="BLW103" s="47"/>
      <c r="BLX103" s="47"/>
      <c r="BLY103" s="47"/>
      <c r="BLZ103" s="47"/>
      <c r="BMA103" s="47"/>
      <c r="BMB103" s="47"/>
      <c r="BMC103" s="47"/>
      <c r="BMD103" s="47"/>
      <c r="BME103" s="47"/>
      <c r="BMF103" s="47"/>
      <c r="BMG103" s="47"/>
      <c r="BMH103" s="47"/>
      <c r="BMI103" s="47"/>
      <c r="BMJ103" s="47"/>
      <c r="BMK103" s="47"/>
      <c r="BML103" s="47"/>
      <c r="BMM103" s="47"/>
      <c r="BMN103" s="47"/>
      <c r="BMO103" s="47"/>
      <c r="BMP103" s="47"/>
      <c r="BMQ103" s="47"/>
      <c r="BMR103" s="47"/>
      <c r="BMS103" s="47"/>
      <c r="BMT103" s="47"/>
      <c r="BMU103" s="47"/>
      <c r="BMV103" s="47"/>
      <c r="BMW103" s="47"/>
    </row>
    <row r="104" spans="1:1713" s="11" customFormat="1" ht="79.5" customHeight="1" x14ac:dyDescent="0.2">
      <c r="A104" s="10"/>
      <c r="B104" s="11">
        <v>20</v>
      </c>
      <c r="C104" s="4" t="s">
        <v>1</v>
      </c>
      <c r="D104" s="4" t="s">
        <v>208</v>
      </c>
      <c r="E104" s="4" t="s">
        <v>208</v>
      </c>
      <c r="F104" s="4"/>
      <c r="G104" s="4"/>
      <c r="H104" s="4"/>
      <c r="I104" s="5" t="s">
        <v>32</v>
      </c>
      <c r="J104" s="5" t="s">
        <v>114</v>
      </c>
      <c r="K104" s="5" t="s">
        <v>74</v>
      </c>
      <c r="L104" s="4" t="s">
        <v>8</v>
      </c>
      <c r="M104" s="4"/>
      <c r="N104" s="4"/>
      <c r="O104" s="21">
        <v>1</v>
      </c>
      <c r="P104" s="46">
        <f>(DATE(YEAR($E$2)+1, MONTH($E$2)+5, DAY(1)))-1</f>
        <v>43404</v>
      </c>
      <c r="Q104" s="46" t="s">
        <v>117</v>
      </c>
      <c r="R104" s="60">
        <v>1</v>
      </c>
      <c r="S104" s="3" t="s">
        <v>55</v>
      </c>
      <c r="T104" s="3" t="s">
        <v>31</v>
      </c>
      <c r="U104" s="3" t="s">
        <v>21</v>
      </c>
      <c r="V104" s="3"/>
      <c r="W104" s="4" t="s">
        <v>81</v>
      </c>
      <c r="X104" s="61" t="s">
        <v>36</v>
      </c>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47"/>
      <c r="ZZ104" s="47"/>
      <c r="AAA104" s="47"/>
      <c r="AAB104" s="47"/>
      <c r="AAC104" s="47"/>
      <c r="AAD104" s="47"/>
      <c r="AAE104" s="47"/>
      <c r="AAF104" s="47"/>
      <c r="AAG104" s="47"/>
      <c r="AAH104" s="47"/>
      <c r="AAI104" s="47"/>
      <c r="AAJ104" s="47"/>
      <c r="AAK104" s="47"/>
      <c r="AAL104" s="47"/>
      <c r="AAM104" s="47"/>
      <c r="AAN104" s="47"/>
      <c r="AAO104" s="47"/>
      <c r="AAP104" s="47"/>
      <c r="AAQ104" s="47"/>
      <c r="AAR104" s="47"/>
      <c r="AAS104" s="47"/>
      <c r="AAT104" s="47"/>
      <c r="AAU104" s="47"/>
      <c r="AAV104" s="47"/>
      <c r="AAW104" s="47"/>
      <c r="AAX104" s="47"/>
      <c r="AAY104" s="47"/>
      <c r="AAZ104" s="47"/>
      <c r="ABA104" s="47"/>
      <c r="ABB104" s="47"/>
      <c r="ABC104" s="47"/>
      <c r="ABD104" s="47"/>
      <c r="ABE104" s="47"/>
      <c r="ABF104" s="47"/>
      <c r="ABG104" s="47"/>
      <c r="ABH104" s="47"/>
      <c r="ABI104" s="47"/>
      <c r="ABJ104" s="47"/>
      <c r="ABK104" s="47"/>
      <c r="ABL104" s="47"/>
      <c r="ABM104" s="47"/>
      <c r="ABN104" s="47"/>
      <c r="ABO104" s="47"/>
      <c r="ABP104" s="47"/>
      <c r="ABQ104" s="47"/>
      <c r="ABR104" s="47"/>
      <c r="ABS104" s="47"/>
      <c r="ABT104" s="47"/>
      <c r="ABU104" s="47"/>
      <c r="ABV104" s="47"/>
      <c r="ABW104" s="47"/>
      <c r="ABX104" s="47"/>
      <c r="ABY104" s="47"/>
      <c r="ABZ104" s="47"/>
      <c r="ACA104" s="47"/>
      <c r="ACB104" s="47"/>
      <c r="ACC104" s="47"/>
      <c r="ACD104" s="47"/>
      <c r="ACE104" s="47"/>
      <c r="ACF104" s="47"/>
      <c r="ACG104" s="47"/>
      <c r="ACH104" s="47"/>
      <c r="ACI104" s="47"/>
      <c r="ACJ104" s="47"/>
      <c r="ACK104" s="47"/>
      <c r="ACL104" s="47"/>
      <c r="ACM104" s="47"/>
      <c r="ACN104" s="47"/>
      <c r="ACO104" s="47"/>
      <c r="ACP104" s="47"/>
      <c r="ACQ104" s="47"/>
      <c r="ACR104" s="47"/>
      <c r="ACS104" s="47"/>
      <c r="ACT104" s="47"/>
      <c r="ACU104" s="47"/>
      <c r="ACV104" s="47"/>
      <c r="ACW104" s="47"/>
      <c r="ACX104" s="47"/>
      <c r="ACY104" s="47"/>
      <c r="ACZ104" s="47"/>
      <c r="ADA104" s="47"/>
      <c r="ADB104" s="47"/>
      <c r="ADC104" s="47"/>
      <c r="ADD104" s="47"/>
      <c r="ADE104" s="47"/>
      <c r="ADF104" s="47"/>
      <c r="ADG104" s="47"/>
      <c r="ADH104" s="47"/>
      <c r="ADI104" s="47"/>
      <c r="ADJ104" s="47"/>
      <c r="ADK104" s="47"/>
      <c r="ADL104" s="47"/>
      <c r="ADM104" s="47"/>
      <c r="ADN104" s="47"/>
      <c r="ADO104" s="47"/>
      <c r="ADP104" s="47"/>
      <c r="ADQ104" s="47"/>
      <c r="ADR104" s="47"/>
      <c r="ADS104" s="47"/>
      <c r="ADT104" s="47"/>
      <c r="ADU104" s="47"/>
      <c r="ADV104" s="47"/>
      <c r="ADW104" s="47"/>
      <c r="ADX104" s="47"/>
      <c r="ADY104" s="47"/>
      <c r="ADZ104" s="47"/>
      <c r="AEA104" s="47"/>
      <c r="AEB104" s="47"/>
      <c r="AEC104" s="47"/>
      <c r="AED104" s="47"/>
      <c r="AEE104" s="47"/>
      <c r="AEF104" s="47"/>
      <c r="AEG104" s="47"/>
      <c r="AEH104" s="47"/>
      <c r="AEI104" s="47"/>
      <c r="AEJ104" s="47"/>
      <c r="AEK104" s="47"/>
      <c r="AEL104" s="47"/>
      <c r="AEM104" s="47"/>
      <c r="AEN104" s="47"/>
      <c r="AEO104" s="47"/>
      <c r="AEP104" s="47"/>
      <c r="AEQ104" s="47"/>
      <c r="AER104" s="47"/>
      <c r="AES104" s="47"/>
      <c r="AET104" s="47"/>
      <c r="AEU104" s="47"/>
      <c r="AEV104" s="47"/>
      <c r="AEW104" s="47"/>
      <c r="AEX104" s="47"/>
      <c r="AEY104" s="47"/>
      <c r="AEZ104" s="47"/>
      <c r="AFA104" s="47"/>
      <c r="AFB104" s="47"/>
      <c r="AFC104" s="47"/>
      <c r="AFD104" s="47"/>
      <c r="AFE104" s="47"/>
      <c r="AFF104" s="47"/>
      <c r="AFG104" s="47"/>
      <c r="AFH104" s="47"/>
      <c r="AFI104" s="47"/>
      <c r="AFJ104" s="47"/>
      <c r="AFK104" s="47"/>
      <c r="AFL104" s="47"/>
      <c r="AFM104" s="47"/>
      <c r="AFN104" s="47"/>
      <c r="AFO104" s="47"/>
      <c r="AFP104" s="47"/>
      <c r="AFQ104" s="47"/>
      <c r="AFR104" s="47"/>
      <c r="AFS104" s="47"/>
      <c r="AFT104" s="47"/>
      <c r="AFU104" s="47"/>
      <c r="AFV104" s="47"/>
      <c r="AFW104" s="47"/>
      <c r="AFX104" s="47"/>
      <c r="AFY104" s="47"/>
      <c r="AFZ104" s="47"/>
      <c r="AGA104" s="47"/>
      <c r="AGB104" s="47"/>
      <c r="AGC104" s="47"/>
      <c r="AGD104" s="47"/>
      <c r="AGE104" s="47"/>
      <c r="AGF104" s="47"/>
      <c r="AGG104" s="47"/>
      <c r="AGH104" s="47"/>
      <c r="AGI104" s="47"/>
      <c r="AGJ104" s="47"/>
      <c r="AGK104" s="47"/>
      <c r="AGL104" s="47"/>
      <c r="AGM104" s="47"/>
      <c r="AGN104" s="47"/>
      <c r="AGO104" s="47"/>
      <c r="AGP104" s="47"/>
      <c r="AGQ104" s="47"/>
      <c r="AGR104" s="47"/>
      <c r="AGS104" s="47"/>
      <c r="AGT104" s="47"/>
      <c r="AGU104" s="47"/>
      <c r="AGV104" s="47"/>
      <c r="AGW104" s="47"/>
      <c r="AGX104" s="47"/>
      <c r="AGY104" s="47"/>
      <c r="AGZ104" s="47"/>
      <c r="AHA104" s="47"/>
      <c r="AHB104" s="47"/>
      <c r="AHC104" s="47"/>
      <c r="AHD104" s="47"/>
      <c r="AHE104" s="47"/>
      <c r="AHF104" s="47"/>
      <c r="AHG104" s="47"/>
      <c r="AHH104" s="47"/>
      <c r="AHI104" s="47"/>
      <c r="AHJ104" s="47"/>
      <c r="AHK104" s="47"/>
      <c r="AHL104" s="47"/>
      <c r="AHM104" s="47"/>
      <c r="AHN104" s="47"/>
      <c r="AHO104" s="47"/>
      <c r="AHP104" s="47"/>
      <c r="AHQ104" s="47"/>
      <c r="AHR104" s="47"/>
      <c r="AHS104" s="47"/>
      <c r="AHT104" s="47"/>
      <c r="AHU104" s="47"/>
      <c r="AHV104" s="47"/>
      <c r="AHW104" s="47"/>
      <c r="AHX104" s="47"/>
      <c r="AHY104" s="47"/>
      <c r="AHZ104" s="47"/>
      <c r="AIA104" s="47"/>
      <c r="AIB104" s="47"/>
      <c r="AIC104" s="47"/>
      <c r="AID104" s="47"/>
      <c r="AIE104" s="47"/>
      <c r="AIF104" s="47"/>
      <c r="AIG104" s="47"/>
      <c r="AIH104" s="47"/>
      <c r="AII104" s="47"/>
      <c r="AIJ104" s="47"/>
      <c r="AIK104" s="47"/>
      <c r="AIL104" s="47"/>
      <c r="AIM104" s="47"/>
      <c r="AIN104" s="47"/>
      <c r="AIO104" s="47"/>
      <c r="AIP104" s="47"/>
      <c r="AIQ104" s="47"/>
      <c r="AIR104" s="47"/>
      <c r="AIS104" s="47"/>
      <c r="AIT104" s="47"/>
      <c r="AIU104" s="47"/>
      <c r="AIV104" s="47"/>
      <c r="AIW104" s="47"/>
      <c r="AIX104" s="47"/>
      <c r="AIY104" s="47"/>
      <c r="AIZ104" s="47"/>
      <c r="AJA104" s="47"/>
      <c r="AJB104" s="47"/>
      <c r="AJC104" s="47"/>
      <c r="AJD104" s="47"/>
      <c r="AJE104" s="47"/>
      <c r="AJF104" s="47"/>
      <c r="AJG104" s="47"/>
      <c r="AJH104" s="47"/>
      <c r="AJI104" s="47"/>
      <c r="AJJ104" s="47"/>
      <c r="AJK104" s="47"/>
      <c r="AJL104" s="47"/>
      <c r="AJM104" s="47"/>
      <c r="AJN104" s="47"/>
      <c r="AJO104" s="47"/>
      <c r="AJP104" s="47"/>
      <c r="AJQ104" s="47"/>
      <c r="AJR104" s="47"/>
      <c r="AJS104" s="47"/>
      <c r="AJT104" s="47"/>
      <c r="AJU104" s="47"/>
      <c r="AJV104" s="47"/>
      <c r="AJW104" s="47"/>
      <c r="AJX104" s="47"/>
      <c r="AJY104" s="47"/>
      <c r="AJZ104" s="47"/>
      <c r="AKA104" s="47"/>
      <c r="AKB104" s="47"/>
      <c r="AKC104" s="47"/>
      <c r="AKD104" s="47"/>
      <c r="AKE104" s="47"/>
      <c r="AKF104" s="47"/>
      <c r="AKG104" s="47"/>
      <c r="AKH104" s="47"/>
      <c r="AKI104" s="47"/>
      <c r="AKJ104" s="47"/>
      <c r="AKK104" s="47"/>
      <c r="AKL104" s="47"/>
      <c r="AKM104" s="47"/>
      <c r="AKN104" s="47"/>
      <c r="AKO104" s="47"/>
      <c r="AKP104" s="47"/>
      <c r="AKQ104" s="47"/>
      <c r="AKR104" s="47"/>
      <c r="AKS104" s="47"/>
      <c r="AKT104" s="47"/>
      <c r="AKU104" s="47"/>
      <c r="AKV104" s="47"/>
      <c r="AKW104" s="47"/>
      <c r="AKX104" s="47"/>
      <c r="AKY104" s="47"/>
      <c r="AKZ104" s="47"/>
      <c r="ALA104" s="47"/>
      <c r="ALB104" s="47"/>
      <c r="ALC104" s="47"/>
      <c r="ALD104" s="47"/>
      <c r="ALE104" s="47"/>
      <c r="ALF104" s="47"/>
      <c r="ALG104" s="47"/>
      <c r="ALH104" s="47"/>
      <c r="ALI104" s="47"/>
      <c r="ALJ104" s="47"/>
      <c r="ALK104" s="47"/>
      <c r="ALL104" s="47"/>
      <c r="ALM104" s="47"/>
      <c r="ALN104" s="47"/>
      <c r="ALO104" s="47"/>
      <c r="ALP104" s="47"/>
      <c r="ALQ104" s="47"/>
      <c r="ALR104" s="47"/>
      <c r="ALS104" s="47"/>
      <c r="ALT104" s="47"/>
      <c r="ALU104" s="47"/>
      <c r="ALV104" s="47"/>
      <c r="ALW104" s="47"/>
      <c r="ALX104" s="47"/>
      <c r="ALY104" s="47"/>
      <c r="ALZ104" s="47"/>
      <c r="AMA104" s="47"/>
      <c r="AMB104" s="47"/>
      <c r="AMC104" s="47"/>
      <c r="AMD104" s="47"/>
      <c r="AME104" s="47"/>
      <c r="AMF104" s="47"/>
      <c r="AMG104" s="47"/>
      <c r="AMH104" s="47"/>
      <c r="AMI104" s="47"/>
      <c r="AMJ104" s="47"/>
      <c r="AMK104" s="47"/>
      <c r="AML104" s="47"/>
      <c r="AMM104" s="47"/>
      <c r="AMN104" s="47"/>
      <c r="AMO104" s="47"/>
      <c r="AMP104" s="47"/>
      <c r="AMQ104" s="47"/>
      <c r="AMR104" s="47"/>
      <c r="AMS104" s="47"/>
      <c r="AMT104" s="47"/>
      <c r="AMU104" s="47"/>
      <c r="AMV104" s="47"/>
      <c r="AMW104" s="47"/>
      <c r="AMX104" s="47"/>
      <c r="AMY104" s="47"/>
      <c r="AMZ104" s="47"/>
      <c r="ANA104" s="47"/>
      <c r="ANB104" s="47"/>
      <c r="ANC104" s="47"/>
      <c r="AND104" s="47"/>
      <c r="ANE104" s="47"/>
      <c r="ANF104" s="47"/>
      <c r="ANG104" s="47"/>
      <c r="ANH104" s="47"/>
      <c r="ANI104" s="47"/>
      <c r="ANJ104" s="47"/>
      <c r="ANK104" s="47"/>
      <c r="ANL104" s="47"/>
      <c r="ANM104" s="47"/>
      <c r="ANN104" s="47"/>
      <c r="ANO104" s="47"/>
      <c r="ANP104" s="47"/>
      <c r="ANQ104" s="47"/>
      <c r="ANR104" s="47"/>
      <c r="ANS104" s="47"/>
      <c r="ANT104" s="47"/>
      <c r="ANU104" s="47"/>
      <c r="ANV104" s="47"/>
      <c r="ANW104" s="47"/>
      <c r="ANX104" s="47"/>
      <c r="ANY104" s="47"/>
      <c r="ANZ104" s="47"/>
      <c r="AOA104" s="47"/>
      <c r="AOB104" s="47"/>
      <c r="AOC104" s="47"/>
      <c r="AOD104" s="47"/>
      <c r="AOE104" s="47"/>
      <c r="AOF104" s="47"/>
      <c r="AOG104" s="47"/>
      <c r="AOH104" s="47"/>
      <c r="AOI104" s="47"/>
      <c r="AOJ104" s="47"/>
      <c r="AOK104" s="47"/>
      <c r="AOL104" s="47"/>
      <c r="AOM104" s="47"/>
      <c r="AON104" s="47"/>
      <c r="AOO104" s="47"/>
      <c r="AOP104" s="47"/>
      <c r="AOQ104" s="47"/>
      <c r="AOR104" s="47"/>
      <c r="AOS104" s="47"/>
      <c r="AOT104" s="47"/>
      <c r="AOU104" s="47"/>
      <c r="AOV104" s="47"/>
      <c r="AOW104" s="47"/>
      <c r="AOX104" s="47"/>
      <c r="AOY104" s="47"/>
      <c r="AOZ104" s="47"/>
      <c r="APA104" s="47"/>
      <c r="APB104" s="47"/>
      <c r="APC104" s="47"/>
      <c r="APD104" s="47"/>
      <c r="APE104" s="47"/>
      <c r="APF104" s="47"/>
      <c r="APG104" s="47"/>
      <c r="APH104" s="47"/>
      <c r="API104" s="47"/>
      <c r="APJ104" s="47"/>
      <c r="APK104" s="47"/>
      <c r="APL104" s="47"/>
      <c r="APM104" s="47"/>
      <c r="APN104" s="47"/>
      <c r="APO104" s="47"/>
      <c r="APP104" s="47"/>
      <c r="APQ104" s="47"/>
      <c r="APR104" s="47"/>
      <c r="APS104" s="47"/>
      <c r="APT104" s="47"/>
      <c r="APU104" s="47"/>
      <c r="APV104" s="47"/>
      <c r="APW104" s="47"/>
      <c r="APX104" s="47"/>
      <c r="APY104" s="47"/>
      <c r="APZ104" s="47"/>
      <c r="AQA104" s="47"/>
      <c r="AQB104" s="47"/>
      <c r="AQC104" s="47"/>
      <c r="AQD104" s="47"/>
      <c r="AQE104" s="47"/>
      <c r="AQF104" s="47"/>
      <c r="AQG104" s="47"/>
      <c r="AQH104" s="47"/>
      <c r="AQI104" s="47"/>
      <c r="AQJ104" s="47"/>
      <c r="AQK104" s="47"/>
      <c r="AQL104" s="47"/>
      <c r="AQM104" s="47"/>
      <c r="AQN104" s="47"/>
      <c r="AQO104" s="47"/>
      <c r="AQP104" s="47"/>
      <c r="AQQ104" s="47"/>
      <c r="AQR104" s="47"/>
      <c r="AQS104" s="47"/>
      <c r="AQT104" s="47"/>
      <c r="AQU104" s="47"/>
      <c r="AQV104" s="47"/>
      <c r="AQW104" s="47"/>
      <c r="AQX104" s="47"/>
      <c r="AQY104" s="47"/>
      <c r="AQZ104" s="47"/>
      <c r="ARA104" s="47"/>
      <c r="ARB104" s="47"/>
      <c r="ARC104" s="47"/>
      <c r="ARD104" s="47"/>
      <c r="ARE104" s="47"/>
      <c r="ARF104" s="47"/>
      <c r="ARG104" s="47"/>
      <c r="ARH104" s="47"/>
      <c r="ARI104" s="47"/>
      <c r="ARJ104" s="47"/>
      <c r="ARK104" s="47"/>
      <c r="ARL104" s="47"/>
      <c r="ARM104" s="47"/>
      <c r="ARN104" s="47"/>
      <c r="ARO104" s="47"/>
      <c r="ARP104" s="47"/>
      <c r="ARQ104" s="47"/>
      <c r="ARR104" s="47"/>
      <c r="ARS104" s="47"/>
      <c r="ART104" s="47"/>
      <c r="ARU104" s="47"/>
      <c r="ARV104" s="47"/>
      <c r="ARW104" s="47"/>
      <c r="ARX104" s="47"/>
      <c r="ARY104" s="47"/>
      <c r="ARZ104" s="47"/>
      <c r="ASA104" s="47"/>
      <c r="ASB104" s="47"/>
      <c r="ASC104" s="47"/>
      <c r="ASD104" s="47"/>
      <c r="ASE104" s="47"/>
      <c r="ASF104" s="47"/>
      <c r="ASG104" s="47"/>
      <c r="ASH104" s="47"/>
      <c r="ASI104" s="47"/>
      <c r="ASJ104" s="47"/>
      <c r="ASK104" s="47"/>
      <c r="ASL104" s="47"/>
      <c r="ASM104" s="47"/>
      <c r="ASN104" s="47"/>
      <c r="ASO104" s="47"/>
      <c r="ASP104" s="47"/>
      <c r="ASQ104" s="47"/>
      <c r="ASR104" s="47"/>
      <c r="ASS104" s="47"/>
      <c r="AST104" s="47"/>
      <c r="ASU104" s="47"/>
      <c r="ASV104" s="47"/>
      <c r="ASW104" s="47"/>
      <c r="ASX104" s="47"/>
      <c r="ASY104" s="47"/>
      <c r="ASZ104" s="47"/>
      <c r="ATA104" s="47"/>
      <c r="ATB104" s="47"/>
      <c r="ATC104" s="47"/>
      <c r="ATD104" s="47"/>
      <c r="ATE104" s="47"/>
      <c r="ATF104" s="47"/>
      <c r="ATG104" s="47"/>
      <c r="ATH104" s="47"/>
      <c r="ATI104" s="47"/>
      <c r="ATJ104" s="47"/>
      <c r="ATK104" s="47"/>
      <c r="ATL104" s="47"/>
      <c r="ATM104" s="47"/>
      <c r="ATN104" s="47"/>
      <c r="ATO104" s="47"/>
      <c r="ATP104" s="47"/>
      <c r="ATQ104" s="47"/>
      <c r="ATR104" s="47"/>
      <c r="ATS104" s="47"/>
      <c r="ATT104" s="47"/>
      <c r="ATU104" s="47"/>
      <c r="ATV104" s="47"/>
      <c r="ATW104" s="47"/>
      <c r="ATX104" s="47"/>
      <c r="ATY104" s="47"/>
      <c r="ATZ104" s="47"/>
      <c r="AUA104" s="47"/>
      <c r="AUB104" s="47"/>
      <c r="AUC104" s="47"/>
      <c r="AUD104" s="47"/>
      <c r="AUE104" s="47"/>
      <c r="AUF104" s="47"/>
      <c r="AUG104" s="47"/>
      <c r="AUH104" s="47"/>
      <c r="AUI104" s="47"/>
      <c r="AUJ104" s="47"/>
      <c r="AUK104" s="47"/>
      <c r="AUL104" s="47"/>
      <c r="AUM104" s="47"/>
      <c r="AUN104" s="47"/>
      <c r="AUO104" s="47"/>
      <c r="AUP104" s="47"/>
      <c r="AUQ104" s="47"/>
      <c r="AUR104" s="47"/>
      <c r="AUS104" s="47"/>
      <c r="AUT104" s="47"/>
      <c r="AUU104" s="47"/>
      <c r="AUV104" s="47"/>
      <c r="AUW104" s="47"/>
      <c r="AUX104" s="47"/>
      <c r="AUY104" s="47"/>
      <c r="AUZ104" s="47"/>
      <c r="AVA104" s="47"/>
      <c r="AVB104" s="47"/>
      <c r="AVC104" s="47"/>
      <c r="AVD104" s="47"/>
      <c r="AVE104" s="47"/>
      <c r="AVF104" s="47"/>
      <c r="AVG104" s="47"/>
      <c r="AVH104" s="47"/>
      <c r="AVI104" s="47"/>
      <c r="AVJ104" s="47"/>
      <c r="AVK104" s="47"/>
      <c r="AVL104" s="47"/>
      <c r="AVM104" s="47"/>
      <c r="AVN104" s="47"/>
      <c r="AVO104" s="47"/>
      <c r="AVP104" s="47"/>
      <c r="AVQ104" s="47"/>
      <c r="AVR104" s="47"/>
      <c r="AVS104" s="47"/>
      <c r="AVT104" s="47"/>
      <c r="AVU104" s="47"/>
      <c r="AVV104" s="47"/>
      <c r="AVW104" s="47"/>
      <c r="AVX104" s="47"/>
      <c r="AVY104" s="47"/>
      <c r="AVZ104" s="47"/>
      <c r="AWA104" s="47"/>
      <c r="AWB104" s="47"/>
      <c r="AWC104" s="47"/>
      <c r="AWD104" s="47"/>
      <c r="AWE104" s="47"/>
      <c r="AWF104" s="47"/>
      <c r="AWG104" s="47"/>
      <c r="AWH104" s="47"/>
      <c r="AWI104" s="47"/>
      <c r="AWJ104" s="47"/>
      <c r="AWK104" s="47"/>
      <c r="AWL104" s="47"/>
      <c r="AWM104" s="47"/>
      <c r="AWN104" s="47"/>
      <c r="AWO104" s="47"/>
      <c r="AWP104" s="47"/>
      <c r="AWQ104" s="47"/>
      <c r="AWR104" s="47"/>
      <c r="AWS104" s="47"/>
      <c r="AWT104" s="47"/>
      <c r="AWU104" s="47"/>
      <c r="AWV104" s="47"/>
      <c r="AWW104" s="47"/>
      <c r="AWX104" s="47"/>
      <c r="AWY104" s="47"/>
      <c r="AWZ104" s="47"/>
      <c r="AXA104" s="47"/>
      <c r="AXB104" s="47"/>
      <c r="AXC104" s="47"/>
      <c r="AXD104" s="47"/>
      <c r="AXE104" s="47"/>
      <c r="AXF104" s="47"/>
      <c r="AXG104" s="47"/>
      <c r="AXH104" s="47"/>
      <c r="AXI104" s="47"/>
      <c r="AXJ104" s="47"/>
      <c r="AXK104" s="47"/>
      <c r="AXL104" s="47"/>
      <c r="AXM104" s="47"/>
      <c r="AXN104" s="47"/>
      <c r="AXO104" s="47"/>
      <c r="AXP104" s="47"/>
      <c r="AXQ104" s="47"/>
      <c r="AXR104" s="47"/>
      <c r="AXS104" s="47"/>
      <c r="AXT104" s="47"/>
      <c r="AXU104" s="47"/>
      <c r="AXV104" s="47"/>
      <c r="AXW104" s="47"/>
      <c r="AXX104" s="47"/>
      <c r="AXY104" s="47"/>
      <c r="AXZ104" s="47"/>
      <c r="AYA104" s="47"/>
      <c r="AYB104" s="47"/>
      <c r="AYC104" s="47"/>
      <c r="AYD104" s="47"/>
      <c r="AYE104" s="47"/>
      <c r="AYF104" s="47"/>
      <c r="AYG104" s="47"/>
      <c r="AYH104" s="47"/>
      <c r="AYI104" s="47"/>
      <c r="AYJ104" s="47"/>
      <c r="AYK104" s="47"/>
      <c r="AYL104" s="47"/>
      <c r="AYM104" s="47"/>
      <c r="AYN104" s="47"/>
      <c r="AYO104" s="47"/>
      <c r="AYP104" s="47"/>
      <c r="AYQ104" s="47"/>
      <c r="AYR104" s="47"/>
      <c r="AYS104" s="47"/>
      <c r="AYT104" s="47"/>
      <c r="AYU104" s="47"/>
      <c r="AYV104" s="47"/>
      <c r="AYW104" s="47"/>
      <c r="AYX104" s="47"/>
      <c r="AYY104" s="47"/>
      <c r="AYZ104" s="47"/>
      <c r="AZA104" s="47"/>
      <c r="AZB104" s="47"/>
      <c r="AZC104" s="47"/>
      <c r="AZD104" s="47"/>
      <c r="AZE104" s="47"/>
      <c r="AZF104" s="47"/>
      <c r="AZG104" s="47"/>
      <c r="AZH104" s="47"/>
      <c r="AZI104" s="47"/>
      <c r="AZJ104" s="47"/>
      <c r="AZK104" s="47"/>
      <c r="AZL104" s="47"/>
      <c r="AZM104" s="47"/>
      <c r="AZN104" s="47"/>
      <c r="AZO104" s="47"/>
      <c r="AZP104" s="47"/>
      <c r="AZQ104" s="47"/>
      <c r="AZR104" s="47"/>
      <c r="AZS104" s="47"/>
      <c r="AZT104" s="47"/>
      <c r="AZU104" s="47"/>
      <c r="AZV104" s="47"/>
      <c r="AZW104" s="47"/>
      <c r="AZX104" s="47"/>
      <c r="AZY104" s="47"/>
      <c r="AZZ104" s="47"/>
      <c r="BAA104" s="47"/>
      <c r="BAB104" s="47"/>
      <c r="BAC104" s="47"/>
      <c r="BAD104" s="47"/>
      <c r="BAE104" s="47"/>
      <c r="BAF104" s="47"/>
      <c r="BAG104" s="47"/>
      <c r="BAH104" s="47"/>
      <c r="BAI104" s="47"/>
      <c r="BAJ104" s="47"/>
      <c r="BAK104" s="47"/>
      <c r="BAL104" s="47"/>
      <c r="BAM104" s="47"/>
      <c r="BAN104" s="47"/>
      <c r="BAO104" s="47"/>
      <c r="BAP104" s="47"/>
      <c r="BAQ104" s="47"/>
      <c r="BAR104" s="47"/>
      <c r="BAS104" s="47"/>
      <c r="BAT104" s="47"/>
      <c r="BAU104" s="47"/>
      <c r="BAV104" s="47"/>
      <c r="BAW104" s="47"/>
      <c r="BAX104" s="47"/>
      <c r="BAY104" s="47"/>
      <c r="BAZ104" s="47"/>
      <c r="BBA104" s="47"/>
      <c r="BBB104" s="47"/>
      <c r="BBC104" s="47"/>
      <c r="BBD104" s="47"/>
      <c r="BBE104" s="47"/>
      <c r="BBF104" s="47"/>
      <c r="BBG104" s="47"/>
      <c r="BBH104" s="47"/>
      <c r="BBI104" s="47"/>
      <c r="BBJ104" s="47"/>
      <c r="BBK104" s="47"/>
      <c r="BBL104" s="47"/>
      <c r="BBM104" s="47"/>
      <c r="BBN104" s="47"/>
      <c r="BBO104" s="47"/>
      <c r="BBP104" s="47"/>
      <c r="BBQ104" s="47"/>
      <c r="BBR104" s="47"/>
      <c r="BBS104" s="47"/>
      <c r="BBT104" s="47"/>
      <c r="BBU104" s="47"/>
      <c r="BBV104" s="47"/>
      <c r="BBW104" s="47"/>
      <c r="BBX104" s="47"/>
      <c r="BBY104" s="47"/>
      <c r="BBZ104" s="47"/>
      <c r="BCA104" s="47"/>
      <c r="BCB104" s="47"/>
      <c r="BCC104" s="47"/>
      <c r="BCD104" s="47"/>
      <c r="BCE104" s="47"/>
      <c r="BCF104" s="47"/>
      <c r="BCG104" s="47"/>
      <c r="BCH104" s="47"/>
      <c r="BCI104" s="47"/>
      <c r="BCJ104" s="47"/>
      <c r="BCK104" s="47"/>
      <c r="BCL104" s="47"/>
      <c r="BCM104" s="47"/>
      <c r="BCN104" s="47"/>
      <c r="BCO104" s="47"/>
      <c r="BCP104" s="47"/>
      <c r="BCQ104" s="47"/>
      <c r="BCR104" s="47"/>
      <c r="BCS104" s="47"/>
      <c r="BCT104" s="47"/>
      <c r="BCU104" s="47"/>
      <c r="BCV104" s="47"/>
      <c r="BCW104" s="47"/>
      <c r="BCX104" s="47"/>
      <c r="BCY104" s="47"/>
      <c r="BCZ104" s="47"/>
      <c r="BDA104" s="47"/>
      <c r="BDB104" s="47"/>
      <c r="BDC104" s="47"/>
      <c r="BDD104" s="47"/>
      <c r="BDE104" s="47"/>
      <c r="BDF104" s="47"/>
      <c r="BDG104" s="47"/>
      <c r="BDH104" s="47"/>
      <c r="BDI104" s="47"/>
      <c r="BDJ104" s="47"/>
      <c r="BDK104" s="47"/>
      <c r="BDL104" s="47"/>
      <c r="BDM104" s="47"/>
      <c r="BDN104" s="47"/>
      <c r="BDO104" s="47"/>
      <c r="BDP104" s="47"/>
      <c r="BDQ104" s="47"/>
      <c r="BDR104" s="47"/>
      <c r="BDS104" s="47"/>
      <c r="BDT104" s="47"/>
      <c r="BDU104" s="47"/>
      <c r="BDV104" s="47"/>
      <c r="BDW104" s="47"/>
      <c r="BDX104" s="47"/>
      <c r="BDY104" s="47"/>
      <c r="BDZ104" s="47"/>
      <c r="BEA104" s="47"/>
      <c r="BEB104" s="47"/>
      <c r="BEC104" s="47"/>
      <c r="BED104" s="47"/>
      <c r="BEE104" s="47"/>
      <c r="BEF104" s="47"/>
      <c r="BEG104" s="47"/>
      <c r="BEH104" s="47"/>
      <c r="BEI104" s="47"/>
      <c r="BEJ104" s="47"/>
      <c r="BEK104" s="47"/>
      <c r="BEL104" s="47"/>
      <c r="BEM104" s="47"/>
      <c r="BEN104" s="47"/>
      <c r="BEO104" s="47"/>
      <c r="BEP104" s="47"/>
      <c r="BEQ104" s="47"/>
      <c r="BER104" s="47"/>
      <c r="BES104" s="47"/>
      <c r="BET104" s="47"/>
      <c r="BEU104" s="47"/>
      <c r="BEV104" s="47"/>
      <c r="BEW104" s="47"/>
      <c r="BEX104" s="47"/>
      <c r="BEY104" s="47"/>
      <c r="BEZ104" s="47"/>
      <c r="BFA104" s="47"/>
      <c r="BFB104" s="47"/>
      <c r="BFC104" s="47"/>
      <c r="BFD104" s="47"/>
      <c r="BFE104" s="47"/>
      <c r="BFF104" s="47"/>
      <c r="BFG104" s="47"/>
      <c r="BFH104" s="47"/>
      <c r="BFI104" s="47"/>
      <c r="BFJ104" s="47"/>
      <c r="BFK104" s="47"/>
      <c r="BFL104" s="47"/>
      <c r="BFM104" s="47"/>
      <c r="BFN104" s="47"/>
      <c r="BFO104" s="47"/>
      <c r="BFP104" s="47"/>
      <c r="BFQ104" s="47"/>
      <c r="BFR104" s="47"/>
      <c r="BFS104" s="47"/>
      <c r="BFT104" s="47"/>
      <c r="BFU104" s="47"/>
      <c r="BFV104" s="47"/>
      <c r="BFW104" s="47"/>
      <c r="BFX104" s="47"/>
      <c r="BFY104" s="47"/>
      <c r="BFZ104" s="47"/>
      <c r="BGA104" s="47"/>
      <c r="BGB104" s="47"/>
      <c r="BGC104" s="47"/>
      <c r="BGD104" s="47"/>
      <c r="BGE104" s="47"/>
      <c r="BGF104" s="47"/>
      <c r="BGG104" s="47"/>
      <c r="BGH104" s="47"/>
      <c r="BGI104" s="47"/>
      <c r="BGJ104" s="47"/>
      <c r="BGK104" s="47"/>
      <c r="BGL104" s="47"/>
      <c r="BGM104" s="47"/>
      <c r="BGN104" s="47"/>
      <c r="BGO104" s="47"/>
      <c r="BGP104" s="47"/>
      <c r="BGQ104" s="47"/>
      <c r="BGR104" s="47"/>
      <c r="BGS104" s="47"/>
      <c r="BGT104" s="47"/>
      <c r="BGU104" s="47"/>
      <c r="BGV104" s="47"/>
      <c r="BGW104" s="47"/>
      <c r="BGX104" s="47"/>
      <c r="BGY104" s="47"/>
      <c r="BGZ104" s="47"/>
      <c r="BHA104" s="47"/>
      <c r="BHB104" s="47"/>
      <c r="BHC104" s="47"/>
      <c r="BHD104" s="47"/>
      <c r="BHE104" s="47"/>
      <c r="BHF104" s="47"/>
      <c r="BHG104" s="47"/>
      <c r="BHH104" s="47"/>
      <c r="BHI104" s="47"/>
      <c r="BHJ104" s="47"/>
      <c r="BHK104" s="47"/>
      <c r="BHL104" s="47"/>
      <c r="BHM104" s="47"/>
      <c r="BHN104" s="47"/>
      <c r="BHO104" s="47"/>
      <c r="BHP104" s="47"/>
      <c r="BHQ104" s="47"/>
      <c r="BHR104" s="47"/>
      <c r="BHS104" s="47"/>
      <c r="BHT104" s="47"/>
      <c r="BHU104" s="47"/>
      <c r="BHV104" s="47"/>
      <c r="BHW104" s="47"/>
      <c r="BHX104" s="47"/>
      <c r="BHY104" s="47"/>
      <c r="BHZ104" s="47"/>
      <c r="BIA104" s="47"/>
      <c r="BIB104" s="47"/>
      <c r="BIC104" s="47"/>
      <c r="BID104" s="47"/>
      <c r="BIE104" s="47"/>
      <c r="BIF104" s="47"/>
      <c r="BIG104" s="47"/>
      <c r="BIH104" s="47"/>
      <c r="BII104" s="47"/>
      <c r="BIJ104" s="47"/>
      <c r="BIK104" s="47"/>
      <c r="BIL104" s="47"/>
      <c r="BIM104" s="47"/>
      <c r="BIN104" s="47"/>
      <c r="BIO104" s="47"/>
      <c r="BIP104" s="47"/>
      <c r="BIQ104" s="47"/>
      <c r="BIR104" s="47"/>
      <c r="BIS104" s="47"/>
      <c r="BIT104" s="47"/>
      <c r="BIU104" s="47"/>
      <c r="BIV104" s="47"/>
      <c r="BIW104" s="47"/>
      <c r="BIX104" s="47"/>
      <c r="BIY104" s="47"/>
      <c r="BIZ104" s="47"/>
      <c r="BJA104" s="47"/>
      <c r="BJB104" s="47"/>
      <c r="BJC104" s="47"/>
      <c r="BJD104" s="47"/>
      <c r="BJE104" s="47"/>
      <c r="BJF104" s="47"/>
      <c r="BJG104" s="47"/>
      <c r="BJH104" s="47"/>
      <c r="BJI104" s="47"/>
      <c r="BJJ104" s="47"/>
      <c r="BJK104" s="47"/>
      <c r="BJL104" s="47"/>
      <c r="BJM104" s="47"/>
      <c r="BJN104" s="47"/>
      <c r="BJO104" s="47"/>
      <c r="BJP104" s="47"/>
      <c r="BJQ104" s="47"/>
      <c r="BJR104" s="47"/>
      <c r="BJS104" s="47"/>
      <c r="BJT104" s="47"/>
      <c r="BJU104" s="47"/>
      <c r="BJV104" s="47"/>
      <c r="BJW104" s="47"/>
      <c r="BJX104" s="47"/>
      <c r="BJY104" s="47"/>
      <c r="BJZ104" s="47"/>
      <c r="BKA104" s="47"/>
      <c r="BKB104" s="47"/>
      <c r="BKC104" s="47"/>
      <c r="BKD104" s="47"/>
      <c r="BKE104" s="47"/>
      <c r="BKF104" s="47"/>
      <c r="BKG104" s="47"/>
      <c r="BKH104" s="47"/>
      <c r="BKI104" s="47"/>
      <c r="BKJ104" s="47"/>
      <c r="BKK104" s="47"/>
      <c r="BKL104" s="47"/>
      <c r="BKM104" s="47"/>
      <c r="BKN104" s="47"/>
      <c r="BKO104" s="47"/>
      <c r="BKP104" s="47"/>
      <c r="BKQ104" s="47"/>
      <c r="BKR104" s="47"/>
      <c r="BKS104" s="47"/>
      <c r="BKT104" s="47"/>
      <c r="BKU104" s="47"/>
      <c r="BKV104" s="47"/>
      <c r="BKW104" s="47"/>
      <c r="BKX104" s="47"/>
      <c r="BKY104" s="47"/>
      <c r="BKZ104" s="47"/>
      <c r="BLA104" s="47"/>
      <c r="BLB104" s="47"/>
      <c r="BLC104" s="47"/>
      <c r="BLD104" s="47"/>
      <c r="BLE104" s="47"/>
      <c r="BLF104" s="47"/>
      <c r="BLG104" s="47"/>
      <c r="BLH104" s="47"/>
      <c r="BLI104" s="47"/>
      <c r="BLJ104" s="47"/>
      <c r="BLK104" s="47"/>
      <c r="BLL104" s="47"/>
      <c r="BLM104" s="47"/>
      <c r="BLN104" s="47"/>
      <c r="BLO104" s="47"/>
      <c r="BLP104" s="47"/>
      <c r="BLQ104" s="47"/>
      <c r="BLR104" s="47"/>
      <c r="BLS104" s="47"/>
      <c r="BLT104" s="47"/>
      <c r="BLU104" s="47"/>
      <c r="BLV104" s="47"/>
      <c r="BLW104" s="47"/>
      <c r="BLX104" s="47"/>
      <c r="BLY104" s="47"/>
      <c r="BLZ104" s="47"/>
      <c r="BMA104" s="47"/>
      <c r="BMB104" s="47"/>
      <c r="BMC104" s="47"/>
      <c r="BMD104" s="47"/>
      <c r="BME104" s="47"/>
      <c r="BMF104" s="47"/>
      <c r="BMG104" s="47"/>
      <c r="BMH104" s="47"/>
      <c r="BMI104" s="47"/>
      <c r="BMJ104" s="47"/>
      <c r="BMK104" s="47"/>
      <c r="BML104" s="47"/>
      <c r="BMM104" s="47"/>
      <c r="BMN104" s="47"/>
      <c r="BMO104" s="47"/>
      <c r="BMP104" s="47"/>
      <c r="BMQ104" s="47"/>
      <c r="BMR104" s="47"/>
      <c r="BMS104" s="47"/>
      <c r="BMT104" s="47"/>
      <c r="BMU104" s="47"/>
      <c r="BMV104" s="47"/>
      <c r="BMW104" s="47"/>
    </row>
    <row r="105" spans="1:1713" s="11" customFormat="1" ht="79.5" customHeight="1" x14ac:dyDescent="0.2">
      <c r="B105" s="11">
        <v>21</v>
      </c>
      <c r="C105" s="4" t="s">
        <v>92</v>
      </c>
      <c r="D105" s="4" t="s">
        <v>208</v>
      </c>
      <c r="E105" s="4" t="s">
        <v>208</v>
      </c>
      <c r="F105" s="4"/>
      <c r="G105" s="4"/>
      <c r="H105" s="4"/>
      <c r="I105" s="5" t="s">
        <v>32</v>
      </c>
      <c r="J105" s="5" t="s">
        <v>116</v>
      </c>
      <c r="K105" s="5" t="s">
        <v>74</v>
      </c>
      <c r="L105" s="4" t="s">
        <v>8</v>
      </c>
      <c r="M105" s="4" t="s">
        <v>135</v>
      </c>
      <c r="N105" s="4" t="s">
        <v>134</v>
      </c>
      <c r="O105" s="21">
        <v>1</v>
      </c>
      <c r="P105" s="46">
        <v>43404</v>
      </c>
      <c r="Q105" s="46" t="s">
        <v>117</v>
      </c>
      <c r="R105" s="60">
        <v>1</v>
      </c>
      <c r="S105" s="3" t="s">
        <v>55</v>
      </c>
      <c r="T105" s="3" t="s">
        <v>31</v>
      </c>
      <c r="U105" s="3" t="s">
        <v>28</v>
      </c>
      <c r="V105" s="3"/>
      <c r="W105" s="4" t="s">
        <v>81</v>
      </c>
      <c r="X105" s="61" t="s">
        <v>36</v>
      </c>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47"/>
      <c r="ZZ105" s="47"/>
      <c r="AAA105" s="47"/>
      <c r="AAB105" s="47"/>
      <c r="AAC105" s="47"/>
      <c r="AAD105" s="47"/>
      <c r="AAE105" s="47"/>
      <c r="AAF105" s="47"/>
      <c r="AAG105" s="47"/>
      <c r="AAH105" s="47"/>
      <c r="AAI105" s="47"/>
      <c r="AAJ105" s="47"/>
      <c r="AAK105" s="47"/>
      <c r="AAL105" s="47"/>
      <c r="AAM105" s="47"/>
      <c r="AAN105" s="47"/>
      <c r="AAO105" s="47"/>
      <c r="AAP105" s="47"/>
      <c r="AAQ105" s="47"/>
      <c r="AAR105" s="47"/>
      <c r="AAS105" s="47"/>
      <c r="AAT105" s="47"/>
      <c r="AAU105" s="47"/>
      <c r="AAV105" s="47"/>
      <c r="AAW105" s="47"/>
      <c r="AAX105" s="47"/>
      <c r="AAY105" s="47"/>
      <c r="AAZ105" s="47"/>
      <c r="ABA105" s="47"/>
      <c r="ABB105" s="47"/>
      <c r="ABC105" s="47"/>
      <c r="ABD105" s="47"/>
      <c r="ABE105" s="47"/>
      <c r="ABF105" s="47"/>
      <c r="ABG105" s="47"/>
      <c r="ABH105" s="47"/>
      <c r="ABI105" s="47"/>
      <c r="ABJ105" s="47"/>
      <c r="ABK105" s="47"/>
      <c r="ABL105" s="47"/>
      <c r="ABM105" s="47"/>
      <c r="ABN105" s="47"/>
      <c r="ABO105" s="47"/>
      <c r="ABP105" s="47"/>
      <c r="ABQ105" s="47"/>
      <c r="ABR105" s="47"/>
      <c r="ABS105" s="47"/>
      <c r="ABT105" s="47"/>
      <c r="ABU105" s="47"/>
      <c r="ABV105" s="47"/>
      <c r="ABW105" s="47"/>
      <c r="ABX105" s="47"/>
      <c r="ABY105" s="47"/>
      <c r="ABZ105" s="47"/>
      <c r="ACA105" s="47"/>
      <c r="ACB105" s="47"/>
      <c r="ACC105" s="47"/>
      <c r="ACD105" s="47"/>
      <c r="ACE105" s="47"/>
      <c r="ACF105" s="47"/>
      <c r="ACG105" s="47"/>
      <c r="ACH105" s="47"/>
      <c r="ACI105" s="47"/>
      <c r="ACJ105" s="47"/>
      <c r="ACK105" s="47"/>
      <c r="ACL105" s="47"/>
      <c r="ACM105" s="47"/>
      <c r="ACN105" s="47"/>
      <c r="ACO105" s="47"/>
      <c r="ACP105" s="47"/>
      <c r="ACQ105" s="47"/>
      <c r="ACR105" s="47"/>
      <c r="ACS105" s="47"/>
      <c r="ACT105" s="47"/>
      <c r="ACU105" s="47"/>
      <c r="ACV105" s="47"/>
      <c r="ACW105" s="47"/>
      <c r="ACX105" s="47"/>
      <c r="ACY105" s="47"/>
      <c r="ACZ105" s="47"/>
      <c r="ADA105" s="47"/>
      <c r="ADB105" s="47"/>
      <c r="ADC105" s="47"/>
      <c r="ADD105" s="47"/>
      <c r="ADE105" s="47"/>
      <c r="ADF105" s="47"/>
      <c r="ADG105" s="47"/>
      <c r="ADH105" s="47"/>
      <c r="ADI105" s="47"/>
      <c r="ADJ105" s="47"/>
      <c r="ADK105" s="47"/>
      <c r="ADL105" s="47"/>
      <c r="ADM105" s="47"/>
      <c r="ADN105" s="47"/>
      <c r="ADO105" s="47"/>
      <c r="ADP105" s="47"/>
      <c r="ADQ105" s="47"/>
      <c r="ADR105" s="47"/>
      <c r="ADS105" s="47"/>
      <c r="ADT105" s="47"/>
      <c r="ADU105" s="47"/>
      <c r="ADV105" s="47"/>
      <c r="ADW105" s="47"/>
      <c r="ADX105" s="47"/>
      <c r="ADY105" s="47"/>
      <c r="ADZ105" s="47"/>
      <c r="AEA105" s="47"/>
      <c r="AEB105" s="47"/>
      <c r="AEC105" s="47"/>
      <c r="AED105" s="47"/>
      <c r="AEE105" s="47"/>
      <c r="AEF105" s="47"/>
      <c r="AEG105" s="47"/>
      <c r="AEH105" s="47"/>
      <c r="AEI105" s="47"/>
      <c r="AEJ105" s="47"/>
      <c r="AEK105" s="47"/>
      <c r="AEL105" s="47"/>
      <c r="AEM105" s="47"/>
      <c r="AEN105" s="47"/>
      <c r="AEO105" s="47"/>
      <c r="AEP105" s="47"/>
      <c r="AEQ105" s="47"/>
      <c r="AER105" s="47"/>
      <c r="AES105" s="47"/>
      <c r="AET105" s="47"/>
      <c r="AEU105" s="47"/>
      <c r="AEV105" s="47"/>
      <c r="AEW105" s="47"/>
      <c r="AEX105" s="47"/>
      <c r="AEY105" s="47"/>
      <c r="AEZ105" s="47"/>
      <c r="AFA105" s="47"/>
      <c r="AFB105" s="47"/>
      <c r="AFC105" s="47"/>
      <c r="AFD105" s="47"/>
      <c r="AFE105" s="47"/>
      <c r="AFF105" s="47"/>
      <c r="AFG105" s="47"/>
      <c r="AFH105" s="47"/>
      <c r="AFI105" s="47"/>
      <c r="AFJ105" s="47"/>
      <c r="AFK105" s="47"/>
      <c r="AFL105" s="47"/>
      <c r="AFM105" s="47"/>
      <c r="AFN105" s="47"/>
      <c r="AFO105" s="47"/>
      <c r="AFP105" s="47"/>
      <c r="AFQ105" s="47"/>
      <c r="AFR105" s="47"/>
      <c r="AFS105" s="47"/>
      <c r="AFT105" s="47"/>
      <c r="AFU105" s="47"/>
      <c r="AFV105" s="47"/>
      <c r="AFW105" s="47"/>
      <c r="AFX105" s="47"/>
      <c r="AFY105" s="47"/>
      <c r="AFZ105" s="47"/>
      <c r="AGA105" s="47"/>
      <c r="AGB105" s="47"/>
      <c r="AGC105" s="47"/>
      <c r="AGD105" s="47"/>
      <c r="AGE105" s="47"/>
      <c r="AGF105" s="47"/>
      <c r="AGG105" s="47"/>
      <c r="AGH105" s="47"/>
      <c r="AGI105" s="47"/>
      <c r="AGJ105" s="47"/>
      <c r="AGK105" s="47"/>
      <c r="AGL105" s="47"/>
      <c r="AGM105" s="47"/>
      <c r="AGN105" s="47"/>
      <c r="AGO105" s="47"/>
      <c r="AGP105" s="47"/>
      <c r="AGQ105" s="47"/>
      <c r="AGR105" s="47"/>
      <c r="AGS105" s="47"/>
      <c r="AGT105" s="47"/>
      <c r="AGU105" s="47"/>
      <c r="AGV105" s="47"/>
      <c r="AGW105" s="47"/>
      <c r="AGX105" s="47"/>
      <c r="AGY105" s="47"/>
      <c r="AGZ105" s="47"/>
      <c r="AHA105" s="47"/>
      <c r="AHB105" s="47"/>
      <c r="AHC105" s="47"/>
      <c r="AHD105" s="47"/>
      <c r="AHE105" s="47"/>
      <c r="AHF105" s="47"/>
      <c r="AHG105" s="47"/>
      <c r="AHH105" s="47"/>
      <c r="AHI105" s="47"/>
      <c r="AHJ105" s="47"/>
      <c r="AHK105" s="47"/>
      <c r="AHL105" s="47"/>
      <c r="AHM105" s="47"/>
      <c r="AHN105" s="47"/>
      <c r="AHO105" s="47"/>
      <c r="AHP105" s="47"/>
      <c r="AHQ105" s="47"/>
      <c r="AHR105" s="47"/>
      <c r="AHS105" s="47"/>
      <c r="AHT105" s="47"/>
      <c r="AHU105" s="47"/>
      <c r="AHV105" s="47"/>
      <c r="AHW105" s="47"/>
      <c r="AHX105" s="47"/>
      <c r="AHY105" s="47"/>
      <c r="AHZ105" s="47"/>
      <c r="AIA105" s="47"/>
      <c r="AIB105" s="47"/>
      <c r="AIC105" s="47"/>
      <c r="AID105" s="47"/>
      <c r="AIE105" s="47"/>
      <c r="AIF105" s="47"/>
      <c r="AIG105" s="47"/>
      <c r="AIH105" s="47"/>
      <c r="AII105" s="47"/>
      <c r="AIJ105" s="47"/>
      <c r="AIK105" s="47"/>
      <c r="AIL105" s="47"/>
      <c r="AIM105" s="47"/>
      <c r="AIN105" s="47"/>
      <c r="AIO105" s="47"/>
      <c r="AIP105" s="47"/>
      <c r="AIQ105" s="47"/>
      <c r="AIR105" s="47"/>
      <c r="AIS105" s="47"/>
      <c r="AIT105" s="47"/>
      <c r="AIU105" s="47"/>
      <c r="AIV105" s="47"/>
      <c r="AIW105" s="47"/>
      <c r="AIX105" s="47"/>
      <c r="AIY105" s="47"/>
      <c r="AIZ105" s="47"/>
      <c r="AJA105" s="47"/>
      <c r="AJB105" s="47"/>
      <c r="AJC105" s="47"/>
      <c r="AJD105" s="47"/>
      <c r="AJE105" s="47"/>
      <c r="AJF105" s="47"/>
      <c r="AJG105" s="47"/>
      <c r="AJH105" s="47"/>
      <c r="AJI105" s="47"/>
      <c r="AJJ105" s="47"/>
      <c r="AJK105" s="47"/>
      <c r="AJL105" s="47"/>
      <c r="AJM105" s="47"/>
      <c r="AJN105" s="47"/>
      <c r="AJO105" s="47"/>
      <c r="AJP105" s="47"/>
      <c r="AJQ105" s="47"/>
      <c r="AJR105" s="47"/>
      <c r="AJS105" s="47"/>
      <c r="AJT105" s="47"/>
      <c r="AJU105" s="47"/>
      <c r="AJV105" s="47"/>
      <c r="AJW105" s="47"/>
      <c r="AJX105" s="47"/>
      <c r="AJY105" s="47"/>
      <c r="AJZ105" s="47"/>
      <c r="AKA105" s="47"/>
      <c r="AKB105" s="47"/>
      <c r="AKC105" s="47"/>
      <c r="AKD105" s="47"/>
      <c r="AKE105" s="47"/>
      <c r="AKF105" s="47"/>
      <c r="AKG105" s="47"/>
      <c r="AKH105" s="47"/>
      <c r="AKI105" s="47"/>
      <c r="AKJ105" s="47"/>
      <c r="AKK105" s="47"/>
      <c r="AKL105" s="47"/>
      <c r="AKM105" s="47"/>
      <c r="AKN105" s="47"/>
      <c r="AKO105" s="47"/>
      <c r="AKP105" s="47"/>
      <c r="AKQ105" s="47"/>
      <c r="AKR105" s="47"/>
      <c r="AKS105" s="47"/>
      <c r="AKT105" s="47"/>
      <c r="AKU105" s="47"/>
      <c r="AKV105" s="47"/>
      <c r="AKW105" s="47"/>
      <c r="AKX105" s="47"/>
      <c r="AKY105" s="47"/>
      <c r="AKZ105" s="47"/>
      <c r="ALA105" s="47"/>
      <c r="ALB105" s="47"/>
      <c r="ALC105" s="47"/>
      <c r="ALD105" s="47"/>
      <c r="ALE105" s="47"/>
      <c r="ALF105" s="47"/>
      <c r="ALG105" s="47"/>
      <c r="ALH105" s="47"/>
      <c r="ALI105" s="47"/>
      <c r="ALJ105" s="47"/>
      <c r="ALK105" s="47"/>
      <c r="ALL105" s="47"/>
      <c r="ALM105" s="47"/>
      <c r="ALN105" s="47"/>
      <c r="ALO105" s="47"/>
      <c r="ALP105" s="47"/>
      <c r="ALQ105" s="47"/>
      <c r="ALR105" s="47"/>
      <c r="ALS105" s="47"/>
      <c r="ALT105" s="47"/>
      <c r="ALU105" s="47"/>
      <c r="ALV105" s="47"/>
      <c r="ALW105" s="47"/>
      <c r="ALX105" s="47"/>
      <c r="ALY105" s="47"/>
      <c r="ALZ105" s="47"/>
      <c r="AMA105" s="47"/>
      <c r="AMB105" s="47"/>
      <c r="AMC105" s="47"/>
      <c r="AMD105" s="47"/>
      <c r="AME105" s="47"/>
      <c r="AMF105" s="47"/>
      <c r="AMG105" s="47"/>
      <c r="AMH105" s="47"/>
      <c r="AMI105" s="47"/>
      <c r="AMJ105" s="47"/>
      <c r="AMK105" s="47"/>
      <c r="AML105" s="47"/>
      <c r="AMM105" s="47"/>
      <c r="AMN105" s="47"/>
      <c r="AMO105" s="47"/>
      <c r="AMP105" s="47"/>
      <c r="AMQ105" s="47"/>
      <c r="AMR105" s="47"/>
      <c r="AMS105" s="47"/>
      <c r="AMT105" s="47"/>
      <c r="AMU105" s="47"/>
      <c r="AMV105" s="47"/>
      <c r="AMW105" s="47"/>
      <c r="AMX105" s="47"/>
      <c r="AMY105" s="47"/>
      <c r="AMZ105" s="47"/>
      <c r="ANA105" s="47"/>
      <c r="ANB105" s="47"/>
      <c r="ANC105" s="47"/>
      <c r="AND105" s="47"/>
      <c r="ANE105" s="47"/>
      <c r="ANF105" s="47"/>
      <c r="ANG105" s="47"/>
      <c r="ANH105" s="47"/>
      <c r="ANI105" s="47"/>
      <c r="ANJ105" s="47"/>
      <c r="ANK105" s="47"/>
      <c r="ANL105" s="47"/>
      <c r="ANM105" s="47"/>
      <c r="ANN105" s="47"/>
      <c r="ANO105" s="47"/>
      <c r="ANP105" s="47"/>
      <c r="ANQ105" s="47"/>
      <c r="ANR105" s="47"/>
      <c r="ANS105" s="47"/>
      <c r="ANT105" s="47"/>
      <c r="ANU105" s="47"/>
      <c r="ANV105" s="47"/>
      <c r="ANW105" s="47"/>
      <c r="ANX105" s="47"/>
      <c r="ANY105" s="47"/>
      <c r="ANZ105" s="47"/>
      <c r="AOA105" s="47"/>
      <c r="AOB105" s="47"/>
      <c r="AOC105" s="47"/>
      <c r="AOD105" s="47"/>
      <c r="AOE105" s="47"/>
      <c r="AOF105" s="47"/>
      <c r="AOG105" s="47"/>
      <c r="AOH105" s="47"/>
      <c r="AOI105" s="47"/>
      <c r="AOJ105" s="47"/>
      <c r="AOK105" s="47"/>
      <c r="AOL105" s="47"/>
      <c r="AOM105" s="47"/>
      <c r="AON105" s="47"/>
      <c r="AOO105" s="47"/>
      <c r="AOP105" s="47"/>
      <c r="AOQ105" s="47"/>
      <c r="AOR105" s="47"/>
      <c r="AOS105" s="47"/>
      <c r="AOT105" s="47"/>
      <c r="AOU105" s="47"/>
      <c r="AOV105" s="47"/>
      <c r="AOW105" s="47"/>
      <c r="AOX105" s="47"/>
      <c r="AOY105" s="47"/>
      <c r="AOZ105" s="47"/>
      <c r="APA105" s="47"/>
      <c r="APB105" s="47"/>
      <c r="APC105" s="47"/>
      <c r="APD105" s="47"/>
      <c r="APE105" s="47"/>
      <c r="APF105" s="47"/>
      <c r="APG105" s="47"/>
      <c r="APH105" s="47"/>
      <c r="API105" s="47"/>
      <c r="APJ105" s="47"/>
      <c r="APK105" s="47"/>
      <c r="APL105" s="47"/>
      <c r="APM105" s="47"/>
      <c r="APN105" s="47"/>
      <c r="APO105" s="47"/>
      <c r="APP105" s="47"/>
      <c r="APQ105" s="47"/>
      <c r="APR105" s="47"/>
      <c r="APS105" s="47"/>
      <c r="APT105" s="47"/>
      <c r="APU105" s="47"/>
      <c r="APV105" s="47"/>
      <c r="APW105" s="47"/>
      <c r="APX105" s="47"/>
      <c r="APY105" s="47"/>
      <c r="APZ105" s="47"/>
      <c r="AQA105" s="47"/>
      <c r="AQB105" s="47"/>
      <c r="AQC105" s="47"/>
      <c r="AQD105" s="47"/>
      <c r="AQE105" s="47"/>
      <c r="AQF105" s="47"/>
      <c r="AQG105" s="47"/>
      <c r="AQH105" s="47"/>
      <c r="AQI105" s="47"/>
      <c r="AQJ105" s="47"/>
      <c r="AQK105" s="47"/>
      <c r="AQL105" s="47"/>
      <c r="AQM105" s="47"/>
      <c r="AQN105" s="47"/>
      <c r="AQO105" s="47"/>
      <c r="AQP105" s="47"/>
      <c r="AQQ105" s="47"/>
      <c r="AQR105" s="47"/>
      <c r="AQS105" s="47"/>
      <c r="AQT105" s="47"/>
      <c r="AQU105" s="47"/>
      <c r="AQV105" s="47"/>
      <c r="AQW105" s="47"/>
      <c r="AQX105" s="47"/>
      <c r="AQY105" s="47"/>
      <c r="AQZ105" s="47"/>
      <c r="ARA105" s="47"/>
      <c r="ARB105" s="47"/>
      <c r="ARC105" s="47"/>
      <c r="ARD105" s="47"/>
      <c r="ARE105" s="47"/>
      <c r="ARF105" s="47"/>
      <c r="ARG105" s="47"/>
      <c r="ARH105" s="47"/>
      <c r="ARI105" s="47"/>
      <c r="ARJ105" s="47"/>
      <c r="ARK105" s="47"/>
      <c r="ARL105" s="47"/>
      <c r="ARM105" s="47"/>
      <c r="ARN105" s="47"/>
      <c r="ARO105" s="47"/>
      <c r="ARP105" s="47"/>
      <c r="ARQ105" s="47"/>
      <c r="ARR105" s="47"/>
      <c r="ARS105" s="47"/>
      <c r="ART105" s="47"/>
      <c r="ARU105" s="47"/>
      <c r="ARV105" s="47"/>
      <c r="ARW105" s="47"/>
      <c r="ARX105" s="47"/>
      <c r="ARY105" s="47"/>
      <c r="ARZ105" s="47"/>
      <c r="ASA105" s="47"/>
      <c r="ASB105" s="47"/>
      <c r="ASC105" s="47"/>
      <c r="ASD105" s="47"/>
      <c r="ASE105" s="47"/>
      <c r="ASF105" s="47"/>
      <c r="ASG105" s="47"/>
      <c r="ASH105" s="47"/>
      <c r="ASI105" s="47"/>
      <c r="ASJ105" s="47"/>
      <c r="ASK105" s="47"/>
      <c r="ASL105" s="47"/>
      <c r="ASM105" s="47"/>
      <c r="ASN105" s="47"/>
      <c r="ASO105" s="47"/>
      <c r="ASP105" s="47"/>
      <c r="ASQ105" s="47"/>
      <c r="ASR105" s="47"/>
      <c r="ASS105" s="47"/>
      <c r="AST105" s="47"/>
      <c r="ASU105" s="47"/>
      <c r="ASV105" s="47"/>
      <c r="ASW105" s="47"/>
      <c r="ASX105" s="47"/>
      <c r="ASY105" s="47"/>
      <c r="ASZ105" s="47"/>
      <c r="ATA105" s="47"/>
      <c r="ATB105" s="47"/>
      <c r="ATC105" s="47"/>
      <c r="ATD105" s="47"/>
      <c r="ATE105" s="47"/>
      <c r="ATF105" s="47"/>
      <c r="ATG105" s="47"/>
      <c r="ATH105" s="47"/>
      <c r="ATI105" s="47"/>
      <c r="ATJ105" s="47"/>
      <c r="ATK105" s="47"/>
      <c r="ATL105" s="47"/>
      <c r="ATM105" s="47"/>
      <c r="ATN105" s="47"/>
      <c r="ATO105" s="47"/>
      <c r="ATP105" s="47"/>
      <c r="ATQ105" s="47"/>
      <c r="ATR105" s="47"/>
      <c r="ATS105" s="47"/>
      <c r="ATT105" s="47"/>
      <c r="ATU105" s="47"/>
      <c r="ATV105" s="47"/>
      <c r="ATW105" s="47"/>
      <c r="ATX105" s="47"/>
      <c r="ATY105" s="47"/>
      <c r="ATZ105" s="47"/>
      <c r="AUA105" s="47"/>
      <c r="AUB105" s="47"/>
      <c r="AUC105" s="47"/>
      <c r="AUD105" s="47"/>
      <c r="AUE105" s="47"/>
      <c r="AUF105" s="47"/>
      <c r="AUG105" s="47"/>
      <c r="AUH105" s="47"/>
      <c r="AUI105" s="47"/>
      <c r="AUJ105" s="47"/>
      <c r="AUK105" s="47"/>
      <c r="AUL105" s="47"/>
      <c r="AUM105" s="47"/>
      <c r="AUN105" s="47"/>
      <c r="AUO105" s="47"/>
      <c r="AUP105" s="47"/>
      <c r="AUQ105" s="47"/>
      <c r="AUR105" s="47"/>
      <c r="AUS105" s="47"/>
      <c r="AUT105" s="47"/>
      <c r="AUU105" s="47"/>
      <c r="AUV105" s="47"/>
      <c r="AUW105" s="47"/>
      <c r="AUX105" s="47"/>
      <c r="AUY105" s="47"/>
      <c r="AUZ105" s="47"/>
      <c r="AVA105" s="47"/>
      <c r="AVB105" s="47"/>
      <c r="AVC105" s="47"/>
      <c r="AVD105" s="47"/>
      <c r="AVE105" s="47"/>
      <c r="AVF105" s="47"/>
      <c r="AVG105" s="47"/>
      <c r="AVH105" s="47"/>
      <c r="AVI105" s="47"/>
      <c r="AVJ105" s="47"/>
      <c r="AVK105" s="47"/>
      <c r="AVL105" s="47"/>
      <c r="AVM105" s="47"/>
      <c r="AVN105" s="47"/>
      <c r="AVO105" s="47"/>
      <c r="AVP105" s="47"/>
      <c r="AVQ105" s="47"/>
      <c r="AVR105" s="47"/>
      <c r="AVS105" s="47"/>
      <c r="AVT105" s="47"/>
      <c r="AVU105" s="47"/>
      <c r="AVV105" s="47"/>
      <c r="AVW105" s="47"/>
      <c r="AVX105" s="47"/>
      <c r="AVY105" s="47"/>
      <c r="AVZ105" s="47"/>
      <c r="AWA105" s="47"/>
      <c r="AWB105" s="47"/>
      <c r="AWC105" s="47"/>
      <c r="AWD105" s="47"/>
      <c r="AWE105" s="47"/>
      <c r="AWF105" s="47"/>
      <c r="AWG105" s="47"/>
      <c r="AWH105" s="47"/>
      <c r="AWI105" s="47"/>
      <c r="AWJ105" s="47"/>
      <c r="AWK105" s="47"/>
      <c r="AWL105" s="47"/>
      <c r="AWM105" s="47"/>
      <c r="AWN105" s="47"/>
      <c r="AWO105" s="47"/>
      <c r="AWP105" s="47"/>
      <c r="AWQ105" s="47"/>
      <c r="AWR105" s="47"/>
      <c r="AWS105" s="47"/>
      <c r="AWT105" s="47"/>
      <c r="AWU105" s="47"/>
      <c r="AWV105" s="47"/>
      <c r="AWW105" s="47"/>
      <c r="AWX105" s="47"/>
      <c r="AWY105" s="47"/>
      <c r="AWZ105" s="47"/>
      <c r="AXA105" s="47"/>
      <c r="AXB105" s="47"/>
      <c r="AXC105" s="47"/>
      <c r="AXD105" s="47"/>
      <c r="AXE105" s="47"/>
      <c r="AXF105" s="47"/>
      <c r="AXG105" s="47"/>
      <c r="AXH105" s="47"/>
      <c r="AXI105" s="47"/>
      <c r="AXJ105" s="47"/>
      <c r="AXK105" s="47"/>
      <c r="AXL105" s="47"/>
      <c r="AXM105" s="47"/>
      <c r="AXN105" s="47"/>
      <c r="AXO105" s="47"/>
      <c r="AXP105" s="47"/>
      <c r="AXQ105" s="47"/>
      <c r="AXR105" s="47"/>
      <c r="AXS105" s="47"/>
      <c r="AXT105" s="47"/>
      <c r="AXU105" s="47"/>
      <c r="AXV105" s="47"/>
      <c r="AXW105" s="47"/>
      <c r="AXX105" s="47"/>
      <c r="AXY105" s="47"/>
      <c r="AXZ105" s="47"/>
      <c r="AYA105" s="47"/>
      <c r="AYB105" s="47"/>
      <c r="AYC105" s="47"/>
      <c r="AYD105" s="47"/>
      <c r="AYE105" s="47"/>
      <c r="AYF105" s="47"/>
      <c r="AYG105" s="47"/>
      <c r="AYH105" s="47"/>
      <c r="AYI105" s="47"/>
      <c r="AYJ105" s="47"/>
      <c r="AYK105" s="47"/>
      <c r="AYL105" s="47"/>
      <c r="AYM105" s="47"/>
      <c r="AYN105" s="47"/>
      <c r="AYO105" s="47"/>
      <c r="AYP105" s="47"/>
      <c r="AYQ105" s="47"/>
      <c r="AYR105" s="47"/>
      <c r="AYS105" s="47"/>
      <c r="AYT105" s="47"/>
      <c r="AYU105" s="47"/>
      <c r="AYV105" s="47"/>
      <c r="AYW105" s="47"/>
      <c r="AYX105" s="47"/>
      <c r="AYY105" s="47"/>
      <c r="AYZ105" s="47"/>
      <c r="AZA105" s="47"/>
      <c r="AZB105" s="47"/>
      <c r="AZC105" s="47"/>
      <c r="AZD105" s="47"/>
      <c r="AZE105" s="47"/>
      <c r="AZF105" s="47"/>
      <c r="AZG105" s="47"/>
      <c r="AZH105" s="47"/>
      <c r="AZI105" s="47"/>
      <c r="AZJ105" s="47"/>
      <c r="AZK105" s="47"/>
      <c r="AZL105" s="47"/>
      <c r="AZM105" s="47"/>
      <c r="AZN105" s="47"/>
      <c r="AZO105" s="47"/>
      <c r="AZP105" s="47"/>
      <c r="AZQ105" s="47"/>
      <c r="AZR105" s="47"/>
      <c r="AZS105" s="47"/>
      <c r="AZT105" s="47"/>
      <c r="AZU105" s="47"/>
      <c r="AZV105" s="47"/>
      <c r="AZW105" s="47"/>
      <c r="AZX105" s="47"/>
      <c r="AZY105" s="47"/>
      <c r="AZZ105" s="47"/>
      <c r="BAA105" s="47"/>
      <c r="BAB105" s="47"/>
      <c r="BAC105" s="47"/>
      <c r="BAD105" s="47"/>
      <c r="BAE105" s="47"/>
      <c r="BAF105" s="47"/>
      <c r="BAG105" s="47"/>
      <c r="BAH105" s="47"/>
      <c r="BAI105" s="47"/>
      <c r="BAJ105" s="47"/>
      <c r="BAK105" s="47"/>
      <c r="BAL105" s="47"/>
      <c r="BAM105" s="47"/>
      <c r="BAN105" s="47"/>
      <c r="BAO105" s="47"/>
      <c r="BAP105" s="47"/>
      <c r="BAQ105" s="47"/>
      <c r="BAR105" s="47"/>
      <c r="BAS105" s="47"/>
      <c r="BAT105" s="47"/>
      <c r="BAU105" s="47"/>
      <c r="BAV105" s="47"/>
      <c r="BAW105" s="47"/>
      <c r="BAX105" s="47"/>
      <c r="BAY105" s="47"/>
      <c r="BAZ105" s="47"/>
      <c r="BBA105" s="47"/>
      <c r="BBB105" s="47"/>
      <c r="BBC105" s="47"/>
      <c r="BBD105" s="47"/>
      <c r="BBE105" s="47"/>
      <c r="BBF105" s="47"/>
      <c r="BBG105" s="47"/>
      <c r="BBH105" s="47"/>
      <c r="BBI105" s="47"/>
      <c r="BBJ105" s="47"/>
      <c r="BBK105" s="47"/>
      <c r="BBL105" s="47"/>
      <c r="BBM105" s="47"/>
      <c r="BBN105" s="47"/>
      <c r="BBO105" s="47"/>
      <c r="BBP105" s="47"/>
      <c r="BBQ105" s="47"/>
      <c r="BBR105" s="47"/>
      <c r="BBS105" s="47"/>
      <c r="BBT105" s="47"/>
      <c r="BBU105" s="47"/>
      <c r="BBV105" s="47"/>
      <c r="BBW105" s="47"/>
      <c r="BBX105" s="47"/>
      <c r="BBY105" s="47"/>
      <c r="BBZ105" s="47"/>
      <c r="BCA105" s="47"/>
      <c r="BCB105" s="47"/>
      <c r="BCC105" s="47"/>
      <c r="BCD105" s="47"/>
      <c r="BCE105" s="47"/>
      <c r="BCF105" s="47"/>
      <c r="BCG105" s="47"/>
      <c r="BCH105" s="47"/>
      <c r="BCI105" s="47"/>
      <c r="BCJ105" s="47"/>
      <c r="BCK105" s="47"/>
      <c r="BCL105" s="47"/>
      <c r="BCM105" s="47"/>
      <c r="BCN105" s="47"/>
      <c r="BCO105" s="47"/>
      <c r="BCP105" s="47"/>
      <c r="BCQ105" s="47"/>
      <c r="BCR105" s="47"/>
      <c r="BCS105" s="47"/>
      <c r="BCT105" s="47"/>
      <c r="BCU105" s="47"/>
      <c r="BCV105" s="47"/>
      <c r="BCW105" s="47"/>
      <c r="BCX105" s="47"/>
      <c r="BCY105" s="47"/>
      <c r="BCZ105" s="47"/>
      <c r="BDA105" s="47"/>
      <c r="BDB105" s="47"/>
      <c r="BDC105" s="47"/>
      <c r="BDD105" s="47"/>
      <c r="BDE105" s="47"/>
      <c r="BDF105" s="47"/>
      <c r="BDG105" s="47"/>
      <c r="BDH105" s="47"/>
      <c r="BDI105" s="47"/>
      <c r="BDJ105" s="47"/>
      <c r="BDK105" s="47"/>
      <c r="BDL105" s="47"/>
      <c r="BDM105" s="47"/>
      <c r="BDN105" s="47"/>
      <c r="BDO105" s="47"/>
      <c r="BDP105" s="47"/>
      <c r="BDQ105" s="47"/>
      <c r="BDR105" s="47"/>
      <c r="BDS105" s="47"/>
      <c r="BDT105" s="47"/>
      <c r="BDU105" s="47"/>
      <c r="BDV105" s="47"/>
      <c r="BDW105" s="47"/>
      <c r="BDX105" s="47"/>
      <c r="BDY105" s="47"/>
      <c r="BDZ105" s="47"/>
      <c r="BEA105" s="47"/>
      <c r="BEB105" s="47"/>
      <c r="BEC105" s="47"/>
      <c r="BED105" s="47"/>
      <c r="BEE105" s="47"/>
      <c r="BEF105" s="47"/>
      <c r="BEG105" s="47"/>
      <c r="BEH105" s="47"/>
      <c r="BEI105" s="47"/>
      <c r="BEJ105" s="47"/>
      <c r="BEK105" s="47"/>
      <c r="BEL105" s="47"/>
      <c r="BEM105" s="47"/>
      <c r="BEN105" s="47"/>
      <c r="BEO105" s="47"/>
      <c r="BEP105" s="47"/>
      <c r="BEQ105" s="47"/>
      <c r="BER105" s="47"/>
      <c r="BES105" s="47"/>
      <c r="BET105" s="47"/>
      <c r="BEU105" s="47"/>
      <c r="BEV105" s="47"/>
      <c r="BEW105" s="47"/>
      <c r="BEX105" s="47"/>
      <c r="BEY105" s="47"/>
      <c r="BEZ105" s="47"/>
      <c r="BFA105" s="47"/>
      <c r="BFB105" s="47"/>
      <c r="BFC105" s="47"/>
      <c r="BFD105" s="47"/>
      <c r="BFE105" s="47"/>
      <c r="BFF105" s="47"/>
      <c r="BFG105" s="47"/>
      <c r="BFH105" s="47"/>
      <c r="BFI105" s="47"/>
      <c r="BFJ105" s="47"/>
      <c r="BFK105" s="47"/>
      <c r="BFL105" s="47"/>
      <c r="BFM105" s="47"/>
      <c r="BFN105" s="47"/>
      <c r="BFO105" s="47"/>
      <c r="BFP105" s="47"/>
      <c r="BFQ105" s="47"/>
      <c r="BFR105" s="47"/>
      <c r="BFS105" s="47"/>
      <c r="BFT105" s="47"/>
      <c r="BFU105" s="47"/>
      <c r="BFV105" s="47"/>
      <c r="BFW105" s="47"/>
      <c r="BFX105" s="47"/>
      <c r="BFY105" s="47"/>
      <c r="BFZ105" s="47"/>
      <c r="BGA105" s="47"/>
      <c r="BGB105" s="47"/>
      <c r="BGC105" s="47"/>
      <c r="BGD105" s="47"/>
      <c r="BGE105" s="47"/>
      <c r="BGF105" s="47"/>
      <c r="BGG105" s="47"/>
      <c r="BGH105" s="47"/>
      <c r="BGI105" s="47"/>
      <c r="BGJ105" s="47"/>
      <c r="BGK105" s="47"/>
      <c r="BGL105" s="47"/>
      <c r="BGM105" s="47"/>
      <c r="BGN105" s="47"/>
      <c r="BGO105" s="47"/>
      <c r="BGP105" s="47"/>
      <c r="BGQ105" s="47"/>
      <c r="BGR105" s="47"/>
      <c r="BGS105" s="47"/>
      <c r="BGT105" s="47"/>
      <c r="BGU105" s="47"/>
      <c r="BGV105" s="47"/>
      <c r="BGW105" s="47"/>
      <c r="BGX105" s="47"/>
      <c r="BGY105" s="47"/>
      <c r="BGZ105" s="47"/>
      <c r="BHA105" s="47"/>
      <c r="BHB105" s="47"/>
      <c r="BHC105" s="47"/>
      <c r="BHD105" s="47"/>
      <c r="BHE105" s="47"/>
      <c r="BHF105" s="47"/>
      <c r="BHG105" s="47"/>
      <c r="BHH105" s="47"/>
      <c r="BHI105" s="47"/>
      <c r="BHJ105" s="47"/>
      <c r="BHK105" s="47"/>
      <c r="BHL105" s="47"/>
      <c r="BHM105" s="47"/>
      <c r="BHN105" s="47"/>
      <c r="BHO105" s="47"/>
      <c r="BHP105" s="47"/>
      <c r="BHQ105" s="47"/>
      <c r="BHR105" s="47"/>
      <c r="BHS105" s="47"/>
      <c r="BHT105" s="47"/>
      <c r="BHU105" s="47"/>
      <c r="BHV105" s="47"/>
      <c r="BHW105" s="47"/>
      <c r="BHX105" s="47"/>
      <c r="BHY105" s="47"/>
      <c r="BHZ105" s="47"/>
      <c r="BIA105" s="47"/>
      <c r="BIB105" s="47"/>
      <c r="BIC105" s="47"/>
      <c r="BID105" s="47"/>
      <c r="BIE105" s="47"/>
      <c r="BIF105" s="47"/>
      <c r="BIG105" s="47"/>
      <c r="BIH105" s="47"/>
      <c r="BII105" s="47"/>
      <c r="BIJ105" s="47"/>
      <c r="BIK105" s="47"/>
      <c r="BIL105" s="47"/>
      <c r="BIM105" s="47"/>
      <c r="BIN105" s="47"/>
      <c r="BIO105" s="47"/>
      <c r="BIP105" s="47"/>
      <c r="BIQ105" s="47"/>
      <c r="BIR105" s="47"/>
      <c r="BIS105" s="47"/>
      <c r="BIT105" s="47"/>
      <c r="BIU105" s="47"/>
      <c r="BIV105" s="47"/>
      <c r="BIW105" s="47"/>
      <c r="BIX105" s="47"/>
      <c r="BIY105" s="47"/>
      <c r="BIZ105" s="47"/>
      <c r="BJA105" s="47"/>
      <c r="BJB105" s="47"/>
      <c r="BJC105" s="47"/>
      <c r="BJD105" s="47"/>
      <c r="BJE105" s="47"/>
      <c r="BJF105" s="47"/>
      <c r="BJG105" s="47"/>
      <c r="BJH105" s="47"/>
      <c r="BJI105" s="47"/>
      <c r="BJJ105" s="47"/>
      <c r="BJK105" s="47"/>
      <c r="BJL105" s="47"/>
      <c r="BJM105" s="47"/>
      <c r="BJN105" s="47"/>
      <c r="BJO105" s="47"/>
      <c r="BJP105" s="47"/>
      <c r="BJQ105" s="47"/>
      <c r="BJR105" s="47"/>
      <c r="BJS105" s="47"/>
      <c r="BJT105" s="47"/>
      <c r="BJU105" s="47"/>
      <c r="BJV105" s="47"/>
      <c r="BJW105" s="47"/>
      <c r="BJX105" s="47"/>
      <c r="BJY105" s="47"/>
      <c r="BJZ105" s="47"/>
      <c r="BKA105" s="47"/>
      <c r="BKB105" s="47"/>
      <c r="BKC105" s="47"/>
      <c r="BKD105" s="47"/>
      <c r="BKE105" s="47"/>
      <c r="BKF105" s="47"/>
      <c r="BKG105" s="47"/>
      <c r="BKH105" s="47"/>
      <c r="BKI105" s="47"/>
      <c r="BKJ105" s="47"/>
      <c r="BKK105" s="47"/>
      <c r="BKL105" s="47"/>
      <c r="BKM105" s="47"/>
      <c r="BKN105" s="47"/>
      <c r="BKO105" s="47"/>
      <c r="BKP105" s="47"/>
      <c r="BKQ105" s="47"/>
      <c r="BKR105" s="47"/>
      <c r="BKS105" s="47"/>
      <c r="BKT105" s="47"/>
      <c r="BKU105" s="47"/>
      <c r="BKV105" s="47"/>
      <c r="BKW105" s="47"/>
      <c r="BKX105" s="47"/>
      <c r="BKY105" s="47"/>
      <c r="BKZ105" s="47"/>
      <c r="BLA105" s="47"/>
      <c r="BLB105" s="47"/>
      <c r="BLC105" s="47"/>
      <c r="BLD105" s="47"/>
      <c r="BLE105" s="47"/>
      <c r="BLF105" s="47"/>
      <c r="BLG105" s="47"/>
      <c r="BLH105" s="47"/>
      <c r="BLI105" s="47"/>
      <c r="BLJ105" s="47"/>
      <c r="BLK105" s="47"/>
      <c r="BLL105" s="47"/>
      <c r="BLM105" s="47"/>
      <c r="BLN105" s="47"/>
      <c r="BLO105" s="47"/>
      <c r="BLP105" s="47"/>
      <c r="BLQ105" s="47"/>
      <c r="BLR105" s="47"/>
      <c r="BLS105" s="47"/>
      <c r="BLT105" s="47"/>
      <c r="BLU105" s="47"/>
      <c r="BLV105" s="47"/>
      <c r="BLW105" s="47"/>
      <c r="BLX105" s="47"/>
      <c r="BLY105" s="47"/>
      <c r="BLZ105" s="47"/>
      <c r="BMA105" s="47"/>
      <c r="BMB105" s="47"/>
      <c r="BMC105" s="47"/>
      <c r="BMD105" s="47"/>
      <c r="BME105" s="47"/>
      <c r="BMF105" s="47"/>
      <c r="BMG105" s="47"/>
      <c r="BMH105" s="47"/>
      <c r="BMI105" s="47"/>
      <c r="BMJ105" s="47"/>
      <c r="BMK105" s="47"/>
      <c r="BML105" s="47"/>
      <c r="BMM105" s="47"/>
      <c r="BMN105" s="47"/>
      <c r="BMO105" s="47"/>
      <c r="BMP105" s="47"/>
      <c r="BMQ105" s="47"/>
      <c r="BMR105" s="47"/>
      <c r="BMS105" s="47"/>
      <c r="BMT105" s="47"/>
      <c r="BMU105" s="47"/>
      <c r="BMV105" s="47"/>
      <c r="BMW105" s="47"/>
    </row>
    <row r="106" spans="1:1713" s="11" customFormat="1" ht="79.5" customHeight="1" x14ac:dyDescent="0.2">
      <c r="B106" s="11">
        <v>22</v>
      </c>
      <c r="C106" s="4" t="s">
        <v>94</v>
      </c>
      <c r="D106" s="4" t="s">
        <v>208</v>
      </c>
      <c r="E106" s="4" t="s">
        <v>208</v>
      </c>
      <c r="F106" s="4"/>
      <c r="G106" s="4"/>
      <c r="H106" s="4"/>
      <c r="I106" s="5" t="s">
        <v>32</v>
      </c>
      <c r="J106" s="5" t="s">
        <v>116</v>
      </c>
      <c r="K106" s="5" t="s">
        <v>74</v>
      </c>
      <c r="L106" s="4" t="s">
        <v>8</v>
      </c>
      <c r="M106" s="4" t="s">
        <v>135</v>
      </c>
      <c r="N106" s="4" t="s">
        <v>134</v>
      </c>
      <c r="O106" s="21">
        <v>1</v>
      </c>
      <c r="P106" s="46">
        <f>(DATE(YEAR($E$2)+1, MONTH($E$2)+5, DAY(1)))-1</f>
        <v>43404</v>
      </c>
      <c r="Q106" s="46" t="s">
        <v>117</v>
      </c>
      <c r="R106" s="60">
        <v>1</v>
      </c>
      <c r="S106" s="3" t="s">
        <v>55</v>
      </c>
      <c r="T106" s="3" t="s">
        <v>31</v>
      </c>
      <c r="U106" s="3" t="s">
        <v>93</v>
      </c>
      <c r="V106" s="3"/>
      <c r="W106" s="4" t="s">
        <v>81</v>
      </c>
      <c r="X106" s="61" t="s">
        <v>36</v>
      </c>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47"/>
      <c r="ZZ106" s="47"/>
      <c r="AAA106" s="47"/>
      <c r="AAB106" s="47"/>
      <c r="AAC106" s="47"/>
      <c r="AAD106" s="47"/>
      <c r="AAE106" s="47"/>
      <c r="AAF106" s="47"/>
      <c r="AAG106" s="47"/>
      <c r="AAH106" s="47"/>
      <c r="AAI106" s="47"/>
      <c r="AAJ106" s="47"/>
      <c r="AAK106" s="47"/>
      <c r="AAL106" s="47"/>
      <c r="AAM106" s="47"/>
      <c r="AAN106" s="47"/>
      <c r="AAO106" s="47"/>
      <c r="AAP106" s="47"/>
      <c r="AAQ106" s="47"/>
      <c r="AAR106" s="47"/>
      <c r="AAS106" s="47"/>
      <c r="AAT106" s="47"/>
      <c r="AAU106" s="47"/>
      <c r="AAV106" s="47"/>
      <c r="AAW106" s="47"/>
      <c r="AAX106" s="47"/>
      <c r="AAY106" s="47"/>
      <c r="AAZ106" s="47"/>
      <c r="ABA106" s="47"/>
      <c r="ABB106" s="47"/>
      <c r="ABC106" s="47"/>
      <c r="ABD106" s="47"/>
      <c r="ABE106" s="47"/>
      <c r="ABF106" s="47"/>
      <c r="ABG106" s="47"/>
      <c r="ABH106" s="47"/>
      <c r="ABI106" s="47"/>
      <c r="ABJ106" s="47"/>
      <c r="ABK106" s="47"/>
      <c r="ABL106" s="47"/>
      <c r="ABM106" s="47"/>
      <c r="ABN106" s="47"/>
      <c r="ABO106" s="47"/>
      <c r="ABP106" s="47"/>
      <c r="ABQ106" s="47"/>
      <c r="ABR106" s="47"/>
      <c r="ABS106" s="47"/>
      <c r="ABT106" s="47"/>
      <c r="ABU106" s="47"/>
      <c r="ABV106" s="47"/>
      <c r="ABW106" s="47"/>
      <c r="ABX106" s="47"/>
      <c r="ABY106" s="47"/>
      <c r="ABZ106" s="47"/>
      <c r="ACA106" s="47"/>
      <c r="ACB106" s="47"/>
      <c r="ACC106" s="47"/>
      <c r="ACD106" s="47"/>
      <c r="ACE106" s="47"/>
      <c r="ACF106" s="47"/>
      <c r="ACG106" s="47"/>
      <c r="ACH106" s="47"/>
      <c r="ACI106" s="47"/>
      <c r="ACJ106" s="47"/>
      <c r="ACK106" s="47"/>
      <c r="ACL106" s="47"/>
      <c r="ACM106" s="47"/>
      <c r="ACN106" s="47"/>
      <c r="ACO106" s="47"/>
      <c r="ACP106" s="47"/>
      <c r="ACQ106" s="47"/>
      <c r="ACR106" s="47"/>
      <c r="ACS106" s="47"/>
      <c r="ACT106" s="47"/>
      <c r="ACU106" s="47"/>
      <c r="ACV106" s="47"/>
      <c r="ACW106" s="47"/>
      <c r="ACX106" s="47"/>
      <c r="ACY106" s="47"/>
      <c r="ACZ106" s="47"/>
      <c r="ADA106" s="47"/>
      <c r="ADB106" s="47"/>
      <c r="ADC106" s="47"/>
      <c r="ADD106" s="47"/>
      <c r="ADE106" s="47"/>
      <c r="ADF106" s="47"/>
      <c r="ADG106" s="47"/>
      <c r="ADH106" s="47"/>
      <c r="ADI106" s="47"/>
      <c r="ADJ106" s="47"/>
      <c r="ADK106" s="47"/>
      <c r="ADL106" s="47"/>
      <c r="ADM106" s="47"/>
      <c r="ADN106" s="47"/>
      <c r="ADO106" s="47"/>
      <c r="ADP106" s="47"/>
      <c r="ADQ106" s="47"/>
      <c r="ADR106" s="47"/>
      <c r="ADS106" s="47"/>
      <c r="ADT106" s="47"/>
      <c r="ADU106" s="47"/>
      <c r="ADV106" s="47"/>
      <c r="ADW106" s="47"/>
      <c r="ADX106" s="47"/>
      <c r="ADY106" s="47"/>
      <c r="ADZ106" s="47"/>
      <c r="AEA106" s="47"/>
      <c r="AEB106" s="47"/>
      <c r="AEC106" s="47"/>
      <c r="AED106" s="47"/>
      <c r="AEE106" s="47"/>
      <c r="AEF106" s="47"/>
      <c r="AEG106" s="47"/>
      <c r="AEH106" s="47"/>
      <c r="AEI106" s="47"/>
      <c r="AEJ106" s="47"/>
      <c r="AEK106" s="47"/>
      <c r="AEL106" s="47"/>
      <c r="AEM106" s="47"/>
      <c r="AEN106" s="47"/>
      <c r="AEO106" s="47"/>
      <c r="AEP106" s="47"/>
      <c r="AEQ106" s="47"/>
      <c r="AER106" s="47"/>
      <c r="AES106" s="47"/>
      <c r="AET106" s="47"/>
      <c r="AEU106" s="47"/>
      <c r="AEV106" s="47"/>
      <c r="AEW106" s="47"/>
      <c r="AEX106" s="47"/>
      <c r="AEY106" s="47"/>
      <c r="AEZ106" s="47"/>
      <c r="AFA106" s="47"/>
      <c r="AFB106" s="47"/>
      <c r="AFC106" s="47"/>
      <c r="AFD106" s="47"/>
      <c r="AFE106" s="47"/>
      <c r="AFF106" s="47"/>
      <c r="AFG106" s="47"/>
      <c r="AFH106" s="47"/>
      <c r="AFI106" s="47"/>
      <c r="AFJ106" s="47"/>
      <c r="AFK106" s="47"/>
      <c r="AFL106" s="47"/>
      <c r="AFM106" s="47"/>
      <c r="AFN106" s="47"/>
      <c r="AFO106" s="47"/>
      <c r="AFP106" s="47"/>
      <c r="AFQ106" s="47"/>
      <c r="AFR106" s="47"/>
      <c r="AFS106" s="47"/>
      <c r="AFT106" s="47"/>
      <c r="AFU106" s="47"/>
      <c r="AFV106" s="47"/>
      <c r="AFW106" s="47"/>
      <c r="AFX106" s="47"/>
      <c r="AFY106" s="47"/>
      <c r="AFZ106" s="47"/>
      <c r="AGA106" s="47"/>
      <c r="AGB106" s="47"/>
      <c r="AGC106" s="47"/>
      <c r="AGD106" s="47"/>
      <c r="AGE106" s="47"/>
      <c r="AGF106" s="47"/>
      <c r="AGG106" s="47"/>
      <c r="AGH106" s="47"/>
      <c r="AGI106" s="47"/>
      <c r="AGJ106" s="47"/>
      <c r="AGK106" s="47"/>
      <c r="AGL106" s="47"/>
      <c r="AGM106" s="47"/>
      <c r="AGN106" s="47"/>
      <c r="AGO106" s="47"/>
      <c r="AGP106" s="47"/>
      <c r="AGQ106" s="47"/>
      <c r="AGR106" s="47"/>
      <c r="AGS106" s="47"/>
      <c r="AGT106" s="47"/>
      <c r="AGU106" s="47"/>
      <c r="AGV106" s="47"/>
      <c r="AGW106" s="47"/>
      <c r="AGX106" s="47"/>
      <c r="AGY106" s="47"/>
      <c r="AGZ106" s="47"/>
      <c r="AHA106" s="47"/>
      <c r="AHB106" s="47"/>
      <c r="AHC106" s="47"/>
      <c r="AHD106" s="47"/>
      <c r="AHE106" s="47"/>
      <c r="AHF106" s="47"/>
      <c r="AHG106" s="47"/>
      <c r="AHH106" s="47"/>
      <c r="AHI106" s="47"/>
      <c r="AHJ106" s="47"/>
      <c r="AHK106" s="47"/>
      <c r="AHL106" s="47"/>
      <c r="AHM106" s="47"/>
      <c r="AHN106" s="47"/>
      <c r="AHO106" s="47"/>
      <c r="AHP106" s="47"/>
      <c r="AHQ106" s="47"/>
      <c r="AHR106" s="47"/>
      <c r="AHS106" s="47"/>
      <c r="AHT106" s="47"/>
      <c r="AHU106" s="47"/>
      <c r="AHV106" s="47"/>
      <c r="AHW106" s="47"/>
      <c r="AHX106" s="47"/>
      <c r="AHY106" s="47"/>
      <c r="AHZ106" s="47"/>
      <c r="AIA106" s="47"/>
      <c r="AIB106" s="47"/>
      <c r="AIC106" s="47"/>
      <c r="AID106" s="47"/>
      <c r="AIE106" s="47"/>
      <c r="AIF106" s="47"/>
      <c r="AIG106" s="47"/>
      <c r="AIH106" s="47"/>
      <c r="AII106" s="47"/>
      <c r="AIJ106" s="47"/>
      <c r="AIK106" s="47"/>
      <c r="AIL106" s="47"/>
      <c r="AIM106" s="47"/>
      <c r="AIN106" s="47"/>
      <c r="AIO106" s="47"/>
      <c r="AIP106" s="47"/>
      <c r="AIQ106" s="47"/>
      <c r="AIR106" s="47"/>
      <c r="AIS106" s="47"/>
      <c r="AIT106" s="47"/>
      <c r="AIU106" s="47"/>
      <c r="AIV106" s="47"/>
      <c r="AIW106" s="47"/>
      <c r="AIX106" s="47"/>
      <c r="AIY106" s="47"/>
      <c r="AIZ106" s="47"/>
      <c r="AJA106" s="47"/>
      <c r="AJB106" s="47"/>
      <c r="AJC106" s="47"/>
      <c r="AJD106" s="47"/>
      <c r="AJE106" s="47"/>
      <c r="AJF106" s="47"/>
      <c r="AJG106" s="47"/>
      <c r="AJH106" s="47"/>
      <c r="AJI106" s="47"/>
      <c r="AJJ106" s="47"/>
      <c r="AJK106" s="47"/>
      <c r="AJL106" s="47"/>
      <c r="AJM106" s="47"/>
      <c r="AJN106" s="47"/>
      <c r="AJO106" s="47"/>
      <c r="AJP106" s="47"/>
      <c r="AJQ106" s="47"/>
      <c r="AJR106" s="47"/>
      <c r="AJS106" s="47"/>
      <c r="AJT106" s="47"/>
      <c r="AJU106" s="47"/>
      <c r="AJV106" s="47"/>
      <c r="AJW106" s="47"/>
      <c r="AJX106" s="47"/>
      <c r="AJY106" s="47"/>
      <c r="AJZ106" s="47"/>
      <c r="AKA106" s="47"/>
      <c r="AKB106" s="47"/>
      <c r="AKC106" s="47"/>
      <c r="AKD106" s="47"/>
      <c r="AKE106" s="47"/>
      <c r="AKF106" s="47"/>
      <c r="AKG106" s="47"/>
      <c r="AKH106" s="47"/>
      <c r="AKI106" s="47"/>
      <c r="AKJ106" s="47"/>
      <c r="AKK106" s="47"/>
      <c r="AKL106" s="47"/>
      <c r="AKM106" s="47"/>
      <c r="AKN106" s="47"/>
      <c r="AKO106" s="47"/>
      <c r="AKP106" s="47"/>
      <c r="AKQ106" s="47"/>
      <c r="AKR106" s="47"/>
      <c r="AKS106" s="47"/>
      <c r="AKT106" s="47"/>
      <c r="AKU106" s="47"/>
      <c r="AKV106" s="47"/>
      <c r="AKW106" s="47"/>
      <c r="AKX106" s="47"/>
      <c r="AKY106" s="47"/>
      <c r="AKZ106" s="47"/>
      <c r="ALA106" s="47"/>
      <c r="ALB106" s="47"/>
      <c r="ALC106" s="47"/>
      <c r="ALD106" s="47"/>
      <c r="ALE106" s="47"/>
      <c r="ALF106" s="47"/>
      <c r="ALG106" s="47"/>
      <c r="ALH106" s="47"/>
      <c r="ALI106" s="47"/>
      <c r="ALJ106" s="47"/>
      <c r="ALK106" s="47"/>
      <c r="ALL106" s="47"/>
      <c r="ALM106" s="47"/>
      <c r="ALN106" s="47"/>
      <c r="ALO106" s="47"/>
      <c r="ALP106" s="47"/>
      <c r="ALQ106" s="47"/>
      <c r="ALR106" s="47"/>
      <c r="ALS106" s="47"/>
      <c r="ALT106" s="47"/>
      <c r="ALU106" s="47"/>
      <c r="ALV106" s="47"/>
      <c r="ALW106" s="47"/>
      <c r="ALX106" s="47"/>
      <c r="ALY106" s="47"/>
      <c r="ALZ106" s="47"/>
      <c r="AMA106" s="47"/>
      <c r="AMB106" s="47"/>
      <c r="AMC106" s="47"/>
      <c r="AMD106" s="47"/>
      <c r="AME106" s="47"/>
      <c r="AMF106" s="47"/>
      <c r="AMG106" s="47"/>
      <c r="AMH106" s="47"/>
      <c r="AMI106" s="47"/>
      <c r="AMJ106" s="47"/>
      <c r="AMK106" s="47"/>
      <c r="AML106" s="47"/>
      <c r="AMM106" s="47"/>
      <c r="AMN106" s="47"/>
      <c r="AMO106" s="47"/>
      <c r="AMP106" s="47"/>
      <c r="AMQ106" s="47"/>
      <c r="AMR106" s="47"/>
      <c r="AMS106" s="47"/>
      <c r="AMT106" s="47"/>
      <c r="AMU106" s="47"/>
      <c r="AMV106" s="47"/>
      <c r="AMW106" s="47"/>
      <c r="AMX106" s="47"/>
      <c r="AMY106" s="47"/>
      <c r="AMZ106" s="47"/>
      <c r="ANA106" s="47"/>
      <c r="ANB106" s="47"/>
      <c r="ANC106" s="47"/>
      <c r="AND106" s="47"/>
      <c r="ANE106" s="47"/>
      <c r="ANF106" s="47"/>
      <c r="ANG106" s="47"/>
      <c r="ANH106" s="47"/>
      <c r="ANI106" s="47"/>
      <c r="ANJ106" s="47"/>
      <c r="ANK106" s="47"/>
      <c r="ANL106" s="47"/>
      <c r="ANM106" s="47"/>
      <c r="ANN106" s="47"/>
      <c r="ANO106" s="47"/>
      <c r="ANP106" s="47"/>
      <c r="ANQ106" s="47"/>
      <c r="ANR106" s="47"/>
      <c r="ANS106" s="47"/>
      <c r="ANT106" s="47"/>
      <c r="ANU106" s="47"/>
      <c r="ANV106" s="47"/>
      <c r="ANW106" s="47"/>
      <c r="ANX106" s="47"/>
      <c r="ANY106" s="47"/>
      <c r="ANZ106" s="47"/>
      <c r="AOA106" s="47"/>
      <c r="AOB106" s="47"/>
      <c r="AOC106" s="47"/>
      <c r="AOD106" s="47"/>
      <c r="AOE106" s="47"/>
      <c r="AOF106" s="47"/>
      <c r="AOG106" s="47"/>
      <c r="AOH106" s="47"/>
      <c r="AOI106" s="47"/>
      <c r="AOJ106" s="47"/>
      <c r="AOK106" s="47"/>
      <c r="AOL106" s="47"/>
      <c r="AOM106" s="47"/>
      <c r="AON106" s="47"/>
      <c r="AOO106" s="47"/>
      <c r="AOP106" s="47"/>
      <c r="AOQ106" s="47"/>
      <c r="AOR106" s="47"/>
      <c r="AOS106" s="47"/>
      <c r="AOT106" s="47"/>
      <c r="AOU106" s="47"/>
      <c r="AOV106" s="47"/>
      <c r="AOW106" s="47"/>
      <c r="AOX106" s="47"/>
      <c r="AOY106" s="47"/>
      <c r="AOZ106" s="47"/>
      <c r="APA106" s="47"/>
      <c r="APB106" s="47"/>
      <c r="APC106" s="47"/>
      <c r="APD106" s="47"/>
      <c r="APE106" s="47"/>
      <c r="APF106" s="47"/>
      <c r="APG106" s="47"/>
      <c r="APH106" s="47"/>
      <c r="API106" s="47"/>
      <c r="APJ106" s="47"/>
      <c r="APK106" s="47"/>
      <c r="APL106" s="47"/>
      <c r="APM106" s="47"/>
      <c r="APN106" s="47"/>
      <c r="APO106" s="47"/>
      <c r="APP106" s="47"/>
      <c r="APQ106" s="47"/>
      <c r="APR106" s="47"/>
      <c r="APS106" s="47"/>
      <c r="APT106" s="47"/>
      <c r="APU106" s="47"/>
      <c r="APV106" s="47"/>
      <c r="APW106" s="47"/>
      <c r="APX106" s="47"/>
      <c r="APY106" s="47"/>
      <c r="APZ106" s="47"/>
      <c r="AQA106" s="47"/>
      <c r="AQB106" s="47"/>
      <c r="AQC106" s="47"/>
      <c r="AQD106" s="47"/>
      <c r="AQE106" s="47"/>
      <c r="AQF106" s="47"/>
      <c r="AQG106" s="47"/>
      <c r="AQH106" s="47"/>
      <c r="AQI106" s="47"/>
      <c r="AQJ106" s="47"/>
      <c r="AQK106" s="47"/>
      <c r="AQL106" s="47"/>
      <c r="AQM106" s="47"/>
      <c r="AQN106" s="47"/>
      <c r="AQO106" s="47"/>
      <c r="AQP106" s="47"/>
      <c r="AQQ106" s="47"/>
      <c r="AQR106" s="47"/>
      <c r="AQS106" s="47"/>
      <c r="AQT106" s="47"/>
      <c r="AQU106" s="47"/>
      <c r="AQV106" s="47"/>
      <c r="AQW106" s="47"/>
      <c r="AQX106" s="47"/>
      <c r="AQY106" s="47"/>
      <c r="AQZ106" s="47"/>
      <c r="ARA106" s="47"/>
      <c r="ARB106" s="47"/>
      <c r="ARC106" s="47"/>
      <c r="ARD106" s="47"/>
      <c r="ARE106" s="47"/>
      <c r="ARF106" s="47"/>
      <c r="ARG106" s="47"/>
      <c r="ARH106" s="47"/>
      <c r="ARI106" s="47"/>
      <c r="ARJ106" s="47"/>
      <c r="ARK106" s="47"/>
      <c r="ARL106" s="47"/>
      <c r="ARM106" s="47"/>
      <c r="ARN106" s="47"/>
      <c r="ARO106" s="47"/>
      <c r="ARP106" s="47"/>
      <c r="ARQ106" s="47"/>
      <c r="ARR106" s="47"/>
      <c r="ARS106" s="47"/>
      <c r="ART106" s="47"/>
      <c r="ARU106" s="47"/>
      <c r="ARV106" s="47"/>
      <c r="ARW106" s="47"/>
      <c r="ARX106" s="47"/>
      <c r="ARY106" s="47"/>
      <c r="ARZ106" s="47"/>
      <c r="ASA106" s="47"/>
      <c r="ASB106" s="47"/>
      <c r="ASC106" s="47"/>
      <c r="ASD106" s="47"/>
      <c r="ASE106" s="47"/>
      <c r="ASF106" s="47"/>
      <c r="ASG106" s="47"/>
      <c r="ASH106" s="47"/>
      <c r="ASI106" s="47"/>
      <c r="ASJ106" s="47"/>
      <c r="ASK106" s="47"/>
      <c r="ASL106" s="47"/>
      <c r="ASM106" s="47"/>
      <c r="ASN106" s="47"/>
      <c r="ASO106" s="47"/>
      <c r="ASP106" s="47"/>
      <c r="ASQ106" s="47"/>
      <c r="ASR106" s="47"/>
      <c r="ASS106" s="47"/>
      <c r="AST106" s="47"/>
      <c r="ASU106" s="47"/>
      <c r="ASV106" s="47"/>
      <c r="ASW106" s="47"/>
      <c r="ASX106" s="47"/>
      <c r="ASY106" s="47"/>
      <c r="ASZ106" s="47"/>
      <c r="ATA106" s="47"/>
      <c r="ATB106" s="47"/>
      <c r="ATC106" s="47"/>
      <c r="ATD106" s="47"/>
      <c r="ATE106" s="47"/>
      <c r="ATF106" s="47"/>
      <c r="ATG106" s="47"/>
      <c r="ATH106" s="47"/>
      <c r="ATI106" s="47"/>
      <c r="ATJ106" s="47"/>
      <c r="ATK106" s="47"/>
      <c r="ATL106" s="47"/>
      <c r="ATM106" s="47"/>
      <c r="ATN106" s="47"/>
      <c r="ATO106" s="47"/>
      <c r="ATP106" s="47"/>
      <c r="ATQ106" s="47"/>
      <c r="ATR106" s="47"/>
      <c r="ATS106" s="47"/>
      <c r="ATT106" s="47"/>
      <c r="ATU106" s="47"/>
      <c r="ATV106" s="47"/>
      <c r="ATW106" s="47"/>
      <c r="ATX106" s="47"/>
      <c r="ATY106" s="47"/>
      <c r="ATZ106" s="47"/>
      <c r="AUA106" s="47"/>
      <c r="AUB106" s="47"/>
      <c r="AUC106" s="47"/>
      <c r="AUD106" s="47"/>
      <c r="AUE106" s="47"/>
      <c r="AUF106" s="47"/>
      <c r="AUG106" s="47"/>
      <c r="AUH106" s="47"/>
      <c r="AUI106" s="47"/>
      <c r="AUJ106" s="47"/>
      <c r="AUK106" s="47"/>
      <c r="AUL106" s="47"/>
      <c r="AUM106" s="47"/>
      <c r="AUN106" s="47"/>
      <c r="AUO106" s="47"/>
      <c r="AUP106" s="47"/>
      <c r="AUQ106" s="47"/>
      <c r="AUR106" s="47"/>
      <c r="AUS106" s="47"/>
      <c r="AUT106" s="47"/>
      <c r="AUU106" s="47"/>
      <c r="AUV106" s="47"/>
      <c r="AUW106" s="47"/>
      <c r="AUX106" s="47"/>
      <c r="AUY106" s="47"/>
      <c r="AUZ106" s="47"/>
      <c r="AVA106" s="47"/>
      <c r="AVB106" s="47"/>
      <c r="AVC106" s="47"/>
      <c r="AVD106" s="47"/>
      <c r="AVE106" s="47"/>
      <c r="AVF106" s="47"/>
      <c r="AVG106" s="47"/>
      <c r="AVH106" s="47"/>
      <c r="AVI106" s="47"/>
      <c r="AVJ106" s="47"/>
      <c r="AVK106" s="47"/>
      <c r="AVL106" s="47"/>
      <c r="AVM106" s="47"/>
      <c r="AVN106" s="47"/>
      <c r="AVO106" s="47"/>
      <c r="AVP106" s="47"/>
      <c r="AVQ106" s="47"/>
      <c r="AVR106" s="47"/>
      <c r="AVS106" s="47"/>
      <c r="AVT106" s="47"/>
      <c r="AVU106" s="47"/>
      <c r="AVV106" s="47"/>
      <c r="AVW106" s="47"/>
      <c r="AVX106" s="47"/>
      <c r="AVY106" s="47"/>
      <c r="AVZ106" s="47"/>
      <c r="AWA106" s="47"/>
      <c r="AWB106" s="47"/>
      <c r="AWC106" s="47"/>
      <c r="AWD106" s="47"/>
      <c r="AWE106" s="47"/>
      <c r="AWF106" s="47"/>
      <c r="AWG106" s="47"/>
      <c r="AWH106" s="47"/>
      <c r="AWI106" s="47"/>
      <c r="AWJ106" s="47"/>
      <c r="AWK106" s="47"/>
      <c r="AWL106" s="47"/>
      <c r="AWM106" s="47"/>
      <c r="AWN106" s="47"/>
      <c r="AWO106" s="47"/>
      <c r="AWP106" s="47"/>
      <c r="AWQ106" s="47"/>
      <c r="AWR106" s="47"/>
      <c r="AWS106" s="47"/>
      <c r="AWT106" s="47"/>
      <c r="AWU106" s="47"/>
      <c r="AWV106" s="47"/>
      <c r="AWW106" s="47"/>
      <c r="AWX106" s="47"/>
      <c r="AWY106" s="47"/>
      <c r="AWZ106" s="47"/>
      <c r="AXA106" s="47"/>
      <c r="AXB106" s="47"/>
      <c r="AXC106" s="47"/>
      <c r="AXD106" s="47"/>
      <c r="AXE106" s="47"/>
      <c r="AXF106" s="47"/>
      <c r="AXG106" s="47"/>
      <c r="AXH106" s="47"/>
      <c r="AXI106" s="47"/>
      <c r="AXJ106" s="47"/>
      <c r="AXK106" s="47"/>
      <c r="AXL106" s="47"/>
      <c r="AXM106" s="47"/>
      <c r="AXN106" s="47"/>
      <c r="AXO106" s="47"/>
      <c r="AXP106" s="47"/>
      <c r="AXQ106" s="47"/>
      <c r="AXR106" s="47"/>
      <c r="AXS106" s="47"/>
      <c r="AXT106" s="47"/>
      <c r="AXU106" s="47"/>
      <c r="AXV106" s="47"/>
      <c r="AXW106" s="47"/>
      <c r="AXX106" s="47"/>
      <c r="AXY106" s="47"/>
      <c r="AXZ106" s="47"/>
      <c r="AYA106" s="47"/>
      <c r="AYB106" s="47"/>
      <c r="AYC106" s="47"/>
      <c r="AYD106" s="47"/>
      <c r="AYE106" s="47"/>
      <c r="AYF106" s="47"/>
      <c r="AYG106" s="47"/>
      <c r="AYH106" s="47"/>
      <c r="AYI106" s="47"/>
      <c r="AYJ106" s="47"/>
      <c r="AYK106" s="47"/>
      <c r="AYL106" s="47"/>
      <c r="AYM106" s="47"/>
      <c r="AYN106" s="47"/>
      <c r="AYO106" s="47"/>
      <c r="AYP106" s="47"/>
      <c r="AYQ106" s="47"/>
      <c r="AYR106" s="47"/>
      <c r="AYS106" s="47"/>
      <c r="AYT106" s="47"/>
      <c r="AYU106" s="47"/>
      <c r="AYV106" s="47"/>
      <c r="AYW106" s="47"/>
      <c r="AYX106" s="47"/>
      <c r="AYY106" s="47"/>
      <c r="AYZ106" s="47"/>
      <c r="AZA106" s="47"/>
      <c r="AZB106" s="47"/>
      <c r="AZC106" s="47"/>
      <c r="AZD106" s="47"/>
      <c r="AZE106" s="47"/>
      <c r="AZF106" s="47"/>
      <c r="AZG106" s="47"/>
      <c r="AZH106" s="47"/>
      <c r="AZI106" s="47"/>
      <c r="AZJ106" s="47"/>
      <c r="AZK106" s="47"/>
      <c r="AZL106" s="47"/>
      <c r="AZM106" s="47"/>
      <c r="AZN106" s="47"/>
      <c r="AZO106" s="47"/>
      <c r="AZP106" s="47"/>
      <c r="AZQ106" s="47"/>
      <c r="AZR106" s="47"/>
      <c r="AZS106" s="47"/>
      <c r="AZT106" s="47"/>
      <c r="AZU106" s="47"/>
      <c r="AZV106" s="47"/>
      <c r="AZW106" s="47"/>
      <c r="AZX106" s="47"/>
      <c r="AZY106" s="47"/>
      <c r="AZZ106" s="47"/>
      <c r="BAA106" s="47"/>
      <c r="BAB106" s="47"/>
      <c r="BAC106" s="47"/>
      <c r="BAD106" s="47"/>
      <c r="BAE106" s="47"/>
      <c r="BAF106" s="47"/>
      <c r="BAG106" s="47"/>
      <c r="BAH106" s="47"/>
      <c r="BAI106" s="47"/>
      <c r="BAJ106" s="47"/>
      <c r="BAK106" s="47"/>
      <c r="BAL106" s="47"/>
      <c r="BAM106" s="47"/>
      <c r="BAN106" s="47"/>
      <c r="BAO106" s="47"/>
      <c r="BAP106" s="47"/>
      <c r="BAQ106" s="47"/>
      <c r="BAR106" s="47"/>
      <c r="BAS106" s="47"/>
      <c r="BAT106" s="47"/>
      <c r="BAU106" s="47"/>
      <c r="BAV106" s="47"/>
      <c r="BAW106" s="47"/>
      <c r="BAX106" s="47"/>
      <c r="BAY106" s="47"/>
      <c r="BAZ106" s="47"/>
      <c r="BBA106" s="47"/>
      <c r="BBB106" s="47"/>
      <c r="BBC106" s="47"/>
      <c r="BBD106" s="47"/>
      <c r="BBE106" s="47"/>
      <c r="BBF106" s="47"/>
      <c r="BBG106" s="47"/>
      <c r="BBH106" s="47"/>
      <c r="BBI106" s="47"/>
      <c r="BBJ106" s="47"/>
      <c r="BBK106" s="47"/>
      <c r="BBL106" s="47"/>
      <c r="BBM106" s="47"/>
      <c r="BBN106" s="47"/>
      <c r="BBO106" s="47"/>
      <c r="BBP106" s="47"/>
      <c r="BBQ106" s="47"/>
      <c r="BBR106" s="47"/>
      <c r="BBS106" s="47"/>
      <c r="BBT106" s="47"/>
      <c r="BBU106" s="47"/>
      <c r="BBV106" s="47"/>
      <c r="BBW106" s="47"/>
      <c r="BBX106" s="47"/>
      <c r="BBY106" s="47"/>
      <c r="BBZ106" s="47"/>
      <c r="BCA106" s="47"/>
      <c r="BCB106" s="47"/>
      <c r="BCC106" s="47"/>
      <c r="BCD106" s="47"/>
      <c r="BCE106" s="47"/>
      <c r="BCF106" s="47"/>
      <c r="BCG106" s="47"/>
      <c r="BCH106" s="47"/>
      <c r="BCI106" s="47"/>
      <c r="BCJ106" s="47"/>
      <c r="BCK106" s="47"/>
      <c r="BCL106" s="47"/>
      <c r="BCM106" s="47"/>
      <c r="BCN106" s="47"/>
      <c r="BCO106" s="47"/>
      <c r="BCP106" s="47"/>
      <c r="BCQ106" s="47"/>
      <c r="BCR106" s="47"/>
      <c r="BCS106" s="47"/>
      <c r="BCT106" s="47"/>
      <c r="BCU106" s="47"/>
      <c r="BCV106" s="47"/>
      <c r="BCW106" s="47"/>
      <c r="BCX106" s="47"/>
      <c r="BCY106" s="47"/>
      <c r="BCZ106" s="47"/>
      <c r="BDA106" s="47"/>
      <c r="BDB106" s="47"/>
      <c r="BDC106" s="47"/>
      <c r="BDD106" s="47"/>
      <c r="BDE106" s="47"/>
      <c r="BDF106" s="47"/>
      <c r="BDG106" s="47"/>
      <c r="BDH106" s="47"/>
      <c r="BDI106" s="47"/>
      <c r="BDJ106" s="47"/>
      <c r="BDK106" s="47"/>
      <c r="BDL106" s="47"/>
      <c r="BDM106" s="47"/>
      <c r="BDN106" s="47"/>
      <c r="BDO106" s="47"/>
      <c r="BDP106" s="47"/>
      <c r="BDQ106" s="47"/>
      <c r="BDR106" s="47"/>
      <c r="BDS106" s="47"/>
      <c r="BDT106" s="47"/>
      <c r="BDU106" s="47"/>
      <c r="BDV106" s="47"/>
      <c r="BDW106" s="47"/>
      <c r="BDX106" s="47"/>
      <c r="BDY106" s="47"/>
      <c r="BDZ106" s="47"/>
      <c r="BEA106" s="47"/>
      <c r="BEB106" s="47"/>
      <c r="BEC106" s="47"/>
      <c r="BED106" s="47"/>
      <c r="BEE106" s="47"/>
      <c r="BEF106" s="47"/>
      <c r="BEG106" s="47"/>
      <c r="BEH106" s="47"/>
      <c r="BEI106" s="47"/>
      <c r="BEJ106" s="47"/>
      <c r="BEK106" s="47"/>
      <c r="BEL106" s="47"/>
      <c r="BEM106" s="47"/>
      <c r="BEN106" s="47"/>
      <c r="BEO106" s="47"/>
      <c r="BEP106" s="47"/>
      <c r="BEQ106" s="47"/>
      <c r="BER106" s="47"/>
      <c r="BES106" s="47"/>
      <c r="BET106" s="47"/>
      <c r="BEU106" s="47"/>
      <c r="BEV106" s="47"/>
      <c r="BEW106" s="47"/>
      <c r="BEX106" s="47"/>
      <c r="BEY106" s="47"/>
      <c r="BEZ106" s="47"/>
      <c r="BFA106" s="47"/>
      <c r="BFB106" s="47"/>
      <c r="BFC106" s="47"/>
      <c r="BFD106" s="47"/>
      <c r="BFE106" s="47"/>
      <c r="BFF106" s="47"/>
      <c r="BFG106" s="47"/>
      <c r="BFH106" s="47"/>
      <c r="BFI106" s="47"/>
      <c r="BFJ106" s="47"/>
      <c r="BFK106" s="47"/>
      <c r="BFL106" s="47"/>
      <c r="BFM106" s="47"/>
      <c r="BFN106" s="47"/>
      <c r="BFO106" s="47"/>
      <c r="BFP106" s="47"/>
      <c r="BFQ106" s="47"/>
      <c r="BFR106" s="47"/>
      <c r="BFS106" s="47"/>
      <c r="BFT106" s="47"/>
      <c r="BFU106" s="47"/>
      <c r="BFV106" s="47"/>
      <c r="BFW106" s="47"/>
      <c r="BFX106" s="47"/>
      <c r="BFY106" s="47"/>
      <c r="BFZ106" s="47"/>
      <c r="BGA106" s="47"/>
      <c r="BGB106" s="47"/>
      <c r="BGC106" s="47"/>
      <c r="BGD106" s="47"/>
      <c r="BGE106" s="47"/>
      <c r="BGF106" s="47"/>
      <c r="BGG106" s="47"/>
      <c r="BGH106" s="47"/>
      <c r="BGI106" s="47"/>
      <c r="BGJ106" s="47"/>
      <c r="BGK106" s="47"/>
      <c r="BGL106" s="47"/>
      <c r="BGM106" s="47"/>
      <c r="BGN106" s="47"/>
      <c r="BGO106" s="47"/>
      <c r="BGP106" s="47"/>
      <c r="BGQ106" s="47"/>
      <c r="BGR106" s="47"/>
      <c r="BGS106" s="47"/>
      <c r="BGT106" s="47"/>
      <c r="BGU106" s="47"/>
      <c r="BGV106" s="47"/>
      <c r="BGW106" s="47"/>
      <c r="BGX106" s="47"/>
      <c r="BGY106" s="47"/>
      <c r="BGZ106" s="47"/>
      <c r="BHA106" s="47"/>
      <c r="BHB106" s="47"/>
      <c r="BHC106" s="47"/>
      <c r="BHD106" s="47"/>
      <c r="BHE106" s="47"/>
      <c r="BHF106" s="47"/>
      <c r="BHG106" s="47"/>
      <c r="BHH106" s="47"/>
      <c r="BHI106" s="47"/>
      <c r="BHJ106" s="47"/>
      <c r="BHK106" s="47"/>
      <c r="BHL106" s="47"/>
      <c r="BHM106" s="47"/>
      <c r="BHN106" s="47"/>
      <c r="BHO106" s="47"/>
      <c r="BHP106" s="47"/>
      <c r="BHQ106" s="47"/>
      <c r="BHR106" s="47"/>
      <c r="BHS106" s="47"/>
      <c r="BHT106" s="47"/>
      <c r="BHU106" s="47"/>
      <c r="BHV106" s="47"/>
      <c r="BHW106" s="47"/>
      <c r="BHX106" s="47"/>
      <c r="BHY106" s="47"/>
      <c r="BHZ106" s="47"/>
      <c r="BIA106" s="47"/>
      <c r="BIB106" s="47"/>
      <c r="BIC106" s="47"/>
      <c r="BID106" s="47"/>
      <c r="BIE106" s="47"/>
      <c r="BIF106" s="47"/>
      <c r="BIG106" s="47"/>
      <c r="BIH106" s="47"/>
      <c r="BII106" s="47"/>
      <c r="BIJ106" s="47"/>
      <c r="BIK106" s="47"/>
      <c r="BIL106" s="47"/>
      <c r="BIM106" s="47"/>
      <c r="BIN106" s="47"/>
      <c r="BIO106" s="47"/>
      <c r="BIP106" s="47"/>
      <c r="BIQ106" s="47"/>
      <c r="BIR106" s="47"/>
      <c r="BIS106" s="47"/>
      <c r="BIT106" s="47"/>
      <c r="BIU106" s="47"/>
      <c r="BIV106" s="47"/>
      <c r="BIW106" s="47"/>
      <c r="BIX106" s="47"/>
      <c r="BIY106" s="47"/>
      <c r="BIZ106" s="47"/>
      <c r="BJA106" s="47"/>
      <c r="BJB106" s="47"/>
      <c r="BJC106" s="47"/>
      <c r="BJD106" s="47"/>
      <c r="BJE106" s="47"/>
      <c r="BJF106" s="47"/>
      <c r="BJG106" s="47"/>
      <c r="BJH106" s="47"/>
      <c r="BJI106" s="47"/>
      <c r="BJJ106" s="47"/>
      <c r="BJK106" s="47"/>
      <c r="BJL106" s="47"/>
      <c r="BJM106" s="47"/>
      <c r="BJN106" s="47"/>
      <c r="BJO106" s="47"/>
      <c r="BJP106" s="47"/>
      <c r="BJQ106" s="47"/>
      <c r="BJR106" s="47"/>
      <c r="BJS106" s="47"/>
      <c r="BJT106" s="47"/>
      <c r="BJU106" s="47"/>
      <c r="BJV106" s="47"/>
      <c r="BJW106" s="47"/>
      <c r="BJX106" s="47"/>
      <c r="BJY106" s="47"/>
      <c r="BJZ106" s="47"/>
      <c r="BKA106" s="47"/>
      <c r="BKB106" s="47"/>
      <c r="BKC106" s="47"/>
      <c r="BKD106" s="47"/>
      <c r="BKE106" s="47"/>
      <c r="BKF106" s="47"/>
      <c r="BKG106" s="47"/>
      <c r="BKH106" s="47"/>
      <c r="BKI106" s="47"/>
      <c r="BKJ106" s="47"/>
      <c r="BKK106" s="47"/>
      <c r="BKL106" s="47"/>
      <c r="BKM106" s="47"/>
      <c r="BKN106" s="47"/>
      <c r="BKO106" s="47"/>
      <c r="BKP106" s="47"/>
      <c r="BKQ106" s="47"/>
      <c r="BKR106" s="47"/>
      <c r="BKS106" s="47"/>
      <c r="BKT106" s="47"/>
      <c r="BKU106" s="47"/>
      <c r="BKV106" s="47"/>
      <c r="BKW106" s="47"/>
      <c r="BKX106" s="47"/>
      <c r="BKY106" s="47"/>
      <c r="BKZ106" s="47"/>
      <c r="BLA106" s="47"/>
      <c r="BLB106" s="47"/>
      <c r="BLC106" s="47"/>
      <c r="BLD106" s="47"/>
      <c r="BLE106" s="47"/>
      <c r="BLF106" s="47"/>
      <c r="BLG106" s="47"/>
      <c r="BLH106" s="47"/>
      <c r="BLI106" s="47"/>
      <c r="BLJ106" s="47"/>
      <c r="BLK106" s="47"/>
      <c r="BLL106" s="47"/>
      <c r="BLM106" s="47"/>
      <c r="BLN106" s="47"/>
      <c r="BLO106" s="47"/>
      <c r="BLP106" s="47"/>
      <c r="BLQ106" s="47"/>
      <c r="BLR106" s="47"/>
      <c r="BLS106" s="47"/>
      <c r="BLT106" s="47"/>
      <c r="BLU106" s="47"/>
      <c r="BLV106" s="47"/>
      <c r="BLW106" s="47"/>
      <c r="BLX106" s="47"/>
      <c r="BLY106" s="47"/>
      <c r="BLZ106" s="47"/>
      <c r="BMA106" s="47"/>
      <c r="BMB106" s="47"/>
      <c r="BMC106" s="47"/>
      <c r="BMD106" s="47"/>
      <c r="BME106" s="47"/>
      <c r="BMF106" s="47"/>
      <c r="BMG106" s="47"/>
      <c r="BMH106" s="47"/>
      <c r="BMI106" s="47"/>
      <c r="BMJ106" s="47"/>
      <c r="BMK106" s="47"/>
      <c r="BML106" s="47"/>
      <c r="BMM106" s="47"/>
      <c r="BMN106" s="47"/>
      <c r="BMO106" s="47"/>
      <c r="BMP106" s="47"/>
      <c r="BMQ106" s="47"/>
      <c r="BMR106" s="47"/>
      <c r="BMS106" s="47"/>
      <c r="BMT106" s="47"/>
      <c r="BMU106" s="47"/>
      <c r="BMV106" s="47"/>
      <c r="BMW106" s="47"/>
    </row>
    <row r="107" spans="1:1713" s="11" customFormat="1" ht="79.5" customHeight="1" x14ac:dyDescent="0.2">
      <c r="A107" s="10"/>
      <c r="B107" s="11">
        <v>23</v>
      </c>
      <c r="C107" s="4" t="s">
        <v>92</v>
      </c>
      <c r="D107" s="4" t="s">
        <v>208</v>
      </c>
      <c r="E107" s="4" t="s">
        <v>208</v>
      </c>
      <c r="F107" s="4"/>
      <c r="G107" s="4"/>
      <c r="H107" s="4"/>
      <c r="I107" s="5" t="s">
        <v>32</v>
      </c>
      <c r="J107" s="5" t="s">
        <v>114</v>
      </c>
      <c r="K107" s="5" t="s">
        <v>74</v>
      </c>
      <c r="L107" s="4" t="s">
        <v>8</v>
      </c>
      <c r="M107" s="4"/>
      <c r="N107" s="4"/>
      <c r="O107" s="21">
        <v>1</v>
      </c>
      <c r="P107" s="46">
        <v>43404</v>
      </c>
      <c r="Q107" s="46" t="s">
        <v>117</v>
      </c>
      <c r="R107" s="60">
        <v>1</v>
      </c>
      <c r="S107" s="3" t="s">
        <v>55</v>
      </c>
      <c r="T107" s="3" t="s">
        <v>31</v>
      </c>
      <c r="U107" s="3" t="s">
        <v>28</v>
      </c>
      <c r="V107" s="3"/>
      <c r="W107" s="4" t="s">
        <v>81</v>
      </c>
      <c r="X107" s="61" t="s">
        <v>36</v>
      </c>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47"/>
      <c r="ZZ107" s="47"/>
      <c r="AAA107" s="47"/>
      <c r="AAB107" s="47"/>
      <c r="AAC107" s="47"/>
      <c r="AAD107" s="47"/>
      <c r="AAE107" s="47"/>
      <c r="AAF107" s="47"/>
      <c r="AAG107" s="47"/>
      <c r="AAH107" s="47"/>
      <c r="AAI107" s="47"/>
      <c r="AAJ107" s="47"/>
      <c r="AAK107" s="47"/>
      <c r="AAL107" s="47"/>
      <c r="AAM107" s="47"/>
      <c r="AAN107" s="47"/>
      <c r="AAO107" s="47"/>
      <c r="AAP107" s="47"/>
      <c r="AAQ107" s="47"/>
      <c r="AAR107" s="47"/>
      <c r="AAS107" s="47"/>
      <c r="AAT107" s="47"/>
      <c r="AAU107" s="47"/>
      <c r="AAV107" s="47"/>
      <c r="AAW107" s="47"/>
      <c r="AAX107" s="47"/>
      <c r="AAY107" s="47"/>
      <c r="AAZ107" s="47"/>
      <c r="ABA107" s="47"/>
      <c r="ABB107" s="47"/>
      <c r="ABC107" s="47"/>
      <c r="ABD107" s="47"/>
      <c r="ABE107" s="47"/>
      <c r="ABF107" s="47"/>
      <c r="ABG107" s="47"/>
      <c r="ABH107" s="47"/>
      <c r="ABI107" s="47"/>
      <c r="ABJ107" s="47"/>
      <c r="ABK107" s="47"/>
      <c r="ABL107" s="47"/>
      <c r="ABM107" s="47"/>
      <c r="ABN107" s="47"/>
      <c r="ABO107" s="47"/>
      <c r="ABP107" s="47"/>
      <c r="ABQ107" s="47"/>
      <c r="ABR107" s="47"/>
      <c r="ABS107" s="47"/>
      <c r="ABT107" s="47"/>
      <c r="ABU107" s="47"/>
      <c r="ABV107" s="47"/>
      <c r="ABW107" s="47"/>
      <c r="ABX107" s="47"/>
      <c r="ABY107" s="47"/>
      <c r="ABZ107" s="47"/>
      <c r="ACA107" s="47"/>
      <c r="ACB107" s="47"/>
      <c r="ACC107" s="47"/>
      <c r="ACD107" s="47"/>
      <c r="ACE107" s="47"/>
      <c r="ACF107" s="47"/>
      <c r="ACG107" s="47"/>
      <c r="ACH107" s="47"/>
      <c r="ACI107" s="47"/>
      <c r="ACJ107" s="47"/>
      <c r="ACK107" s="47"/>
      <c r="ACL107" s="47"/>
      <c r="ACM107" s="47"/>
      <c r="ACN107" s="47"/>
      <c r="ACO107" s="47"/>
      <c r="ACP107" s="47"/>
      <c r="ACQ107" s="47"/>
      <c r="ACR107" s="47"/>
      <c r="ACS107" s="47"/>
      <c r="ACT107" s="47"/>
      <c r="ACU107" s="47"/>
      <c r="ACV107" s="47"/>
      <c r="ACW107" s="47"/>
      <c r="ACX107" s="47"/>
      <c r="ACY107" s="47"/>
      <c r="ACZ107" s="47"/>
      <c r="ADA107" s="47"/>
      <c r="ADB107" s="47"/>
      <c r="ADC107" s="47"/>
      <c r="ADD107" s="47"/>
      <c r="ADE107" s="47"/>
      <c r="ADF107" s="47"/>
      <c r="ADG107" s="47"/>
      <c r="ADH107" s="47"/>
      <c r="ADI107" s="47"/>
      <c r="ADJ107" s="47"/>
      <c r="ADK107" s="47"/>
      <c r="ADL107" s="47"/>
      <c r="ADM107" s="47"/>
      <c r="ADN107" s="47"/>
      <c r="ADO107" s="47"/>
      <c r="ADP107" s="47"/>
      <c r="ADQ107" s="47"/>
      <c r="ADR107" s="47"/>
      <c r="ADS107" s="47"/>
      <c r="ADT107" s="47"/>
      <c r="ADU107" s="47"/>
      <c r="ADV107" s="47"/>
      <c r="ADW107" s="47"/>
      <c r="ADX107" s="47"/>
      <c r="ADY107" s="47"/>
      <c r="ADZ107" s="47"/>
      <c r="AEA107" s="47"/>
      <c r="AEB107" s="47"/>
      <c r="AEC107" s="47"/>
      <c r="AED107" s="47"/>
      <c r="AEE107" s="47"/>
      <c r="AEF107" s="47"/>
      <c r="AEG107" s="47"/>
      <c r="AEH107" s="47"/>
      <c r="AEI107" s="47"/>
      <c r="AEJ107" s="47"/>
      <c r="AEK107" s="47"/>
      <c r="AEL107" s="47"/>
      <c r="AEM107" s="47"/>
      <c r="AEN107" s="47"/>
      <c r="AEO107" s="47"/>
      <c r="AEP107" s="47"/>
      <c r="AEQ107" s="47"/>
      <c r="AER107" s="47"/>
      <c r="AES107" s="47"/>
      <c r="AET107" s="47"/>
      <c r="AEU107" s="47"/>
      <c r="AEV107" s="47"/>
      <c r="AEW107" s="47"/>
      <c r="AEX107" s="47"/>
      <c r="AEY107" s="47"/>
      <c r="AEZ107" s="47"/>
      <c r="AFA107" s="47"/>
      <c r="AFB107" s="47"/>
      <c r="AFC107" s="47"/>
      <c r="AFD107" s="47"/>
      <c r="AFE107" s="47"/>
      <c r="AFF107" s="47"/>
      <c r="AFG107" s="47"/>
      <c r="AFH107" s="47"/>
      <c r="AFI107" s="47"/>
      <c r="AFJ107" s="47"/>
      <c r="AFK107" s="47"/>
      <c r="AFL107" s="47"/>
      <c r="AFM107" s="47"/>
      <c r="AFN107" s="47"/>
      <c r="AFO107" s="47"/>
      <c r="AFP107" s="47"/>
      <c r="AFQ107" s="47"/>
      <c r="AFR107" s="47"/>
      <c r="AFS107" s="47"/>
      <c r="AFT107" s="47"/>
      <c r="AFU107" s="47"/>
      <c r="AFV107" s="47"/>
      <c r="AFW107" s="47"/>
      <c r="AFX107" s="47"/>
      <c r="AFY107" s="47"/>
      <c r="AFZ107" s="47"/>
      <c r="AGA107" s="47"/>
      <c r="AGB107" s="47"/>
      <c r="AGC107" s="47"/>
      <c r="AGD107" s="47"/>
      <c r="AGE107" s="47"/>
      <c r="AGF107" s="47"/>
      <c r="AGG107" s="47"/>
      <c r="AGH107" s="47"/>
      <c r="AGI107" s="47"/>
      <c r="AGJ107" s="47"/>
      <c r="AGK107" s="47"/>
      <c r="AGL107" s="47"/>
      <c r="AGM107" s="47"/>
      <c r="AGN107" s="47"/>
      <c r="AGO107" s="47"/>
      <c r="AGP107" s="47"/>
      <c r="AGQ107" s="47"/>
      <c r="AGR107" s="47"/>
      <c r="AGS107" s="47"/>
      <c r="AGT107" s="47"/>
      <c r="AGU107" s="47"/>
      <c r="AGV107" s="47"/>
      <c r="AGW107" s="47"/>
      <c r="AGX107" s="47"/>
      <c r="AGY107" s="47"/>
      <c r="AGZ107" s="47"/>
      <c r="AHA107" s="47"/>
      <c r="AHB107" s="47"/>
      <c r="AHC107" s="47"/>
      <c r="AHD107" s="47"/>
      <c r="AHE107" s="47"/>
      <c r="AHF107" s="47"/>
      <c r="AHG107" s="47"/>
      <c r="AHH107" s="47"/>
      <c r="AHI107" s="47"/>
      <c r="AHJ107" s="47"/>
      <c r="AHK107" s="47"/>
      <c r="AHL107" s="47"/>
      <c r="AHM107" s="47"/>
      <c r="AHN107" s="47"/>
      <c r="AHO107" s="47"/>
      <c r="AHP107" s="47"/>
      <c r="AHQ107" s="47"/>
      <c r="AHR107" s="47"/>
      <c r="AHS107" s="47"/>
      <c r="AHT107" s="47"/>
      <c r="AHU107" s="47"/>
      <c r="AHV107" s="47"/>
      <c r="AHW107" s="47"/>
      <c r="AHX107" s="47"/>
      <c r="AHY107" s="47"/>
      <c r="AHZ107" s="47"/>
      <c r="AIA107" s="47"/>
      <c r="AIB107" s="47"/>
      <c r="AIC107" s="47"/>
      <c r="AID107" s="47"/>
      <c r="AIE107" s="47"/>
      <c r="AIF107" s="47"/>
      <c r="AIG107" s="47"/>
      <c r="AIH107" s="47"/>
      <c r="AII107" s="47"/>
      <c r="AIJ107" s="47"/>
      <c r="AIK107" s="47"/>
      <c r="AIL107" s="47"/>
      <c r="AIM107" s="47"/>
      <c r="AIN107" s="47"/>
      <c r="AIO107" s="47"/>
      <c r="AIP107" s="47"/>
      <c r="AIQ107" s="47"/>
      <c r="AIR107" s="47"/>
      <c r="AIS107" s="47"/>
      <c r="AIT107" s="47"/>
      <c r="AIU107" s="47"/>
      <c r="AIV107" s="47"/>
      <c r="AIW107" s="47"/>
      <c r="AIX107" s="47"/>
      <c r="AIY107" s="47"/>
      <c r="AIZ107" s="47"/>
      <c r="AJA107" s="47"/>
      <c r="AJB107" s="47"/>
      <c r="AJC107" s="47"/>
      <c r="AJD107" s="47"/>
      <c r="AJE107" s="47"/>
      <c r="AJF107" s="47"/>
      <c r="AJG107" s="47"/>
      <c r="AJH107" s="47"/>
      <c r="AJI107" s="47"/>
      <c r="AJJ107" s="47"/>
      <c r="AJK107" s="47"/>
      <c r="AJL107" s="47"/>
      <c r="AJM107" s="47"/>
      <c r="AJN107" s="47"/>
      <c r="AJO107" s="47"/>
      <c r="AJP107" s="47"/>
      <c r="AJQ107" s="47"/>
      <c r="AJR107" s="47"/>
      <c r="AJS107" s="47"/>
      <c r="AJT107" s="47"/>
      <c r="AJU107" s="47"/>
      <c r="AJV107" s="47"/>
      <c r="AJW107" s="47"/>
      <c r="AJX107" s="47"/>
      <c r="AJY107" s="47"/>
      <c r="AJZ107" s="47"/>
      <c r="AKA107" s="47"/>
      <c r="AKB107" s="47"/>
      <c r="AKC107" s="47"/>
      <c r="AKD107" s="47"/>
      <c r="AKE107" s="47"/>
      <c r="AKF107" s="47"/>
      <c r="AKG107" s="47"/>
      <c r="AKH107" s="47"/>
      <c r="AKI107" s="47"/>
      <c r="AKJ107" s="47"/>
      <c r="AKK107" s="47"/>
      <c r="AKL107" s="47"/>
      <c r="AKM107" s="47"/>
      <c r="AKN107" s="47"/>
      <c r="AKO107" s="47"/>
      <c r="AKP107" s="47"/>
      <c r="AKQ107" s="47"/>
      <c r="AKR107" s="47"/>
      <c r="AKS107" s="47"/>
      <c r="AKT107" s="47"/>
      <c r="AKU107" s="47"/>
      <c r="AKV107" s="47"/>
      <c r="AKW107" s="47"/>
      <c r="AKX107" s="47"/>
      <c r="AKY107" s="47"/>
      <c r="AKZ107" s="47"/>
      <c r="ALA107" s="47"/>
      <c r="ALB107" s="47"/>
      <c r="ALC107" s="47"/>
      <c r="ALD107" s="47"/>
      <c r="ALE107" s="47"/>
      <c r="ALF107" s="47"/>
      <c r="ALG107" s="47"/>
      <c r="ALH107" s="47"/>
      <c r="ALI107" s="47"/>
      <c r="ALJ107" s="47"/>
      <c r="ALK107" s="47"/>
      <c r="ALL107" s="47"/>
      <c r="ALM107" s="47"/>
      <c r="ALN107" s="47"/>
      <c r="ALO107" s="47"/>
      <c r="ALP107" s="47"/>
      <c r="ALQ107" s="47"/>
      <c r="ALR107" s="47"/>
      <c r="ALS107" s="47"/>
      <c r="ALT107" s="47"/>
      <c r="ALU107" s="47"/>
      <c r="ALV107" s="47"/>
      <c r="ALW107" s="47"/>
      <c r="ALX107" s="47"/>
      <c r="ALY107" s="47"/>
      <c r="ALZ107" s="47"/>
      <c r="AMA107" s="47"/>
      <c r="AMB107" s="47"/>
      <c r="AMC107" s="47"/>
      <c r="AMD107" s="47"/>
      <c r="AME107" s="47"/>
      <c r="AMF107" s="47"/>
      <c r="AMG107" s="47"/>
      <c r="AMH107" s="47"/>
      <c r="AMI107" s="47"/>
      <c r="AMJ107" s="47"/>
      <c r="AMK107" s="47"/>
      <c r="AML107" s="47"/>
      <c r="AMM107" s="47"/>
      <c r="AMN107" s="47"/>
      <c r="AMO107" s="47"/>
      <c r="AMP107" s="47"/>
      <c r="AMQ107" s="47"/>
      <c r="AMR107" s="47"/>
      <c r="AMS107" s="47"/>
      <c r="AMT107" s="47"/>
      <c r="AMU107" s="47"/>
      <c r="AMV107" s="47"/>
      <c r="AMW107" s="47"/>
      <c r="AMX107" s="47"/>
      <c r="AMY107" s="47"/>
      <c r="AMZ107" s="47"/>
      <c r="ANA107" s="47"/>
      <c r="ANB107" s="47"/>
      <c r="ANC107" s="47"/>
      <c r="AND107" s="47"/>
      <c r="ANE107" s="47"/>
      <c r="ANF107" s="47"/>
      <c r="ANG107" s="47"/>
      <c r="ANH107" s="47"/>
      <c r="ANI107" s="47"/>
      <c r="ANJ107" s="47"/>
      <c r="ANK107" s="47"/>
      <c r="ANL107" s="47"/>
      <c r="ANM107" s="47"/>
      <c r="ANN107" s="47"/>
      <c r="ANO107" s="47"/>
      <c r="ANP107" s="47"/>
      <c r="ANQ107" s="47"/>
      <c r="ANR107" s="47"/>
      <c r="ANS107" s="47"/>
      <c r="ANT107" s="47"/>
      <c r="ANU107" s="47"/>
      <c r="ANV107" s="47"/>
      <c r="ANW107" s="47"/>
      <c r="ANX107" s="47"/>
      <c r="ANY107" s="47"/>
      <c r="ANZ107" s="47"/>
      <c r="AOA107" s="47"/>
      <c r="AOB107" s="47"/>
      <c r="AOC107" s="47"/>
      <c r="AOD107" s="47"/>
      <c r="AOE107" s="47"/>
      <c r="AOF107" s="47"/>
      <c r="AOG107" s="47"/>
      <c r="AOH107" s="47"/>
      <c r="AOI107" s="47"/>
      <c r="AOJ107" s="47"/>
      <c r="AOK107" s="47"/>
      <c r="AOL107" s="47"/>
      <c r="AOM107" s="47"/>
      <c r="AON107" s="47"/>
      <c r="AOO107" s="47"/>
      <c r="AOP107" s="47"/>
      <c r="AOQ107" s="47"/>
      <c r="AOR107" s="47"/>
      <c r="AOS107" s="47"/>
      <c r="AOT107" s="47"/>
      <c r="AOU107" s="47"/>
      <c r="AOV107" s="47"/>
      <c r="AOW107" s="47"/>
      <c r="AOX107" s="47"/>
      <c r="AOY107" s="47"/>
      <c r="AOZ107" s="47"/>
      <c r="APA107" s="47"/>
      <c r="APB107" s="47"/>
      <c r="APC107" s="47"/>
      <c r="APD107" s="47"/>
      <c r="APE107" s="47"/>
      <c r="APF107" s="47"/>
      <c r="APG107" s="47"/>
      <c r="APH107" s="47"/>
      <c r="API107" s="47"/>
      <c r="APJ107" s="47"/>
      <c r="APK107" s="47"/>
      <c r="APL107" s="47"/>
      <c r="APM107" s="47"/>
      <c r="APN107" s="47"/>
      <c r="APO107" s="47"/>
      <c r="APP107" s="47"/>
      <c r="APQ107" s="47"/>
      <c r="APR107" s="47"/>
      <c r="APS107" s="47"/>
      <c r="APT107" s="47"/>
      <c r="APU107" s="47"/>
      <c r="APV107" s="47"/>
      <c r="APW107" s="47"/>
      <c r="APX107" s="47"/>
      <c r="APY107" s="47"/>
      <c r="APZ107" s="47"/>
      <c r="AQA107" s="47"/>
      <c r="AQB107" s="47"/>
      <c r="AQC107" s="47"/>
      <c r="AQD107" s="47"/>
      <c r="AQE107" s="47"/>
      <c r="AQF107" s="47"/>
      <c r="AQG107" s="47"/>
      <c r="AQH107" s="47"/>
      <c r="AQI107" s="47"/>
      <c r="AQJ107" s="47"/>
      <c r="AQK107" s="47"/>
      <c r="AQL107" s="47"/>
      <c r="AQM107" s="47"/>
      <c r="AQN107" s="47"/>
      <c r="AQO107" s="47"/>
      <c r="AQP107" s="47"/>
      <c r="AQQ107" s="47"/>
      <c r="AQR107" s="47"/>
      <c r="AQS107" s="47"/>
      <c r="AQT107" s="47"/>
      <c r="AQU107" s="47"/>
      <c r="AQV107" s="47"/>
      <c r="AQW107" s="47"/>
      <c r="AQX107" s="47"/>
      <c r="AQY107" s="47"/>
      <c r="AQZ107" s="47"/>
      <c r="ARA107" s="47"/>
      <c r="ARB107" s="47"/>
      <c r="ARC107" s="47"/>
      <c r="ARD107" s="47"/>
      <c r="ARE107" s="47"/>
      <c r="ARF107" s="47"/>
      <c r="ARG107" s="47"/>
      <c r="ARH107" s="47"/>
      <c r="ARI107" s="47"/>
      <c r="ARJ107" s="47"/>
      <c r="ARK107" s="47"/>
      <c r="ARL107" s="47"/>
      <c r="ARM107" s="47"/>
      <c r="ARN107" s="47"/>
      <c r="ARO107" s="47"/>
      <c r="ARP107" s="47"/>
      <c r="ARQ107" s="47"/>
      <c r="ARR107" s="47"/>
      <c r="ARS107" s="47"/>
      <c r="ART107" s="47"/>
      <c r="ARU107" s="47"/>
      <c r="ARV107" s="47"/>
      <c r="ARW107" s="47"/>
      <c r="ARX107" s="47"/>
      <c r="ARY107" s="47"/>
      <c r="ARZ107" s="47"/>
      <c r="ASA107" s="47"/>
      <c r="ASB107" s="47"/>
      <c r="ASC107" s="47"/>
      <c r="ASD107" s="47"/>
      <c r="ASE107" s="47"/>
      <c r="ASF107" s="47"/>
      <c r="ASG107" s="47"/>
      <c r="ASH107" s="47"/>
      <c r="ASI107" s="47"/>
      <c r="ASJ107" s="47"/>
      <c r="ASK107" s="47"/>
      <c r="ASL107" s="47"/>
      <c r="ASM107" s="47"/>
      <c r="ASN107" s="47"/>
      <c r="ASO107" s="47"/>
      <c r="ASP107" s="47"/>
      <c r="ASQ107" s="47"/>
      <c r="ASR107" s="47"/>
      <c r="ASS107" s="47"/>
      <c r="AST107" s="47"/>
      <c r="ASU107" s="47"/>
      <c r="ASV107" s="47"/>
      <c r="ASW107" s="47"/>
      <c r="ASX107" s="47"/>
      <c r="ASY107" s="47"/>
      <c r="ASZ107" s="47"/>
      <c r="ATA107" s="47"/>
      <c r="ATB107" s="47"/>
      <c r="ATC107" s="47"/>
      <c r="ATD107" s="47"/>
      <c r="ATE107" s="47"/>
      <c r="ATF107" s="47"/>
      <c r="ATG107" s="47"/>
      <c r="ATH107" s="47"/>
      <c r="ATI107" s="47"/>
      <c r="ATJ107" s="47"/>
      <c r="ATK107" s="47"/>
      <c r="ATL107" s="47"/>
      <c r="ATM107" s="47"/>
      <c r="ATN107" s="47"/>
      <c r="ATO107" s="47"/>
      <c r="ATP107" s="47"/>
      <c r="ATQ107" s="47"/>
      <c r="ATR107" s="47"/>
      <c r="ATS107" s="47"/>
      <c r="ATT107" s="47"/>
      <c r="ATU107" s="47"/>
      <c r="ATV107" s="47"/>
      <c r="ATW107" s="47"/>
      <c r="ATX107" s="47"/>
      <c r="ATY107" s="47"/>
      <c r="ATZ107" s="47"/>
      <c r="AUA107" s="47"/>
      <c r="AUB107" s="47"/>
      <c r="AUC107" s="47"/>
      <c r="AUD107" s="47"/>
      <c r="AUE107" s="47"/>
      <c r="AUF107" s="47"/>
      <c r="AUG107" s="47"/>
      <c r="AUH107" s="47"/>
      <c r="AUI107" s="47"/>
      <c r="AUJ107" s="47"/>
      <c r="AUK107" s="47"/>
      <c r="AUL107" s="47"/>
      <c r="AUM107" s="47"/>
      <c r="AUN107" s="47"/>
      <c r="AUO107" s="47"/>
      <c r="AUP107" s="47"/>
      <c r="AUQ107" s="47"/>
      <c r="AUR107" s="47"/>
      <c r="AUS107" s="47"/>
      <c r="AUT107" s="47"/>
      <c r="AUU107" s="47"/>
      <c r="AUV107" s="47"/>
      <c r="AUW107" s="47"/>
      <c r="AUX107" s="47"/>
      <c r="AUY107" s="47"/>
      <c r="AUZ107" s="47"/>
      <c r="AVA107" s="47"/>
      <c r="AVB107" s="47"/>
      <c r="AVC107" s="47"/>
      <c r="AVD107" s="47"/>
      <c r="AVE107" s="47"/>
      <c r="AVF107" s="47"/>
      <c r="AVG107" s="47"/>
      <c r="AVH107" s="47"/>
      <c r="AVI107" s="47"/>
      <c r="AVJ107" s="47"/>
      <c r="AVK107" s="47"/>
      <c r="AVL107" s="47"/>
      <c r="AVM107" s="47"/>
      <c r="AVN107" s="47"/>
      <c r="AVO107" s="47"/>
      <c r="AVP107" s="47"/>
      <c r="AVQ107" s="47"/>
      <c r="AVR107" s="47"/>
      <c r="AVS107" s="47"/>
      <c r="AVT107" s="47"/>
      <c r="AVU107" s="47"/>
      <c r="AVV107" s="47"/>
      <c r="AVW107" s="47"/>
      <c r="AVX107" s="47"/>
      <c r="AVY107" s="47"/>
      <c r="AVZ107" s="47"/>
      <c r="AWA107" s="47"/>
      <c r="AWB107" s="47"/>
      <c r="AWC107" s="47"/>
      <c r="AWD107" s="47"/>
      <c r="AWE107" s="47"/>
      <c r="AWF107" s="47"/>
      <c r="AWG107" s="47"/>
      <c r="AWH107" s="47"/>
      <c r="AWI107" s="47"/>
      <c r="AWJ107" s="47"/>
      <c r="AWK107" s="47"/>
      <c r="AWL107" s="47"/>
      <c r="AWM107" s="47"/>
      <c r="AWN107" s="47"/>
      <c r="AWO107" s="47"/>
      <c r="AWP107" s="47"/>
      <c r="AWQ107" s="47"/>
      <c r="AWR107" s="47"/>
      <c r="AWS107" s="47"/>
      <c r="AWT107" s="47"/>
      <c r="AWU107" s="47"/>
      <c r="AWV107" s="47"/>
      <c r="AWW107" s="47"/>
      <c r="AWX107" s="47"/>
      <c r="AWY107" s="47"/>
      <c r="AWZ107" s="47"/>
      <c r="AXA107" s="47"/>
      <c r="AXB107" s="47"/>
      <c r="AXC107" s="47"/>
      <c r="AXD107" s="47"/>
      <c r="AXE107" s="47"/>
      <c r="AXF107" s="47"/>
      <c r="AXG107" s="47"/>
      <c r="AXH107" s="47"/>
      <c r="AXI107" s="47"/>
      <c r="AXJ107" s="47"/>
      <c r="AXK107" s="47"/>
      <c r="AXL107" s="47"/>
      <c r="AXM107" s="47"/>
      <c r="AXN107" s="47"/>
      <c r="AXO107" s="47"/>
      <c r="AXP107" s="47"/>
      <c r="AXQ107" s="47"/>
      <c r="AXR107" s="47"/>
      <c r="AXS107" s="47"/>
      <c r="AXT107" s="47"/>
      <c r="AXU107" s="47"/>
      <c r="AXV107" s="47"/>
      <c r="AXW107" s="47"/>
      <c r="AXX107" s="47"/>
      <c r="AXY107" s="47"/>
      <c r="AXZ107" s="47"/>
      <c r="AYA107" s="47"/>
      <c r="AYB107" s="47"/>
      <c r="AYC107" s="47"/>
      <c r="AYD107" s="47"/>
      <c r="AYE107" s="47"/>
      <c r="AYF107" s="47"/>
      <c r="AYG107" s="47"/>
      <c r="AYH107" s="47"/>
      <c r="AYI107" s="47"/>
      <c r="AYJ107" s="47"/>
      <c r="AYK107" s="47"/>
      <c r="AYL107" s="47"/>
      <c r="AYM107" s="47"/>
      <c r="AYN107" s="47"/>
      <c r="AYO107" s="47"/>
      <c r="AYP107" s="47"/>
      <c r="AYQ107" s="47"/>
      <c r="AYR107" s="47"/>
      <c r="AYS107" s="47"/>
      <c r="AYT107" s="47"/>
      <c r="AYU107" s="47"/>
      <c r="AYV107" s="47"/>
      <c r="AYW107" s="47"/>
      <c r="AYX107" s="47"/>
      <c r="AYY107" s="47"/>
      <c r="AYZ107" s="47"/>
      <c r="AZA107" s="47"/>
      <c r="AZB107" s="47"/>
      <c r="AZC107" s="47"/>
      <c r="AZD107" s="47"/>
      <c r="AZE107" s="47"/>
      <c r="AZF107" s="47"/>
      <c r="AZG107" s="47"/>
      <c r="AZH107" s="47"/>
      <c r="AZI107" s="47"/>
      <c r="AZJ107" s="47"/>
      <c r="AZK107" s="47"/>
      <c r="AZL107" s="47"/>
      <c r="AZM107" s="47"/>
      <c r="AZN107" s="47"/>
      <c r="AZO107" s="47"/>
      <c r="AZP107" s="47"/>
      <c r="AZQ107" s="47"/>
      <c r="AZR107" s="47"/>
      <c r="AZS107" s="47"/>
      <c r="AZT107" s="47"/>
      <c r="AZU107" s="47"/>
      <c r="AZV107" s="47"/>
      <c r="AZW107" s="47"/>
      <c r="AZX107" s="47"/>
      <c r="AZY107" s="47"/>
      <c r="AZZ107" s="47"/>
      <c r="BAA107" s="47"/>
      <c r="BAB107" s="47"/>
      <c r="BAC107" s="47"/>
      <c r="BAD107" s="47"/>
      <c r="BAE107" s="47"/>
      <c r="BAF107" s="47"/>
      <c r="BAG107" s="47"/>
      <c r="BAH107" s="47"/>
      <c r="BAI107" s="47"/>
      <c r="BAJ107" s="47"/>
      <c r="BAK107" s="47"/>
      <c r="BAL107" s="47"/>
      <c r="BAM107" s="47"/>
      <c r="BAN107" s="47"/>
      <c r="BAO107" s="47"/>
      <c r="BAP107" s="47"/>
      <c r="BAQ107" s="47"/>
      <c r="BAR107" s="47"/>
      <c r="BAS107" s="47"/>
      <c r="BAT107" s="47"/>
      <c r="BAU107" s="47"/>
      <c r="BAV107" s="47"/>
      <c r="BAW107" s="47"/>
      <c r="BAX107" s="47"/>
      <c r="BAY107" s="47"/>
      <c r="BAZ107" s="47"/>
      <c r="BBA107" s="47"/>
      <c r="BBB107" s="47"/>
      <c r="BBC107" s="47"/>
      <c r="BBD107" s="47"/>
      <c r="BBE107" s="47"/>
      <c r="BBF107" s="47"/>
      <c r="BBG107" s="47"/>
      <c r="BBH107" s="47"/>
      <c r="BBI107" s="47"/>
      <c r="BBJ107" s="47"/>
      <c r="BBK107" s="47"/>
      <c r="BBL107" s="47"/>
      <c r="BBM107" s="47"/>
      <c r="BBN107" s="47"/>
      <c r="BBO107" s="47"/>
      <c r="BBP107" s="47"/>
      <c r="BBQ107" s="47"/>
      <c r="BBR107" s="47"/>
      <c r="BBS107" s="47"/>
      <c r="BBT107" s="47"/>
      <c r="BBU107" s="47"/>
      <c r="BBV107" s="47"/>
      <c r="BBW107" s="47"/>
      <c r="BBX107" s="47"/>
      <c r="BBY107" s="47"/>
      <c r="BBZ107" s="47"/>
      <c r="BCA107" s="47"/>
      <c r="BCB107" s="47"/>
      <c r="BCC107" s="47"/>
      <c r="BCD107" s="47"/>
      <c r="BCE107" s="47"/>
      <c r="BCF107" s="47"/>
      <c r="BCG107" s="47"/>
      <c r="BCH107" s="47"/>
      <c r="BCI107" s="47"/>
      <c r="BCJ107" s="47"/>
      <c r="BCK107" s="47"/>
      <c r="BCL107" s="47"/>
      <c r="BCM107" s="47"/>
      <c r="BCN107" s="47"/>
      <c r="BCO107" s="47"/>
      <c r="BCP107" s="47"/>
      <c r="BCQ107" s="47"/>
      <c r="BCR107" s="47"/>
      <c r="BCS107" s="47"/>
      <c r="BCT107" s="47"/>
      <c r="BCU107" s="47"/>
      <c r="BCV107" s="47"/>
      <c r="BCW107" s="47"/>
      <c r="BCX107" s="47"/>
      <c r="BCY107" s="47"/>
      <c r="BCZ107" s="47"/>
      <c r="BDA107" s="47"/>
      <c r="BDB107" s="47"/>
      <c r="BDC107" s="47"/>
      <c r="BDD107" s="47"/>
      <c r="BDE107" s="47"/>
      <c r="BDF107" s="47"/>
      <c r="BDG107" s="47"/>
      <c r="BDH107" s="47"/>
      <c r="BDI107" s="47"/>
      <c r="BDJ107" s="47"/>
      <c r="BDK107" s="47"/>
      <c r="BDL107" s="47"/>
      <c r="BDM107" s="47"/>
      <c r="BDN107" s="47"/>
      <c r="BDO107" s="47"/>
      <c r="BDP107" s="47"/>
      <c r="BDQ107" s="47"/>
      <c r="BDR107" s="47"/>
      <c r="BDS107" s="47"/>
      <c r="BDT107" s="47"/>
      <c r="BDU107" s="47"/>
      <c r="BDV107" s="47"/>
      <c r="BDW107" s="47"/>
      <c r="BDX107" s="47"/>
      <c r="BDY107" s="47"/>
      <c r="BDZ107" s="47"/>
      <c r="BEA107" s="47"/>
      <c r="BEB107" s="47"/>
      <c r="BEC107" s="47"/>
      <c r="BED107" s="47"/>
      <c r="BEE107" s="47"/>
      <c r="BEF107" s="47"/>
      <c r="BEG107" s="47"/>
      <c r="BEH107" s="47"/>
      <c r="BEI107" s="47"/>
      <c r="BEJ107" s="47"/>
      <c r="BEK107" s="47"/>
      <c r="BEL107" s="47"/>
      <c r="BEM107" s="47"/>
      <c r="BEN107" s="47"/>
      <c r="BEO107" s="47"/>
      <c r="BEP107" s="47"/>
      <c r="BEQ107" s="47"/>
      <c r="BER107" s="47"/>
      <c r="BES107" s="47"/>
      <c r="BET107" s="47"/>
      <c r="BEU107" s="47"/>
      <c r="BEV107" s="47"/>
      <c r="BEW107" s="47"/>
      <c r="BEX107" s="47"/>
      <c r="BEY107" s="47"/>
      <c r="BEZ107" s="47"/>
      <c r="BFA107" s="47"/>
      <c r="BFB107" s="47"/>
      <c r="BFC107" s="47"/>
      <c r="BFD107" s="47"/>
      <c r="BFE107" s="47"/>
      <c r="BFF107" s="47"/>
      <c r="BFG107" s="47"/>
      <c r="BFH107" s="47"/>
      <c r="BFI107" s="47"/>
      <c r="BFJ107" s="47"/>
      <c r="BFK107" s="47"/>
      <c r="BFL107" s="47"/>
      <c r="BFM107" s="47"/>
      <c r="BFN107" s="47"/>
      <c r="BFO107" s="47"/>
      <c r="BFP107" s="47"/>
      <c r="BFQ107" s="47"/>
      <c r="BFR107" s="47"/>
      <c r="BFS107" s="47"/>
      <c r="BFT107" s="47"/>
      <c r="BFU107" s="47"/>
      <c r="BFV107" s="47"/>
      <c r="BFW107" s="47"/>
      <c r="BFX107" s="47"/>
      <c r="BFY107" s="47"/>
      <c r="BFZ107" s="47"/>
      <c r="BGA107" s="47"/>
      <c r="BGB107" s="47"/>
      <c r="BGC107" s="47"/>
      <c r="BGD107" s="47"/>
      <c r="BGE107" s="47"/>
      <c r="BGF107" s="47"/>
      <c r="BGG107" s="47"/>
      <c r="BGH107" s="47"/>
      <c r="BGI107" s="47"/>
      <c r="BGJ107" s="47"/>
      <c r="BGK107" s="47"/>
      <c r="BGL107" s="47"/>
      <c r="BGM107" s="47"/>
      <c r="BGN107" s="47"/>
      <c r="BGO107" s="47"/>
      <c r="BGP107" s="47"/>
      <c r="BGQ107" s="47"/>
      <c r="BGR107" s="47"/>
      <c r="BGS107" s="47"/>
      <c r="BGT107" s="47"/>
      <c r="BGU107" s="47"/>
      <c r="BGV107" s="47"/>
      <c r="BGW107" s="47"/>
      <c r="BGX107" s="47"/>
      <c r="BGY107" s="47"/>
      <c r="BGZ107" s="47"/>
      <c r="BHA107" s="47"/>
      <c r="BHB107" s="47"/>
      <c r="BHC107" s="47"/>
      <c r="BHD107" s="47"/>
      <c r="BHE107" s="47"/>
      <c r="BHF107" s="47"/>
      <c r="BHG107" s="47"/>
      <c r="BHH107" s="47"/>
      <c r="BHI107" s="47"/>
      <c r="BHJ107" s="47"/>
      <c r="BHK107" s="47"/>
      <c r="BHL107" s="47"/>
      <c r="BHM107" s="47"/>
      <c r="BHN107" s="47"/>
      <c r="BHO107" s="47"/>
      <c r="BHP107" s="47"/>
      <c r="BHQ107" s="47"/>
      <c r="BHR107" s="47"/>
      <c r="BHS107" s="47"/>
      <c r="BHT107" s="47"/>
      <c r="BHU107" s="47"/>
      <c r="BHV107" s="47"/>
      <c r="BHW107" s="47"/>
      <c r="BHX107" s="47"/>
      <c r="BHY107" s="47"/>
      <c r="BHZ107" s="47"/>
      <c r="BIA107" s="47"/>
      <c r="BIB107" s="47"/>
      <c r="BIC107" s="47"/>
      <c r="BID107" s="47"/>
      <c r="BIE107" s="47"/>
      <c r="BIF107" s="47"/>
      <c r="BIG107" s="47"/>
      <c r="BIH107" s="47"/>
      <c r="BII107" s="47"/>
      <c r="BIJ107" s="47"/>
      <c r="BIK107" s="47"/>
      <c r="BIL107" s="47"/>
      <c r="BIM107" s="47"/>
      <c r="BIN107" s="47"/>
      <c r="BIO107" s="47"/>
      <c r="BIP107" s="47"/>
      <c r="BIQ107" s="47"/>
      <c r="BIR107" s="47"/>
      <c r="BIS107" s="47"/>
      <c r="BIT107" s="47"/>
      <c r="BIU107" s="47"/>
      <c r="BIV107" s="47"/>
      <c r="BIW107" s="47"/>
      <c r="BIX107" s="47"/>
      <c r="BIY107" s="47"/>
      <c r="BIZ107" s="47"/>
      <c r="BJA107" s="47"/>
      <c r="BJB107" s="47"/>
      <c r="BJC107" s="47"/>
      <c r="BJD107" s="47"/>
      <c r="BJE107" s="47"/>
      <c r="BJF107" s="47"/>
      <c r="BJG107" s="47"/>
      <c r="BJH107" s="47"/>
      <c r="BJI107" s="47"/>
      <c r="BJJ107" s="47"/>
      <c r="BJK107" s="47"/>
      <c r="BJL107" s="47"/>
      <c r="BJM107" s="47"/>
      <c r="BJN107" s="47"/>
      <c r="BJO107" s="47"/>
      <c r="BJP107" s="47"/>
      <c r="BJQ107" s="47"/>
      <c r="BJR107" s="47"/>
      <c r="BJS107" s="47"/>
      <c r="BJT107" s="47"/>
      <c r="BJU107" s="47"/>
      <c r="BJV107" s="47"/>
      <c r="BJW107" s="47"/>
      <c r="BJX107" s="47"/>
      <c r="BJY107" s="47"/>
      <c r="BJZ107" s="47"/>
      <c r="BKA107" s="47"/>
      <c r="BKB107" s="47"/>
      <c r="BKC107" s="47"/>
      <c r="BKD107" s="47"/>
      <c r="BKE107" s="47"/>
      <c r="BKF107" s="47"/>
      <c r="BKG107" s="47"/>
      <c r="BKH107" s="47"/>
      <c r="BKI107" s="47"/>
      <c r="BKJ107" s="47"/>
      <c r="BKK107" s="47"/>
      <c r="BKL107" s="47"/>
      <c r="BKM107" s="47"/>
      <c r="BKN107" s="47"/>
      <c r="BKO107" s="47"/>
      <c r="BKP107" s="47"/>
      <c r="BKQ107" s="47"/>
      <c r="BKR107" s="47"/>
      <c r="BKS107" s="47"/>
      <c r="BKT107" s="47"/>
      <c r="BKU107" s="47"/>
      <c r="BKV107" s="47"/>
      <c r="BKW107" s="47"/>
      <c r="BKX107" s="47"/>
      <c r="BKY107" s="47"/>
      <c r="BKZ107" s="47"/>
      <c r="BLA107" s="47"/>
      <c r="BLB107" s="47"/>
      <c r="BLC107" s="47"/>
      <c r="BLD107" s="47"/>
      <c r="BLE107" s="47"/>
      <c r="BLF107" s="47"/>
      <c r="BLG107" s="47"/>
      <c r="BLH107" s="47"/>
      <c r="BLI107" s="47"/>
      <c r="BLJ107" s="47"/>
      <c r="BLK107" s="47"/>
      <c r="BLL107" s="47"/>
      <c r="BLM107" s="47"/>
      <c r="BLN107" s="47"/>
      <c r="BLO107" s="47"/>
      <c r="BLP107" s="47"/>
      <c r="BLQ107" s="47"/>
      <c r="BLR107" s="47"/>
      <c r="BLS107" s="47"/>
      <c r="BLT107" s="47"/>
      <c r="BLU107" s="47"/>
      <c r="BLV107" s="47"/>
      <c r="BLW107" s="47"/>
      <c r="BLX107" s="47"/>
      <c r="BLY107" s="47"/>
      <c r="BLZ107" s="47"/>
      <c r="BMA107" s="47"/>
      <c r="BMB107" s="47"/>
      <c r="BMC107" s="47"/>
      <c r="BMD107" s="47"/>
      <c r="BME107" s="47"/>
      <c r="BMF107" s="47"/>
      <c r="BMG107" s="47"/>
      <c r="BMH107" s="47"/>
      <c r="BMI107" s="47"/>
      <c r="BMJ107" s="47"/>
      <c r="BMK107" s="47"/>
      <c r="BML107" s="47"/>
      <c r="BMM107" s="47"/>
      <c r="BMN107" s="47"/>
      <c r="BMO107" s="47"/>
      <c r="BMP107" s="47"/>
      <c r="BMQ107" s="47"/>
      <c r="BMR107" s="47"/>
      <c r="BMS107" s="47"/>
      <c r="BMT107" s="47"/>
      <c r="BMU107" s="47"/>
      <c r="BMV107" s="47"/>
      <c r="BMW107" s="47"/>
    </row>
    <row r="108" spans="1:1713" s="11" customFormat="1" ht="79.5" customHeight="1" x14ac:dyDescent="0.2">
      <c r="A108" s="10"/>
      <c r="B108" s="11">
        <v>24</v>
      </c>
      <c r="C108" s="4" t="s">
        <v>94</v>
      </c>
      <c r="D108" s="4" t="s">
        <v>208</v>
      </c>
      <c r="E108" s="4" t="s">
        <v>208</v>
      </c>
      <c r="F108" s="4"/>
      <c r="G108" s="4"/>
      <c r="H108" s="4"/>
      <c r="I108" s="5" t="s">
        <v>32</v>
      </c>
      <c r="J108" s="5" t="s">
        <v>114</v>
      </c>
      <c r="K108" s="5" t="s">
        <v>74</v>
      </c>
      <c r="L108" s="4" t="s">
        <v>8</v>
      </c>
      <c r="M108" s="4"/>
      <c r="N108" s="4"/>
      <c r="O108" s="21">
        <v>1</v>
      </c>
      <c r="P108" s="46">
        <f>(DATE(YEAR($E$2)+1, MONTH($E$2)+5, DAY(1)))-1</f>
        <v>43404</v>
      </c>
      <c r="Q108" s="46" t="s">
        <v>117</v>
      </c>
      <c r="R108" s="60">
        <v>1</v>
      </c>
      <c r="S108" s="3" t="s">
        <v>55</v>
      </c>
      <c r="T108" s="3" t="s">
        <v>31</v>
      </c>
      <c r="U108" s="3" t="s">
        <v>93</v>
      </c>
      <c r="V108" s="3"/>
      <c r="W108" s="4" t="s">
        <v>81</v>
      </c>
      <c r="X108" s="61" t="s">
        <v>36</v>
      </c>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47"/>
      <c r="ZZ108" s="47"/>
      <c r="AAA108" s="47"/>
      <c r="AAB108" s="47"/>
      <c r="AAC108" s="47"/>
      <c r="AAD108" s="47"/>
      <c r="AAE108" s="47"/>
      <c r="AAF108" s="47"/>
      <c r="AAG108" s="47"/>
      <c r="AAH108" s="47"/>
      <c r="AAI108" s="47"/>
      <c r="AAJ108" s="47"/>
      <c r="AAK108" s="47"/>
      <c r="AAL108" s="47"/>
      <c r="AAM108" s="47"/>
      <c r="AAN108" s="47"/>
      <c r="AAO108" s="47"/>
      <c r="AAP108" s="47"/>
      <c r="AAQ108" s="47"/>
      <c r="AAR108" s="47"/>
      <c r="AAS108" s="47"/>
      <c r="AAT108" s="47"/>
      <c r="AAU108" s="47"/>
      <c r="AAV108" s="47"/>
      <c r="AAW108" s="47"/>
      <c r="AAX108" s="47"/>
      <c r="AAY108" s="47"/>
      <c r="AAZ108" s="47"/>
      <c r="ABA108" s="47"/>
      <c r="ABB108" s="47"/>
      <c r="ABC108" s="47"/>
      <c r="ABD108" s="47"/>
      <c r="ABE108" s="47"/>
      <c r="ABF108" s="47"/>
      <c r="ABG108" s="47"/>
      <c r="ABH108" s="47"/>
      <c r="ABI108" s="47"/>
      <c r="ABJ108" s="47"/>
      <c r="ABK108" s="47"/>
      <c r="ABL108" s="47"/>
      <c r="ABM108" s="47"/>
      <c r="ABN108" s="47"/>
      <c r="ABO108" s="47"/>
      <c r="ABP108" s="47"/>
      <c r="ABQ108" s="47"/>
      <c r="ABR108" s="47"/>
      <c r="ABS108" s="47"/>
      <c r="ABT108" s="47"/>
      <c r="ABU108" s="47"/>
      <c r="ABV108" s="47"/>
      <c r="ABW108" s="47"/>
      <c r="ABX108" s="47"/>
      <c r="ABY108" s="47"/>
      <c r="ABZ108" s="47"/>
      <c r="ACA108" s="47"/>
      <c r="ACB108" s="47"/>
      <c r="ACC108" s="47"/>
      <c r="ACD108" s="47"/>
      <c r="ACE108" s="47"/>
      <c r="ACF108" s="47"/>
      <c r="ACG108" s="47"/>
      <c r="ACH108" s="47"/>
      <c r="ACI108" s="47"/>
      <c r="ACJ108" s="47"/>
      <c r="ACK108" s="47"/>
      <c r="ACL108" s="47"/>
      <c r="ACM108" s="47"/>
      <c r="ACN108" s="47"/>
      <c r="ACO108" s="47"/>
      <c r="ACP108" s="47"/>
      <c r="ACQ108" s="47"/>
      <c r="ACR108" s="47"/>
      <c r="ACS108" s="47"/>
      <c r="ACT108" s="47"/>
      <c r="ACU108" s="47"/>
      <c r="ACV108" s="47"/>
      <c r="ACW108" s="47"/>
      <c r="ACX108" s="47"/>
      <c r="ACY108" s="47"/>
      <c r="ACZ108" s="47"/>
      <c r="ADA108" s="47"/>
      <c r="ADB108" s="47"/>
      <c r="ADC108" s="47"/>
      <c r="ADD108" s="47"/>
      <c r="ADE108" s="47"/>
      <c r="ADF108" s="47"/>
      <c r="ADG108" s="47"/>
      <c r="ADH108" s="47"/>
      <c r="ADI108" s="47"/>
      <c r="ADJ108" s="47"/>
      <c r="ADK108" s="47"/>
      <c r="ADL108" s="47"/>
      <c r="ADM108" s="47"/>
      <c r="ADN108" s="47"/>
      <c r="ADO108" s="47"/>
      <c r="ADP108" s="47"/>
      <c r="ADQ108" s="47"/>
      <c r="ADR108" s="47"/>
      <c r="ADS108" s="47"/>
      <c r="ADT108" s="47"/>
      <c r="ADU108" s="47"/>
      <c r="ADV108" s="47"/>
      <c r="ADW108" s="47"/>
      <c r="ADX108" s="47"/>
      <c r="ADY108" s="47"/>
      <c r="ADZ108" s="47"/>
      <c r="AEA108" s="47"/>
      <c r="AEB108" s="47"/>
      <c r="AEC108" s="47"/>
      <c r="AED108" s="47"/>
      <c r="AEE108" s="47"/>
      <c r="AEF108" s="47"/>
      <c r="AEG108" s="47"/>
      <c r="AEH108" s="47"/>
      <c r="AEI108" s="47"/>
      <c r="AEJ108" s="47"/>
      <c r="AEK108" s="47"/>
      <c r="AEL108" s="47"/>
      <c r="AEM108" s="47"/>
      <c r="AEN108" s="47"/>
      <c r="AEO108" s="47"/>
      <c r="AEP108" s="47"/>
      <c r="AEQ108" s="47"/>
      <c r="AER108" s="47"/>
      <c r="AES108" s="47"/>
      <c r="AET108" s="47"/>
      <c r="AEU108" s="47"/>
      <c r="AEV108" s="47"/>
      <c r="AEW108" s="47"/>
      <c r="AEX108" s="47"/>
      <c r="AEY108" s="47"/>
      <c r="AEZ108" s="47"/>
      <c r="AFA108" s="47"/>
      <c r="AFB108" s="47"/>
      <c r="AFC108" s="47"/>
      <c r="AFD108" s="47"/>
      <c r="AFE108" s="47"/>
      <c r="AFF108" s="47"/>
      <c r="AFG108" s="47"/>
      <c r="AFH108" s="47"/>
      <c r="AFI108" s="47"/>
      <c r="AFJ108" s="47"/>
      <c r="AFK108" s="47"/>
      <c r="AFL108" s="47"/>
      <c r="AFM108" s="47"/>
      <c r="AFN108" s="47"/>
      <c r="AFO108" s="47"/>
      <c r="AFP108" s="47"/>
      <c r="AFQ108" s="47"/>
      <c r="AFR108" s="47"/>
      <c r="AFS108" s="47"/>
      <c r="AFT108" s="47"/>
      <c r="AFU108" s="47"/>
      <c r="AFV108" s="47"/>
      <c r="AFW108" s="47"/>
      <c r="AFX108" s="47"/>
      <c r="AFY108" s="47"/>
      <c r="AFZ108" s="47"/>
      <c r="AGA108" s="47"/>
      <c r="AGB108" s="47"/>
      <c r="AGC108" s="47"/>
      <c r="AGD108" s="47"/>
      <c r="AGE108" s="47"/>
      <c r="AGF108" s="47"/>
      <c r="AGG108" s="47"/>
      <c r="AGH108" s="47"/>
      <c r="AGI108" s="47"/>
      <c r="AGJ108" s="47"/>
      <c r="AGK108" s="47"/>
      <c r="AGL108" s="47"/>
      <c r="AGM108" s="47"/>
      <c r="AGN108" s="47"/>
      <c r="AGO108" s="47"/>
      <c r="AGP108" s="47"/>
      <c r="AGQ108" s="47"/>
      <c r="AGR108" s="47"/>
      <c r="AGS108" s="47"/>
      <c r="AGT108" s="47"/>
      <c r="AGU108" s="47"/>
      <c r="AGV108" s="47"/>
      <c r="AGW108" s="47"/>
      <c r="AGX108" s="47"/>
      <c r="AGY108" s="47"/>
      <c r="AGZ108" s="47"/>
      <c r="AHA108" s="47"/>
      <c r="AHB108" s="47"/>
      <c r="AHC108" s="47"/>
      <c r="AHD108" s="47"/>
      <c r="AHE108" s="47"/>
      <c r="AHF108" s="47"/>
      <c r="AHG108" s="47"/>
      <c r="AHH108" s="47"/>
      <c r="AHI108" s="47"/>
      <c r="AHJ108" s="47"/>
      <c r="AHK108" s="47"/>
      <c r="AHL108" s="47"/>
      <c r="AHM108" s="47"/>
      <c r="AHN108" s="47"/>
      <c r="AHO108" s="47"/>
      <c r="AHP108" s="47"/>
      <c r="AHQ108" s="47"/>
      <c r="AHR108" s="47"/>
      <c r="AHS108" s="47"/>
      <c r="AHT108" s="47"/>
      <c r="AHU108" s="47"/>
      <c r="AHV108" s="47"/>
      <c r="AHW108" s="47"/>
      <c r="AHX108" s="47"/>
      <c r="AHY108" s="47"/>
      <c r="AHZ108" s="47"/>
      <c r="AIA108" s="47"/>
      <c r="AIB108" s="47"/>
      <c r="AIC108" s="47"/>
      <c r="AID108" s="47"/>
      <c r="AIE108" s="47"/>
      <c r="AIF108" s="47"/>
      <c r="AIG108" s="47"/>
      <c r="AIH108" s="47"/>
      <c r="AII108" s="47"/>
      <c r="AIJ108" s="47"/>
      <c r="AIK108" s="47"/>
      <c r="AIL108" s="47"/>
      <c r="AIM108" s="47"/>
      <c r="AIN108" s="47"/>
      <c r="AIO108" s="47"/>
      <c r="AIP108" s="47"/>
      <c r="AIQ108" s="47"/>
      <c r="AIR108" s="47"/>
      <c r="AIS108" s="47"/>
      <c r="AIT108" s="47"/>
      <c r="AIU108" s="47"/>
      <c r="AIV108" s="47"/>
      <c r="AIW108" s="47"/>
      <c r="AIX108" s="47"/>
      <c r="AIY108" s="47"/>
      <c r="AIZ108" s="47"/>
      <c r="AJA108" s="47"/>
      <c r="AJB108" s="47"/>
      <c r="AJC108" s="47"/>
      <c r="AJD108" s="47"/>
      <c r="AJE108" s="47"/>
      <c r="AJF108" s="47"/>
      <c r="AJG108" s="47"/>
      <c r="AJH108" s="47"/>
      <c r="AJI108" s="47"/>
      <c r="AJJ108" s="47"/>
      <c r="AJK108" s="47"/>
      <c r="AJL108" s="47"/>
      <c r="AJM108" s="47"/>
      <c r="AJN108" s="47"/>
      <c r="AJO108" s="47"/>
      <c r="AJP108" s="47"/>
      <c r="AJQ108" s="47"/>
      <c r="AJR108" s="47"/>
      <c r="AJS108" s="47"/>
      <c r="AJT108" s="47"/>
      <c r="AJU108" s="47"/>
      <c r="AJV108" s="47"/>
      <c r="AJW108" s="47"/>
      <c r="AJX108" s="47"/>
      <c r="AJY108" s="47"/>
      <c r="AJZ108" s="47"/>
      <c r="AKA108" s="47"/>
      <c r="AKB108" s="47"/>
      <c r="AKC108" s="47"/>
      <c r="AKD108" s="47"/>
      <c r="AKE108" s="47"/>
      <c r="AKF108" s="47"/>
      <c r="AKG108" s="47"/>
      <c r="AKH108" s="47"/>
      <c r="AKI108" s="47"/>
      <c r="AKJ108" s="47"/>
      <c r="AKK108" s="47"/>
      <c r="AKL108" s="47"/>
      <c r="AKM108" s="47"/>
      <c r="AKN108" s="47"/>
      <c r="AKO108" s="47"/>
      <c r="AKP108" s="47"/>
      <c r="AKQ108" s="47"/>
      <c r="AKR108" s="47"/>
      <c r="AKS108" s="47"/>
      <c r="AKT108" s="47"/>
      <c r="AKU108" s="47"/>
      <c r="AKV108" s="47"/>
      <c r="AKW108" s="47"/>
      <c r="AKX108" s="47"/>
      <c r="AKY108" s="47"/>
      <c r="AKZ108" s="47"/>
      <c r="ALA108" s="47"/>
      <c r="ALB108" s="47"/>
      <c r="ALC108" s="47"/>
      <c r="ALD108" s="47"/>
      <c r="ALE108" s="47"/>
      <c r="ALF108" s="47"/>
      <c r="ALG108" s="47"/>
      <c r="ALH108" s="47"/>
      <c r="ALI108" s="47"/>
      <c r="ALJ108" s="47"/>
      <c r="ALK108" s="47"/>
      <c r="ALL108" s="47"/>
      <c r="ALM108" s="47"/>
      <c r="ALN108" s="47"/>
      <c r="ALO108" s="47"/>
      <c r="ALP108" s="47"/>
      <c r="ALQ108" s="47"/>
      <c r="ALR108" s="47"/>
      <c r="ALS108" s="47"/>
      <c r="ALT108" s="47"/>
      <c r="ALU108" s="47"/>
      <c r="ALV108" s="47"/>
      <c r="ALW108" s="47"/>
      <c r="ALX108" s="47"/>
      <c r="ALY108" s="47"/>
      <c r="ALZ108" s="47"/>
      <c r="AMA108" s="47"/>
      <c r="AMB108" s="47"/>
      <c r="AMC108" s="47"/>
      <c r="AMD108" s="47"/>
      <c r="AME108" s="47"/>
      <c r="AMF108" s="47"/>
      <c r="AMG108" s="47"/>
      <c r="AMH108" s="47"/>
      <c r="AMI108" s="47"/>
      <c r="AMJ108" s="47"/>
      <c r="AMK108" s="47"/>
      <c r="AML108" s="47"/>
      <c r="AMM108" s="47"/>
      <c r="AMN108" s="47"/>
      <c r="AMO108" s="47"/>
      <c r="AMP108" s="47"/>
      <c r="AMQ108" s="47"/>
      <c r="AMR108" s="47"/>
      <c r="AMS108" s="47"/>
      <c r="AMT108" s="47"/>
      <c r="AMU108" s="47"/>
      <c r="AMV108" s="47"/>
      <c r="AMW108" s="47"/>
      <c r="AMX108" s="47"/>
      <c r="AMY108" s="47"/>
      <c r="AMZ108" s="47"/>
      <c r="ANA108" s="47"/>
      <c r="ANB108" s="47"/>
      <c r="ANC108" s="47"/>
      <c r="AND108" s="47"/>
      <c r="ANE108" s="47"/>
      <c r="ANF108" s="47"/>
      <c r="ANG108" s="47"/>
      <c r="ANH108" s="47"/>
      <c r="ANI108" s="47"/>
      <c r="ANJ108" s="47"/>
      <c r="ANK108" s="47"/>
      <c r="ANL108" s="47"/>
      <c r="ANM108" s="47"/>
      <c r="ANN108" s="47"/>
      <c r="ANO108" s="47"/>
      <c r="ANP108" s="47"/>
      <c r="ANQ108" s="47"/>
      <c r="ANR108" s="47"/>
      <c r="ANS108" s="47"/>
      <c r="ANT108" s="47"/>
      <c r="ANU108" s="47"/>
      <c r="ANV108" s="47"/>
      <c r="ANW108" s="47"/>
      <c r="ANX108" s="47"/>
      <c r="ANY108" s="47"/>
      <c r="ANZ108" s="47"/>
      <c r="AOA108" s="47"/>
      <c r="AOB108" s="47"/>
      <c r="AOC108" s="47"/>
      <c r="AOD108" s="47"/>
      <c r="AOE108" s="47"/>
      <c r="AOF108" s="47"/>
      <c r="AOG108" s="47"/>
      <c r="AOH108" s="47"/>
      <c r="AOI108" s="47"/>
      <c r="AOJ108" s="47"/>
      <c r="AOK108" s="47"/>
      <c r="AOL108" s="47"/>
      <c r="AOM108" s="47"/>
      <c r="AON108" s="47"/>
      <c r="AOO108" s="47"/>
      <c r="AOP108" s="47"/>
      <c r="AOQ108" s="47"/>
      <c r="AOR108" s="47"/>
      <c r="AOS108" s="47"/>
      <c r="AOT108" s="47"/>
      <c r="AOU108" s="47"/>
      <c r="AOV108" s="47"/>
      <c r="AOW108" s="47"/>
      <c r="AOX108" s="47"/>
      <c r="AOY108" s="47"/>
      <c r="AOZ108" s="47"/>
      <c r="APA108" s="47"/>
      <c r="APB108" s="47"/>
      <c r="APC108" s="47"/>
      <c r="APD108" s="47"/>
      <c r="APE108" s="47"/>
      <c r="APF108" s="47"/>
      <c r="APG108" s="47"/>
      <c r="APH108" s="47"/>
      <c r="API108" s="47"/>
      <c r="APJ108" s="47"/>
      <c r="APK108" s="47"/>
      <c r="APL108" s="47"/>
      <c r="APM108" s="47"/>
      <c r="APN108" s="47"/>
      <c r="APO108" s="47"/>
      <c r="APP108" s="47"/>
      <c r="APQ108" s="47"/>
      <c r="APR108" s="47"/>
      <c r="APS108" s="47"/>
      <c r="APT108" s="47"/>
      <c r="APU108" s="47"/>
      <c r="APV108" s="47"/>
      <c r="APW108" s="47"/>
      <c r="APX108" s="47"/>
      <c r="APY108" s="47"/>
      <c r="APZ108" s="47"/>
      <c r="AQA108" s="47"/>
      <c r="AQB108" s="47"/>
      <c r="AQC108" s="47"/>
      <c r="AQD108" s="47"/>
      <c r="AQE108" s="47"/>
      <c r="AQF108" s="47"/>
      <c r="AQG108" s="47"/>
      <c r="AQH108" s="47"/>
      <c r="AQI108" s="47"/>
      <c r="AQJ108" s="47"/>
      <c r="AQK108" s="47"/>
      <c r="AQL108" s="47"/>
      <c r="AQM108" s="47"/>
      <c r="AQN108" s="47"/>
      <c r="AQO108" s="47"/>
      <c r="AQP108" s="47"/>
      <c r="AQQ108" s="47"/>
      <c r="AQR108" s="47"/>
      <c r="AQS108" s="47"/>
      <c r="AQT108" s="47"/>
      <c r="AQU108" s="47"/>
      <c r="AQV108" s="47"/>
      <c r="AQW108" s="47"/>
      <c r="AQX108" s="47"/>
      <c r="AQY108" s="47"/>
      <c r="AQZ108" s="47"/>
      <c r="ARA108" s="47"/>
      <c r="ARB108" s="47"/>
      <c r="ARC108" s="47"/>
      <c r="ARD108" s="47"/>
      <c r="ARE108" s="47"/>
      <c r="ARF108" s="47"/>
      <c r="ARG108" s="47"/>
      <c r="ARH108" s="47"/>
      <c r="ARI108" s="47"/>
      <c r="ARJ108" s="47"/>
      <c r="ARK108" s="47"/>
      <c r="ARL108" s="47"/>
      <c r="ARM108" s="47"/>
      <c r="ARN108" s="47"/>
      <c r="ARO108" s="47"/>
      <c r="ARP108" s="47"/>
      <c r="ARQ108" s="47"/>
      <c r="ARR108" s="47"/>
      <c r="ARS108" s="47"/>
      <c r="ART108" s="47"/>
      <c r="ARU108" s="47"/>
      <c r="ARV108" s="47"/>
      <c r="ARW108" s="47"/>
      <c r="ARX108" s="47"/>
      <c r="ARY108" s="47"/>
      <c r="ARZ108" s="47"/>
      <c r="ASA108" s="47"/>
      <c r="ASB108" s="47"/>
      <c r="ASC108" s="47"/>
      <c r="ASD108" s="47"/>
      <c r="ASE108" s="47"/>
      <c r="ASF108" s="47"/>
      <c r="ASG108" s="47"/>
      <c r="ASH108" s="47"/>
      <c r="ASI108" s="47"/>
      <c r="ASJ108" s="47"/>
      <c r="ASK108" s="47"/>
      <c r="ASL108" s="47"/>
      <c r="ASM108" s="47"/>
      <c r="ASN108" s="47"/>
      <c r="ASO108" s="47"/>
      <c r="ASP108" s="47"/>
      <c r="ASQ108" s="47"/>
      <c r="ASR108" s="47"/>
      <c r="ASS108" s="47"/>
      <c r="AST108" s="47"/>
      <c r="ASU108" s="47"/>
      <c r="ASV108" s="47"/>
      <c r="ASW108" s="47"/>
      <c r="ASX108" s="47"/>
      <c r="ASY108" s="47"/>
      <c r="ASZ108" s="47"/>
      <c r="ATA108" s="47"/>
      <c r="ATB108" s="47"/>
      <c r="ATC108" s="47"/>
      <c r="ATD108" s="47"/>
      <c r="ATE108" s="47"/>
      <c r="ATF108" s="47"/>
      <c r="ATG108" s="47"/>
      <c r="ATH108" s="47"/>
      <c r="ATI108" s="47"/>
      <c r="ATJ108" s="47"/>
      <c r="ATK108" s="47"/>
      <c r="ATL108" s="47"/>
      <c r="ATM108" s="47"/>
      <c r="ATN108" s="47"/>
      <c r="ATO108" s="47"/>
      <c r="ATP108" s="47"/>
      <c r="ATQ108" s="47"/>
      <c r="ATR108" s="47"/>
      <c r="ATS108" s="47"/>
      <c r="ATT108" s="47"/>
      <c r="ATU108" s="47"/>
      <c r="ATV108" s="47"/>
      <c r="ATW108" s="47"/>
      <c r="ATX108" s="47"/>
      <c r="ATY108" s="47"/>
      <c r="ATZ108" s="47"/>
      <c r="AUA108" s="47"/>
      <c r="AUB108" s="47"/>
      <c r="AUC108" s="47"/>
      <c r="AUD108" s="47"/>
      <c r="AUE108" s="47"/>
      <c r="AUF108" s="47"/>
      <c r="AUG108" s="47"/>
      <c r="AUH108" s="47"/>
      <c r="AUI108" s="47"/>
      <c r="AUJ108" s="47"/>
      <c r="AUK108" s="47"/>
      <c r="AUL108" s="47"/>
      <c r="AUM108" s="47"/>
      <c r="AUN108" s="47"/>
      <c r="AUO108" s="47"/>
      <c r="AUP108" s="47"/>
      <c r="AUQ108" s="47"/>
      <c r="AUR108" s="47"/>
      <c r="AUS108" s="47"/>
      <c r="AUT108" s="47"/>
      <c r="AUU108" s="47"/>
      <c r="AUV108" s="47"/>
      <c r="AUW108" s="47"/>
      <c r="AUX108" s="47"/>
      <c r="AUY108" s="47"/>
      <c r="AUZ108" s="47"/>
      <c r="AVA108" s="47"/>
      <c r="AVB108" s="47"/>
      <c r="AVC108" s="47"/>
      <c r="AVD108" s="47"/>
      <c r="AVE108" s="47"/>
      <c r="AVF108" s="47"/>
      <c r="AVG108" s="47"/>
      <c r="AVH108" s="47"/>
      <c r="AVI108" s="47"/>
      <c r="AVJ108" s="47"/>
      <c r="AVK108" s="47"/>
      <c r="AVL108" s="47"/>
      <c r="AVM108" s="47"/>
      <c r="AVN108" s="47"/>
      <c r="AVO108" s="47"/>
      <c r="AVP108" s="47"/>
      <c r="AVQ108" s="47"/>
      <c r="AVR108" s="47"/>
      <c r="AVS108" s="47"/>
      <c r="AVT108" s="47"/>
      <c r="AVU108" s="47"/>
      <c r="AVV108" s="47"/>
      <c r="AVW108" s="47"/>
      <c r="AVX108" s="47"/>
      <c r="AVY108" s="47"/>
      <c r="AVZ108" s="47"/>
      <c r="AWA108" s="47"/>
      <c r="AWB108" s="47"/>
      <c r="AWC108" s="47"/>
      <c r="AWD108" s="47"/>
      <c r="AWE108" s="47"/>
      <c r="AWF108" s="47"/>
      <c r="AWG108" s="47"/>
      <c r="AWH108" s="47"/>
      <c r="AWI108" s="47"/>
      <c r="AWJ108" s="47"/>
      <c r="AWK108" s="47"/>
      <c r="AWL108" s="47"/>
      <c r="AWM108" s="47"/>
      <c r="AWN108" s="47"/>
      <c r="AWO108" s="47"/>
      <c r="AWP108" s="47"/>
      <c r="AWQ108" s="47"/>
      <c r="AWR108" s="47"/>
      <c r="AWS108" s="47"/>
      <c r="AWT108" s="47"/>
      <c r="AWU108" s="47"/>
      <c r="AWV108" s="47"/>
      <c r="AWW108" s="47"/>
      <c r="AWX108" s="47"/>
      <c r="AWY108" s="47"/>
      <c r="AWZ108" s="47"/>
      <c r="AXA108" s="47"/>
      <c r="AXB108" s="47"/>
      <c r="AXC108" s="47"/>
      <c r="AXD108" s="47"/>
      <c r="AXE108" s="47"/>
      <c r="AXF108" s="47"/>
      <c r="AXG108" s="47"/>
      <c r="AXH108" s="47"/>
      <c r="AXI108" s="47"/>
      <c r="AXJ108" s="47"/>
      <c r="AXK108" s="47"/>
      <c r="AXL108" s="47"/>
      <c r="AXM108" s="47"/>
      <c r="AXN108" s="47"/>
      <c r="AXO108" s="47"/>
      <c r="AXP108" s="47"/>
      <c r="AXQ108" s="47"/>
      <c r="AXR108" s="47"/>
      <c r="AXS108" s="47"/>
      <c r="AXT108" s="47"/>
      <c r="AXU108" s="47"/>
      <c r="AXV108" s="47"/>
      <c r="AXW108" s="47"/>
      <c r="AXX108" s="47"/>
      <c r="AXY108" s="47"/>
      <c r="AXZ108" s="47"/>
      <c r="AYA108" s="47"/>
      <c r="AYB108" s="47"/>
      <c r="AYC108" s="47"/>
      <c r="AYD108" s="47"/>
      <c r="AYE108" s="47"/>
      <c r="AYF108" s="47"/>
      <c r="AYG108" s="47"/>
      <c r="AYH108" s="47"/>
      <c r="AYI108" s="47"/>
      <c r="AYJ108" s="47"/>
      <c r="AYK108" s="47"/>
      <c r="AYL108" s="47"/>
      <c r="AYM108" s="47"/>
      <c r="AYN108" s="47"/>
      <c r="AYO108" s="47"/>
      <c r="AYP108" s="47"/>
      <c r="AYQ108" s="47"/>
      <c r="AYR108" s="47"/>
      <c r="AYS108" s="47"/>
      <c r="AYT108" s="47"/>
      <c r="AYU108" s="47"/>
      <c r="AYV108" s="47"/>
      <c r="AYW108" s="47"/>
      <c r="AYX108" s="47"/>
      <c r="AYY108" s="47"/>
      <c r="AYZ108" s="47"/>
      <c r="AZA108" s="47"/>
      <c r="AZB108" s="47"/>
      <c r="AZC108" s="47"/>
      <c r="AZD108" s="47"/>
      <c r="AZE108" s="47"/>
      <c r="AZF108" s="47"/>
      <c r="AZG108" s="47"/>
      <c r="AZH108" s="47"/>
      <c r="AZI108" s="47"/>
      <c r="AZJ108" s="47"/>
      <c r="AZK108" s="47"/>
      <c r="AZL108" s="47"/>
      <c r="AZM108" s="47"/>
      <c r="AZN108" s="47"/>
      <c r="AZO108" s="47"/>
      <c r="AZP108" s="47"/>
      <c r="AZQ108" s="47"/>
      <c r="AZR108" s="47"/>
      <c r="AZS108" s="47"/>
      <c r="AZT108" s="47"/>
      <c r="AZU108" s="47"/>
      <c r="AZV108" s="47"/>
      <c r="AZW108" s="47"/>
      <c r="AZX108" s="47"/>
      <c r="AZY108" s="47"/>
      <c r="AZZ108" s="47"/>
      <c r="BAA108" s="47"/>
      <c r="BAB108" s="47"/>
      <c r="BAC108" s="47"/>
      <c r="BAD108" s="47"/>
      <c r="BAE108" s="47"/>
      <c r="BAF108" s="47"/>
      <c r="BAG108" s="47"/>
      <c r="BAH108" s="47"/>
      <c r="BAI108" s="47"/>
      <c r="BAJ108" s="47"/>
      <c r="BAK108" s="47"/>
      <c r="BAL108" s="47"/>
      <c r="BAM108" s="47"/>
      <c r="BAN108" s="47"/>
      <c r="BAO108" s="47"/>
      <c r="BAP108" s="47"/>
      <c r="BAQ108" s="47"/>
      <c r="BAR108" s="47"/>
      <c r="BAS108" s="47"/>
      <c r="BAT108" s="47"/>
      <c r="BAU108" s="47"/>
      <c r="BAV108" s="47"/>
      <c r="BAW108" s="47"/>
      <c r="BAX108" s="47"/>
      <c r="BAY108" s="47"/>
      <c r="BAZ108" s="47"/>
      <c r="BBA108" s="47"/>
      <c r="BBB108" s="47"/>
      <c r="BBC108" s="47"/>
      <c r="BBD108" s="47"/>
      <c r="BBE108" s="47"/>
      <c r="BBF108" s="47"/>
      <c r="BBG108" s="47"/>
      <c r="BBH108" s="47"/>
      <c r="BBI108" s="47"/>
      <c r="BBJ108" s="47"/>
      <c r="BBK108" s="47"/>
      <c r="BBL108" s="47"/>
      <c r="BBM108" s="47"/>
      <c r="BBN108" s="47"/>
      <c r="BBO108" s="47"/>
      <c r="BBP108" s="47"/>
      <c r="BBQ108" s="47"/>
      <c r="BBR108" s="47"/>
      <c r="BBS108" s="47"/>
      <c r="BBT108" s="47"/>
      <c r="BBU108" s="47"/>
      <c r="BBV108" s="47"/>
      <c r="BBW108" s="47"/>
      <c r="BBX108" s="47"/>
      <c r="BBY108" s="47"/>
      <c r="BBZ108" s="47"/>
      <c r="BCA108" s="47"/>
      <c r="BCB108" s="47"/>
      <c r="BCC108" s="47"/>
      <c r="BCD108" s="47"/>
      <c r="BCE108" s="47"/>
      <c r="BCF108" s="47"/>
      <c r="BCG108" s="47"/>
      <c r="BCH108" s="47"/>
      <c r="BCI108" s="47"/>
      <c r="BCJ108" s="47"/>
      <c r="BCK108" s="47"/>
      <c r="BCL108" s="47"/>
      <c r="BCM108" s="47"/>
      <c r="BCN108" s="47"/>
      <c r="BCO108" s="47"/>
      <c r="BCP108" s="47"/>
      <c r="BCQ108" s="47"/>
      <c r="BCR108" s="47"/>
      <c r="BCS108" s="47"/>
      <c r="BCT108" s="47"/>
      <c r="BCU108" s="47"/>
      <c r="BCV108" s="47"/>
      <c r="BCW108" s="47"/>
      <c r="BCX108" s="47"/>
      <c r="BCY108" s="47"/>
      <c r="BCZ108" s="47"/>
      <c r="BDA108" s="47"/>
      <c r="BDB108" s="47"/>
      <c r="BDC108" s="47"/>
      <c r="BDD108" s="47"/>
      <c r="BDE108" s="47"/>
      <c r="BDF108" s="47"/>
      <c r="BDG108" s="47"/>
      <c r="BDH108" s="47"/>
      <c r="BDI108" s="47"/>
      <c r="BDJ108" s="47"/>
      <c r="BDK108" s="47"/>
      <c r="BDL108" s="47"/>
      <c r="BDM108" s="47"/>
      <c r="BDN108" s="47"/>
      <c r="BDO108" s="47"/>
      <c r="BDP108" s="47"/>
      <c r="BDQ108" s="47"/>
      <c r="BDR108" s="47"/>
      <c r="BDS108" s="47"/>
      <c r="BDT108" s="47"/>
      <c r="BDU108" s="47"/>
      <c r="BDV108" s="47"/>
      <c r="BDW108" s="47"/>
      <c r="BDX108" s="47"/>
      <c r="BDY108" s="47"/>
      <c r="BDZ108" s="47"/>
      <c r="BEA108" s="47"/>
      <c r="BEB108" s="47"/>
      <c r="BEC108" s="47"/>
      <c r="BED108" s="47"/>
      <c r="BEE108" s="47"/>
      <c r="BEF108" s="47"/>
      <c r="BEG108" s="47"/>
      <c r="BEH108" s="47"/>
      <c r="BEI108" s="47"/>
      <c r="BEJ108" s="47"/>
      <c r="BEK108" s="47"/>
      <c r="BEL108" s="47"/>
      <c r="BEM108" s="47"/>
      <c r="BEN108" s="47"/>
      <c r="BEO108" s="47"/>
      <c r="BEP108" s="47"/>
      <c r="BEQ108" s="47"/>
      <c r="BER108" s="47"/>
      <c r="BES108" s="47"/>
      <c r="BET108" s="47"/>
      <c r="BEU108" s="47"/>
      <c r="BEV108" s="47"/>
      <c r="BEW108" s="47"/>
      <c r="BEX108" s="47"/>
      <c r="BEY108" s="47"/>
      <c r="BEZ108" s="47"/>
      <c r="BFA108" s="47"/>
      <c r="BFB108" s="47"/>
      <c r="BFC108" s="47"/>
      <c r="BFD108" s="47"/>
      <c r="BFE108" s="47"/>
      <c r="BFF108" s="47"/>
      <c r="BFG108" s="47"/>
      <c r="BFH108" s="47"/>
      <c r="BFI108" s="47"/>
      <c r="BFJ108" s="47"/>
      <c r="BFK108" s="47"/>
      <c r="BFL108" s="47"/>
      <c r="BFM108" s="47"/>
      <c r="BFN108" s="47"/>
      <c r="BFO108" s="47"/>
      <c r="BFP108" s="47"/>
      <c r="BFQ108" s="47"/>
      <c r="BFR108" s="47"/>
      <c r="BFS108" s="47"/>
      <c r="BFT108" s="47"/>
      <c r="BFU108" s="47"/>
      <c r="BFV108" s="47"/>
      <c r="BFW108" s="47"/>
      <c r="BFX108" s="47"/>
      <c r="BFY108" s="47"/>
      <c r="BFZ108" s="47"/>
      <c r="BGA108" s="47"/>
      <c r="BGB108" s="47"/>
      <c r="BGC108" s="47"/>
      <c r="BGD108" s="47"/>
      <c r="BGE108" s="47"/>
      <c r="BGF108" s="47"/>
      <c r="BGG108" s="47"/>
      <c r="BGH108" s="47"/>
      <c r="BGI108" s="47"/>
      <c r="BGJ108" s="47"/>
      <c r="BGK108" s="47"/>
      <c r="BGL108" s="47"/>
      <c r="BGM108" s="47"/>
      <c r="BGN108" s="47"/>
      <c r="BGO108" s="47"/>
      <c r="BGP108" s="47"/>
      <c r="BGQ108" s="47"/>
      <c r="BGR108" s="47"/>
      <c r="BGS108" s="47"/>
      <c r="BGT108" s="47"/>
      <c r="BGU108" s="47"/>
      <c r="BGV108" s="47"/>
      <c r="BGW108" s="47"/>
      <c r="BGX108" s="47"/>
      <c r="BGY108" s="47"/>
      <c r="BGZ108" s="47"/>
      <c r="BHA108" s="47"/>
      <c r="BHB108" s="47"/>
      <c r="BHC108" s="47"/>
      <c r="BHD108" s="47"/>
      <c r="BHE108" s="47"/>
      <c r="BHF108" s="47"/>
      <c r="BHG108" s="47"/>
      <c r="BHH108" s="47"/>
      <c r="BHI108" s="47"/>
      <c r="BHJ108" s="47"/>
      <c r="BHK108" s="47"/>
      <c r="BHL108" s="47"/>
      <c r="BHM108" s="47"/>
      <c r="BHN108" s="47"/>
      <c r="BHO108" s="47"/>
      <c r="BHP108" s="47"/>
      <c r="BHQ108" s="47"/>
      <c r="BHR108" s="47"/>
      <c r="BHS108" s="47"/>
      <c r="BHT108" s="47"/>
      <c r="BHU108" s="47"/>
      <c r="BHV108" s="47"/>
      <c r="BHW108" s="47"/>
      <c r="BHX108" s="47"/>
      <c r="BHY108" s="47"/>
      <c r="BHZ108" s="47"/>
      <c r="BIA108" s="47"/>
      <c r="BIB108" s="47"/>
      <c r="BIC108" s="47"/>
      <c r="BID108" s="47"/>
      <c r="BIE108" s="47"/>
      <c r="BIF108" s="47"/>
      <c r="BIG108" s="47"/>
      <c r="BIH108" s="47"/>
      <c r="BII108" s="47"/>
      <c r="BIJ108" s="47"/>
      <c r="BIK108" s="47"/>
      <c r="BIL108" s="47"/>
      <c r="BIM108" s="47"/>
      <c r="BIN108" s="47"/>
      <c r="BIO108" s="47"/>
      <c r="BIP108" s="47"/>
      <c r="BIQ108" s="47"/>
      <c r="BIR108" s="47"/>
      <c r="BIS108" s="47"/>
      <c r="BIT108" s="47"/>
      <c r="BIU108" s="47"/>
      <c r="BIV108" s="47"/>
      <c r="BIW108" s="47"/>
      <c r="BIX108" s="47"/>
      <c r="BIY108" s="47"/>
      <c r="BIZ108" s="47"/>
      <c r="BJA108" s="47"/>
      <c r="BJB108" s="47"/>
      <c r="BJC108" s="47"/>
      <c r="BJD108" s="47"/>
      <c r="BJE108" s="47"/>
      <c r="BJF108" s="47"/>
      <c r="BJG108" s="47"/>
      <c r="BJH108" s="47"/>
      <c r="BJI108" s="47"/>
      <c r="BJJ108" s="47"/>
      <c r="BJK108" s="47"/>
      <c r="BJL108" s="47"/>
      <c r="BJM108" s="47"/>
      <c r="BJN108" s="47"/>
      <c r="BJO108" s="47"/>
      <c r="BJP108" s="47"/>
      <c r="BJQ108" s="47"/>
      <c r="BJR108" s="47"/>
      <c r="BJS108" s="47"/>
      <c r="BJT108" s="47"/>
      <c r="BJU108" s="47"/>
      <c r="BJV108" s="47"/>
      <c r="BJW108" s="47"/>
      <c r="BJX108" s="47"/>
      <c r="BJY108" s="47"/>
      <c r="BJZ108" s="47"/>
      <c r="BKA108" s="47"/>
      <c r="BKB108" s="47"/>
      <c r="BKC108" s="47"/>
      <c r="BKD108" s="47"/>
      <c r="BKE108" s="47"/>
      <c r="BKF108" s="47"/>
      <c r="BKG108" s="47"/>
      <c r="BKH108" s="47"/>
      <c r="BKI108" s="47"/>
      <c r="BKJ108" s="47"/>
      <c r="BKK108" s="47"/>
      <c r="BKL108" s="47"/>
      <c r="BKM108" s="47"/>
      <c r="BKN108" s="47"/>
      <c r="BKO108" s="47"/>
      <c r="BKP108" s="47"/>
      <c r="BKQ108" s="47"/>
      <c r="BKR108" s="47"/>
      <c r="BKS108" s="47"/>
      <c r="BKT108" s="47"/>
      <c r="BKU108" s="47"/>
      <c r="BKV108" s="47"/>
      <c r="BKW108" s="47"/>
      <c r="BKX108" s="47"/>
      <c r="BKY108" s="47"/>
      <c r="BKZ108" s="47"/>
      <c r="BLA108" s="47"/>
      <c r="BLB108" s="47"/>
      <c r="BLC108" s="47"/>
      <c r="BLD108" s="47"/>
      <c r="BLE108" s="47"/>
      <c r="BLF108" s="47"/>
      <c r="BLG108" s="47"/>
      <c r="BLH108" s="47"/>
      <c r="BLI108" s="47"/>
      <c r="BLJ108" s="47"/>
      <c r="BLK108" s="47"/>
      <c r="BLL108" s="47"/>
      <c r="BLM108" s="47"/>
      <c r="BLN108" s="47"/>
      <c r="BLO108" s="47"/>
      <c r="BLP108" s="47"/>
      <c r="BLQ108" s="47"/>
      <c r="BLR108" s="47"/>
      <c r="BLS108" s="47"/>
      <c r="BLT108" s="47"/>
      <c r="BLU108" s="47"/>
      <c r="BLV108" s="47"/>
      <c r="BLW108" s="47"/>
      <c r="BLX108" s="47"/>
      <c r="BLY108" s="47"/>
      <c r="BLZ108" s="47"/>
      <c r="BMA108" s="47"/>
      <c r="BMB108" s="47"/>
      <c r="BMC108" s="47"/>
      <c r="BMD108" s="47"/>
      <c r="BME108" s="47"/>
      <c r="BMF108" s="47"/>
      <c r="BMG108" s="47"/>
      <c r="BMH108" s="47"/>
      <c r="BMI108" s="47"/>
      <c r="BMJ108" s="47"/>
      <c r="BMK108" s="47"/>
      <c r="BML108" s="47"/>
      <c r="BMM108" s="47"/>
      <c r="BMN108" s="47"/>
      <c r="BMO108" s="47"/>
      <c r="BMP108" s="47"/>
      <c r="BMQ108" s="47"/>
      <c r="BMR108" s="47"/>
      <c r="BMS108" s="47"/>
      <c r="BMT108" s="47"/>
      <c r="BMU108" s="47"/>
      <c r="BMV108" s="47"/>
      <c r="BMW108" s="47"/>
    </row>
    <row r="109" spans="1:1713" s="11" customFormat="1" ht="79.5" customHeight="1" x14ac:dyDescent="0.2">
      <c r="A109" s="10">
        <v>54</v>
      </c>
      <c r="B109" s="11">
        <v>25</v>
      </c>
      <c r="C109" s="4" t="s">
        <v>92</v>
      </c>
      <c r="D109" s="4" t="s">
        <v>208</v>
      </c>
      <c r="E109" s="4" t="s">
        <v>208</v>
      </c>
      <c r="F109" s="4"/>
      <c r="G109" s="4"/>
      <c r="H109" s="4"/>
      <c r="I109" s="4" t="s">
        <v>10</v>
      </c>
      <c r="J109" s="5" t="s">
        <v>115</v>
      </c>
      <c r="K109" s="4" t="s">
        <v>10</v>
      </c>
      <c r="L109" s="5" t="s">
        <v>108</v>
      </c>
      <c r="M109" s="5"/>
      <c r="N109" s="5"/>
      <c r="O109" s="50">
        <v>0</v>
      </c>
      <c r="P109" s="3">
        <v>43374</v>
      </c>
      <c r="Q109" s="46" t="s">
        <v>40</v>
      </c>
      <c r="R109" s="21">
        <v>4</v>
      </c>
      <c r="S109" s="3" t="s">
        <v>8</v>
      </c>
      <c r="T109" s="3" t="s">
        <v>27</v>
      </c>
      <c r="U109" s="3" t="s">
        <v>28</v>
      </c>
      <c r="V109" s="3"/>
      <c r="W109" s="4" t="s">
        <v>267</v>
      </c>
      <c r="X109" s="61" t="s">
        <v>36</v>
      </c>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47"/>
      <c r="ZZ109" s="47"/>
      <c r="AAA109" s="47"/>
      <c r="AAB109" s="47"/>
      <c r="AAC109" s="47"/>
      <c r="AAD109" s="47"/>
      <c r="AAE109" s="47"/>
      <c r="AAF109" s="47"/>
      <c r="AAG109" s="47"/>
      <c r="AAH109" s="47"/>
      <c r="AAI109" s="47"/>
      <c r="AAJ109" s="47"/>
      <c r="AAK109" s="47"/>
      <c r="AAL109" s="47"/>
      <c r="AAM109" s="47"/>
      <c r="AAN109" s="47"/>
      <c r="AAO109" s="47"/>
      <c r="AAP109" s="47"/>
      <c r="AAQ109" s="47"/>
      <c r="AAR109" s="47"/>
      <c r="AAS109" s="47"/>
      <c r="AAT109" s="47"/>
      <c r="AAU109" s="47"/>
      <c r="AAV109" s="47"/>
      <c r="AAW109" s="47"/>
      <c r="AAX109" s="47"/>
      <c r="AAY109" s="47"/>
      <c r="AAZ109" s="47"/>
      <c r="ABA109" s="47"/>
      <c r="ABB109" s="47"/>
      <c r="ABC109" s="47"/>
      <c r="ABD109" s="47"/>
      <c r="ABE109" s="47"/>
      <c r="ABF109" s="47"/>
      <c r="ABG109" s="47"/>
      <c r="ABH109" s="47"/>
      <c r="ABI109" s="47"/>
      <c r="ABJ109" s="47"/>
      <c r="ABK109" s="47"/>
      <c r="ABL109" s="47"/>
      <c r="ABM109" s="47"/>
      <c r="ABN109" s="47"/>
      <c r="ABO109" s="47"/>
      <c r="ABP109" s="47"/>
      <c r="ABQ109" s="47"/>
      <c r="ABR109" s="47"/>
      <c r="ABS109" s="47"/>
      <c r="ABT109" s="47"/>
      <c r="ABU109" s="47"/>
      <c r="ABV109" s="47"/>
      <c r="ABW109" s="47"/>
      <c r="ABX109" s="47"/>
      <c r="ABY109" s="47"/>
      <c r="ABZ109" s="47"/>
      <c r="ACA109" s="47"/>
      <c r="ACB109" s="47"/>
      <c r="ACC109" s="47"/>
      <c r="ACD109" s="47"/>
      <c r="ACE109" s="47"/>
      <c r="ACF109" s="47"/>
      <c r="ACG109" s="47"/>
      <c r="ACH109" s="47"/>
      <c r="ACI109" s="47"/>
      <c r="ACJ109" s="47"/>
      <c r="ACK109" s="47"/>
      <c r="ACL109" s="47"/>
      <c r="ACM109" s="47"/>
      <c r="ACN109" s="47"/>
      <c r="ACO109" s="47"/>
      <c r="ACP109" s="47"/>
      <c r="ACQ109" s="47"/>
      <c r="ACR109" s="47"/>
      <c r="ACS109" s="47"/>
      <c r="ACT109" s="47"/>
      <c r="ACU109" s="47"/>
      <c r="ACV109" s="47"/>
      <c r="ACW109" s="47"/>
      <c r="ACX109" s="47"/>
      <c r="ACY109" s="47"/>
      <c r="ACZ109" s="47"/>
      <c r="ADA109" s="47"/>
      <c r="ADB109" s="47"/>
      <c r="ADC109" s="47"/>
      <c r="ADD109" s="47"/>
      <c r="ADE109" s="47"/>
      <c r="ADF109" s="47"/>
      <c r="ADG109" s="47"/>
      <c r="ADH109" s="47"/>
      <c r="ADI109" s="47"/>
      <c r="ADJ109" s="47"/>
      <c r="ADK109" s="47"/>
      <c r="ADL109" s="47"/>
      <c r="ADM109" s="47"/>
      <c r="ADN109" s="47"/>
      <c r="ADO109" s="47"/>
      <c r="ADP109" s="47"/>
      <c r="ADQ109" s="47"/>
      <c r="ADR109" s="47"/>
      <c r="ADS109" s="47"/>
      <c r="ADT109" s="47"/>
      <c r="ADU109" s="47"/>
      <c r="ADV109" s="47"/>
      <c r="ADW109" s="47"/>
      <c r="ADX109" s="47"/>
      <c r="ADY109" s="47"/>
      <c r="ADZ109" s="47"/>
      <c r="AEA109" s="47"/>
      <c r="AEB109" s="47"/>
      <c r="AEC109" s="47"/>
      <c r="AED109" s="47"/>
      <c r="AEE109" s="47"/>
      <c r="AEF109" s="47"/>
      <c r="AEG109" s="47"/>
      <c r="AEH109" s="47"/>
      <c r="AEI109" s="47"/>
      <c r="AEJ109" s="47"/>
      <c r="AEK109" s="47"/>
      <c r="AEL109" s="47"/>
      <c r="AEM109" s="47"/>
      <c r="AEN109" s="47"/>
      <c r="AEO109" s="47"/>
      <c r="AEP109" s="47"/>
      <c r="AEQ109" s="47"/>
      <c r="AER109" s="47"/>
      <c r="AES109" s="47"/>
      <c r="AET109" s="47"/>
      <c r="AEU109" s="47"/>
      <c r="AEV109" s="47"/>
      <c r="AEW109" s="47"/>
      <c r="AEX109" s="47"/>
      <c r="AEY109" s="47"/>
      <c r="AEZ109" s="47"/>
      <c r="AFA109" s="47"/>
      <c r="AFB109" s="47"/>
      <c r="AFC109" s="47"/>
      <c r="AFD109" s="47"/>
      <c r="AFE109" s="47"/>
      <c r="AFF109" s="47"/>
      <c r="AFG109" s="47"/>
      <c r="AFH109" s="47"/>
      <c r="AFI109" s="47"/>
      <c r="AFJ109" s="47"/>
      <c r="AFK109" s="47"/>
      <c r="AFL109" s="47"/>
      <c r="AFM109" s="47"/>
      <c r="AFN109" s="47"/>
      <c r="AFO109" s="47"/>
      <c r="AFP109" s="47"/>
      <c r="AFQ109" s="47"/>
      <c r="AFR109" s="47"/>
      <c r="AFS109" s="47"/>
      <c r="AFT109" s="47"/>
      <c r="AFU109" s="47"/>
      <c r="AFV109" s="47"/>
      <c r="AFW109" s="47"/>
      <c r="AFX109" s="47"/>
      <c r="AFY109" s="47"/>
      <c r="AFZ109" s="47"/>
      <c r="AGA109" s="47"/>
      <c r="AGB109" s="47"/>
      <c r="AGC109" s="47"/>
      <c r="AGD109" s="47"/>
      <c r="AGE109" s="47"/>
      <c r="AGF109" s="47"/>
      <c r="AGG109" s="47"/>
      <c r="AGH109" s="47"/>
      <c r="AGI109" s="47"/>
      <c r="AGJ109" s="47"/>
      <c r="AGK109" s="47"/>
      <c r="AGL109" s="47"/>
      <c r="AGM109" s="47"/>
      <c r="AGN109" s="47"/>
      <c r="AGO109" s="47"/>
      <c r="AGP109" s="47"/>
      <c r="AGQ109" s="47"/>
      <c r="AGR109" s="47"/>
      <c r="AGS109" s="47"/>
      <c r="AGT109" s="47"/>
      <c r="AGU109" s="47"/>
      <c r="AGV109" s="47"/>
      <c r="AGW109" s="47"/>
      <c r="AGX109" s="47"/>
      <c r="AGY109" s="47"/>
      <c r="AGZ109" s="47"/>
      <c r="AHA109" s="47"/>
      <c r="AHB109" s="47"/>
      <c r="AHC109" s="47"/>
      <c r="AHD109" s="47"/>
      <c r="AHE109" s="47"/>
      <c r="AHF109" s="47"/>
      <c r="AHG109" s="47"/>
      <c r="AHH109" s="47"/>
      <c r="AHI109" s="47"/>
      <c r="AHJ109" s="47"/>
      <c r="AHK109" s="47"/>
      <c r="AHL109" s="47"/>
      <c r="AHM109" s="47"/>
      <c r="AHN109" s="47"/>
      <c r="AHO109" s="47"/>
      <c r="AHP109" s="47"/>
      <c r="AHQ109" s="47"/>
      <c r="AHR109" s="47"/>
      <c r="AHS109" s="47"/>
      <c r="AHT109" s="47"/>
      <c r="AHU109" s="47"/>
      <c r="AHV109" s="47"/>
      <c r="AHW109" s="47"/>
      <c r="AHX109" s="47"/>
      <c r="AHY109" s="47"/>
      <c r="AHZ109" s="47"/>
      <c r="AIA109" s="47"/>
      <c r="AIB109" s="47"/>
      <c r="AIC109" s="47"/>
      <c r="AID109" s="47"/>
      <c r="AIE109" s="47"/>
      <c r="AIF109" s="47"/>
      <c r="AIG109" s="47"/>
      <c r="AIH109" s="47"/>
      <c r="AII109" s="47"/>
      <c r="AIJ109" s="47"/>
      <c r="AIK109" s="47"/>
      <c r="AIL109" s="47"/>
      <c r="AIM109" s="47"/>
      <c r="AIN109" s="47"/>
      <c r="AIO109" s="47"/>
      <c r="AIP109" s="47"/>
      <c r="AIQ109" s="47"/>
      <c r="AIR109" s="47"/>
      <c r="AIS109" s="47"/>
      <c r="AIT109" s="47"/>
      <c r="AIU109" s="47"/>
      <c r="AIV109" s="47"/>
      <c r="AIW109" s="47"/>
      <c r="AIX109" s="47"/>
      <c r="AIY109" s="47"/>
      <c r="AIZ109" s="47"/>
      <c r="AJA109" s="47"/>
      <c r="AJB109" s="47"/>
      <c r="AJC109" s="47"/>
      <c r="AJD109" s="47"/>
      <c r="AJE109" s="47"/>
      <c r="AJF109" s="47"/>
      <c r="AJG109" s="47"/>
      <c r="AJH109" s="47"/>
      <c r="AJI109" s="47"/>
      <c r="AJJ109" s="47"/>
      <c r="AJK109" s="47"/>
      <c r="AJL109" s="47"/>
      <c r="AJM109" s="47"/>
      <c r="AJN109" s="47"/>
      <c r="AJO109" s="47"/>
      <c r="AJP109" s="47"/>
      <c r="AJQ109" s="47"/>
      <c r="AJR109" s="47"/>
      <c r="AJS109" s="47"/>
      <c r="AJT109" s="47"/>
      <c r="AJU109" s="47"/>
      <c r="AJV109" s="47"/>
      <c r="AJW109" s="47"/>
      <c r="AJX109" s="47"/>
      <c r="AJY109" s="47"/>
      <c r="AJZ109" s="47"/>
      <c r="AKA109" s="47"/>
      <c r="AKB109" s="47"/>
      <c r="AKC109" s="47"/>
      <c r="AKD109" s="47"/>
      <c r="AKE109" s="47"/>
      <c r="AKF109" s="47"/>
      <c r="AKG109" s="47"/>
      <c r="AKH109" s="47"/>
      <c r="AKI109" s="47"/>
      <c r="AKJ109" s="47"/>
      <c r="AKK109" s="47"/>
      <c r="AKL109" s="47"/>
      <c r="AKM109" s="47"/>
      <c r="AKN109" s="47"/>
      <c r="AKO109" s="47"/>
      <c r="AKP109" s="47"/>
      <c r="AKQ109" s="47"/>
      <c r="AKR109" s="47"/>
      <c r="AKS109" s="47"/>
      <c r="AKT109" s="47"/>
      <c r="AKU109" s="47"/>
      <c r="AKV109" s="47"/>
      <c r="AKW109" s="47"/>
      <c r="AKX109" s="47"/>
      <c r="AKY109" s="47"/>
      <c r="AKZ109" s="47"/>
      <c r="ALA109" s="47"/>
      <c r="ALB109" s="47"/>
      <c r="ALC109" s="47"/>
      <c r="ALD109" s="47"/>
      <c r="ALE109" s="47"/>
      <c r="ALF109" s="47"/>
      <c r="ALG109" s="47"/>
      <c r="ALH109" s="47"/>
      <c r="ALI109" s="47"/>
      <c r="ALJ109" s="47"/>
      <c r="ALK109" s="47"/>
      <c r="ALL109" s="47"/>
      <c r="ALM109" s="47"/>
      <c r="ALN109" s="47"/>
      <c r="ALO109" s="47"/>
      <c r="ALP109" s="47"/>
      <c r="ALQ109" s="47"/>
      <c r="ALR109" s="47"/>
      <c r="ALS109" s="47"/>
      <c r="ALT109" s="47"/>
      <c r="ALU109" s="47"/>
      <c r="ALV109" s="47"/>
      <c r="ALW109" s="47"/>
      <c r="ALX109" s="47"/>
      <c r="ALY109" s="47"/>
      <c r="ALZ109" s="47"/>
      <c r="AMA109" s="47"/>
      <c r="AMB109" s="47"/>
      <c r="AMC109" s="47"/>
      <c r="AMD109" s="47"/>
      <c r="AME109" s="47"/>
      <c r="AMF109" s="47"/>
      <c r="AMG109" s="47"/>
      <c r="AMH109" s="47"/>
      <c r="AMI109" s="47"/>
      <c r="AMJ109" s="47"/>
      <c r="AMK109" s="47"/>
      <c r="AML109" s="47"/>
      <c r="AMM109" s="47"/>
      <c r="AMN109" s="47"/>
      <c r="AMO109" s="47"/>
      <c r="AMP109" s="47"/>
      <c r="AMQ109" s="47"/>
      <c r="AMR109" s="47"/>
      <c r="AMS109" s="47"/>
      <c r="AMT109" s="47"/>
      <c r="AMU109" s="47"/>
      <c r="AMV109" s="47"/>
      <c r="AMW109" s="47"/>
      <c r="AMX109" s="47"/>
      <c r="AMY109" s="47"/>
      <c r="AMZ109" s="47"/>
      <c r="ANA109" s="47"/>
      <c r="ANB109" s="47"/>
      <c r="ANC109" s="47"/>
      <c r="AND109" s="47"/>
      <c r="ANE109" s="47"/>
      <c r="ANF109" s="47"/>
      <c r="ANG109" s="47"/>
      <c r="ANH109" s="47"/>
      <c r="ANI109" s="47"/>
      <c r="ANJ109" s="47"/>
      <c r="ANK109" s="47"/>
      <c r="ANL109" s="47"/>
      <c r="ANM109" s="47"/>
      <c r="ANN109" s="47"/>
      <c r="ANO109" s="47"/>
      <c r="ANP109" s="47"/>
      <c r="ANQ109" s="47"/>
      <c r="ANR109" s="47"/>
      <c r="ANS109" s="47"/>
      <c r="ANT109" s="47"/>
      <c r="ANU109" s="47"/>
      <c r="ANV109" s="47"/>
      <c r="ANW109" s="47"/>
      <c r="ANX109" s="47"/>
      <c r="ANY109" s="47"/>
      <c r="ANZ109" s="47"/>
      <c r="AOA109" s="47"/>
      <c r="AOB109" s="47"/>
      <c r="AOC109" s="47"/>
      <c r="AOD109" s="47"/>
      <c r="AOE109" s="47"/>
      <c r="AOF109" s="47"/>
      <c r="AOG109" s="47"/>
      <c r="AOH109" s="47"/>
      <c r="AOI109" s="47"/>
      <c r="AOJ109" s="47"/>
      <c r="AOK109" s="47"/>
      <c r="AOL109" s="47"/>
      <c r="AOM109" s="47"/>
      <c r="AON109" s="47"/>
      <c r="AOO109" s="47"/>
      <c r="AOP109" s="47"/>
      <c r="AOQ109" s="47"/>
      <c r="AOR109" s="47"/>
      <c r="AOS109" s="47"/>
      <c r="AOT109" s="47"/>
      <c r="AOU109" s="47"/>
      <c r="AOV109" s="47"/>
      <c r="AOW109" s="47"/>
      <c r="AOX109" s="47"/>
      <c r="AOY109" s="47"/>
      <c r="AOZ109" s="47"/>
      <c r="APA109" s="47"/>
      <c r="APB109" s="47"/>
      <c r="APC109" s="47"/>
      <c r="APD109" s="47"/>
      <c r="APE109" s="47"/>
      <c r="APF109" s="47"/>
      <c r="APG109" s="47"/>
      <c r="APH109" s="47"/>
      <c r="API109" s="47"/>
      <c r="APJ109" s="47"/>
      <c r="APK109" s="47"/>
      <c r="APL109" s="47"/>
      <c r="APM109" s="47"/>
      <c r="APN109" s="47"/>
      <c r="APO109" s="47"/>
      <c r="APP109" s="47"/>
      <c r="APQ109" s="47"/>
      <c r="APR109" s="47"/>
      <c r="APS109" s="47"/>
      <c r="APT109" s="47"/>
      <c r="APU109" s="47"/>
      <c r="APV109" s="47"/>
      <c r="APW109" s="47"/>
      <c r="APX109" s="47"/>
      <c r="APY109" s="47"/>
      <c r="APZ109" s="47"/>
      <c r="AQA109" s="47"/>
      <c r="AQB109" s="47"/>
      <c r="AQC109" s="47"/>
      <c r="AQD109" s="47"/>
      <c r="AQE109" s="47"/>
      <c r="AQF109" s="47"/>
      <c r="AQG109" s="47"/>
      <c r="AQH109" s="47"/>
      <c r="AQI109" s="47"/>
      <c r="AQJ109" s="47"/>
      <c r="AQK109" s="47"/>
      <c r="AQL109" s="47"/>
      <c r="AQM109" s="47"/>
      <c r="AQN109" s="47"/>
      <c r="AQO109" s="47"/>
      <c r="AQP109" s="47"/>
      <c r="AQQ109" s="47"/>
      <c r="AQR109" s="47"/>
      <c r="AQS109" s="47"/>
      <c r="AQT109" s="47"/>
      <c r="AQU109" s="47"/>
      <c r="AQV109" s="47"/>
      <c r="AQW109" s="47"/>
      <c r="AQX109" s="47"/>
      <c r="AQY109" s="47"/>
      <c r="AQZ109" s="47"/>
      <c r="ARA109" s="47"/>
      <c r="ARB109" s="47"/>
      <c r="ARC109" s="47"/>
      <c r="ARD109" s="47"/>
      <c r="ARE109" s="47"/>
      <c r="ARF109" s="47"/>
      <c r="ARG109" s="47"/>
      <c r="ARH109" s="47"/>
      <c r="ARI109" s="47"/>
      <c r="ARJ109" s="47"/>
      <c r="ARK109" s="47"/>
      <c r="ARL109" s="47"/>
      <c r="ARM109" s="47"/>
      <c r="ARN109" s="47"/>
      <c r="ARO109" s="47"/>
      <c r="ARP109" s="47"/>
      <c r="ARQ109" s="47"/>
      <c r="ARR109" s="47"/>
      <c r="ARS109" s="47"/>
      <c r="ART109" s="47"/>
      <c r="ARU109" s="47"/>
      <c r="ARV109" s="47"/>
      <c r="ARW109" s="47"/>
      <c r="ARX109" s="47"/>
      <c r="ARY109" s="47"/>
      <c r="ARZ109" s="47"/>
      <c r="ASA109" s="47"/>
      <c r="ASB109" s="47"/>
      <c r="ASC109" s="47"/>
      <c r="ASD109" s="47"/>
      <c r="ASE109" s="47"/>
      <c r="ASF109" s="47"/>
      <c r="ASG109" s="47"/>
      <c r="ASH109" s="47"/>
      <c r="ASI109" s="47"/>
      <c r="ASJ109" s="47"/>
      <c r="ASK109" s="47"/>
      <c r="ASL109" s="47"/>
      <c r="ASM109" s="47"/>
      <c r="ASN109" s="47"/>
      <c r="ASO109" s="47"/>
      <c r="ASP109" s="47"/>
      <c r="ASQ109" s="47"/>
      <c r="ASR109" s="47"/>
      <c r="ASS109" s="47"/>
      <c r="AST109" s="47"/>
      <c r="ASU109" s="47"/>
      <c r="ASV109" s="47"/>
      <c r="ASW109" s="47"/>
      <c r="ASX109" s="47"/>
      <c r="ASY109" s="47"/>
      <c r="ASZ109" s="47"/>
      <c r="ATA109" s="47"/>
      <c r="ATB109" s="47"/>
      <c r="ATC109" s="47"/>
      <c r="ATD109" s="47"/>
      <c r="ATE109" s="47"/>
      <c r="ATF109" s="47"/>
      <c r="ATG109" s="47"/>
      <c r="ATH109" s="47"/>
      <c r="ATI109" s="47"/>
      <c r="ATJ109" s="47"/>
      <c r="ATK109" s="47"/>
      <c r="ATL109" s="47"/>
      <c r="ATM109" s="47"/>
      <c r="ATN109" s="47"/>
      <c r="ATO109" s="47"/>
      <c r="ATP109" s="47"/>
      <c r="ATQ109" s="47"/>
      <c r="ATR109" s="47"/>
      <c r="ATS109" s="47"/>
      <c r="ATT109" s="47"/>
      <c r="ATU109" s="47"/>
      <c r="ATV109" s="47"/>
      <c r="ATW109" s="47"/>
      <c r="ATX109" s="47"/>
      <c r="ATY109" s="47"/>
      <c r="ATZ109" s="47"/>
      <c r="AUA109" s="47"/>
      <c r="AUB109" s="47"/>
      <c r="AUC109" s="47"/>
      <c r="AUD109" s="47"/>
      <c r="AUE109" s="47"/>
      <c r="AUF109" s="47"/>
      <c r="AUG109" s="47"/>
      <c r="AUH109" s="47"/>
      <c r="AUI109" s="47"/>
      <c r="AUJ109" s="47"/>
      <c r="AUK109" s="47"/>
      <c r="AUL109" s="47"/>
      <c r="AUM109" s="47"/>
      <c r="AUN109" s="47"/>
      <c r="AUO109" s="47"/>
      <c r="AUP109" s="47"/>
      <c r="AUQ109" s="47"/>
      <c r="AUR109" s="47"/>
      <c r="AUS109" s="47"/>
      <c r="AUT109" s="47"/>
      <c r="AUU109" s="47"/>
      <c r="AUV109" s="47"/>
      <c r="AUW109" s="47"/>
      <c r="AUX109" s="47"/>
      <c r="AUY109" s="47"/>
      <c r="AUZ109" s="47"/>
      <c r="AVA109" s="47"/>
      <c r="AVB109" s="47"/>
      <c r="AVC109" s="47"/>
      <c r="AVD109" s="47"/>
      <c r="AVE109" s="47"/>
      <c r="AVF109" s="47"/>
      <c r="AVG109" s="47"/>
      <c r="AVH109" s="47"/>
      <c r="AVI109" s="47"/>
      <c r="AVJ109" s="47"/>
      <c r="AVK109" s="47"/>
      <c r="AVL109" s="47"/>
      <c r="AVM109" s="47"/>
      <c r="AVN109" s="47"/>
      <c r="AVO109" s="47"/>
      <c r="AVP109" s="47"/>
      <c r="AVQ109" s="47"/>
      <c r="AVR109" s="47"/>
      <c r="AVS109" s="47"/>
      <c r="AVT109" s="47"/>
      <c r="AVU109" s="47"/>
      <c r="AVV109" s="47"/>
      <c r="AVW109" s="47"/>
      <c r="AVX109" s="47"/>
      <c r="AVY109" s="47"/>
      <c r="AVZ109" s="47"/>
      <c r="AWA109" s="47"/>
      <c r="AWB109" s="47"/>
      <c r="AWC109" s="47"/>
      <c r="AWD109" s="47"/>
      <c r="AWE109" s="47"/>
      <c r="AWF109" s="47"/>
      <c r="AWG109" s="47"/>
      <c r="AWH109" s="47"/>
      <c r="AWI109" s="47"/>
      <c r="AWJ109" s="47"/>
      <c r="AWK109" s="47"/>
      <c r="AWL109" s="47"/>
      <c r="AWM109" s="47"/>
      <c r="AWN109" s="47"/>
      <c r="AWO109" s="47"/>
      <c r="AWP109" s="47"/>
      <c r="AWQ109" s="47"/>
      <c r="AWR109" s="47"/>
      <c r="AWS109" s="47"/>
      <c r="AWT109" s="47"/>
      <c r="AWU109" s="47"/>
      <c r="AWV109" s="47"/>
      <c r="AWW109" s="47"/>
      <c r="AWX109" s="47"/>
      <c r="AWY109" s="47"/>
      <c r="AWZ109" s="47"/>
      <c r="AXA109" s="47"/>
      <c r="AXB109" s="47"/>
      <c r="AXC109" s="47"/>
      <c r="AXD109" s="47"/>
      <c r="AXE109" s="47"/>
      <c r="AXF109" s="47"/>
      <c r="AXG109" s="47"/>
      <c r="AXH109" s="47"/>
      <c r="AXI109" s="47"/>
      <c r="AXJ109" s="47"/>
      <c r="AXK109" s="47"/>
      <c r="AXL109" s="47"/>
      <c r="AXM109" s="47"/>
      <c r="AXN109" s="47"/>
      <c r="AXO109" s="47"/>
      <c r="AXP109" s="47"/>
      <c r="AXQ109" s="47"/>
      <c r="AXR109" s="47"/>
      <c r="AXS109" s="47"/>
      <c r="AXT109" s="47"/>
      <c r="AXU109" s="47"/>
      <c r="AXV109" s="47"/>
      <c r="AXW109" s="47"/>
      <c r="AXX109" s="47"/>
      <c r="AXY109" s="47"/>
      <c r="AXZ109" s="47"/>
      <c r="AYA109" s="47"/>
      <c r="AYB109" s="47"/>
      <c r="AYC109" s="47"/>
      <c r="AYD109" s="47"/>
      <c r="AYE109" s="47"/>
      <c r="AYF109" s="47"/>
      <c r="AYG109" s="47"/>
      <c r="AYH109" s="47"/>
      <c r="AYI109" s="47"/>
      <c r="AYJ109" s="47"/>
      <c r="AYK109" s="47"/>
      <c r="AYL109" s="47"/>
      <c r="AYM109" s="47"/>
      <c r="AYN109" s="47"/>
      <c r="AYO109" s="47"/>
      <c r="AYP109" s="47"/>
      <c r="AYQ109" s="47"/>
      <c r="AYR109" s="47"/>
      <c r="AYS109" s="47"/>
      <c r="AYT109" s="47"/>
      <c r="AYU109" s="47"/>
      <c r="AYV109" s="47"/>
      <c r="AYW109" s="47"/>
      <c r="AYX109" s="47"/>
      <c r="AYY109" s="47"/>
      <c r="AYZ109" s="47"/>
      <c r="AZA109" s="47"/>
      <c r="AZB109" s="47"/>
      <c r="AZC109" s="47"/>
      <c r="AZD109" s="47"/>
      <c r="AZE109" s="47"/>
      <c r="AZF109" s="47"/>
      <c r="AZG109" s="47"/>
      <c r="AZH109" s="47"/>
      <c r="AZI109" s="47"/>
      <c r="AZJ109" s="47"/>
      <c r="AZK109" s="47"/>
      <c r="AZL109" s="47"/>
      <c r="AZM109" s="47"/>
      <c r="AZN109" s="47"/>
      <c r="AZO109" s="47"/>
      <c r="AZP109" s="47"/>
      <c r="AZQ109" s="47"/>
      <c r="AZR109" s="47"/>
      <c r="AZS109" s="47"/>
      <c r="AZT109" s="47"/>
      <c r="AZU109" s="47"/>
      <c r="AZV109" s="47"/>
      <c r="AZW109" s="47"/>
      <c r="AZX109" s="47"/>
      <c r="AZY109" s="47"/>
      <c r="AZZ109" s="47"/>
      <c r="BAA109" s="47"/>
      <c r="BAB109" s="47"/>
      <c r="BAC109" s="47"/>
      <c r="BAD109" s="47"/>
      <c r="BAE109" s="47"/>
      <c r="BAF109" s="47"/>
      <c r="BAG109" s="47"/>
      <c r="BAH109" s="47"/>
      <c r="BAI109" s="47"/>
      <c r="BAJ109" s="47"/>
      <c r="BAK109" s="47"/>
      <c r="BAL109" s="47"/>
      <c r="BAM109" s="47"/>
      <c r="BAN109" s="47"/>
      <c r="BAO109" s="47"/>
      <c r="BAP109" s="47"/>
      <c r="BAQ109" s="47"/>
      <c r="BAR109" s="47"/>
      <c r="BAS109" s="47"/>
      <c r="BAT109" s="47"/>
      <c r="BAU109" s="47"/>
      <c r="BAV109" s="47"/>
      <c r="BAW109" s="47"/>
      <c r="BAX109" s="47"/>
      <c r="BAY109" s="47"/>
      <c r="BAZ109" s="47"/>
      <c r="BBA109" s="47"/>
      <c r="BBB109" s="47"/>
      <c r="BBC109" s="47"/>
      <c r="BBD109" s="47"/>
      <c r="BBE109" s="47"/>
      <c r="BBF109" s="47"/>
      <c r="BBG109" s="47"/>
      <c r="BBH109" s="47"/>
      <c r="BBI109" s="47"/>
      <c r="BBJ109" s="47"/>
      <c r="BBK109" s="47"/>
      <c r="BBL109" s="47"/>
      <c r="BBM109" s="47"/>
      <c r="BBN109" s="47"/>
      <c r="BBO109" s="47"/>
      <c r="BBP109" s="47"/>
      <c r="BBQ109" s="47"/>
      <c r="BBR109" s="47"/>
      <c r="BBS109" s="47"/>
      <c r="BBT109" s="47"/>
      <c r="BBU109" s="47"/>
      <c r="BBV109" s="47"/>
      <c r="BBW109" s="47"/>
      <c r="BBX109" s="47"/>
      <c r="BBY109" s="47"/>
      <c r="BBZ109" s="47"/>
      <c r="BCA109" s="47"/>
      <c r="BCB109" s="47"/>
      <c r="BCC109" s="47"/>
      <c r="BCD109" s="47"/>
      <c r="BCE109" s="47"/>
      <c r="BCF109" s="47"/>
      <c r="BCG109" s="47"/>
      <c r="BCH109" s="47"/>
      <c r="BCI109" s="47"/>
      <c r="BCJ109" s="47"/>
      <c r="BCK109" s="47"/>
      <c r="BCL109" s="47"/>
      <c r="BCM109" s="47"/>
      <c r="BCN109" s="47"/>
      <c r="BCO109" s="47"/>
      <c r="BCP109" s="47"/>
      <c r="BCQ109" s="47"/>
      <c r="BCR109" s="47"/>
      <c r="BCS109" s="47"/>
      <c r="BCT109" s="47"/>
      <c r="BCU109" s="47"/>
      <c r="BCV109" s="47"/>
      <c r="BCW109" s="47"/>
      <c r="BCX109" s="47"/>
      <c r="BCY109" s="47"/>
      <c r="BCZ109" s="47"/>
      <c r="BDA109" s="47"/>
      <c r="BDB109" s="47"/>
      <c r="BDC109" s="47"/>
      <c r="BDD109" s="47"/>
      <c r="BDE109" s="47"/>
      <c r="BDF109" s="47"/>
      <c r="BDG109" s="47"/>
      <c r="BDH109" s="47"/>
      <c r="BDI109" s="47"/>
      <c r="BDJ109" s="47"/>
      <c r="BDK109" s="47"/>
      <c r="BDL109" s="47"/>
      <c r="BDM109" s="47"/>
      <c r="BDN109" s="47"/>
      <c r="BDO109" s="47"/>
      <c r="BDP109" s="47"/>
      <c r="BDQ109" s="47"/>
      <c r="BDR109" s="47"/>
      <c r="BDS109" s="47"/>
      <c r="BDT109" s="47"/>
      <c r="BDU109" s="47"/>
      <c r="BDV109" s="47"/>
      <c r="BDW109" s="47"/>
      <c r="BDX109" s="47"/>
      <c r="BDY109" s="47"/>
      <c r="BDZ109" s="47"/>
      <c r="BEA109" s="47"/>
      <c r="BEB109" s="47"/>
      <c r="BEC109" s="47"/>
      <c r="BED109" s="47"/>
      <c r="BEE109" s="47"/>
      <c r="BEF109" s="47"/>
      <c r="BEG109" s="47"/>
      <c r="BEH109" s="47"/>
      <c r="BEI109" s="47"/>
      <c r="BEJ109" s="47"/>
      <c r="BEK109" s="47"/>
      <c r="BEL109" s="47"/>
      <c r="BEM109" s="47"/>
      <c r="BEN109" s="47"/>
      <c r="BEO109" s="47"/>
      <c r="BEP109" s="47"/>
      <c r="BEQ109" s="47"/>
      <c r="BER109" s="47"/>
      <c r="BES109" s="47"/>
      <c r="BET109" s="47"/>
      <c r="BEU109" s="47"/>
      <c r="BEV109" s="47"/>
      <c r="BEW109" s="47"/>
      <c r="BEX109" s="47"/>
      <c r="BEY109" s="47"/>
      <c r="BEZ109" s="47"/>
      <c r="BFA109" s="47"/>
      <c r="BFB109" s="47"/>
      <c r="BFC109" s="47"/>
      <c r="BFD109" s="47"/>
      <c r="BFE109" s="47"/>
      <c r="BFF109" s="47"/>
      <c r="BFG109" s="47"/>
      <c r="BFH109" s="47"/>
      <c r="BFI109" s="47"/>
      <c r="BFJ109" s="47"/>
      <c r="BFK109" s="47"/>
      <c r="BFL109" s="47"/>
      <c r="BFM109" s="47"/>
      <c r="BFN109" s="47"/>
      <c r="BFO109" s="47"/>
      <c r="BFP109" s="47"/>
      <c r="BFQ109" s="47"/>
      <c r="BFR109" s="47"/>
      <c r="BFS109" s="47"/>
      <c r="BFT109" s="47"/>
      <c r="BFU109" s="47"/>
      <c r="BFV109" s="47"/>
      <c r="BFW109" s="47"/>
      <c r="BFX109" s="47"/>
      <c r="BFY109" s="47"/>
      <c r="BFZ109" s="47"/>
      <c r="BGA109" s="47"/>
      <c r="BGB109" s="47"/>
      <c r="BGC109" s="47"/>
      <c r="BGD109" s="47"/>
      <c r="BGE109" s="47"/>
      <c r="BGF109" s="47"/>
      <c r="BGG109" s="47"/>
      <c r="BGH109" s="47"/>
      <c r="BGI109" s="47"/>
      <c r="BGJ109" s="47"/>
      <c r="BGK109" s="47"/>
      <c r="BGL109" s="47"/>
      <c r="BGM109" s="47"/>
      <c r="BGN109" s="47"/>
      <c r="BGO109" s="47"/>
      <c r="BGP109" s="47"/>
      <c r="BGQ109" s="47"/>
      <c r="BGR109" s="47"/>
      <c r="BGS109" s="47"/>
      <c r="BGT109" s="47"/>
      <c r="BGU109" s="47"/>
      <c r="BGV109" s="47"/>
      <c r="BGW109" s="47"/>
      <c r="BGX109" s="47"/>
      <c r="BGY109" s="47"/>
      <c r="BGZ109" s="47"/>
      <c r="BHA109" s="47"/>
      <c r="BHB109" s="47"/>
      <c r="BHC109" s="47"/>
      <c r="BHD109" s="47"/>
      <c r="BHE109" s="47"/>
      <c r="BHF109" s="47"/>
      <c r="BHG109" s="47"/>
      <c r="BHH109" s="47"/>
      <c r="BHI109" s="47"/>
      <c r="BHJ109" s="47"/>
      <c r="BHK109" s="47"/>
      <c r="BHL109" s="47"/>
      <c r="BHM109" s="47"/>
      <c r="BHN109" s="47"/>
      <c r="BHO109" s="47"/>
      <c r="BHP109" s="47"/>
      <c r="BHQ109" s="47"/>
      <c r="BHR109" s="47"/>
      <c r="BHS109" s="47"/>
      <c r="BHT109" s="47"/>
      <c r="BHU109" s="47"/>
      <c r="BHV109" s="47"/>
      <c r="BHW109" s="47"/>
      <c r="BHX109" s="47"/>
      <c r="BHY109" s="47"/>
      <c r="BHZ109" s="47"/>
      <c r="BIA109" s="47"/>
      <c r="BIB109" s="47"/>
      <c r="BIC109" s="47"/>
      <c r="BID109" s="47"/>
      <c r="BIE109" s="47"/>
      <c r="BIF109" s="47"/>
      <c r="BIG109" s="47"/>
      <c r="BIH109" s="47"/>
      <c r="BII109" s="47"/>
      <c r="BIJ109" s="47"/>
      <c r="BIK109" s="47"/>
      <c r="BIL109" s="47"/>
      <c r="BIM109" s="47"/>
      <c r="BIN109" s="47"/>
      <c r="BIO109" s="47"/>
      <c r="BIP109" s="47"/>
      <c r="BIQ109" s="47"/>
      <c r="BIR109" s="47"/>
      <c r="BIS109" s="47"/>
      <c r="BIT109" s="47"/>
      <c r="BIU109" s="47"/>
      <c r="BIV109" s="47"/>
      <c r="BIW109" s="47"/>
      <c r="BIX109" s="47"/>
      <c r="BIY109" s="47"/>
      <c r="BIZ109" s="47"/>
      <c r="BJA109" s="47"/>
      <c r="BJB109" s="47"/>
      <c r="BJC109" s="47"/>
      <c r="BJD109" s="47"/>
      <c r="BJE109" s="47"/>
      <c r="BJF109" s="47"/>
      <c r="BJG109" s="47"/>
      <c r="BJH109" s="47"/>
      <c r="BJI109" s="47"/>
      <c r="BJJ109" s="47"/>
      <c r="BJK109" s="47"/>
      <c r="BJL109" s="47"/>
      <c r="BJM109" s="47"/>
      <c r="BJN109" s="47"/>
      <c r="BJO109" s="47"/>
      <c r="BJP109" s="47"/>
      <c r="BJQ109" s="47"/>
      <c r="BJR109" s="47"/>
      <c r="BJS109" s="47"/>
      <c r="BJT109" s="47"/>
      <c r="BJU109" s="47"/>
      <c r="BJV109" s="47"/>
      <c r="BJW109" s="47"/>
      <c r="BJX109" s="47"/>
      <c r="BJY109" s="47"/>
      <c r="BJZ109" s="47"/>
      <c r="BKA109" s="47"/>
      <c r="BKB109" s="47"/>
      <c r="BKC109" s="47"/>
      <c r="BKD109" s="47"/>
      <c r="BKE109" s="47"/>
      <c r="BKF109" s="47"/>
      <c r="BKG109" s="47"/>
      <c r="BKH109" s="47"/>
      <c r="BKI109" s="47"/>
      <c r="BKJ109" s="47"/>
      <c r="BKK109" s="47"/>
      <c r="BKL109" s="47"/>
      <c r="BKM109" s="47"/>
      <c r="BKN109" s="47"/>
      <c r="BKO109" s="47"/>
      <c r="BKP109" s="47"/>
      <c r="BKQ109" s="47"/>
      <c r="BKR109" s="47"/>
      <c r="BKS109" s="47"/>
      <c r="BKT109" s="47"/>
      <c r="BKU109" s="47"/>
      <c r="BKV109" s="47"/>
      <c r="BKW109" s="47"/>
      <c r="BKX109" s="47"/>
      <c r="BKY109" s="47"/>
      <c r="BKZ109" s="47"/>
      <c r="BLA109" s="47"/>
      <c r="BLB109" s="47"/>
      <c r="BLC109" s="47"/>
      <c r="BLD109" s="47"/>
      <c r="BLE109" s="47"/>
      <c r="BLF109" s="47"/>
      <c r="BLG109" s="47"/>
      <c r="BLH109" s="47"/>
      <c r="BLI109" s="47"/>
      <c r="BLJ109" s="47"/>
      <c r="BLK109" s="47"/>
      <c r="BLL109" s="47"/>
      <c r="BLM109" s="47"/>
      <c r="BLN109" s="47"/>
      <c r="BLO109" s="47"/>
      <c r="BLP109" s="47"/>
      <c r="BLQ109" s="47"/>
      <c r="BLR109" s="47"/>
      <c r="BLS109" s="47"/>
      <c r="BLT109" s="47"/>
      <c r="BLU109" s="47"/>
      <c r="BLV109" s="47"/>
      <c r="BLW109" s="47"/>
      <c r="BLX109" s="47"/>
      <c r="BLY109" s="47"/>
      <c r="BLZ109" s="47"/>
      <c r="BMA109" s="47"/>
      <c r="BMB109" s="47"/>
      <c r="BMC109" s="47"/>
      <c r="BMD109" s="47"/>
      <c r="BME109" s="47"/>
      <c r="BMF109" s="47"/>
      <c r="BMG109" s="47"/>
      <c r="BMH109" s="47"/>
      <c r="BMI109" s="47"/>
      <c r="BMJ109" s="47"/>
      <c r="BMK109" s="47"/>
      <c r="BML109" s="47"/>
      <c r="BMM109" s="47"/>
      <c r="BMN109" s="47"/>
      <c r="BMO109" s="47"/>
      <c r="BMP109" s="47"/>
      <c r="BMQ109" s="47"/>
      <c r="BMR109" s="47"/>
      <c r="BMS109" s="47"/>
      <c r="BMT109" s="47"/>
      <c r="BMU109" s="47"/>
      <c r="BMV109" s="47"/>
      <c r="BMW109" s="47"/>
    </row>
    <row r="110" spans="1:1713" ht="79.5" customHeight="1" x14ac:dyDescent="0.2">
      <c r="A110" s="10">
        <v>56</v>
      </c>
      <c r="B110" s="11">
        <v>26</v>
      </c>
      <c r="C110" s="4" t="s">
        <v>1</v>
      </c>
      <c r="D110" s="4" t="s">
        <v>208</v>
      </c>
      <c r="E110" s="4" t="s">
        <v>208</v>
      </c>
      <c r="F110" s="4"/>
      <c r="G110" s="4"/>
      <c r="H110" s="4"/>
      <c r="I110" s="4" t="s">
        <v>125</v>
      </c>
      <c r="J110" s="5" t="s">
        <v>115</v>
      </c>
      <c r="K110" s="4" t="s">
        <v>125</v>
      </c>
      <c r="L110" s="5" t="s">
        <v>108</v>
      </c>
      <c r="M110" s="5"/>
      <c r="N110" s="5"/>
      <c r="O110" s="50">
        <v>0</v>
      </c>
      <c r="P110" s="3">
        <v>43374</v>
      </c>
      <c r="Q110" s="46" t="s">
        <v>40</v>
      </c>
      <c r="R110" s="21">
        <v>4</v>
      </c>
      <c r="S110" s="3" t="s">
        <v>8</v>
      </c>
      <c r="T110" s="3" t="s">
        <v>260</v>
      </c>
      <c r="U110" s="3" t="s">
        <v>21</v>
      </c>
      <c r="V110" s="3"/>
      <c r="W110" s="4" t="s">
        <v>268</v>
      </c>
      <c r="X110" s="61" t="s">
        <v>36</v>
      </c>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c r="CZ110" s="45"/>
      <c r="DA110" s="45"/>
      <c r="DB110" s="45"/>
      <c r="DC110" s="45"/>
      <c r="DD110" s="45"/>
      <c r="DE110" s="45"/>
      <c r="DF110" s="45"/>
      <c r="DG110" s="45"/>
      <c r="DH110" s="45"/>
      <c r="DI110" s="45"/>
      <c r="DJ110" s="45"/>
      <c r="DK110" s="45"/>
      <c r="DL110" s="45"/>
      <c r="DM110" s="45"/>
      <c r="DN110" s="45"/>
      <c r="DO110" s="45"/>
      <c r="DP110" s="45"/>
      <c r="DQ110" s="45"/>
      <c r="DR110" s="45"/>
      <c r="DS110" s="45"/>
      <c r="DT110" s="45"/>
      <c r="DU110" s="45"/>
      <c r="DV110" s="45"/>
      <c r="DW110" s="45"/>
      <c r="DX110" s="45"/>
      <c r="DY110" s="45"/>
      <c r="DZ110" s="45"/>
      <c r="EA110" s="45"/>
      <c r="EB110" s="45"/>
      <c r="EC110" s="45"/>
      <c r="ED110" s="45"/>
      <c r="EE110" s="45"/>
      <c r="EF110" s="45"/>
      <c r="EG110" s="45"/>
      <c r="EH110" s="45"/>
      <c r="EI110" s="45"/>
      <c r="EJ110" s="45"/>
      <c r="EK110" s="45"/>
      <c r="EL110" s="45"/>
      <c r="EM110" s="45"/>
      <c r="EN110" s="45"/>
      <c r="EO110" s="45"/>
      <c r="EP110" s="45"/>
      <c r="EQ110" s="45"/>
      <c r="ER110" s="45"/>
      <c r="ES110" s="45"/>
      <c r="ET110" s="45"/>
      <c r="EU110" s="45"/>
      <c r="EV110" s="45"/>
      <c r="EW110" s="45"/>
      <c r="EX110" s="45"/>
      <c r="EY110" s="45"/>
      <c r="EZ110" s="45"/>
      <c r="FA110" s="45"/>
      <c r="FB110" s="45"/>
      <c r="FC110" s="45"/>
      <c r="FD110" s="45"/>
      <c r="FE110" s="45"/>
      <c r="FF110" s="45"/>
      <c r="FG110" s="45"/>
      <c r="FH110" s="45"/>
      <c r="FI110" s="45"/>
      <c r="FJ110" s="45"/>
      <c r="FK110" s="45"/>
      <c r="FL110" s="45"/>
      <c r="FM110" s="45"/>
      <c r="FN110" s="45"/>
      <c r="FO110" s="45"/>
      <c r="FP110" s="45"/>
      <c r="FQ110" s="45"/>
      <c r="FR110" s="45"/>
      <c r="FS110" s="45"/>
      <c r="FT110" s="45"/>
      <c r="FU110" s="45"/>
      <c r="FV110" s="45"/>
      <c r="FW110" s="45"/>
      <c r="FX110" s="45"/>
      <c r="FY110" s="45"/>
      <c r="FZ110" s="45"/>
      <c r="GA110" s="45"/>
      <c r="GB110" s="45"/>
      <c r="GC110" s="45"/>
      <c r="GD110" s="45"/>
      <c r="GE110" s="45"/>
      <c r="GF110" s="45"/>
      <c r="GG110" s="45"/>
      <c r="GH110" s="45"/>
      <c r="GI110" s="45"/>
      <c r="GJ110" s="45"/>
      <c r="GK110" s="45"/>
      <c r="GL110" s="45"/>
      <c r="GM110" s="45"/>
      <c r="GN110" s="45"/>
      <c r="GO110" s="45"/>
      <c r="GP110" s="45"/>
      <c r="GQ110" s="45"/>
      <c r="GR110" s="45"/>
      <c r="GS110" s="45"/>
      <c r="GT110" s="45"/>
      <c r="GU110" s="45"/>
      <c r="GV110" s="45"/>
      <c r="GW110" s="45"/>
      <c r="GX110" s="45"/>
      <c r="GY110" s="45"/>
      <c r="GZ110" s="45"/>
      <c r="HA110" s="45"/>
      <c r="HB110" s="45"/>
      <c r="HC110" s="45"/>
      <c r="HD110" s="45"/>
      <c r="HE110" s="45"/>
      <c r="HF110" s="45"/>
      <c r="HG110" s="45"/>
      <c r="HH110" s="45"/>
      <c r="HI110" s="45"/>
      <c r="HJ110" s="45"/>
      <c r="HK110" s="45"/>
      <c r="HL110" s="45"/>
      <c r="HM110" s="45"/>
      <c r="HN110" s="45"/>
      <c r="HO110" s="45"/>
      <c r="HP110" s="45"/>
      <c r="HQ110" s="45"/>
      <c r="HR110" s="45"/>
      <c r="HS110" s="45"/>
      <c r="HT110" s="45"/>
      <c r="HU110" s="45"/>
      <c r="HV110" s="45"/>
      <c r="HW110" s="45"/>
      <c r="HX110" s="45"/>
      <c r="HY110" s="45"/>
      <c r="HZ110" s="45"/>
      <c r="IA110" s="45"/>
      <c r="IB110" s="45"/>
      <c r="IC110" s="45"/>
      <c r="ID110" s="45"/>
      <c r="IE110" s="45"/>
      <c r="IF110" s="45"/>
      <c r="IG110" s="45"/>
      <c r="IH110" s="45"/>
      <c r="II110" s="45"/>
      <c r="IJ110" s="45"/>
      <c r="IK110" s="45"/>
      <c r="IL110" s="45"/>
      <c r="IM110" s="45"/>
      <c r="IN110" s="45"/>
      <c r="IO110" s="45"/>
      <c r="IP110" s="45"/>
      <c r="IQ110" s="45"/>
      <c r="IR110" s="45"/>
      <c r="IS110" s="45"/>
      <c r="IT110" s="45"/>
      <c r="IU110" s="45"/>
      <c r="IV110" s="45"/>
      <c r="IW110" s="45"/>
      <c r="IX110" s="45"/>
      <c r="IY110" s="45"/>
      <c r="IZ110" s="45"/>
      <c r="JA110" s="45"/>
      <c r="JB110" s="45"/>
      <c r="JC110" s="45"/>
      <c r="JD110" s="45"/>
      <c r="JE110" s="45"/>
      <c r="JF110" s="45"/>
      <c r="JG110" s="45"/>
      <c r="JH110" s="45"/>
      <c r="JI110" s="45"/>
      <c r="JJ110" s="45"/>
      <c r="JK110" s="45"/>
      <c r="JL110" s="45"/>
      <c r="JM110" s="45"/>
      <c r="JN110" s="45"/>
      <c r="JO110" s="45"/>
      <c r="JP110" s="45"/>
      <c r="JQ110" s="45"/>
      <c r="JR110" s="45"/>
      <c r="JS110" s="45"/>
      <c r="JT110" s="45"/>
      <c r="JU110" s="45"/>
      <c r="JV110" s="45"/>
      <c r="JW110" s="45"/>
      <c r="JX110" s="45"/>
      <c r="JY110" s="45"/>
      <c r="JZ110" s="45"/>
      <c r="KA110" s="45"/>
      <c r="KB110" s="45"/>
      <c r="KC110" s="45"/>
      <c r="KD110" s="45"/>
      <c r="KE110" s="45"/>
      <c r="KF110" s="45"/>
      <c r="KG110" s="45"/>
      <c r="KH110" s="45"/>
      <c r="KI110" s="45"/>
      <c r="KJ110" s="45"/>
      <c r="KK110" s="45"/>
      <c r="KL110" s="45"/>
      <c r="KM110" s="45"/>
      <c r="KN110" s="45"/>
      <c r="KO110" s="45"/>
      <c r="KP110" s="45"/>
      <c r="KQ110" s="45"/>
      <c r="KR110" s="45"/>
      <c r="KS110" s="45"/>
      <c r="KT110" s="45"/>
      <c r="KU110" s="45"/>
      <c r="KV110" s="45"/>
      <c r="KW110" s="45"/>
      <c r="KX110" s="45"/>
      <c r="KY110" s="45"/>
      <c r="KZ110" s="45"/>
      <c r="LA110" s="45"/>
      <c r="LB110" s="45"/>
      <c r="LC110" s="45"/>
      <c r="LD110" s="45"/>
      <c r="LE110" s="45"/>
      <c r="LF110" s="45"/>
      <c r="LG110" s="45"/>
      <c r="LH110" s="45"/>
      <c r="LI110" s="45"/>
      <c r="LJ110" s="45"/>
      <c r="LK110" s="45"/>
      <c r="LL110" s="45"/>
      <c r="LM110" s="45"/>
      <c r="LN110" s="45"/>
      <c r="LO110" s="45"/>
      <c r="LP110" s="45"/>
      <c r="LQ110" s="45"/>
      <c r="LR110" s="45"/>
      <c r="LS110" s="45"/>
      <c r="LT110" s="45"/>
      <c r="LU110" s="45"/>
      <c r="LV110" s="45"/>
      <c r="LW110" s="45"/>
      <c r="LX110" s="45"/>
      <c r="LY110" s="45"/>
      <c r="LZ110" s="45"/>
      <c r="MA110" s="45"/>
      <c r="MB110" s="45"/>
      <c r="MC110" s="45"/>
      <c r="MD110" s="45"/>
      <c r="ME110" s="45"/>
      <c r="MF110" s="45"/>
      <c r="MG110" s="45"/>
      <c r="MH110" s="45"/>
      <c r="MI110" s="45"/>
      <c r="MJ110" s="45"/>
      <c r="MK110" s="45"/>
      <c r="ML110" s="45"/>
      <c r="MM110" s="45"/>
      <c r="MN110" s="45"/>
      <c r="MO110" s="45"/>
      <c r="MP110" s="45"/>
      <c r="MQ110" s="45"/>
      <c r="MR110" s="45"/>
      <c r="MS110" s="45"/>
      <c r="MT110" s="45"/>
      <c r="MU110" s="45"/>
      <c r="MV110" s="45"/>
      <c r="MW110" s="45"/>
      <c r="MX110" s="45"/>
      <c r="MY110" s="45"/>
      <c r="MZ110" s="45"/>
      <c r="NA110" s="45"/>
      <c r="NB110" s="45"/>
      <c r="NC110" s="45"/>
      <c r="ND110" s="45"/>
      <c r="NE110" s="45"/>
      <c r="NF110" s="45"/>
      <c r="NG110" s="45"/>
      <c r="NH110" s="45"/>
      <c r="NI110" s="45"/>
      <c r="NJ110" s="45"/>
      <c r="NK110" s="45"/>
      <c r="NL110" s="45"/>
      <c r="NM110" s="45"/>
      <c r="NN110" s="45"/>
      <c r="NO110" s="45"/>
      <c r="NP110" s="45"/>
      <c r="NQ110" s="45"/>
      <c r="NR110" s="45"/>
      <c r="NS110" s="45"/>
      <c r="NT110" s="45"/>
      <c r="NU110" s="45"/>
      <c r="NV110" s="45"/>
      <c r="NW110" s="45"/>
      <c r="NX110" s="45"/>
      <c r="NY110" s="45"/>
      <c r="NZ110" s="45"/>
      <c r="OA110" s="45"/>
      <c r="OB110" s="45"/>
      <c r="OC110" s="45"/>
      <c r="OD110" s="45"/>
      <c r="OE110" s="45"/>
      <c r="OF110" s="45"/>
      <c r="OG110" s="45"/>
      <c r="OH110" s="45"/>
      <c r="OI110" s="45"/>
      <c r="OJ110" s="45"/>
      <c r="OK110" s="45"/>
      <c r="OL110" s="45"/>
      <c r="OM110" s="45"/>
      <c r="ON110" s="45"/>
      <c r="OO110" s="45"/>
      <c r="OP110" s="45"/>
      <c r="OQ110" s="45"/>
      <c r="OR110" s="45"/>
      <c r="OS110" s="45"/>
      <c r="OT110" s="45"/>
      <c r="OU110" s="45"/>
      <c r="OV110" s="45"/>
      <c r="OW110" s="45"/>
      <c r="OX110" s="45"/>
      <c r="OY110" s="45"/>
      <c r="OZ110" s="45"/>
      <c r="PA110" s="45"/>
      <c r="PB110" s="45"/>
      <c r="PC110" s="45"/>
      <c r="PD110" s="45"/>
      <c r="PE110" s="45"/>
      <c r="PF110" s="45"/>
      <c r="PG110" s="45"/>
      <c r="PH110" s="45"/>
      <c r="PI110" s="45"/>
      <c r="PJ110" s="45"/>
      <c r="PK110" s="45"/>
      <c r="PL110" s="45"/>
      <c r="PM110" s="45"/>
      <c r="PN110" s="45"/>
      <c r="PO110" s="45"/>
      <c r="PP110" s="45"/>
      <c r="PQ110" s="45"/>
      <c r="PR110" s="45"/>
      <c r="PS110" s="45"/>
      <c r="PT110" s="45"/>
      <c r="PU110" s="45"/>
      <c r="PV110" s="45"/>
      <c r="PW110" s="45"/>
      <c r="PX110" s="45"/>
      <c r="PY110" s="45"/>
      <c r="PZ110" s="45"/>
      <c r="QA110" s="45"/>
      <c r="QB110" s="45"/>
      <c r="QC110" s="45"/>
      <c r="QD110" s="45"/>
      <c r="QE110" s="45"/>
      <c r="QF110" s="45"/>
      <c r="QG110" s="45"/>
      <c r="QH110" s="45"/>
      <c r="QI110" s="45"/>
      <c r="QJ110" s="45"/>
      <c r="QK110" s="45"/>
      <c r="QL110" s="45"/>
      <c r="QM110" s="45"/>
      <c r="QN110" s="45"/>
      <c r="QO110" s="45"/>
      <c r="QP110" s="45"/>
      <c r="QQ110" s="45"/>
      <c r="QR110" s="45"/>
      <c r="QS110" s="45"/>
      <c r="QT110" s="45"/>
      <c r="QU110" s="45"/>
      <c r="QV110" s="45"/>
      <c r="QW110" s="45"/>
      <c r="QX110" s="45"/>
      <c r="QY110" s="45"/>
      <c r="QZ110" s="45"/>
      <c r="RA110" s="45"/>
      <c r="RB110" s="45"/>
      <c r="RC110" s="45"/>
      <c r="RD110" s="45"/>
      <c r="RE110" s="45"/>
      <c r="RF110" s="45"/>
      <c r="RG110" s="45"/>
      <c r="RH110" s="45"/>
      <c r="RI110" s="45"/>
      <c r="RJ110" s="45"/>
      <c r="RK110" s="45"/>
      <c r="RL110" s="45"/>
      <c r="RM110" s="45"/>
      <c r="RN110" s="45"/>
      <c r="RO110" s="45"/>
      <c r="RP110" s="45"/>
      <c r="RQ110" s="45"/>
      <c r="RR110" s="45"/>
      <c r="RS110" s="45"/>
      <c r="RT110" s="45"/>
      <c r="RU110" s="45"/>
      <c r="RV110" s="45"/>
      <c r="RW110" s="45"/>
      <c r="RX110" s="45"/>
      <c r="RY110" s="45"/>
      <c r="RZ110" s="45"/>
      <c r="SA110" s="45"/>
      <c r="SB110" s="45"/>
      <c r="SC110" s="45"/>
      <c r="SD110" s="45"/>
      <c r="SE110" s="45"/>
      <c r="SF110" s="45"/>
      <c r="SG110" s="45"/>
      <c r="SH110" s="45"/>
      <c r="SI110" s="45"/>
      <c r="SJ110" s="45"/>
      <c r="SK110" s="45"/>
      <c r="SL110" s="45"/>
      <c r="SM110" s="45"/>
      <c r="SN110" s="45"/>
      <c r="SO110" s="45"/>
      <c r="SP110" s="45"/>
      <c r="SQ110" s="45"/>
      <c r="SR110" s="45"/>
      <c r="SS110" s="45"/>
      <c r="ST110" s="45"/>
      <c r="SU110" s="45"/>
      <c r="SV110" s="45"/>
      <c r="SW110" s="45"/>
      <c r="SX110" s="45"/>
      <c r="SY110" s="45"/>
      <c r="SZ110" s="45"/>
      <c r="TA110" s="45"/>
      <c r="TB110" s="45"/>
      <c r="TC110" s="45"/>
      <c r="TD110" s="45"/>
      <c r="TE110" s="45"/>
      <c r="TF110" s="45"/>
      <c r="TG110" s="45"/>
      <c r="TH110" s="45"/>
      <c r="TI110" s="45"/>
      <c r="TJ110" s="45"/>
      <c r="TK110" s="45"/>
      <c r="TL110" s="45"/>
      <c r="TM110" s="45"/>
      <c r="TN110" s="45"/>
      <c r="TO110" s="45"/>
      <c r="TP110" s="45"/>
      <c r="TQ110" s="45"/>
      <c r="TR110" s="45"/>
      <c r="TS110" s="45"/>
      <c r="TT110" s="45"/>
      <c r="TU110" s="45"/>
      <c r="TV110" s="45"/>
      <c r="TW110" s="45"/>
      <c r="TX110" s="45"/>
      <c r="TY110" s="45"/>
      <c r="TZ110" s="45"/>
      <c r="UA110" s="45"/>
      <c r="UB110" s="45"/>
      <c r="UC110" s="45"/>
      <c r="UD110" s="45"/>
      <c r="UE110" s="45"/>
      <c r="UF110" s="45"/>
      <c r="UG110" s="45"/>
      <c r="UH110" s="45"/>
      <c r="UI110" s="45"/>
      <c r="UJ110" s="45"/>
      <c r="UK110" s="45"/>
      <c r="UL110" s="45"/>
      <c r="UM110" s="45"/>
      <c r="UN110" s="45"/>
      <c r="UO110" s="45"/>
      <c r="UP110" s="45"/>
      <c r="UQ110" s="45"/>
      <c r="UR110" s="45"/>
      <c r="US110" s="45"/>
      <c r="UT110" s="45"/>
      <c r="UU110" s="45"/>
      <c r="UV110" s="45"/>
      <c r="UW110" s="45"/>
      <c r="UX110" s="45"/>
      <c r="UY110" s="45"/>
      <c r="UZ110" s="45"/>
      <c r="VA110" s="45"/>
      <c r="VB110" s="45"/>
      <c r="VC110" s="45"/>
      <c r="VD110" s="45"/>
      <c r="VE110" s="45"/>
      <c r="VF110" s="45"/>
      <c r="VG110" s="45"/>
      <c r="VH110" s="45"/>
      <c r="VI110" s="45"/>
      <c r="VJ110" s="45"/>
      <c r="VK110" s="45"/>
      <c r="VL110" s="45"/>
      <c r="VM110" s="45"/>
      <c r="VN110" s="45"/>
      <c r="VO110" s="45"/>
      <c r="VP110" s="45"/>
      <c r="VQ110" s="45"/>
      <c r="VR110" s="45"/>
      <c r="VS110" s="45"/>
      <c r="VT110" s="45"/>
      <c r="VU110" s="45"/>
      <c r="VV110" s="45"/>
      <c r="VW110" s="45"/>
      <c r="VX110" s="45"/>
      <c r="VY110" s="45"/>
      <c r="VZ110" s="45"/>
      <c r="WA110" s="45"/>
      <c r="WB110" s="45"/>
      <c r="WC110" s="45"/>
      <c r="WD110" s="45"/>
      <c r="WE110" s="45"/>
      <c r="WF110" s="45"/>
      <c r="WG110" s="45"/>
      <c r="WH110" s="45"/>
      <c r="WI110" s="45"/>
      <c r="WJ110" s="45"/>
      <c r="WK110" s="45"/>
      <c r="WL110" s="45"/>
      <c r="WM110" s="45"/>
      <c r="WN110" s="45"/>
      <c r="WO110" s="45"/>
      <c r="WP110" s="45"/>
      <c r="WQ110" s="45"/>
      <c r="WR110" s="45"/>
      <c r="WS110" s="45"/>
      <c r="WT110" s="45"/>
      <c r="WU110" s="45"/>
      <c r="WV110" s="45"/>
      <c r="WW110" s="45"/>
      <c r="WX110" s="45"/>
      <c r="WY110" s="45"/>
      <c r="WZ110" s="45"/>
      <c r="XA110" s="45"/>
      <c r="XB110" s="45"/>
      <c r="XC110" s="45"/>
      <c r="XD110" s="45"/>
      <c r="XE110" s="45"/>
      <c r="XF110" s="45"/>
      <c r="XG110" s="45"/>
      <c r="XH110" s="45"/>
      <c r="XI110" s="45"/>
      <c r="XJ110" s="45"/>
      <c r="XK110" s="45"/>
      <c r="XL110" s="45"/>
      <c r="XM110" s="45"/>
      <c r="XN110" s="45"/>
      <c r="XO110" s="45"/>
      <c r="XP110" s="45"/>
      <c r="XQ110" s="45"/>
      <c r="XR110" s="45"/>
      <c r="XS110" s="45"/>
      <c r="XT110" s="45"/>
      <c r="XU110" s="45"/>
      <c r="XV110" s="45"/>
      <c r="XW110" s="45"/>
      <c r="XX110" s="45"/>
      <c r="XY110" s="45"/>
      <c r="XZ110" s="45"/>
      <c r="YA110" s="45"/>
      <c r="YB110" s="45"/>
      <c r="YC110" s="45"/>
      <c r="YD110" s="45"/>
      <c r="YE110" s="45"/>
      <c r="YF110" s="45"/>
      <c r="YG110" s="45"/>
      <c r="YH110" s="45"/>
      <c r="YI110" s="45"/>
      <c r="YJ110" s="45"/>
      <c r="YK110" s="45"/>
      <c r="YL110" s="45"/>
      <c r="YM110" s="45"/>
      <c r="YN110" s="45"/>
      <c r="YO110" s="45"/>
      <c r="YP110" s="45"/>
      <c r="YQ110" s="45"/>
      <c r="YR110" s="45"/>
      <c r="YS110" s="45"/>
      <c r="YT110" s="45"/>
      <c r="YU110" s="45"/>
      <c r="YV110" s="45"/>
      <c r="YW110" s="45"/>
      <c r="YX110" s="45"/>
      <c r="YY110" s="45"/>
      <c r="YZ110" s="45"/>
      <c r="ZA110" s="45"/>
      <c r="ZB110" s="45"/>
      <c r="ZC110" s="45"/>
      <c r="ZD110" s="45"/>
      <c r="ZE110" s="45"/>
      <c r="ZF110" s="45"/>
      <c r="ZG110" s="45"/>
      <c r="ZH110" s="45"/>
      <c r="ZI110" s="45"/>
      <c r="ZJ110" s="45"/>
      <c r="ZK110" s="45"/>
      <c r="ZL110" s="45"/>
      <c r="ZM110" s="45"/>
      <c r="ZN110" s="45"/>
      <c r="ZO110" s="45"/>
      <c r="ZP110" s="45"/>
      <c r="ZQ110" s="45"/>
      <c r="ZR110" s="45"/>
      <c r="ZS110" s="45"/>
      <c r="ZT110" s="45"/>
      <c r="ZU110" s="45"/>
      <c r="ZV110" s="45"/>
      <c r="ZW110" s="45"/>
      <c r="ZX110" s="45"/>
      <c r="ZY110" s="45"/>
      <c r="ZZ110" s="45"/>
      <c r="AAA110" s="45"/>
      <c r="AAB110" s="45"/>
      <c r="AAC110" s="45"/>
      <c r="AAD110" s="45"/>
      <c r="AAE110" s="45"/>
      <c r="AAF110" s="45"/>
      <c r="AAG110" s="45"/>
      <c r="AAH110" s="45"/>
      <c r="AAI110" s="45"/>
      <c r="AAJ110" s="45"/>
      <c r="AAK110" s="45"/>
      <c r="AAL110" s="45"/>
      <c r="AAM110" s="45"/>
      <c r="AAN110" s="45"/>
      <c r="AAO110" s="45"/>
      <c r="AAP110" s="45"/>
      <c r="AAQ110" s="45"/>
      <c r="AAR110" s="45"/>
      <c r="AAS110" s="45"/>
      <c r="AAT110" s="45"/>
      <c r="AAU110" s="45"/>
      <c r="AAV110" s="45"/>
      <c r="AAW110" s="45"/>
      <c r="AAX110" s="45"/>
      <c r="AAY110" s="45"/>
      <c r="AAZ110" s="45"/>
      <c r="ABA110" s="45"/>
      <c r="ABB110" s="45"/>
      <c r="ABC110" s="45"/>
      <c r="ABD110" s="45"/>
      <c r="ABE110" s="45"/>
      <c r="ABF110" s="45"/>
      <c r="ABG110" s="45"/>
      <c r="ABH110" s="45"/>
      <c r="ABI110" s="45"/>
      <c r="ABJ110" s="45"/>
      <c r="ABK110" s="45"/>
      <c r="ABL110" s="45"/>
      <c r="ABM110" s="45"/>
      <c r="ABN110" s="45"/>
      <c r="ABO110" s="45"/>
      <c r="ABP110" s="45"/>
      <c r="ABQ110" s="45"/>
      <c r="ABR110" s="45"/>
      <c r="ABS110" s="45"/>
      <c r="ABT110" s="45"/>
      <c r="ABU110" s="45"/>
      <c r="ABV110" s="45"/>
      <c r="ABW110" s="45"/>
      <c r="ABX110" s="45"/>
      <c r="ABY110" s="45"/>
      <c r="ABZ110" s="45"/>
      <c r="ACA110" s="45"/>
      <c r="ACB110" s="45"/>
      <c r="ACC110" s="45"/>
      <c r="ACD110" s="45"/>
      <c r="ACE110" s="45"/>
      <c r="ACF110" s="45"/>
      <c r="ACG110" s="45"/>
      <c r="ACH110" s="45"/>
      <c r="ACI110" s="45"/>
      <c r="ACJ110" s="45"/>
      <c r="ACK110" s="45"/>
      <c r="ACL110" s="45"/>
      <c r="ACM110" s="45"/>
      <c r="ACN110" s="45"/>
      <c r="ACO110" s="45"/>
      <c r="ACP110" s="45"/>
      <c r="ACQ110" s="45"/>
      <c r="ACR110" s="45"/>
      <c r="ACS110" s="45"/>
      <c r="ACT110" s="45"/>
      <c r="ACU110" s="45"/>
      <c r="ACV110" s="45"/>
      <c r="ACW110" s="45"/>
      <c r="ACX110" s="45"/>
      <c r="ACY110" s="45"/>
      <c r="ACZ110" s="45"/>
      <c r="ADA110" s="45"/>
      <c r="ADB110" s="45"/>
      <c r="ADC110" s="45"/>
      <c r="ADD110" s="45"/>
      <c r="ADE110" s="45"/>
      <c r="ADF110" s="45"/>
      <c r="ADG110" s="45"/>
      <c r="ADH110" s="45"/>
      <c r="ADI110" s="45"/>
      <c r="ADJ110" s="45"/>
      <c r="ADK110" s="45"/>
      <c r="ADL110" s="45"/>
      <c r="ADM110" s="45"/>
      <c r="ADN110" s="45"/>
      <c r="ADO110" s="45"/>
      <c r="ADP110" s="45"/>
      <c r="ADQ110" s="45"/>
      <c r="ADR110" s="45"/>
      <c r="ADS110" s="45"/>
      <c r="ADT110" s="45"/>
      <c r="ADU110" s="45"/>
      <c r="ADV110" s="45"/>
      <c r="ADW110" s="45"/>
      <c r="ADX110" s="45"/>
      <c r="ADY110" s="45"/>
      <c r="ADZ110" s="45"/>
      <c r="AEA110" s="45"/>
      <c r="AEB110" s="45"/>
      <c r="AEC110" s="45"/>
      <c r="AED110" s="45"/>
      <c r="AEE110" s="45"/>
      <c r="AEF110" s="45"/>
      <c r="AEG110" s="45"/>
      <c r="AEH110" s="45"/>
      <c r="AEI110" s="45"/>
      <c r="AEJ110" s="45"/>
      <c r="AEK110" s="45"/>
      <c r="AEL110" s="45"/>
      <c r="AEM110" s="45"/>
      <c r="AEN110" s="45"/>
      <c r="AEO110" s="45"/>
      <c r="AEP110" s="45"/>
      <c r="AEQ110" s="45"/>
      <c r="AER110" s="45"/>
      <c r="AES110" s="45"/>
      <c r="AET110" s="45"/>
      <c r="AEU110" s="45"/>
      <c r="AEV110" s="45"/>
      <c r="AEW110" s="45"/>
      <c r="AEX110" s="45"/>
      <c r="AEY110" s="45"/>
      <c r="AEZ110" s="45"/>
      <c r="AFA110" s="45"/>
      <c r="AFB110" s="45"/>
      <c r="AFC110" s="45"/>
      <c r="AFD110" s="45"/>
      <c r="AFE110" s="45"/>
      <c r="AFF110" s="45"/>
      <c r="AFG110" s="45"/>
      <c r="AFH110" s="45"/>
      <c r="AFI110" s="45"/>
      <c r="AFJ110" s="45"/>
      <c r="AFK110" s="45"/>
      <c r="AFL110" s="45"/>
      <c r="AFM110" s="45"/>
      <c r="AFN110" s="45"/>
      <c r="AFO110" s="45"/>
      <c r="AFP110" s="45"/>
      <c r="AFQ110" s="45"/>
      <c r="AFR110" s="45"/>
      <c r="AFS110" s="45"/>
      <c r="AFT110" s="45"/>
      <c r="AFU110" s="45"/>
      <c r="AFV110" s="45"/>
      <c r="AFW110" s="45"/>
      <c r="AFX110" s="45"/>
      <c r="AFY110" s="45"/>
      <c r="AFZ110" s="45"/>
      <c r="AGA110" s="45"/>
      <c r="AGB110" s="45"/>
      <c r="AGC110" s="45"/>
      <c r="AGD110" s="45"/>
      <c r="AGE110" s="45"/>
      <c r="AGF110" s="45"/>
      <c r="AGG110" s="45"/>
      <c r="AGH110" s="45"/>
      <c r="AGI110" s="45"/>
      <c r="AGJ110" s="45"/>
      <c r="AGK110" s="45"/>
      <c r="AGL110" s="45"/>
      <c r="AGM110" s="45"/>
      <c r="AGN110" s="45"/>
      <c r="AGO110" s="45"/>
      <c r="AGP110" s="45"/>
      <c r="AGQ110" s="45"/>
      <c r="AGR110" s="45"/>
      <c r="AGS110" s="45"/>
      <c r="AGT110" s="45"/>
      <c r="AGU110" s="45"/>
      <c r="AGV110" s="45"/>
      <c r="AGW110" s="45"/>
      <c r="AGX110" s="45"/>
      <c r="AGY110" s="45"/>
      <c r="AGZ110" s="45"/>
      <c r="AHA110" s="45"/>
      <c r="AHB110" s="45"/>
      <c r="AHC110" s="45"/>
      <c r="AHD110" s="45"/>
      <c r="AHE110" s="45"/>
      <c r="AHF110" s="45"/>
      <c r="AHG110" s="45"/>
      <c r="AHH110" s="45"/>
      <c r="AHI110" s="45"/>
      <c r="AHJ110" s="45"/>
      <c r="AHK110" s="45"/>
      <c r="AHL110" s="45"/>
      <c r="AHM110" s="45"/>
      <c r="AHN110" s="45"/>
      <c r="AHO110" s="45"/>
      <c r="AHP110" s="45"/>
      <c r="AHQ110" s="45"/>
      <c r="AHR110" s="45"/>
      <c r="AHS110" s="45"/>
      <c r="AHT110" s="45"/>
      <c r="AHU110" s="45"/>
      <c r="AHV110" s="45"/>
      <c r="AHW110" s="45"/>
      <c r="AHX110" s="45"/>
      <c r="AHY110" s="45"/>
      <c r="AHZ110" s="45"/>
      <c r="AIA110" s="45"/>
      <c r="AIB110" s="45"/>
      <c r="AIC110" s="45"/>
      <c r="AID110" s="45"/>
      <c r="AIE110" s="45"/>
      <c r="AIF110" s="45"/>
      <c r="AIG110" s="45"/>
      <c r="AIH110" s="45"/>
      <c r="AII110" s="45"/>
      <c r="AIJ110" s="45"/>
      <c r="AIK110" s="45"/>
      <c r="AIL110" s="45"/>
      <c r="AIM110" s="45"/>
      <c r="AIN110" s="45"/>
      <c r="AIO110" s="45"/>
      <c r="AIP110" s="45"/>
      <c r="AIQ110" s="45"/>
      <c r="AIR110" s="45"/>
      <c r="AIS110" s="45"/>
      <c r="AIT110" s="45"/>
      <c r="AIU110" s="45"/>
      <c r="AIV110" s="45"/>
      <c r="AIW110" s="45"/>
      <c r="AIX110" s="45"/>
      <c r="AIY110" s="45"/>
      <c r="AIZ110" s="45"/>
      <c r="AJA110" s="45"/>
      <c r="AJB110" s="45"/>
      <c r="AJC110" s="45"/>
      <c r="AJD110" s="45"/>
      <c r="AJE110" s="45"/>
      <c r="AJF110" s="45"/>
      <c r="AJG110" s="45"/>
      <c r="AJH110" s="45"/>
      <c r="AJI110" s="45"/>
      <c r="AJJ110" s="45"/>
      <c r="AJK110" s="45"/>
      <c r="AJL110" s="45"/>
      <c r="AJM110" s="45"/>
      <c r="AJN110" s="45"/>
      <c r="AJO110" s="45"/>
      <c r="AJP110" s="45"/>
      <c r="AJQ110" s="45"/>
      <c r="AJR110" s="45"/>
      <c r="AJS110" s="45"/>
      <c r="AJT110" s="45"/>
      <c r="AJU110" s="45"/>
      <c r="AJV110" s="45"/>
      <c r="AJW110" s="45"/>
      <c r="AJX110" s="45"/>
      <c r="AJY110" s="45"/>
      <c r="AJZ110" s="45"/>
      <c r="AKA110" s="45"/>
      <c r="AKB110" s="45"/>
      <c r="AKC110" s="45"/>
      <c r="AKD110" s="45"/>
      <c r="AKE110" s="45"/>
      <c r="AKF110" s="45"/>
      <c r="AKG110" s="45"/>
      <c r="AKH110" s="45"/>
      <c r="AKI110" s="45"/>
      <c r="AKJ110" s="45"/>
      <c r="AKK110" s="45"/>
      <c r="AKL110" s="45"/>
      <c r="AKM110" s="45"/>
      <c r="AKN110" s="45"/>
      <c r="AKO110" s="45"/>
      <c r="AKP110" s="45"/>
      <c r="AKQ110" s="45"/>
      <c r="AKR110" s="45"/>
      <c r="AKS110" s="45"/>
      <c r="AKT110" s="45"/>
      <c r="AKU110" s="45"/>
      <c r="AKV110" s="45"/>
      <c r="AKW110" s="45"/>
      <c r="AKX110" s="45"/>
      <c r="AKY110" s="45"/>
      <c r="AKZ110" s="45"/>
      <c r="ALA110" s="45"/>
      <c r="ALB110" s="45"/>
      <c r="ALC110" s="45"/>
      <c r="ALD110" s="45"/>
      <c r="ALE110" s="45"/>
      <c r="ALF110" s="45"/>
      <c r="ALG110" s="45"/>
      <c r="ALH110" s="45"/>
      <c r="ALI110" s="45"/>
      <c r="ALJ110" s="45"/>
      <c r="ALK110" s="45"/>
      <c r="ALL110" s="45"/>
      <c r="ALM110" s="45"/>
      <c r="ALN110" s="45"/>
      <c r="ALO110" s="45"/>
      <c r="ALP110" s="45"/>
      <c r="ALQ110" s="45"/>
      <c r="ALR110" s="45"/>
      <c r="ALS110" s="45"/>
      <c r="ALT110" s="45"/>
      <c r="ALU110" s="45"/>
      <c r="ALV110" s="45"/>
      <c r="ALW110" s="45"/>
      <c r="ALX110" s="45"/>
      <c r="ALY110" s="45"/>
      <c r="ALZ110" s="45"/>
      <c r="AMA110" s="45"/>
      <c r="AMB110" s="45"/>
      <c r="AMC110" s="45"/>
      <c r="AMD110" s="45"/>
      <c r="AME110" s="45"/>
      <c r="AMF110" s="45"/>
      <c r="AMG110" s="45"/>
      <c r="AMH110" s="45"/>
      <c r="AMI110" s="45"/>
      <c r="AMJ110" s="45"/>
      <c r="AMK110" s="45"/>
      <c r="AML110" s="45"/>
      <c r="AMM110" s="45"/>
      <c r="AMN110" s="45"/>
      <c r="AMO110" s="45"/>
      <c r="AMP110" s="45"/>
      <c r="AMQ110" s="45"/>
      <c r="AMR110" s="45"/>
      <c r="AMS110" s="45"/>
      <c r="AMT110" s="45"/>
      <c r="AMU110" s="45"/>
      <c r="AMV110" s="45"/>
      <c r="AMW110" s="45"/>
      <c r="AMX110" s="45"/>
      <c r="AMY110" s="45"/>
      <c r="AMZ110" s="45"/>
      <c r="ANA110" s="45"/>
      <c r="ANB110" s="45"/>
      <c r="ANC110" s="45"/>
      <c r="AND110" s="45"/>
      <c r="ANE110" s="45"/>
      <c r="ANF110" s="45"/>
      <c r="ANG110" s="45"/>
      <c r="ANH110" s="45"/>
      <c r="ANI110" s="45"/>
      <c r="ANJ110" s="45"/>
      <c r="ANK110" s="45"/>
      <c r="ANL110" s="45"/>
      <c r="ANM110" s="45"/>
      <c r="ANN110" s="45"/>
      <c r="ANO110" s="45"/>
      <c r="ANP110" s="45"/>
      <c r="ANQ110" s="45"/>
      <c r="ANR110" s="45"/>
      <c r="ANS110" s="45"/>
      <c r="ANT110" s="45"/>
      <c r="ANU110" s="45"/>
      <c r="ANV110" s="45"/>
      <c r="ANW110" s="45"/>
      <c r="ANX110" s="45"/>
      <c r="ANY110" s="45"/>
      <c r="ANZ110" s="45"/>
      <c r="AOA110" s="45"/>
      <c r="AOB110" s="45"/>
      <c r="AOC110" s="45"/>
      <c r="AOD110" s="45"/>
      <c r="AOE110" s="45"/>
      <c r="AOF110" s="45"/>
      <c r="AOG110" s="45"/>
      <c r="AOH110" s="45"/>
      <c r="AOI110" s="45"/>
      <c r="AOJ110" s="45"/>
      <c r="AOK110" s="45"/>
      <c r="AOL110" s="45"/>
      <c r="AOM110" s="45"/>
      <c r="AON110" s="45"/>
      <c r="AOO110" s="45"/>
      <c r="AOP110" s="45"/>
      <c r="AOQ110" s="45"/>
      <c r="AOR110" s="45"/>
      <c r="AOS110" s="45"/>
      <c r="AOT110" s="45"/>
      <c r="AOU110" s="45"/>
      <c r="AOV110" s="45"/>
      <c r="AOW110" s="45"/>
      <c r="AOX110" s="45"/>
      <c r="AOY110" s="45"/>
      <c r="AOZ110" s="45"/>
      <c r="APA110" s="45"/>
      <c r="APB110" s="45"/>
      <c r="APC110" s="45"/>
      <c r="APD110" s="45"/>
      <c r="APE110" s="45"/>
      <c r="APF110" s="45"/>
      <c r="APG110" s="45"/>
      <c r="APH110" s="45"/>
      <c r="API110" s="45"/>
      <c r="APJ110" s="45"/>
      <c r="APK110" s="45"/>
      <c r="APL110" s="45"/>
      <c r="APM110" s="45"/>
      <c r="APN110" s="45"/>
      <c r="APO110" s="45"/>
      <c r="APP110" s="45"/>
      <c r="APQ110" s="45"/>
      <c r="APR110" s="45"/>
      <c r="APS110" s="45"/>
      <c r="APT110" s="45"/>
      <c r="APU110" s="45"/>
      <c r="APV110" s="45"/>
      <c r="APW110" s="45"/>
      <c r="APX110" s="45"/>
      <c r="APY110" s="45"/>
      <c r="APZ110" s="45"/>
      <c r="AQA110" s="45"/>
      <c r="AQB110" s="45"/>
      <c r="AQC110" s="45"/>
      <c r="AQD110" s="45"/>
      <c r="AQE110" s="45"/>
      <c r="AQF110" s="45"/>
      <c r="AQG110" s="45"/>
      <c r="AQH110" s="45"/>
      <c r="AQI110" s="45"/>
      <c r="AQJ110" s="45"/>
      <c r="AQK110" s="45"/>
      <c r="AQL110" s="45"/>
      <c r="AQM110" s="45"/>
      <c r="AQN110" s="45"/>
      <c r="AQO110" s="45"/>
      <c r="AQP110" s="45"/>
      <c r="AQQ110" s="45"/>
      <c r="AQR110" s="45"/>
      <c r="AQS110" s="45"/>
      <c r="AQT110" s="45"/>
      <c r="AQU110" s="45"/>
      <c r="AQV110" s="45"/>
      <c r="AQW110" s="45"/>
      <c r="AQX110" s="45"/>
      <c r="AQY110" s="45"/>
      <c r="AQZ110" s="45"/>
      <c r="ARA110" s="45"/>
      <c r="ARB110" s="45"/>
      <c r="ARC110" s="45"/>
      <c r="ARD110" s="45"/>
      <c r="ARE110" s="45"/>
      <c r="ARF110" s="45"/>
      <c r="ARG110" s="45"/>
      <c r="ARH110" s="45"/>
      <c r="ARI110" s="45"/>
      <c r="ARJ110" s="45"/>
      <c r="ARK110" s="45"/>
      <c r="ARL110" s="45"/>
      <c r="ARM110" s="45"/>
      <c r="ARN110" s="45"/>
      <c r="ARO110" s="45"/>
      <c r="ARP110" s="45"/>
      <c r="ARQ110" s="45"/>
      <c r="ARR110" s="45"/>
      <c r="ARS110" s="45"/>
      <c r="ART110" s="45"/>
      <c r="ARU110" s="45"/>
      <c r="ARV110" s="45"/>
      <c r="ARW110" s="45"/>
      <c r="ARX110" s="45"/>
      <c r="ARY110" s="45"/>
      <c r="ARZ110" s="45"/>
      <c r="ASA110" s="45"/>
      <c r="ASB110" s="45"/>
      <c r="ASC110" s="45"/>
      <c r="ASD110" s="45"/>
      <c r="ASE110" s="45"/>
      <c r="ASF110" s="45"/>
      <c r="ASG110" s="45"/>
      <c r="ASH110" s="45"/>
      <c r="ASI110" s="45"/>
      <c r="ASJ110" s="45"/>
      <c r="ASK110" s="45"/>
      <c r="ASL110" s="45"/>
      <c r="ASM110" s="45"/>
      <c r="ASN110" s="45"/>
      <c r="ASO110" s="45"/>
      <c r="ASP110" s="45"/>
      <c r="ASQ110" s="45"/>
      <c r="ASR110" s="45"/>
      <c r="ASS110" s="45"/>
      <c r="AST110" s="45"/>
      <c r="ASU110" s="45"/>
      <c r="ASV110" s="45"/>
      <c r="ASW110" s="45"/>
      <c r="ASX110" s="45"/>
      <c r="ASY110" s="45"/>
      <c r="ASZ110" s="45"/>
      <c r="ATA110" s="45"/>
      <c r="ATB110" s="45"/>
      <c r="ATC110" s="45"/>
      <c r="ATD110" s="45"/>
      <c r="ATE110" s="45"/>
      <c r="ATF110" s="45"/>
      <c r="ATG110" s="45"/>
      <c r="ATH110" s="45"/>
      <c r="ATI110" s="45"/>
      <c r="ATJ110" s="45"/>
      <c r="ATK110" s="45"/>
      <c r="ATL110" s="45"/>
      <c r="ATM110" s="45"/>
      <c r="ATN110" s="45"/>
      <c r="ATO110" s="45"/>
      <c r="ATP110" s="45"/>
      <c r="ATQ110" s="45"/>
      <c r="ATR110" s="45"/>
      <c r="ATS110" s="45"/>
      <c r="ATT110" s="45"/>
      <c r="ATU110" s="45"/>
      <c r="ATV110" s="45"/>
      <c r="ATW110" s="45"/>
      <c r="ATX110" s="45"/>
      <c r="ATY110" s="45"/>
      <c r="ATZ110" s="45"/>
      <c r="AUA110" s="45"/>
      <c r="AUB110" s="45"/>
      <c r="AUC110" s="45"/>
      <c r="AUD110" s="45"/>
      <c r="AUE110" s="45"/>
      <c r="AUF110" s="45"/>
      <c r="AUG110" s="45"/>
      <c r="AUH110" s="45"/>
      <c r="AUI110" s="45"/>
      <c r="AUJ110" s="45"/>
      <c r="AUK110" s="45"/>
      <c r="AUL110" s="45"/>
      <c r="AUM110" s="45"/>
      <c r="AUN110" s="45"/>
      <c r="AUO110" s="45"/>
      <c r="AUP110" s="45"/>
      <c r="AUQ110" s="45"/>
      <c r="AUR110" s="45"/>
      <c r="AUS110" s="45"/>
      <c r="AUT110" s="45"/>
      <c r="AUU110" s="45"/>
      <c r="AUV110" s="45"/>
      <c r="AUW110" s="45"/>
      <c r="AUX110" s="45"/>
      <c r="AUY110" s="45"/>
      <c r="AUZ110" s="45"/>
      <c r="AVA110" s="45"/>
      <c r="AVB110" s="45"/>
      <c r="AVC110" s="45"/>
      <c r="AVD110" s="45"/>
      <c r="AVE110" s="45"/>
      <c r="AVF110" s="45"/>
      <c r="AVG110" s="45"/>
      <c r="AVH110" s="45"/>
      <c r="AVI110" s="45"/>
      <c r="AVJ110" s="45"/>
      <c r="AVK110" s="45"/>
      <c r="AVL110" s="45"/>
      <c r="AVM110" s="45"/>
      <c r="AVN110" s="45"/>
      <c r="AVO110" s="45"/>
      <c r="AVP110" s="45"/>
      <c r="AVQ110" s="45"/>
      <c r="AVR110" s="45"/>
      <c r="AVS110" s="45"/>
      <c r="AVT110" s="45"/>
      <c r="AVU110" s="45"/>
      <c r="AVV110" s="45"/>
      <c r="AVW110" s="45"/>
      <c r="AVX110" s="45"/>
      <c r="AVY110" s="45"/>
      <c r="AVZ110" s="45"/>
      <c r="AWA110" s="45"/>
      <c r="AWB110" s="45"/>
      <c r="AWC110" s="45"/>
      <c r="AWD110" s="45"/>
      <c r="AWE110" s="45"/>
      <c r="AWF110" s="45"/>
      <c r="AWG110" s="45"/>
      <c r="AWH110" s="45"/>
      <c r="AWI110" s="45"/>
      <c r="AWJ110" s="45"/>
      <c r="AWK110" s="45"/>
      <c r="AWL110" s="45"/>
      <c r="AWM110" s="45"/>
      <c r="AWN110" s="45"/>
      <c r="AWO110" s="45"/>
      <c r="AWP110" s="45"/>
      <c r="AWQ110" s="45"/>
      <c r="AWR110" s="45"/>
      <c r="AWS110" s="45"/>
      <c r="AWT110" s="45"/>
      <c r="AWU110" s="45"/>
      <c r="AWV110" s="45"/>
      <c r="AWW110" s="45"/>
      <c r="AWX110" s="45"/>
      <c r="AWY110" s="45"/>
      <c r="AWZ110" s="45"/>
      <c r="AXA110" s="45"/>
      <c r="AXB110" s="45"/>
      <c r="AXC110" s="45"/>
      <c r="AXD110" s="45"/>
      <c r="AXE110" s="45"/>
      <c r="AXF110" s="45"/>
      <c r="AXG110" s="45"/>
      <c r="AXH110" s="45"/>
      <c r="AXI110" s="45"/>
      <c r="AXJ110" s="45"/>
      <c r="AXK110" s="45"/>
      <c r="AXL110" s="45"/>
      <c r="AXM110" s="45"/>
      <c r="AXN110" s="45"/>
      <c r="AXO110" s="45"/>
      <c r="AXP110" s="45"/>
      <c r="AXQ110" s="45"/>
      <c r="AXR110" s="45"/>
      <c r="AXS110" s="45"/>
      <c r="AXT110" s="45"/>
      <c r="AXU110" s="45"/>
      <c r="AXV110" s="45"/>
      <c r="AXW110" s="45"/>
      <c r="AXX110" s="45"/>
      <c r="AXY110" s="45"/>
      <c r="AXZ110" s="45"/>
      <c r="AYA110" s="45"/>
      <c r="AYB110" s="45"/>
      <c r="AYC110" s="45"/>
      <c r="AYD110" s="45"/>
      <c r="AYE110" s="45"/>
      <c r="AYF110" s="45"/>
      <c r="AYG110" s="45"/>
      <c r="AYH110" s="45"/>
      <c r="AYI110" s="45"/>
      <c r="AYJ110" s="45"/>
      <c r="AYK110" s="45"/>
      <c r="AYL110" s="45"/>
      <c r="AYM110" s="45"/>
      <c r="AYN110" s="45"/>
      <c r="AYO110" s="45"/>
      <c r="AYP110" s="45"/>
      <c r="AYQ110" s="45"/>
      <c r="AYR110" s="45"/>
      <c r="AYS110" s="45"/>
      <c r="AYT110" s="45"/>
      <c r="AYU110" s="45"/>
      <c r="AYV110" s="45"/>
      <c r="AYW110" s="45"/>
      <c r="AYX110" s="45"/>
      <c r="AYY110" s="45"/>
      <c r="AYZ110" s="45"/>
      <c r="AZA110" s="45"/>
      <c r="AZB110" s="45"/>
      <c r="AZC110" s="45"/>
      <c r="AZD110" s="45"/>
      <c r="AZE110" s="45"/>
      <c r="AZF110" s="45"/>
      <c r="AZG110" s="45"/>
      <c r="AZH110" s="45"/>
      <c r="AZI110" s="45"/>
      <c r="AZJ110" s="45"/>
      <c r="AZK110" s="45"/>
      <c r="AZL110" s="45"/>
      <c r="AZM110" s="45"/>
      <c r="AZN110" s="45"/>
      <c r="AZO110" s="45"/>
      <c r="AZP110" s="45"/>
      <c r="AZQ110" s="45"/>
      <c r="AZR110" s="45"/>
      <c r="AZS110" s="45"/>
      <c r="AZT110" s="45"/>
      <c r="AZU110" s="45"/>
      <c r="AZV110" s="45"/>
      <c r="AZW110" s="45"/>
      <c r="AZX110" s="45"/>
      <c r="AZY110" s="45"/>
      <c r="AZZ110" s="45"/>
      <c r="BAA110" s="45"/>
      <c r="BAB110" s="45"/>
      <c r="BAC110" s="45"/>
      <c r="BAD110" s="45"/>
      <c r="BAE110" s="45"/>
      <c r="BAF110" s="45"/>
      <c r="BAG110" s="45"/>
      <c r="BAH110" s="45"/>
      <c r="BAI110" s="45"/>
      <c r="BAJ110" s="45"/>
      <c r="BAK110" s="45"/>
      <c r="BAL110" s="45"/>
      <c r="BAM110" s="45"/>
      <c r="BAN110" s="45"/>
      <c r="BAO110" s="45"/>
      <c r="BAP110" s="45"/>
      <c r="BAQ110" s="45"/>
      <c r="BAR110" s="45"/>
      <c r="BAS110" s="45"/>
      <c r="BAT110" s="45"/>
      <c r="BAU110" s="45"/>
      <c r="BAV110" s="45"/>
      <c r="BAW110" s="45"/>
      <c r="BAX110" s="45"/>
      <c r="BAY110" s="45"/>
      <c r="BAZ110" s="45"/>
      <c r="BBA110" s="45"/>
      <c r="BBB110" s="45"/>
      <c r="BBC110" s="45"/>
      <c r="BBD110" s="45"/>
      <c r="BBE110" s="45"/>
      <c r="BBF110" s="45"/>
      <c r="BBG110" s="45"/>
      <c r="BBH110" s="45"/>
      <c r="BBI110" s="45"/>
      <c r="BBJ110" s="45"/>
      <c r="BBK110" s="45"/>
      <c r="BBL110" s="45"/>
      <c r="BBM110" s="45"/>
      <c r="BBN110" s="45"/>
      <c r="BBO110" s="45"/>
      <c r="BBP110" s="45"/>
      <c r="BBQ110" s="45"/>
      <c r="BBR110" s="45"/>
      <c r="BBS110" s="45"/>
      <c r="BBT110" s="45"/>
      <c r="BBU110" s="45"/>
      <c r="BBV110" s="45"/>
      <c r="BBW110" s="45"/>
      <c r="BBX110" s="45"/>
      <c r="BBY110" s="45"/>
      <c r="BBZ110" s="45"/>
      <c r="BCA110" s="45"/>
      <c r="BCB110" s="45"/>
      <c r="BCC110" s="45"/>
      <c r="BCD110" s="45"/>
      <c r="BCE110" s="45"/>
      <c r="BCF110" s="45"/>
      <c r="BCG110" s="45"/>
      <c r="BCH110" s="45"/>
      <c r="BCI110" s="45"/>
      <c r="BCJ110" s="45"/>
      <c r="BCK110" s="45"/>
      <c r="BCL110" s="45"/>
      <c r="BCM110" s="45"/>
      <c r="BCN110" s="45"/>
      <c r="BCO110" s="45"/>
      <c r="BCP110" s="45"/>
      <c r="BCQ110" s="45"/>
      <c r="BCR110" s="45"/>
      <c r="BCS110" s="45"/>
      <c r="BCT110" s="45"/>
      <c r="BCU110" s="45"/>
      <c r="BCV110" s="45"/>
      <c r="BCW110" s="45"/>
      <c r="BCX110" s="45"/>
      <c r="BCY110" s="45"/>
      <c r="BCZ110" s="45"/>
      <c r="BDA110" s="45"/>
      <c r="BDB110" s="45"/>
      <c r="BDC110" s="45"/>
      <c r="BDD110" s="45"/>
      <c r="BDE110" s="45"/>
      <c r="BDF110" s="45"/>
      <c r="BDG110" s="45"/>
      <c r="BDH110" s="45"/>
      <c r="BDI110" s="45"/>
      <c r="BDJ110" s="45"/>
      <c r="BDK110" s="45"/>
      <c r="BDL110" s="45"/>
      <c r="BDM110" s="45"/>
      <c r="BDN110" s="45"/>
      <c r="BDO110" s="45"/>
      <c r="BDP110" s="45"/>
      <c r="BDQ110" s="45"/>
      <c r="BDR110" s="45"/>
      <c r="BDS110" s="45"/>
      <c r="BDT110" s="45"/>
      <c r="BDU110" s="45"/>
      <c r="BDV110" s="45"/>
      <c r="BDW110" s="45"/>
      <c r="BDX110" s="45"/>
      <c r="BDY110" s="45"/>
      <c r="BDZ110" s="45"/>
      <c r="BEA110" s="45"/>
      <c r="BEB110" s="45"/>
      <c r="BEC110" s="45"/>
      <c r="BED110" s="45"/>
      <c r="BEE110" s="45"/>
      <c r="BEF110" s="45"/>
      <c r="BEG110" s="45"/>
      <c r="BEH110" s="45"/>
      <c r="BEI110" s="45"/>
      <c r="BEJ110" s="45"/>
      <c r="BEK110" s="45"/>
      <c r="BEL110" s="45"/>
      <c r="BEM110" s="45"/>
      <c r="BEN110" s="45"/>
      <c r="BEO110" s="45"/>
      <c r="BEP110" s="45"/>
      <c r="BEQ110" s="45"/>
      <c r="BER110" s="45"/>
      <c r="BES110" s="45"/>
      <c r="BET110" s="45"/>
      <c r="BEU110" s="45"/>
      <c r="BEV110" s="45"/>
      <c r="BEW110" s="45"/>
      <c r="BEX110" s="45"/>
      <c r="BEY110" s="45"/>
      <c r="BEZ110" s="45"/>
      <c r="BFA110" s="45"/>
      <c r="BFB110" s="45"/>
      <c r="BFC110" s="45"/>
      <c r="BFD110" s="45"/>
      <c r="BFE110" s="45"/>
      <c r="BFF110" s="45"/>
      <c r="BFG110" s="45"/>
      <c r="BFH110" s="45"/>
      <c r="BFI110" s="45"/>
      <c r="BFJ110" s="45"/>
      <c r="BFK110" s="45"/>
      <c r="BFL110" s="45"/>
      <c r="BFM110" s="45"/>
      <c r="BFN110" s="45"/>
      <c r="BFO110" s="45"/>
      <c r="BFP110" s="45"/>
      <c r="BFQ110" s="45"/>
      <c r="BFR110" s="45"/>
      <c r="BFS110" s="45"/>
      <c r="BFT110" s="45"/>
      <c r="BFU110" s="45"/>
      <c r="BFV110" s="45"/>
      <c r="BFW110" s="45"/>
      <c r="BFX110" s="45"/>
      <c r="BFY110" s="45"/>
      <c r="BFZ110" s="45"/>
      <c r="BGA110" s="45"/>
      <c r="BGB110" s="45"/>
      <c r="BGC110" s="45"/>
      <c r="BGD110" s="45"/>
      <c r="BGE110" s="45"/>
      <c r="BGF110" s="45"/>
      <c r="BGG110" s="45"/>
      <c r="BGH110" s="45"/>
      <c r="BGI110" s="45"/>
      <c r="BGJ110" s="45"/>
      <c r="BGK110" s="45"/>
      <c r="BGL110" s="45"/>
      <c r="BGM110" s="45"/>
      <c r="BGN110" s="45"/>
      <c r="BGO110" s="45"/>
      <c r="BGP110" s="45"/>
      <c r="BGQ110" s="45"/>
      <c r="BGR110" s="45"/>
      <c r="BGS110" s="45"/>
      <c r="BGT110" s="45"/>
      <c r="BGU110" s="45"/>
      <c r="BGV110" s="45"/>
      <c r="BGW110" s="45"/>
      <c r="BGX110" s="45"/>
      <c r="BGY110" s="45"/>
      <c r="BGZ110" s="45"/>
      <c r="BHA110" s="45"/>
      <c r="BHB110" s="45"/>
      <c r="BHC110" s="45"/>
      <c r="BHD110" s="45"/>
      <c r="BHE110" s="45"/>
      <c r="BHF110" s="45"/>
      <c r="BHG110" s="45"/>
      <c r="BHH110" s="45"/>
      <c r="BHI110" s="45"/>
      <c r="BHJ110" s="45"/>
      <c r="BHK110" s="45"/>
      <c r="BHL110" s="45"/>
      <c r="BHM110" s="45"/>
      <c r="BHN110" s="45"/>
      <c r="BHO110" s="45"/>
      <c r="BHP110" s="45"/>
      <c r="BHQ110" s="45"/>
      <c r="BHR110" s="45"/>
      <c r="BHS110" s="45"/>
      <c r="BHT110" s="45"/>
      <c r="BHU110" s="45"/>
      <c r="BHV110" s="45"/>
      <c r="BHW110" s="45"/>
      <c r="BHX110" s="45"/>
      <c r="BHY110" s="45"/>
      <c r="BHZ110" s="45"/>
      <c r="BIA110" s="45"/>
      <c r="BIB110" s="45"/>
      <c r="BIC110" s="45"/>
      <c r="BID110" s="45"/>
      <c r="BIE110" s="45"/>
      <c r="BIF110" s="45"/>
      <c r="BIG110" s="45"/>
      <c r="BIH110" s="45"/>
      <c r="BII110" s="45"/>
      <c r="BIJ110" s="45"/>
      <c r="BIK110" s="45"/>
      <c r="BIL110" s="45"/>
      <c r="BIM110" s="45"/>
      <c r="BIN110" s="45"/>
      <c r="BIO110" s="45"/>
      <c r="BIP110" s="45"/>
      <c r="BIQ110" s="45"/>
      <c r="BIR110" s="45"/>
      <c r="BIS110" s="45"/>
      <c r="BIT110" s="45"/>
      <c r="BIU110" s="45"/>
      <c r="BIV110" s="45"/>
      <c r="BIW110" s="45"/>
      <c r="BIX110" s="45"/>
      <c r="BIY110" s="45"/>
      <c r="BIZ110" s="45"/>
      <c r="BJA110" s="45"/>
      <c r="BJB110" s="45"/>
      <c r="BJC110" s="45"/>
      <c r="BJD110" s="45"/>
      <c r="BJE110" s="45"/>
      <c r="BJF110" s="45"/>
      <c r="BJG110" s="45"/>
      <c r="BJH110" s="45"/>
      <c r="BJI110" s="45"/>
      <c r="BJJ110" s="45"/>
      <c r="BJK110" s="45"/>
      <c r="BJL110" s="45"/>
      <c r="BJM110" s="45"/>
      <c r="BJN110" s="45"/>
      <c r="BJO110" s="45"/>
      <c r="BJP110" s="45"/>
      <c r="BJQ110" s="45"/>
      <c r="BJR110" s="45"/>
      <c r="BJS110" s="45"/>
      <c r="BJT110" s="45"/>
      <c r="BJU110" s="45"/>
      <c r="BJV110" s="45"/>
      <c r="BJW110" s="45"/>
      <c r="BJX110" s="45"/>
      <c r="BJY110" s="45"/>
      <c r="BJZ110" s="45"/>
      <c r="BKA110" s="45"/>
      <c r="BKB110" s="45"/>
      <c r="BKC110" s="45"/>
      <c r="BKD110" s="45"/>
      <c r="BKE110" s="45"/>
      <c r="BKF110" s="45"/>
      <c r="BKG110" s="45"/>
      <c r="BKH110" s="45"/>
      <c r="BKI110" s="45"/>
      <c r="BKJ110" s="45"/>
      <c r="BKK110" s="45"/>
      <c r="BKL110" s="45"/>
      <c r="BKM110" s="45"/>
      <c r="BKN110" s="45"/>
      <c r="BKO110" s="45"/>
      <c r="BKP110" s="45"/>
      <c r="BKQ110" s="45"/>
      <c r="BKR110" s="45"/>
      <c r="BKS110" s="45"/>
      <c r="BKT110" s="45"/>
      <c r="BKU110" s="45"/>
      <c r="BKV110" s="45"/>
      <c r="BKW110" s="45"/>
      <c r="BKX110" s="45"/>
      <c r="BKY110" s="45"/>
      <c r="BKZ110" s="45"/>
      <c r="BLA110" s="45"/>
      <c r="BLB110" s="45"/>
      <c r="BLC110" s="45"/>
      <c r="BLD110" s="45"/>
      <c r="BLE110" s="45"/>
      <c r="BLF110" s="45"/>
      <c r="BLG110" s="45"/>
      <c r="BLH110" s="45"/>
      <c r="BLI110" s="45"/>
      <c r="BLJ110" s="45"/>
      <c r="BLK110" s="45"/>
      <c r="BLL110" s="45"/>
      <c r="BLM110" s="45"/>
      <c r="BLN110" s="45"/>
      <c r="BLO110" s="45"/>
      <c r="BLP110" s="45"/>
      <c r="BLQ110" s="45"/>
      <c r="BLR110" s="45"/>
      <c r="BLS110" s="45"/>
      <c r="BLT110" s="45"/>
      <c r="BLU110" s="45"/>
      <c r="BLV110" s="45"/>
      <c r="BLW110" s="45"/>
      <c r="BLX110" s="45"/>
      <c r="BLY110" s="45"/>
      <c r="BLZ110" s="45"/>
      <c r="BMA110" s="45"/>
      <c r="BMB110" s="45"/>
      <c r="BMC110" s="45"/>
      <c r="BMD110" s="45"/>
      <c r="BME110" s="45"/>
      <c r="BMF110" s="45"/>
      <c r="BMG110" s="45"/>
      <c r="BMH110" s="45"/>
      <c r="BMI110" s="45"/>
      <c r="BMJ110" s="45"/>
      <c r="BMK110" s="45"/>
      <c r="BML110" s="45"/>
      <c r="BMM110" s="45"/>
      <c r="BMN110" s="45"/>
      <c r="BMO110" s="45"/>
      <c r="BMP110" s="45"/>
      <c r="BMQ110" s="45"/>
      <c r="BMR110" s="45"/>
      <c r="BMS110" s="45"/>
      <c r="BMT110" s="45"/>
      <c r="BMU110" s="45"/>
      <c r="BMV110" s="45"/>
      <c r="BMW110" s="45"/>
    </row>
    <row r="111" spans="1:1713" ht="79.5" customHeight="1" x14ac:dyDescent="0.2">
      <c r="A111" s="10">
        <v>59</v>
      </c>
      <c r="B111" s="11">
        <v>27</v>
      </c>
      <c r="C111" s="4" t="s">
        <v>94</v>
      </c>
      <c r="D111" s="4" t="s">
        <v>208</v>
      </c>
      <c r="E111" s="4" t="s">
        <v>208</v>
      </c>
      <c r="F111" s="4"/>
      <c r="G111" s="4"/>
      <c r="H111" s="4"/>
      <c r="I111" s="4" t="s">
        <v>11</v>
      </c>
      <c r="J111" s="5" t="s">
        <v>115</v>
      </c>
      <c r="K111" s="4" t="s">
        <v>11</v>
      </c>
      <c r="L111" s="5" t="s">
        <v>108</v>
      </c>
      <c r="M111" s="4"/>
      <c r="N111" s="4"/>
      <c r="O111" s="50">
        <v>0</v>
      </c>
      <c r="P111" s="3">
        <v>43374</v>
      </c>
      <c r="Q111" s="46" t="s">
        <v>40</v>
      </c>
      <c r="R111" s="21">
        <v>4</v>
      </c>
      <c r="S111" s="3" t="s">
        <v>8</v>
      </c>
      <c r="T111" s="3" t="s">
        <v>160</v>
      </c>
      <c r="U111" s="3" t="s">
        <v>93</v>
      </c>
      <c r="V111" s="3"/>
      <c r="W111" s="4" t="s">
        <v>268</v>
      </c>
      <c r="X111" s="61" t="s">
        <v>36</v>
      </c>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c r="CZ111" s="45"/>
      <c r="DA111" s="45"/>
      <c r="DB111" s="45"/>
      <c r="DC111" s="45"/>
      <c r="DD111" s="45"/>
      <c r="DE111" s="45"/>
      <c r="DF111" s="45"/>
      <c r="DG111" s="45"/>
      <c r="DH111" s="45"/>
      <c r="DI111" s="45"/>
      <c r="DJ111" s="45"/>
      <c r="DK111" s="45"/>
      <c r="DL111" s="45"/>
      <c r="DM111" s="45"/>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c r="FJ111" s="45"/>
      <c r="FK111" s="45"/>
      <c r="FL111" s="45"/>
      <c r="FM111" s="45"/>
      <c r="FN111" s="45"/>
      <c r="FO111" s="45"/>
      <c r="FP111" s="45"/>
      <c r="FQ111" s="45"/>
      <c r="FR111" s="45"/>
      <c r="FS111" s="45"/>
      <c r="FT111" s="45"/>
      <c r="FU111" s="45"/>
      <c r="FV111" s="45"/>
      <c r="FW111" s="45"/>
      <c r="FX111" s="45"/>
      <c r="FY111" s="45"/>
      <c r="FZ111" s="45"/>
      <c r="GA111" s="45"/>
      <c r="GB111" s="45"/>
      <c r="GC111" s="45"/>
      <c r="GD111" s="45"/>
      <c r="GE111" s="45"/>
      <c r="GF111" s="45"/>
      <c r="GG111" s="45"/>
      <c r="GH111" s="45"/>
      <c r="GI111" s="45"/>
      <c r="GJ111" s="45"/>
      <c r="GK111" s="45"/>
      <c r="GL111" s="45"/>
      <c r="GM111" s="45"/>
      <c r="GN111" s="45"/>
      <c r="GO111" s="45"/>
      <c r="GP111" s="45"/>
      <c r="GQ111" s="45"/>
      <c r="GR111" s="45"/>
      <c r="GS111" s="45"/>
      <c r="GT111" s="45"/>
      <c r="GU111" s="45"/>
      <c r="GV111" s="45"/>
      <c r="GW111" s="45"/>
      <c r="GX111" s="45"/>
      <c r="GY111" s="45"/>
      <c r="GZ111" s="45"/>
      <c r="HA111" s="45"/>
      <c r="HB111" s="45"/>
      <c r="HC111" s="45"/>
      <c r="HD111" s="45"/>
      <c r="HE111" s="45"/>
      <c r="HF111" s="45"/>
      <c r="HG111" s="45"/>
      <c r="HH111" s="45"/>
      <c r="HI111" s="45"/>
      <c r="HJ111" s="45"/>
      <c r="HK111" s="45"/>
      <c r="HL111" s="45"/>
      <c r="HM111" s="45"/>
      <c r="HN111" s="45"/>
      <c r="HO111" s="45"/>
      <c r="HP111" s="45"/>
      <c r="HQ111" s="45"/>
      <c r="HR111" s="45"/>
      <c r="HS111" s="45"/>
      <c r="HT111" s="45"/>
      <c r="HU111" s="45"/>
      <c r="HV111" s="45"/>
      <c r="HW111" s="45"/>
      <c r="HX111" s="45"/>
      <c r="HY111" s="45"/>
      <c r="HZ111" s="45"/>
      <c r="IA111" s="45"/>
      <c r="IB111" s="45"/>
      <c r="IC111" s="45"/>
      <c r="ID111" s="45"/>
      <c r="IE111" s="45"/>
      <c r="IF111" s="45"/>
      <c r="IG111" s="45"/>
      <c r="IH111" s="45"/>
      <c r="II111" s="45"/>
      <c r="IJ111" s="45"/>
      <c r="IK111" s="45"/>
      <c r="IL111" s="45"/>
      <c r="IM111" s="45"/>
      <c r="IN111" s="45"/>
      <c r="IO111" s="45"/>
      <c r="IP111" s="45"/>
      <c r="IQ111" s="45"/>
      <c r="IR111" s="45"/>
      <c r="IS111" s="45"/>
      <c r="IT111" s="45"/>
      <c r="IU111" s="45"/>
      <c r="IV111" s="45"/>
      <c r="IW111" s="45"/>
      <c r="IX111" s="45"/>
      <c r="IY111" s="45"/>
      <c r="IZ111" s="45"/>
      <c r="JA111" s="45"/>
      <c r="JB111" s="45"/>
      <c r="JC111" s="45"/>
      <c r="JD111" s="45"/>
      <c r="JE111" s="45"/>
      <c r="JF111" s="45"/>
      <c r="JG111" s="45"/>
      <c r="JH111" s="45"/>
      <c r="JI111" s="45"/>
      <c r="JJ111" s="45"/>
      <c r="JK111" s="45"/>
      <c r="JL111" s="45"/>
      <c r="JM111" s="45"/>
      <c r="JN111" s="45"/>
      <c r="JO111" s="45"/>
      <c r="JP111" s="45"/>
      <c r="JQ111" s="45"/>
      <c r="JR111" s="45"/>
      <c r="JS111" s="45"/>
      <c r="JT111" s="45"/>
      <c r="JU111" s="45"/>
      <c r="JV111" s="45"/>
      <c r="JW111" s="45"/>
      <c r="JX111" s="45"/>
      <c r="JY111" s="45"/>
      <c r="JZ111" s="45"/>
      <c r="KA111" s="45"/>
      <c r="KB111" s="45"/>
      <c r="KC111" s="45"/>
      <c r="KD111" s="45"/>
      <c r="KE111" s="45"/>
      <c r="KF111" s="45"/>
      <c r="KG111" s="45"/>
      <c r="KH111" s="45"/>
      <c r="KI111" s="45"/>
      <c r="KJ111" s="45"/>
      <c r="KK111" s="45"/>
      <c r="KL111" s="45"/>
      <c r="KM111" s="45"/>
      <c r="KN111" s="45"/>
      <c r="KO111" s="45"/>
      <c r="KP111" s="45"/>
      <c r="KQ111" s="45"/>
      <c r="KR111" s="45"/>
      <c r="KS111" s="45"/>
      <c r="KT111" s="45"/>
      <c r="KU111" s="45"/>
      <c r="KV111" s="45"/>
      <c r="KW111" s="45"/>
      <c r="KX111" s="45"/>
      <c r="KY111" s="45"/>
      <c r="KZ111" s="45"/>
      <c r="LA111" s="45"/>
      <c r="LB111" s="45"/>
      <c r="LC111" s="45"/>
      <c r="LD111" s="45"/>
      <c r="LE111" s="45"/>
      <c r="LF111" s="45"/>
      <c r="LG111" s="45"/>
      <c r="LH111" s="45"/>
      <c r="LI111" s="45"/>
      <c r="LJ111" s="45"/>
      <c r="LK111" s="45"/>
      <c r="LL111" s="45"/>
      <c r="LM111" s="45"/>
      <c r="LN111" s="45"/>
      <c r="LO111" s="45"/>
      <c r="LP111" s="45"/>
      <c r="LQ111" s="45"/>
      <c r="LR111" s="45"/>
      <c r="LS111" s="45"/>
      <c r="LT111" s="45"/>
      <c r="LU111" s="45"/>
      <c r="LV111" s="45"/>
      <c r="LW111" s="45"/>
      <c r="LX111" s="45"/>
      <c r="LY111" s="45"/>
      <c r="LZ111" s="45"/>
      <c r="MA111" s="45"/>
      <c r="MB111" s="45"/>
      <c r="MC111" s="45"/>
      <c r="MD111" s="45"/>
      <c r="ME111" s="45"/>
      <c r="MF111" s="45"/>
      <c r="MG111" s="45"/>
      <c r="MH111" s="45"/>
      <c r="MI111" s="45"/>
      <c r="MJ111" s="45"/>
      <c r="MK111" s="45"/>
      <c r="ML111" s="45"/>
      <c r="MM111" s="45"/>
      <c r="MN111" s="45"/>
      <c r="MO111" s="45"/>
      <c r="MP111" s="45"/>
      <c r="MQ111" s="45"/>
      <c r="MR111" s="45"/>
      <c r="MS111" s="45"/>
      <c r="MT111" s="45"/>
      <c r="MU111" s="45"/>
      <c r="MV111" s="45"/>
      <c r="MW111" s="45"/>
      <c r="MX111" s="45"/>
      <c r="MY111" s="45"/>
      <c r="MZ111" s="45"/>
      <c r="NA111" s="45"/>
      <c r="NB111" s="45"/>
      <c r="NC111" s="45"/>
      <c r="ND111" s="45"/>
      <c r="NE111" s="45"/>
      <c r="NF111" s="45"/>
      <c r="NG111" s="45"/>
      <c r="NH111" s="45"/>
      <c r="NI111" s="45"/>
      <c r="NJ111" s="45"/>
      <c r="NK111" s="45"/>
      <c r="NL111" s="45"/>
      <c r="NM111" s="45"/>
      <c r="NN111" s="45"/>
      <c r="NO111" s="45"/>
      <c r="NP111" s="45"/>
      <c r="NQ111" s="45"/>
      <c r="NR111" s="45"/>
      <c r="NS111" s="45"/>
      <c r="NT111" s="45"/>
      <c r="NU111" s="45"/>
      <c r="NV111" s="45"/>
      <c r="NW111" s="45"/>
      <c r="NX111" s="45"/>
      <c r="NY111" s="45"/>
      <c r="NZ111" s="45"/>
      <c r="OA111" s="45"/>
      <c r="OB111" s="45"/>
      <c r="OC111" s="45"/>
      <c r="OD111" s="45"/>
      <c r="OE111" s="45"/>
      <c r="OF111" s="45"/>
      <c r="OG111" s="45"/>
      <c r="OH111" s="45"/>
      <c r="OI111" s="45"/>
      <c r="OJ111" s="45"/>
      <c r="OK111" s="45"/>
      <c r="OL111" s="45"/>
      <c r="OM111" s="45"/>
      <c r="ON111" s="45"/>
      <c r="OO111" s="45"/>
      <c r="OP111" s="45"/>
      <c r="OQ111" s="45"/>
      <c r="OR111" s="45"/>
      <c r="OS111" s="45"/>
      <c r="OT111" s="45"/>
      <c r="OU111" s="45"/>
      <c r="OV111" s="45"/>
      <c r="OW111" s="45"/>
      <c r="OX111" s="45"/>
      <c r="OY111" s="45"/>
      <c r="OZ111" s="45"/>
      <c r="PA111" s="45"/>
      <c r="PB111" s="45"/>
      <c r="PC111" s="45"/>
      <c r="PD111" s="45"/>
      <c r="PE111" s="45"/>
      <c r="PF111" s="45"/>
      <c r="PG111" s="45"/>
      <c r="PH111" s="45"/>
      <c r="PI111" s="45"/>
      <c r="PJ111" s="45"/>
      <c r="PK111" s="45"/>
      <c r="PL111" s="45"/>
      <c r="PM111" s="45"/>
      <c r="PN111" s="45"/>
      <c r="PO111" s="45"/>
      <c r="PP111" s="45"/>
      <c r="PQ111" s="45"/>
      <c r="PR111" s="45"/>
      <c r="PS111" s="45"/>
      <c r="PT111" s="45"/>
      <c r="PU111" s="45"/>
      <c r="PV111" s="45"/>
      <c r="PW111" s="45"/>
      <c r="PX111" s="45"/>
      <c r="PY111" s="45"/>
      <c r="PZ111" s="45"/>
      <c r="QA111" s="45"/>
      <c r="QB111" s="45"/>
      <c r="QC111" s="45"/>
      <c r="QD111" s="45"/>
      <c r="QE111" s="45"/>
      <c r="QF111" s="45"/>
      <c r="QG111" s="45"/>
      <c r="QH111" s="45"/>
      <c r="QI111" s="45"/>
      <c r="QJ111" s="45"/>
      <c r="QK111" s="45"/>
      <c r="QL111" s="45"/>
      <c r="QM111" s="45"/>
      <c r="QN111" s="45"/>
      <c r="QO111" s="45"/>
      <c r="QP111" s="45"/>
      <c r="QQ111" s="45"/>
      <c r="QR111" s="45"/>
      <c r="QS111" s="45"/>
      <c r="QT111" s="45"/>
      <c r="QU111" s="45"/>
      <c r="QV111" s="45"/>
      <c r="QW111" s="45"/>
      <c r="QX111" s="45"/>
      <c r="QY111" s="45"/>
      <c r="QZ111" s="45"/>
      <c r="RA111" s="45"/>
      <c r="RB111" s="45"/>
      <c r="RC111" s="45"/>
      <c r="RD111" s="45"/>
      <c r="RE111" s="45"/>
      <c r="RF111" s="45"/>
      <c r="RG111" s="45"/>
      <c r="RH111" s="45"/>
      <c r="RI111" s="45"/>
      <c r="RJ111" s="45"/>
      <c r="RK111" s="45"/>
      <c r="RL111" s="45"/>
      <c r="RM111" s="45"/>
      <c r="RN111" s="45"/>
      <c r="RO111" s="45"/>
      <c r="RP111" s="45"/>
      <c r="RQ111" s="45"/>
      <c r="RR111" s="45"/>
      <c r="RS111" s="45"/>
      <c r="RT111" s="45"/>
      <c r="RU111" s="45"/>
      <c r="RV111" s="45"/>
      <c r="RW111" s="45"/>
      <c r="RX111" s="45"/>
      <c r="RY111" s="45"/>
      <c r="RZ111" s="45"/>
      <c r="SA111" s="45"/>
      <c r="SB111" s="45"/>
      <c r="SC111" s="45"/>
      <c r="SD111" s="45"/>
      <c r="SE111" s="45"/>
      <c r="SF111" s="45"/>
      <c r="SG111" s="45"/>
      <c r="SH111" s="45"/>
      <c r="SI111" s="45"/>
      <c r="SJ111" s="45"/>
      <c r="SK111" s="45"/>
      <c r="SL111" s="45"/>
      <c r="SM111" s="45"/>
      <c r="SN111" s="45"/>
      <c r="SO111" s="45"/>
      <c r="SP111" s="45"/>
      <c r="SQ111" s="45"/>
      <c r="SR111" s="45"/>
      <c r="SS111" s="45"/>
      <c r="ST111" s="45"/>
      <c r="SU111" s="45"/>
      <c r="SV111" s="45"/>
      <c r="SW111" s="45"/>
      <c r="SX111" s="45"/>
      <c r="SY111" s="45"/>
      <c r="SZ111" s="45"/>
      <c r="TA111" s="45"/>
      <c r="TB111" s="45"/>
      <c r="TC111" s="45"/>
      <c r="TD111" s="45"/>
      <c r="TE111" s="45"/>
      <c r="TF111" s="45"/>
      <c r="TG111" s="45"/>
      <c r="TH111" s="45"/>
      <c r="TI111" s="45"/>
      <c r="TJ111" s="45"/>
      <c r="TK111" s="45"/>
      <c r="TL111" s="45"/>
      <c r="TM111" s="45"/>
      <c r="TN111" s="45"/>
      <c r="TO111" s="45"/>
      <c r="TP111" s="45"/>
      <c r="TQ111" s="45"/>
      <c r="TR111" s="45"/>
      <c r="TS111" s="45"/>
      <c r="TT111" s="45"/>
      <c r="TU111" s="45"/>
      <c r="TV111" s="45"/>
      <c r="TW111" s="45"/>
      <c r="TX111" s="45"/>
      <c r="TY111" s="45"/>
      <c r="TZ111" s="45"/>
      <c r="UA111" s="45"/>
      <c r="UB111" s="45"/>
      <c r="UC111" s="45"/>
      <c r="UD111" s="45"/>
      <c r="UE111" s="45"/>
      <c r="UF111" s="45"/>
      <c r="UG111" s="45"/>
      <c r="UH111" s="45"/>
      <c r="UI111" s="45"/>
      <c r="UJ111" s="45"/>
      <c r="UK111" s="45"/>
      <c r="UL111" s="45"/>
      <c r="UM111" s="45"/>
      <c r="UN111" s="45"/>
      <c r="UO111" s="45"/>
      <c r="UP111" s="45"/>
      <c r="UQ111" s="45"/>
      <c r="UR111" s="45"/>
      <c r="US111" s="45"/>
      <c r="UT111" s="45"/>
      <c r="UU111" s="45"/>
      <c r="UV111" s="45"/>
      <c r="UW111" s="45"/>
      <c r="UX111" s="45"/>
      <c r="UY111" s="45"/>
      <c r="UZ111" s="45"/>
      <c r="VA111" s="45"/>
      <c r="VB111" s="45"/>
      <c r="VC111" s="45"/>
      <c r="VD111" s="45"/>
      <c r="VE111" s="45"/>
      <c r="VF111" s="45"/>
      <c r="VG111" s="45"/>
      <c r="VH111" s="45"/>
      <c r="VI111" s="45"/>
      <c r="VJ111" s="45"/>
      <c r="VK111" s="45"/>
      <c r="VL111" s="45"/>
      <c r="VM111" s="45"/>
      <c r="VN111" s="45"/>
      <c r="VO111" s="45"/>
      <c r="VP111" s="45"/>
      <c r="VQ111" s="45"/>
      <c r="VR111" s="45"/>
      <c r="VS111" s="45"/>
      <c r="VT111" s="45"/>
      <c r="VU111" s="45"/>
      <c r="VV111" s="45"/>
      <c r="VW111" s="45"/>
      <c r="VX111" s="45"/>
      <c r="VY111" s="45"/>
      <c r="VZ111" s="45"/>
      <c r="WA111" s="45"/>
      <c r="WB111" s="45"/>
      <c r="WC111" s="45"/>
      <c r="WD111" s="45"/>
      <c r="WE111" s="45"/>
      <c r="WF111" s="45"/>
      <c r="WG111" s="45"/>
      <c r="WH111" s="45"/>
      <c r="WI111" s="45"/>
      <c r="WJ111" s="45"/>
      <c r="WK111" s="45"/>
      <c r="WL111" s="45"/>
      <c r="WM111" s="45"/>
      <c r="WN111" s="45"/>
      <c r="WO111" s="45"/>
      <c r="WP111" s="45"/>
      <c r="WQ111" s="45"/>
      <c r="WR111" s="45"/>
      <c r="WS111" s="45"/>
      <c r="WT111" s="45"/>
      <c r="WU111" s="45"/>
      <c r="WV111" s="45"/>
      <c r="WW111" s="45"/>
      <c r="WX111" s="45"/>
      <c r="WY111" s="45"/>
      <c r="WZ111" s="45"/>
      <c r="XA111" s="45"/>
      <c r="XB111" s="45"/>
      <c r="XC111" s="45"/>
      <c r="XD111" s="45"/>
      <c r="XE111" s="45"/>
      <c r="XF111" s="45"/>
      <c r="XG111" s="45"/>
      <c r="XH111" s="45"/>
      <c r="XI111" s="45"/>
      <c r="XJ111" s="45"/>
      <c r="XK111" s="45"/>
      <c r="XL111" s="45"/>
      <c r="XM111" s="45"/>
      <c r="XN111" s="45"/>
      <c r="XO111" s="45"/>
      <c r="XP111" s="45"/>
      <c r="XQ111" s="45"/>
      <c r="XR111" s="45"/>
      <c r="XS111" s="45"/>
      <c r="XT111" s="45"/>
      <c r="XU111" s="45"/>
      <c r="XV111" s="45"/>
      <c r="XW111" s="45"/>
      <c r="XX111" s="45"/>
      <c r="XY111" s="45"/>
      <c r="XZ111" s="45"/>
      <c r="YA111" s="45"/>
      <c r="YB111" s="45"/>
      <c r="YC111" s="45"/>
      <c r="YD111" s="45"/>
      <c r="YE111" s="45"/>
      <c r="YF111" s="45"/>
      <c r="YG111" s="45"/>
      <c r="YH111" s="45"/>
      <c r="YI111" s="45"/>
      <c r="YJ111" s="45"/>
      <c r="YK111" s="45"/>
      <c r="YL111" s="45"/>
      <c r="YM111" s="45"/>
      <c r="YN111" s="45"/>
      <c r="YO111" s="45"/>
      <c r="YP111" s="45"/>
      <c r="YQ111" s="45"/>
      <c r="YR111" s="45"/>
      <c r="YS111" s="45"/>
      <c r="YT111" s="45"/>
      <c r="YU111" s="45"/>
      <c r="YV111" s="45"/>
      <c r="YW111" s="45"/>
      <c r="YX111" s="45"/>
      <c r="YY111" s="45"/>
      <c r="YZ111" s="45"/>
      <c r="ZA111" s="45"/>
      <c r="ZB111" s="45"/>
      <c r="ZC111" s="45"/>
      <c r="ZD111" s="45"/>
      <c r="ZE111" s="45"/>
      <c r="ZF111" s="45"/>
      <c r="ZG111" s="45"/>
      <c r="ZH111" s="45"/>
      <c r="ZI111" s="45"/>
      <c r="ZJ111" s="45"/>
      <c r="ZK111" s="45"/>
      <c r="ZL111" s="45"/>
      <c r="ZM111" s="45"/>
      <c r="ZN111" s="45"/>
      <c r="ZO111" s="45"/>
      <c r="ZP111" s="45"/>
      <c r="ZQ111" s="45"/>
      <c r="ZR111" s="45"/>
      <c r="ZS111" s="45"/>
      <c r="ZT111" s="45"/>
      <c r="ZU111" s="45"/>
      <c r="ZV111" s="45"/>
      <c r="ZW111" s="45"/>
      <c r="ZX111" s="45"/>
      <c r="ZY111" s="45"/>
      <c r="ZZ111" s="45"/>
      <c r="AAA111" s="45"/>
      <c r="AAB111" s="45"/>
      <c r="AAC111" s="45"/>
      <c r="AAD111" s="45"/>
      <c r="AAE111" s="45"/>
      <c r="AAF111" s="45"/>
      <c r="AAG111" s="45"/>
      <c r="AAH111" s="45"/>
      <c r="AAI111" s="45"/>
      <c r="AAJ111" s="45"/>
      <c r="AAK111" s="45"/>
      <c r="AAL111" s="45"/>
      <c r="AAM111" s="45"/>
      <c r="AAN111" s="45"/>
      <c r="AAO111" s="45"/>
      <c r="AAP111" s="45"/>
      <c r="AAQ111" s="45"/>
      <c r="AAR111" s="45"/>
      <c r="AAS111" s="45"/>
      <c r="AAT111" s="45"/>
      <c r="AAU111" s="45"/>
      <c r="AAV111" s="45"/>
      <c r="AAW111" s="45"/>
      <c r="AAX111" s="45"/>
      <c r="AAY111" s="45"/>
      <c r="AAZ111" s="45"/>
      <c r="ABA111" s="45"/>
      <c r="ABB111" s="45"/>
      <c r="ABC111" s="45"/>
      <c r="ABD111" s="45"/>
      <c r="ABE111" s="45"/>
      <c r="ABF111" s="45"/>
      <c r="ABG111" s="45"/>
      <c r="ABH111" s="45"/>
      <c r="ABI111" s="45"/>
      <c r="ABJ111" s="45"/>
      <c r="ABK111" s="45"/>
      <c r="ABL111" s="45"/>
      <c r="ABM111" s="45"/>
      <c r="ABN111" s="45"/>
      <c r="ABO111" s="45"/>
      <c r="ABP111" s="45"/>
      <c r="ABQ111" s="45"/>
      <c r="ABR111" s="45"/>
      <c r="ABS111" s="45"/>
      <c r="ABT111" s="45"/>
      <c r="ABU111" s="45"/>
      <c r="ABV111" s="45"/>
      <c r="ABW111" s="45"/>
      <c r="ABX111" s="45"/>
      <c r="ABY111" s="45"/>
      <c r="ABZ111" s="45"/>
      <c r="ACA111" s="45"/>
      <c r="ACB111" s="45"/>
      <c r="ACC111" s="45"/>
      <c r="ACD111" s="45"/>
      <c r="ACE111" s="45"/>
      <c r="ACF111" s="45"/>
      <c r="ACG111" s="45"/>
      <c r="ACH111" s="45"/>
      <c r="ACI111" s="45"/>
      <c r="ACJ111" s="45"/>
      <c r="ACK111" s="45"/>
      <c r="ACL111" s="45"/>
      <c r="ACM111" s="45"/>
      <c r="ACN111" s="45"/>
      <c r="ACO111" s="45"/>
      <c r="ACP111" s="45"/>
      <c r="ACQ111" s="45"/>
      <c r="ACR111" s="45"/>
      <c r="ACS111" s="45"/>
      <c r="ACT111" s="45"/>
      <c r="ACU111" s="45"/>
      <c r="ACV111" s="45"/>
      <c r="ACW111" s="45"/>
      <c r="ACX111" s="45"/>
      <c r="ACY111" s="45"/>
      <c r="ACZ111" s="45"/>
      <c r="ADA111" s="45"/>
      <c r="ADB111" s="45"/>
      <c r="ADC111" s="45"/>
      <c r="ADD111" s="45"/>
      <c r="ADE111" s="45"/>
      <c r="ADF111" s="45"/>
      <c r="ADG111" s="45"/>
      <c r="ADH111" s="45"/>
      <c r="ADI111" s="45"/>
      <c r="ADJ111" s="45"/>
      <c r="ADK111" s="45"/>
      <c r="ADL111" s="45"/>
      <c r="ADM111" s="45"/>
      <c r="ADN111" s="45"/>
      <c r="ADO111" s="45"/>
      <c r="ADP111" s="45"/>
      <c r="ADQ111" s="45"/>
      <c r="ADR111" s="45"/>
      <c r="ADS111" s="45"/>
      <c r="ADT111" s="45"/>
      <c r="ADU111" s="45"/>
      <c r="ADV111" s="45"/>
      <c r="ADW111" s="45"/>
      <c r="ADX111" s="45"/>
      <c r="ADY111" s="45"/>
      <c r="ADZ111" s="45"/>
      <c r="AEA111" s="45"/>
      <c r="AEB111" s="45"/>
      <c r="AEC111" s="45"/>
      <c r="AED111" s="45"/>
      <c r="AEE111" s="45"/>
      <c r="AEF111" s="45"/>
      <c r="AEG111" s="45"/>
      <c r="AEH111" s="45"/>
      <c r="AEI111" s="45"/>
      <c r="AEJ111" s="45"/>
      <c r="AEK111" s="45"/>
      <c r="AEL111" s="45"/>
      <c r="AEM111" s="45"/>
      <c r="AEN111" s="45"/>
      <c r="AEO111" s="45"/>
      <c r="AEP111" s="45"/>
      <c r="AEQ111" s="45"/>
      <c r="AER111" s="45"/>
      <c r="AES111" s="45"/>
      <c r="AET111" s="45"/>
      <c r="AEU111" s="45"/>
      <c r="AEV111" s="45"/>
      <c r="AEW111" s="45"/>
      <c r="AEX111" s="45"/>
      <c r="AEY111" s="45"/>
      <c r="AEZ111" s="45"/>
      <c r="AFA111" s="45"/>
      <c r="AFB111" s="45"/>
      <c r="AFC111" s="45"/>
      <c r="AFD111" s="45"/>
      <c r="AFE111" s="45"/>
      <c r="AFF111" s="45"/>
      <c r="AFG111" s="45"/>
      <c r="AFH111" s="45"/>
      <c r="AFI111" s="45"/>
      <c r="AFJ111" s="45"/>
      <c r="AFK111" s="45"/>
      <c r="AFL111" s="45"/>
      <c r="AFM111" s="45"/>
      <c r="AFN111" s="45"/>
      <c r="AFO111" s="45"/>
      <c r="AFP111" s="45"/>
      <c r="AFQ111" s="45"/>
      <c r="AFR111" s="45"/>
      <c r="AFS111" s="45"/>
      <c r="AFT111" s="45"/>
      <c r="AFU111" s="45"/>
      <c r="AFV111" s="45"/>
      <c r="AFW111" s="45"/>
      <c r="AFX111" s="45"/>
      <c r="AFY111" s="45"/>
      <c r="AFZ111" s="45"/>
      <c r="AGA111" s="45"/>
      <c r="AGB111" s="45"/>
      <c r="AGC111" s="45"/>
      <c r="AGD111" s="45"/>
      <c r="AGE111" s="45"/>
      <c r="AGF111" s="45"/>
      <c r="AGG111" s="45"/>
      <c r="AGH111" s="45"/>
      <c r="AGI111" s="45"/>
      <c r="AGJ111" s="45"/>
      <c r="AGK111" s="45"/>
      <c r="AGL111" s="45"/>
      <c r="AGM111" s="45"/>
      <c r="AGN111" s="45"/>
      <c r="AGO111" s="45"/>
      <c r="AGP111" s="45"/>
      <c r="AGQ111" s="45"/>
      <c r="AGR111" s="45"/>
      <c r="AGS111" s="45"/>
      <c r="AGT111" s="45"/>
      <c r="AGU111" s="45"/>
      <c r="AGV111" s="45"/>
      <c r="AGW111" s="45"/>
      <c r="AGX111" s="45"/>
      <c r="AGY111" s="45"/>
      <c r="AGZ111" s="45"/>
      <c r="AHA111" s="45"/>
      <c r="AHB111" s="45"/>
      <c r="AHC111" s="45"/>
      <c r="AHD111" s="45"/>
      <c r="AHE111" s="45"/>
      <c r="AHF111" s="45"/>
      <c r="AHG111" s="45"/>
      <c r="AHH111" s="45"/>
      <c r="AHI111" s="45"/>
      <c r="AHJ111" s="45"/>
      <c r="AHK111" s="45"/>
      <c r="AHL111" s="45"/>
      <c r="AHM111" s="45"/>
      <c r="AHN111" s="45"/>
      <c r="AHO111" s="45"/>
      <c r="AHP111" s="45"/>
      <c r="AHQ111" s="45"/>
      <c r="AHR111" s="45"/>
      <c r="AHS111" s="45"/>
      <c r="AHT111" s="45"/>
      <c r="AHU111" s="45"/>
      <c r="AHV111" s="45"/>
      <c r="AHW111" s="45"/>
      <c r="AHX111" s="45"/>
      <c r="AHY111" s="45"/>
      <c r="AHZ111" s="45"/>
      <c r="AIA111" s="45"/>
      <c r="AIB111" s="45"/>
      <c r="AIC111" s="45"/>
      <c r="AID111" s="45"/>
      <c r="AIE111" s="45"/>
      <c r="AIF111" s="45"/>
      <c r="AIG111" s="45"/>
      <c r="AIH111" s="45"/>
      <c r="AII111" s="45"/>
      <c r="AIJ111" s="45"/>
      <c r="AIK111" s="45"/>
      <c r="AIL111" s="45"/>
      <c r="AIM111" s="45"/>
      <c r="AIN111" s="45"/>
      <c r="AIO111" s="45"/>
      <c r="AIP111" s="45"/>
      <c r="AIQ111" s="45"/>
      <c r="AIR111" s="45"/>
      <c r="AIS111" s="45"/>
      <c r="AIT111" s="45"/>
      <c r="AIU111" s="45"/>
      <c r="AIV111" s="45"/>
      <c r="AIW111" s="45"/>
      <c r="AIX111" s="45"/>
      <c r="AIY111" s="45"/>
      <c r="AIZ111" s="45"/>
      <c r="AJA111" s="45"/>
      <c r="AJB111" s="45"/>
      <c r="AJC111" s="45"/>
      <c r="AJD111" s="45"/>
      <c r="AJE111" s="45"/>
      <c r="AJF111" s="45"/>
      <c r="AJG111" s="45"/>
      <c r="AJH111" s="45"/>
      <c r="AJI111" s="45"/>
      <c r="AJJ111" s="45"/>
      <c r="AJK111" s="45"/>
      <c r="AJL111" s="45"/>
      <c r="AJM111" s="45"/>
      <c r="AJN111" s="45"/>
      <c r="AJO111" s="45"/>
      <c r="AJP111" s="45"/>
      <c r="AJQ111" s="45"/>
      <c r="AJR111" s="45"/>
      <c r="AJS111" s="45"/>
      <c r="AJT111" s="45"/>
      <c r="AJU111" s="45"/>
      <c r="AJV111" s="45"/>
      <c r="AJW111" s="45"/>
      <c r="AJX111" s="45"/>
      <c r="AJY111" s="45"/>
      <c r="AJZ111" s="45"/>
      <c r="AKA111" s="45"/>
      <c r="AKB111" s="45"/>
      <c r="AKC111" s="45"/>
      <c r="AKD111" s="45"/>
      <c r="AKE111" s="45"/>
      <c r="AKF111" s="45"/>
      <c r="AKG111" s="45"/>
      <c r="AKH111" s="45"/>
      <c r="AKI111" s="45"/>
      <c r="AKJ111" s="45"/>
      <c r="AKK111" s="45"/>
      <c r="AKL111" s="45"/>
      <c r="AKM111" s="45"/>
      <c r="AKN111" s="45"/>
      <c r="AKO111" s="45"/>
      <c r="AKP111" s="45"/>
      <c r="AKQ111" s="45"/>
      <c r="AKR111" s="45"/>
      <c r="AKS111" s="45"/>
      <c r="AKT111" s="45"/>
      <c r="AKU111" s="45"/>
      <c r="AKV111" s="45"/>
      <c r="AKW111" s="45"/>
      <c r="AKX111" s="45"/>
      <c r="AKY111" s="45"/>
      <c r="AKZ111" s="45"/>
      <c r="ALA111" s="45"/>
      <c r="ALB111" s="45"/>
      <c r="ALC111" s="45"/>
      <c r="ALD111" s="45"/>
      <c r="ALE111" s="45"/>
      <c r="ALF111" s="45"/>
      <c r="ALG111" s="45"/>
      <c r="ALH111" s="45"/>
      <c r="ALI111" s="45"/>
      <c r="ALJ111" s="45"/>
      <c r="ALK111" s="45"/>
      <c r="ALL111" s="45"/>
      <c r="ALM111" s="45"/>
      <c r="ALN111" s="45"/>
      <c r="ALO111" s="45"/>
      <c r="ALP111" s="45"/>
      <c r="ALQ111" s="45"/>
      <c r="ALR111" s="45"/>
      <c r="ALS111" s="45"/>
      <c r="ALT111" s="45"/>
      <c r="ALU111" s="45"/>
      <c r="ALV111" s="45"/>
      <c r="ALW111" s="45"/>
      <c r="ALX111" s="45"/>
      <c r="ALY111" s="45"/>
      <c r="ALZ111" s="45"/>
      <c r="AMA111" s="45"/>
      <c r="AMB111" s="45"/>
      <c r="AMC111" s="45"/>
      <c r="AMD111" s="45"/>
      <c r="AME111" s="45"/>
      <c r="AMF111" s="45"/>
      <c r="AMG111" s="45"/>
      <c r="AMH111" s="45"/>
      <c r="AMI111" s="45"/>
      <c r="AMJ111" s="45"/>
      <c r="AMK111" s="45"/>
      <c r="AML111" s="45"/>
      <c r="AMM111" s="45"/>
      <c r="AMN111" s="45"/>
      <c r="AMO111" s="45"/>
      <c r="AMP111" s="45"/>
      <c r="AMQ111" s="45"/>
      <c r="AMR111" s="45"/>
      <c r="AMS111" s="45"/>
      <c r="AMT111" s="45"/>
      <c r="AMU111" s="45"/>
      <c r="AMV111" s="45"/>
      <c r="AMW111" s="45"/>
      <c r="AMX111" s="45"/>
      <c r="AMY111" s="45"/>
      <c r="AMZ111" s="45"/>
      <c r="ANA111" s="45"/>
      <c r="ANB111" s="45"/>
      <c r="ANC111" s="45"/>
      <c r="AND111" s="45"/>
      <c r="ANE111" s="45"/>
      <c r="ANF111" s="45"/>
      <c r="ANG111" s="45"/>
      <c r="ANH111" s="45"/>
      <c r="ANI111" s="45"/>
      <c r="ANJ111" s="45"/>
      <c r="ANK111" s="45"/>
      <c r="ANL111" s="45"/>
      <c r="ANM111" s="45"/>
      <c r="ANN111" s="45"/>
      <c r="ANO111" s="45"/>
      <c r="ANP111" s="45"/>
      <c r="ANQ111" s="45"/>
      <c r="ANR111" s="45"/>
      <c r="ANS111" s="45"/>
      <c r="ANT111" s="45"/>
      <c r="ANU111" s="45"/>
      <c r="ANV111" s="45"/>
      <c r="ANW111" s="45"/>
      <c r="ANX111" s="45"/>
      <c r="ANY111" s="45"/>
      <c r="ANZ111" s="45"/>
      <c r="AOA111" s="45"/>
      <c r="AOB111" s="45"/>
      <c r="AOC111" s="45"/>
      <c r="AOD111" s="45"/>
      <c r="AOE111" s="45"/>
      <c r="AOF111" s="45"/>
      <c r="AOG111" s="45"/>
      <c r="AOH111" s="45"/>
      <c r="AOI111" s="45"/>
      <c r="AOJ111" s="45"/>
      <c r="AOK111" s="45"/>
      <c r="AOL111" s="45"/>
      <c r="AOM111" s="45"/>
      <c r="AON111" s="45"/>
      <c r="AOO111" s="45"/>
      <c r="AOP111" s="45"/>
      <c r="AOQ111" s="45"/>
      <c r="AOR111" s="45"/>
      <c r="AOS111" s="45"/>
      <c r="AOT111" s="45"/>
      <c r="AOU111" s="45"/>
      <c r="AOV111" s="45"/>
      <c r="AOW111" s="45"/>
      <c r="AOX111" s="45"/>
      <c r="AOY111" s="45"/>
      <c r="AOZ111" s="45"/>
      <c r="APA111" s="45"/>
      <c r="APB111" s="45"/>
      <c r="APC111" s="45"/>
      <c r="APD111" s="45"/>
      <c r="APE111" s="45"/>
      <c r="APF111" s="45"/>
      <c r="APG111" s="45"/>
      <c r="APH111" s="45"/>
      <c r="API111" s="45"/>
      <c r="APJ111" s="45"/>
      <c r="APK111" s="45"/>
      <c r="APL111" s="45"/>
      <c r="APM111" s="45"/>
      <c r="APN111" s="45"/>
      <c r="APO111" s="45"/>
      <c r="APP111" s="45"/>
      <c r="APQ111" s="45"/>
      <c r="APR111" s="45"/>
      <c r="APS111" s="45"/>
      <c r="APT111" s="45"/>
      <c r="APU111" s="45"/>
      <c r="APV111" s="45"/>
      <c r="APW111" s="45"/>
      <c r="APX111" s="45"/>
      <c r="APY111" s="45"/>
      <c r="APZ111" s="45"/>
      <c r="AQA111" s="45"/>
      <c r="AQB111" s="45"/>
      <c r="AQC111" s="45"/>
      <c r="AQD111" s="45"/>
      <c r="AQE111" s="45"/>
      <c r="AQF111" s="45"/>
      <c r="AQG111" s="45"/>
      <c r="AQH111" s="45"/>
      <c r="AQI111" s="45"/>
      <c r="AQJ111" s="45"/>
      <c r="AQK111" s="45"/>
      <c r="AQL111" s="45"/>
      <c r="AQM111" s="45"/>
      <c r="AQN111" s="45"/>
      <c r="AQO111" s="45"/>
      <c r="AQP111" s="45"/>
      <c r="AQQ111" s="45"/>
      <c r="AQR111" s="45"/>
      <c r="AQS111" s="45"/>
      <c r="AQT111" s="45"/>
      <c r="AQU111" s="45"/>
      <c r="AQV111" s="45"/>
      <c r="AQW111" s="45"/>
      <c r="AQX111" s="45"/>
      <c r="AQY111" s="45"/>
      <c r="AQZ111" s="45"/>
      <c r="ARA111" s="45"/>
      <c r="ARB111" s="45"/>
      <c r="ARC111" s="45"/>
      <c r="ARD111" s="45"/>
      <c r="ARE111" s="45"/>
      <c r="ARF111" s="45"/>
      <c r="ARG111" s="45"/>
      <c r="ARH111" s="45"/>
      <c r="ARI111" s="45"/>
      <c r="ARJ111" s="45"/>
      <c r="ARK111" s="45"/>
      <c r="ARL111" s="45"/>
      <c r="ARM111" s="45"/>
      <c r="ARN111" s="45"/>
      <c r="ARO111" s="45"/>
      <c r="ARP111" s="45"/>
      <c r="ARQ111" s="45"/>
      <c r="ARR111" s="45"/>
      <c r="ARS111" s="45"/>
      <c r="ART111" s="45"/>
      <c r="ARU111" s="45"/>
      <c r="ARV111" s="45"/>
      <c r="ARW111" s="45"/>
      <c r="ARX111" s="45"/>
      <c r="ARY111" s="45"/>
      <c r="ARZ111" s="45"/>
      <c r="ASA111" s="45"/>
      <c r="ASB111" s="45"/>
      <c r="ASC111" s="45"/>
      <c r="ASD111" s="45"/>
      <c r="ASE111" s="45"/>
      <c r="ASF111" s="45"/>
      <c r="ASG111" s="45"/>
      <c r="ASH111" s="45"/>
      <c r="ASI111" s="45"/>
      <c r="ASJ111" s="45"/>
      <c r="ASK111" s="45"/>
      <c r="ASL111" s="45"/>
      <c r="ASM111" s="45"/>
      <c r="ASN111" s="45"/>
      <c r="ASO111" s="45"/>
      <c r="ASP111" s="45"/>
      <c r="ASQ111" s="45"/>
      <c r="ASR111" s="45"/>
      <c r="ASS111" s="45"/>
      <c r="AST111" s="45"/>
      <c r="ASU111" s="45"/>
      <c r="ASV111" s="45"/>
      <c r="ASW111" s="45"/>
      <c r="ASX111" s="45"/>
      <c r="ASY111" s="45"/>
      <c r="ASZ111" s="45"/>
      <c r="ATA111" s="45"/>
      <c r="ATB111" s="45"/>
      <c r="ATC111" s="45"/>
      <c r="ATD111" s="45"/>
      <c r="ATE111" s="45"/>
      <c r="ATF111" s="45"/>
      <c r="ATG111" s="45"/>
      <c r="ATH111" s="45"/>
      <c r="ATI111" s="45"/>
      <c r="ATJ111" s="45"/>
      <c r="ATK111" s="45"/>
      <c r="ATL111" s="45"/>
      <c r="ATM111" s="45"/>
      <c r="ATN111" s="45"/>
      <c r="ATO111" s="45"/>
      <c r="ATP111" s="45"/>
      <c r="ATQ111" s="45"/>
      <c r="ATR111" s="45"/>
      <c r="ATS111" s="45"/>
      <c r="ATT111" s="45"/>
      <c r="ATU111" s="45"/>
      <c r="ATV111" s="45"/>
      <c r="ATW111" s="45"/>
      <c r="ATX111" s="45"/>
      <c r="ATY111" s="45"/>
      <c r="ATZ111" s="45"/>
      <c r="AUA111" s="45"/>
      <c r="AUB111" s="45"/>
      <c r="AUC111" s="45"/>
      <c r="AUD111" s="45"/>
      <c r="AUE111" s="45"/>
      <c r="AUF111" s="45"/>
      <c r="AUG111" s="45"/>
      <c r="AUH111" s="45"/>
      <c r="AUI111" s="45"/>
      <c r="AUJ111" s="45"/>
      <c r="AUK111" s="45"/>
      <c r="AUL111" s="45"/>
      <c r="AUM111" s="45"/>
      <c r="AUN111" s="45"/>
      <c r="AUO111" s="45"/>
      <c r="AUP111" s="45"/>
      <c r="AUQ111" s="45"/>
      <c r="AUR111" s="45"/>
      <c r="AUS111" s="45"/>
      <c r="AUT111" s="45"/>
      <c r="AUU111" s="45"/>
      <c r="AUV111" s="45"/>
      <c r="AUW111" s="45"/>
      <c r="AUX111" s="45"/>
      <c r="AUY111" s="45"/>
      <c r="AUZ111" s="45"/>
      <c r="AVA111" s="45"/>
      <c r="AVB111" s="45"/>
      <c r="AVC111" s="45"/>
      <c r="AVD111" s="45"/>
      <c r="AVE111" s="45"/>
      <c r="AVF111" s="45"/>
      <c r="AVG111" s="45"/>
      <c r="AVH111" s="45"/>
      <c r="AVI111" s="45"/>
      <c r="AVJ111" s="45"/>
      <c r="AVK111" s="45"/>
      <c r="AVL111" s="45"/>
      <c r="AVM111" s="45"/>
      <c r="AVN111" s="45"/>
      <c r="AVO111" s="45"/>
      <c r="AVP111" s="45"/>
      <c r="AVQ111" s="45"/>
      <c r="AVR111" s="45"/>
      <c r="AVS111" s="45"/>
      <c r="AVT111" s="45"/>
      <c r="AVU111" s="45"/>
      <c r="AVV111" s="45"/>
      <c r="AVW111" s="45"/>
      <c r="AVX111" s="45"/>
      <c r="AVY111" s="45"/>
      <c r="AVZ111" s="45"/>
      <c r="AWA111" s="45"/>
      <c r="AWB111" s="45"/>
      <c r="AWC111" s="45"/>
      <c r="AWD111" s="45"/>
      <c r="AWE111" s="45"/>
      <c r="AWF111" s="45"/>
      <c r="AWG111" s="45"/>
      <c r="AWH111" s="45"/>
      <c r="AWI111" s="45"/>
      <c r="AWJ111" s="45"/>
      <c r="AWK111" s="45"/>
      <c r="AWL111" s="45"/>
      <c r="AWM111" s="45"/>
      <c r="AWN111" s="45"/>
      <c r="AWO111" s="45"/>
      <c r="AWP111" s="45"/>
      <c r="AWQ111" s="45"/>
      <c r="AWR111" s="45"/>
      <c r="AWS111" s="45"/>
      <c r="AWT111" s="45"/>
      <c r="AWU111" s="45"/>
      <c r="AWV111" s="45"/>
      <c r="AWW111" s="45"/>
      <c r="AWX111" s="45"/>
      <c r="AWY111" s="45"/>
      <c r="AWZ111" s="45"/>
      <c r="AXA111" s="45"/>
      <c r="AXB111" s="45"/>
      <c r="AXC111" s="45"/>
      <c r="AXD111" s="45"/>
      <c r="AXE111" s="45"/>
      <c r="AXF111" s="45"/>
      <c r="AXG111" s="45"/>
      <c r="AXH111" s="45"/>
      <c r="AXI111" s="45"/>
      <c r="AXJ111" s="45"/>
      <c r="AXK111" s="45"/>
      <c r="AXL111" s="45"/>
      <c r="AXM111" s="45"/>
      <c r="AXN111" s="45"/>
      <c r="AXO111" s="45"/>
      <c r="AXP111" s="45"/>
      <c r="AXQ111" s="45"/>
      <c r="AXR111" s="45"/>
      <c r="AXS111" s="45"/>
      <c r="AXT111" s="45"/>
      <c r="AXU111" s="45"/>
      <c r="AXV111" s="45"/>
      <c r="AXW111" s="45"/>
      <c r="AXX111" s="45"/>
      <c r="AXY111" s="45"/>
      <c r="AXZ111" s="45"/>
      <c r="AYA111" s="45"/>
      <c r="AYB111" s="45"/>
      <c r="AYC111" s="45"/>
      <c r="AYD111" s="45"/>
      <c r="AYE111" s="45"/>
      <c r="AYF111" s="45"/>
      <c r="AYG111" s="45"/>
      <c r="AYH111" s="45"/>
      <c r="AYI111" s="45"/>
      <c r="AYJ111" s="45"/>
      <c r="AYK111" s="45"/>
      <c r="AYL111" s="45"/>
      <c r="AYM111" s="45"/>
      <c r="AYN111" s="45"/>
      <c r="AYO111" s="45"/>
      <c r="AYP111" s="45"/>
      <c r="AYQ111" s="45"/>
      <c r="AYR111" s="45"/>
      <c r="AYS111" s="45"/>
      <c r="AYT111" s="45"/>
      <c r="AYU111" s="45"/>
      <c r="AYV111" s="45"/>
      <c r="AYW111" s="45"/>
      <c r="AYX111" s="45"/>
      <c r="AYY111" s="45"/>
      <c r="AYZ111" s="45"/>
      <c r="AZA111" s="45"/>
      <c r="AZB111" s="45"/>
      <c r="AZC111" s="45"/>
      <c r="AZD111" s="45"/>
      <c r="AZE111" s="45"/>
      <c r="AZF111" s="45"/>
      <c r="AZG111" s="45"/>
      <c r="AZH111" s="45"/>
      <c r="AZI111" s="45"/>
      <c r="AZJ111" s="45"/>
      <c r="AZK111" s="45"/>
      <c r="AZL111" s="45"/>
      <c r="AZM111" s="45"/>
      <c r="AZN111" s="45"/>
      <c r="AZO111" s="45"/>
      <c r="AZP111" s="45"/>
      <c r="AZQ111" s="45"/>
      <c r="AZR111" s="45"/>
      <c r="AZS111" s="45"/>
      <c r="AZT111" s="45"/>
      <c r="AZU111" s="45"/>
      <c r="AZV111" s="45"/>
      <c r="AZW111" s="45"/>
      <c r="AZX111" s="45"/>
      <c r="AZY111" s="45"/>
      <c r="AZZ111" s="45"/>
      <c r="BAA111" s="45"/>
      <c r="BAB111" s="45"/>
      <c r="BAC111" s="45"/>
      <c r="BAD111" s="45"/>
      <c r="BAE111" s="45"/>
      <c r="BAF111" s="45"/>
      <c r="BAG111" s="45"/>
      <c r="BAH111" s="45"/>
      <c r="BAI111" s="45"/>
      <c r="BAJ111" s="45"/>
      <c r="BAK111" s="45"/>
      <c r="BAL111" s="45"/>
      <c r="BAM111" s="45"/>
      <c r="BAN111" s="45"/>
      <c r="BAO111" s="45"/>
      <c r="BAP111" s="45"/>
      <c r="BAQ111" s="45"/>
      <c r="BAR111" s="45"/>
      <c r="BAS111" s="45"/>
      <c r="BAT111" s="45"/>
      <c r="BAU111" s="45"/>
      <c r="BAV111" s="45"/>
      <c r="BAW111" s="45"/>
      <c r="BAX111" s="45"/>
      <c r="BAY111" s="45"/>
      <c r="BAZ111" s="45"/>
      <c r="BBA111" s="45"/>
      <c r="BBB111" s="45"/>
      <c r="BBC111" s="45"/>
      <c r="BBD111" s="45"/>
      <c r="BBE111" s="45"/>
      <c r="BBF111" s="45"/>
      <c r="BBG111" s="45"/>
      <c r="BBH111" s="45"/>
      <c r="BBI111" s="45"/>
      <c r="BBJ111" s="45"/>
      <c r="BBK111" s="45"/>
      <c r="BBL111" s="45"/>
      <c r="BBM111" s="45"/>
      <c r="BBN111" s="45"/>
      <c r="BBO111" s="45"/>
      <c r="BBP111" s="45"/>
      <c r="BBQ111" s="45"/>
      <c r="BBR111" s="45"/>
      <c r="BBS111" s="45"/>
      <c r="BBT111" s="45"/>
      <c r="BBU111" s="45"/>
      <c r="BBV111" s="45"/>
      <c r="BBW111" s="45"/>
      <c r="BBX111" s="45"/>
      <c r="BBY111" s="45"/>
      <c r="BBZ111" s="45"/>
      <c r="BCA111" s="45"/>
      <c r="BCB111" s="45"/>
      <c r="BCC111" s="45"/>
      <c r="BCD111" s="45"/>
      <c r="BCE111" s="45"/>
      <c r="BCF111" s="45"/>
      <c r="BCG111" s="45"/>
      <c r="BCH111" s="45"/>
      <c r="BCI111" s="45"/>
      <c r="BCJ111" s="45"/>
      <c r="BCK111" s="45"/>
      <c r="BCL111" s="45"/>
      <c r="BCM111" s="45"/>
      <c r="BCN111" s="45"/>
      <c r="BCO111" s="45"/>
      <c r="BCP111" s="45"/>
      <c r="BCQ111" s="45"/>
      <c r="BCR111" s="45"/>
      <c r="BCS111" s="45"/>
      <c r="BCT111" s="45"/>
      <c r="BCU111" s="45"/>
      <c r="BCV111" s="45"/>
      <c r="BCW111" s="45"/>
      <c r="BCX111" s="45"/>
      <c r="BCY111" s="45"/>
      <c r="BCZ111" s="45"/>
      <c r="BDA111" s="45"/>
      <c r="BDB111" s="45"/>
      <c r="BDC111" s="45"/>
      <c r="BDD111" s="45"/>
      <c r="BDE111" s="45"/>
      <c r="BDF111" s="45"/>
      <c r="BDG111" s="45"/>
      <c r="BDH111" s="45"/>
      <c r="BDI111" s="45"/>
      <c r="BDJ111" s="45"/>
      <c r="BDK111" s="45"/>
      <c r="BDL111" s="45"/>
      <c r="BDM111" s="45"/>
      <c r="BDN111" s="45"/>
      <c r="BDO111" s="45"/>
      <c r="BDP111" s="45"/>
      <c r="BDQ111" s="45"/>
      <c r="BDR111" s="45"/>
      <c r="BDS111" s="45"/>
      <c r="BDT111" s="45"/>
      <c r="BDU111" s="45"/>
      <c r="BDV111" s="45"/>
      <c r="BDW111" s="45"/>
      <c r="BDX111" s="45"/>
      <c r="BDY111" s="45"/>
      <c r="BDZ111" s="45"/>
      <c r="BEA111" s="45"/>
      <c r="BEB111" s="45"/>
      <c r="BEC111" s="45"/>
      <c r="BED111" s="45"/>
      <c r="BEE111" s="45"/>
      <c r="BEF111" s="45"/>
      <c r="BEG111" s="45"/>
      <c r="BEH111" s="45"/>
      <c r="BEI111" s="45"/>
      <c r="BEJ111" s="45"/>
      <c r="BEK111" s="45"/>
      <c r="BEL111" s="45"/>
      <c r="BEM111" s="45"/>
      <c r="BEN111" s="45"/>
      <c r="BEO111" s="45"/>
      <c r="BEP111" s="45"/>
      <c r="BEQ111" s="45"/>
      <c r="BER111" s="45"/>
      <c r="BES111" s="45"/>
      <c r="BET111" s="45"/>
      <c r="BEU111" s="45"/>
      <c r="BEV111" s="45"/>
      <c r="BEW111" s="45"/>
      <c r="BEX111" s="45"/>
      <c r="BEY111" s="45"/>
      <c r="BEZ111" s="45"/>
      <c r="BFA111" s="45"/>
      <c r="BFB111" s="45"/>
      <c r="BFC111" s="45"/>
      <c r="BFD111" s="45"/>
      <c r="BFE111" s="45"/>
      <c r="BFF111" s="45"/>
      <c r="BFG111" s="45"/>
      <c r="BFH111" s="45"/>
      <c r="BFI111" s="45"/>
      <c r="BFJ111" s="45"/>
      <c r="BFK111" s="45"/>
      <c r="BFL111" s="45"/>
      <c r="BFM111" s="45"/>
      <c r="BFN111" s="45"/>
      <c r="BFO111" s="45"/>
      <c r="BFP111" s="45"/>
      <c r="BFQ111" s="45"/>
      <c r="BFR111" s="45"/>
      <c r="BFS111" s="45"/>
      <c r="BFT111" s="45"/>
      <c r="BFU111" s="45"/>
      <c r="BFV111" s="45"/>
      <c r="BFW111" s="45"/>
      <c r="BFX111" s="45"/>
      <c r="BFY111" s="45"/>
      <c r="BFZ111" s="45"/>
      <c r="BGA111" s="45"/>
      <c r="BGB111" s="45"/>
      <c r="BGC111" s="45"/>
      <c r="BGD111" s="45"/>
      <c r="BGE111" s="45"/>
      <c r="BGF111" s="45"/>
      <c r="BGG111" s="45"/>
      <c r="BGH111" s="45"/>
      <c r="BGI111" s="45"/>
      <c r="BGJ111" s="45"/>
      <c r="BGK111" s="45"/>
      <c r="BGL111" s="45"/>
      <c r="BGM111" s="45"/>
      <c r="BGN111" s="45"/>
      <c r="BGO111" s="45"/>
      <c r="BGP111" s="45"/>
      <c r="BGQ111" s="45"/>
      <c r="BGR111" s="45"/>
      <c r="BGS111" s="45"/>
      <c r="BGT111" s="45"/>
      <c r="BGU111" s="45"/>
      <c r="BGV111" s="45"/>
      <c r="BGW111" s="45"/>
      <c r="BGX111" s="45"/>
      <c r="BGY111" s="45"/>
      <c r="BGZ111" s="45"/>
      <c r="BHA111" s="45"/>
      <c r="BHB111" s="45"/>
      <c r="BHC111" s="45"/>
      <c r="BHD111" s="45"/>
      <c r="BHE111" s="45"/>
      <c r="BHF111" s="45"/>
      <c r="BHG111" s="45"/>
      <c r="BHH111" s="45"/>
      <c r="BHI111" s="45"/>
      <c r="BHJ111" s="45"/>
      <c r="BHK111" s="45"/>
      <c r="BHL111" s="45"/>
      <c r="BHM111" s="45"/>
      <c r="BHN111" s="45"/>
      <c r="BHO111" s="45"/>
      <c r="BHP111" s="45"/>
      <c r="BHQ111" s="45"/>
      <c r="BHR111" s="45"/>
      <c r="BHS111" s="45"/>
      <c r="BHT111" s="45"/>
      <c r="BHU111" s="45"/>
      <c r="BHV111" s="45"/>
      <c r="BHW111" s="45"/>
      <c r="BHX111" s="45"/>
      <c r="BHY111" s="45"/>
      <c r="BHZ111" s="45"/>
      <c r="BIA111" s="45"/>
      <c r="BIB111" s="45"/>
      <c r="BIC111" s="45"/>
      <c r="BID111" s="45"/>
      <c r="BIE111" s="45"/>
      <c r="BIF111" s="45"/>
      <c r="BIG111" s="45"/>
      <c r="BIH111" s="45"/>
      <c r="BII111" s="45"/>
      <c r="BIJ111" s="45"/>
      <c r="BIK111" s="45"/>
      <c r="BIL111" s="45"/>
      <c r="BIM111" s="45"/>
      <c r="BIN111" s="45"/>
      <c r="BIO111" s="45"/>
      <c r="BIP111" s="45"/>
      <c r="BIQ111" s="45"/>
      <c r="BIR111" s="45"/>
      <c r="BIS111" s="45"/>
      <c r="BIT111" s="45"/>
      <c r="BIU111" s="45"/>
      <c r="BIV111" s="45"/>
      <c r="BIW111" s="45"/>
      <c r="BIX111" s="45"/>
      <c r="BIY111" s="45"/>
      <c r="BIZ111" s="45"/>
      <c r="BJA111" s="45"/>
      <c r="BJB111" s="45"/>
      <c r="BJC111" s="45"/>
      <c r="BJD111" s="45"/>
      <c r="BJE111" s="45"/>
      <c r="BJF111" s="45"/>
      <c r="BJG111" s="45"/>
      <c r="BJH111" s="45"/>
      <c r="BJI111" s="45"/>
      <c r="BJJ111" s="45"/>
      <c r="BJK111" s="45"/>
      <c r="BJL111" s="45"/>
      <c r="BJM111" s="45"/>
      <c r="BJN111" s="45"/>
      <c r="BJO111" s="45"/>
      <c r="BJP111" s="45"/>
      <c r="BJQ111" s="45"/>
      <c r="BJR111" s="45"/>
      <c r="BJS111" s="45"/>
      <c r="BJT111" s="45"/>
      <c r="BJU111" s="45"/>
      <c r="BJV111" s="45"/>
      <c r="BJW111" s="45"/>
      <c r="BJX111" s="45"/>
      <c r="BJY111" s="45"/>
      <c r="BJZ111" s="45"/>
      <c r="BKA111" s="45"/>
      <c r="BKB111" s="45"/>
      <c r="BKC111" s="45"/>
      <c r="BKD111" s="45"/>
      <c r="BKE111" s="45"/>
      <c r="BKF111" s="45"/>
      <c r="BKG111" s="45"/>
      <c r="BKH111" s="45"/>
      <c r="BKI111" s="45"/>
      <c r="BKJ111" s="45"/>
      <c r="BKK111" s="45"/>
      <c r="BKL111" s="45"/>
      <c r="BKM111" s="45"/>
      <c r="BKN111" s="45"/>
      <c r="BKO111" s="45"/>
      <c r="BKP111" s="45"/>
      <c r="BKQ111" s="45"/>
      <c r="BKR111" s="45"/>
      <c r="BKS111" s="45"/>
      <c r="BKT111" s="45"/>
      <c r="BKU111" s="45"/>
      <c r="BKV111" s="45"/>
      <c r="BKW111" s="45"/>
      <c r="BKX111" s="45"/>
      <c r="BKY111" s="45"/>
      <c r="BKZ111" s="45"/>
      <c r="BLA111" s="45"/>
      <c r="BLB111" s="45"/>
      <c r="BLC111" s="45"/>
      <c r="BLD111" s="45"/>
      <c r="BLE111" s="45"/>
      <c r="BLF111" s="45"/>
      <c r="BLG111" s="45"/>
      <c r="BLH111" s="45"/>
      <c r="BLI111" s="45"/>
      <c r="BLJ111" s="45"/>
      <c r="BLK111" s="45"/>
      <c r="BLL111" s="45"/>
      <c r="BLM111" s="45"/>
      <c r="BLN111" s="45"/>
      <c r="BLO111" s="45"/>
      <c r="BLP111" s="45"/>
      <c r="BLQ111" s="45"/>
      <c r="BLR111" s="45"/>
      <c r="BLS111" s="45"/>
      <c r="BLT111" s="45"/>
      <c r="BLU111" s="45"/>
      <c r="BLV111" s="45"/>
      <c r="BLW111" s="45"/>
      <c r="BLX111" s="45"/>
      <c r="BLY111" s="45"/>
      <c r="BLZ111" s="45"/>
      <c r="BMA111" s="45"/>
      <c r="BMB111" s="45"/>
      <c r="BMC111" s="45"/>
      <c r="BMD111" s="45"/>
      <c r="BME111" s="45"/>
      <c r="BMF111" s="45"/>
      <c r="BMG111" s="45"/>
      <c r="BMH111" s="45"/>
      <c r="BMI111" s="45"/>
      <c r="BMJ111" s="45"/>
      <c r="BMK111" s="45"/>
      <c r="BML111" s="45"/>
      <c r="BMM111" s="45"/>
      <c r="BMN111" s="45"/>
      <c r="BMO111" s="45"/>
      <c r="BMP111" s="45"/>
      <c r="BMQ111" s="45"/>
      <c r="BMR111" s="45"/>
      <c r="BMS111" s="45"/>
      <c r="BMT111" s="45"/>
      <c r="BMU111" s="45"/>
      <c r="BMV111" s="45"/>
      <c r="BMW111" s="45"/>
    </row>
    <row r="112" spans="1:1713" ht="79.5" customHeight="1" x14ac:dyDescent="0.2">
      <c r="A112" s="10"/>
      <c r="B112" s="11">
        <v>28</v>
      </c>
      <c r="C112" s="4" t="s">
        <v>1</v>
      </c>
      <c r="D112" s="4" t="s">
        <v>208</v>
      </c>
      <c r="E112" s="4" t="s">
        <v>208</v>
      </c>
      <c r="F112" s="4"/>
      <c r="G112" s="4"/>
      <c r="H112" s="4"/>
      <c r="I112" s="4" t="s">
        <v>100</v>
      </c>
      <c r="J112" s="5" t="s">
        <v>115</v>
      </c>
      <c r="K112" s="4" t="s">
        <v>100</v>
      </c>
      <c r="L112" s="5" t="s">
        <v>8</v>
      </c>
      <c r="M112" s="5"/>
      <c r="N112" s="5"/>
      <c r="O112" s="21">
        <v>1</v>
      </c>
      <c r="P112" s="46">
        <f>(DATE(YEAR($E$2)+1, MONTH($E$2)+5, DAY(1)))-1</f>
        <v>43404</v>
      </c>
      <c r="Q112" s="46" t="s">
        <v>246</v>
      </c>
      <c r="R112" s="21">
        <v>1</v>
      </c>
      <c r="S112" s="3" t="s">
        <v>8</v>
      </c>
      <c r="T112" s="3" t="s">
        <v>21</v>
      </c>
      <c r="U112" s="3" t="s">
        <v>21</v>
      </c>
      <c r="V112" s="3"/>
      <c r="W112" s="4" t="s">
        <v>9</v>
      </c>
      <c r="X112" s="61" t="s">
        <v>36</v>
      </c>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c r="HP112" s="45"/>
      <c r="HQ112" s="45"/>
      <c r="HR112" s="45"/>
      <c r="HS112" s="45"/>
      <c r="HT112" s="45"/>
      <c r="HU112" s="45"/>
      <c r="HV112" s="45"/>
      <c r="HW112" s="45"/>
      <c r="HX112" s="45"/>
      <c r="HY112" s="45"/>
      <c r="HZ112" s="45"/>
      <c r="IA112" s="45"/>
      <c r="IB112" s="45"/>
      <c r="IC112" s="45"/>
      <c r="ID112" s="45"/>
      <c r="IE112" s="45"/>
      <c r="IF112" s="45"/>
      <c r="IG112" s="45"/>
      <c r="IH112" s="45"/>
      <c r="II112" s="45"/>
      <c r="IJ112" s="45"/>
      <c r="IK112" s="45"/>
      <c r="IL112" s="45"/>
      <c r="IM112" s="45"/>
      <c r="IN112" s="45"/>
      <c r="IO112" s="45"/>
      <c r="IP112" s="45"/>
      <c r="IQ112" s="45"/>
      <c r="IR112" s="45"/>
      <c r="IS112" s="45"/>
      <c r="IT112" s="45"/>
      <c r="IU112" s="45"/>
      <c r="IV112" s="45"/>
      <c r="IW112" s="45"/>
      <c r="IX112" s="45"/>
      <c r="IY112" s="45"/>
      <c r="IZ112" s="45"/>
      <c r="JA112" s="45"/>
      <c r="JB112" s="45"/>
      <c r="JC112" s="45"/>
      <c r="JD112" s="45"/>
      <c r="JE112" s="45"/>
      <c r="JF112" s="45"/>
      <c r="JG112" s="45"/>
      <c r="JH112" s="45"/>
      <c r="JI112" s="45"/>
      <c r="JJ112" s="45"/>
      <c r="JK112" s="45"/>
      <c r="JL112" s="45"/>
      <c r="JM112" s="45"/>
      <c r="JN112" s="45"/>
      <c r="JO112" s="45"/>
      <c r="JP112" s="45"/>
      <c r="JQ112" s="45"/>
      <c r="JR112" s="45"/>
      <c r="JS112" s="45"/>
      <c r="JT112" s="45"/>
      <c r="JU112" s="45"/>
      <c r="JV112" s="45"/>
      <c r="JW112" s="45"/>
      <c r="JX112" s="45"/>
      <c r="JY112" s="45"/>
      <c r="JZ112" s="45"/>
      <c r="KA112" s="45"/>
      <c r="KB112" s="45"/>
      <c r="KC112" s="45"/>
      <c r="KD112" s="45"/>
      <c r="KE112" s="45"/>
      <c r="KF112" s="45"/>
      <c r="KG112" s="45"/>
      <c r="KH112" s="45"/>
      <c r="KI112" s="45"/>
      <c r="KJ112" s="45"/>
      <c r="KK112" s="45"/>
      <c r="KL112" s="45"/>
      <c r="KM112" s="45"/>
      <c r="KN112" s="45"/>
      <c r="KO112" s="45"/>
      <c r="KP112" s="45"/>
      <c r="KQ112" s="45"/>
      <c r="KR112" s="45"/>
      <c r="KS112" s="45"/>
      <c r="KT112" s="45"/>
      <c r="KU112" s="45"/>
      <c r="KV112" s="45"/>
      <c r="KW112" s="45"/>
      <c r="KX112" s="45"/>
      <c r="KY112" s="45"/>
      <c r="KZ112" s="45"/>
      <c r="LA112" s="45"/>
      <c r="LB112" s="45"/>
      <c r="LC112" s="45"/>
      <c r="LD112" s="45"/>
      <c r="LE112" s="45"/>
      <c r="LF112" s="45"/>
      <c r="LG112" s="45"/>
      <c r="LH112" s="45"/>
      <c r="LI112" s="45"/>
      <c r="LJ112" s="45"/>
      <c r="LK112" s="45"/>
      <c r="LL112" s="45"/>
      <c r="LM112" s="45"/>
      <c r="LN112" s="45"/>
      <c r="LO112" s="45"/>
      <c r="LP112" s="45"/>
      <c r="LQ112" s="45"/>
      <c r="LR112" s="45"/>
      <c r="LS112" s="45"/>
      <c r="LT112" s="45"/>
      <c r="LU112" s="45"/>
      <c r="LV112" s="45"/>
      <c r="LW112" s="45"/>
      <c r="LX112" s="45"/>
      <c r="LY112" s="45"/>
      <c r="LZ112" s="45"/>
      <c r="MA112" s="45"/>
      <c r="MB112" s="45"/>
      <c r="MC112" s="45"/>
      <c r="MD112" s="45"/>
      <c r="ME112" s="45"/>
      <c r="MF112" s="45"/>
      <c r="MG112" s="45"/>
      <c r="MH112" s="45"/>
      <c r="MI112" s="45"/>
      <c r="MJ112" s="45"/>
      <c r="MK112" s="45"/>
      <c r="ML112" s="45"/>
      <c r="MM112" s="45"/>
      <c r="MN112" s="45"/>
      <c r="MO112" s="45"/>
      <c r="MP112" s="45"/>
      <c r="MQ112" s="45"/>
      <c r="MR112" s="45"/>
      <c r="MS112" s="45"/>
      <c r="MT112" s="45"/>
      <c r="MU112" s="45"/>
      <c r="MV112" s="45"/>
      <c r="MW112" s="45"/>
      <c r="MX112" s="45"/>
      <c r="MY112" s="45"/>
      <c r="MZ112" s="45"/>
      <c r="NA112" s="45"/>
      <c r="NB112" s="45"/>
      <c r="NC112" s="45"/>
      <c r="ND112" s="45"/>
      <c r="NE112" s="45"/>
      <c r="NF112" s="45"/>
      <c r="NG112" s="45"/>
      <c r="NH112" s="45"/>
      <c r="NI112" s="45"/>
      <c r="NJ112" s="45"/>
      <c r="NK112" s="45"/>
      <c r="NL112" s="45"/>
      <c r="NM112" s="45"/>
      <c r="NN112" s="45"/>
      <c r="NO112" s="45"/>
      <c r="NP112" s="45"/>
      <c r="NQ112" s="45"/>
      <c r="NR112" s="45"/>
      <c r="NS112" s="45"/>
      <c r="NT112" s="45"/>
      <c r="NU112" s="45"/>
      <c r="NV112" s="45"/>
      <c r="NW112" s="45"/>
      <c r="NX112" s="45"/>
      <c r="NY112" s="45"/>
      <c r="NZ112" s="45"/>
      <c r="OA112" s="45"/>
      <c r="OB112" s="45"/>
      <c r="OC112" s="45"/>
      <c r="OD112" s="45"/>
      <c r="OE112" s="45"/>
      <c r="OF112" s="45"/>
      <c r="OG112" s="45"/>
      <c r="OH112" s="45"/>
      <c r="OI112" s="45"/>
      <c r="OJ112" s="45"/>
      <c r="OK112" s="45"/>
      <c r="OL112" s="45"/>
      <c r="OM112" s="45"/>
      <c r="ON112" s="45"/>
      <c r="OO112" s="45"/>
      <c r="OP112" s="45"/>
      <c r="OQ112" s="45"/>
      <c r="OR112" s="45"/>
      <c r="OS112" s="45"/>
      <c r="OT112" s="45"/>
      <c r="OU112" s="45"/>
      <c r="OV112" s="45"/>
      <c r="OW112" s="45"/>
      <c r="OX112" s="45"/>
      <c r="OY112" s="45"/>
      <c r="OZ112" s="45"/>
      <c r="PA112" s="45"/>
      <c r="PB112" s="45"/>
      <c r="PC112" s="45"/>
      <c r="PD112" s="45"/>
      <c r="PE112" s="45"/>
      <c r="PF112" s="45"/>
      <c r="PG112" s="45"/>
      <c r="PH112" s="45"/>
      <c r="PI112" s="45"/>
      <c r="PJ112" s="45"/>
      <c r="PK112" s="45"/>
      <c r="PL112" s="45"/>
      <c r="PM112" s="45"/>
      <c r="PN112" s="45"/>
      <c r="PO112" s="45"/>
      <c r="PP112" s="45"/>
      <c r="PQ112" s="45"/>
      <c r="PR112" s="45"/>
      <c r="PS112" s="45"/>
      <c r="PT112" s="45"/>
      <c r="PU112" s="45"/>
      <c r="PV112" s="45"/>
      <c r="PW112" s="45"/>
      <c r="PX112" s="45"/>
      <c r="PY112" s="45"/>
      <c r="PZ112" s="45"/>
      <c r="QA112" s="45"/>
      <c r="QB112" s="45"/>
      <c r="QC112" s="45"/>
      <c r="QD112" s="45"/>
      <c r="QE112" s="45"/>
      <c r="QF112" s="45"/>
      <c r="QG112" s="45"/>
      <c r="QH112" s="45"/>
      <c r="QI112" s="45"/>
      <c r="QJ112" s="45"/>
      <c r="QK112" s="45"/>
      <c r="QL112" s="45"/>
      <c r="QM112" s="45"/>
      <c r="QN112" s="45"/>
      <c r="QO112" s="45"/>
      <c r="QP112" s="45"/>
      <c r="QQ112" s="45"/>
      <c r="QR112" s="45"/>
      <c r="QS112" s="45"/>
      <c r="QT112" s="45"/>
      <c r="QU112" s="45"/>
      <c r="QV112" s="45"/>
      <c r="QW112" s="45"/>
      <c r="QX112" s="45"/>
      <c r="QY112" s="45"/>
      <c r="QZ112" s="45"/>
      <c r="RA112" s="45"/>
      <c r="RB112" s="45"/>
      <c r="RC112" s="45"/>
      <c r="RD112" s="45"/>
      <c r="RE112" s="45"/>
      <c r="RF112" s="45"/>
      <c r="RG112" s="45"/>
      <c r="RH112" s="45"/>
      <c r="RI112" s="45"/>
      <c r="RJ112" s="45"/>
      <c r="RK112" s="45"/>
      <c r="RL112" s="45"/>
      <c r="RM112" s="45"/>
      <c r="RN112" s="45"/>
      <c r="RO112" s="45"/>
      <c r="RP112" s="45"/>
      <c r="RQ112" s="45"/>
      <c r="RR112" s="45"/>
      <c r="RS112" s="45"/>
      <c r="RT112" s="45"/>
      <c r="RU112" s="45"/>
      <c r="RV112" s="45"/>
      <c r="RW112" s="45"/>
      <c r="RX112" s="45"/>
      <c r="RY112" s="45"/>
      <c r="RZ112" s="45"/>
      <c r="SA112" s="45"/>
      <c r="SB112" s="45"/>
      <c r="SC112" s="45"/>
      <c r="SD112" s="45"/>
      <c r="SE112" s="45"/>
      <c r="SF112" s="45"/>
      <c r="SG112" s="45"/>
      <c r="SH112" s="45"/>
      <c r="SI112" s="45"/>
      <c r="SJ112" s="45"/>
      <c r="SK112" s="45"/>
      <c r="SL112" s="45"/>
      <c r="SM112" s="45"/>
      <c r="SN112" s="45"/>
      <c r="SO112" s="45"/>
      <c r="SP112" s="45"/>
      <c r="SQ112" s="45"/>
      <c r="SR112" s="45"/>
      <c r="SS112" s="45"/>
      <c r="ST112" s="45"/>
      <c r="SU112" s="45"/>
      <c r="SV112" s="45"/>
      <c r="SW112" s="45"/>
      <c r="SX112" s="45"/>
      <c r="SY112" s="45"/>
      <c r="SZ112" s="45"/>
      <c r="TA112" s="45"/>
      <c r="TB112" s="45"/>
      <c r="TC112" s="45"/>
      <c r="TD112" s="45"/>
      <c r="TE112" s="45"/>
      <c r="TF112" s="45"/>
      <c r="TG112" s="45"/>
      <c r="TH112" s="45"/>
      <c r="TI112" s="45"/>
      <c r="TJ112" s="45"/>
      <c r="TK112" s="45"/>
      <c r="TL112" s="45"/>
      <c r="TM112" s="45"/>
      <c r="TN112" s="45"/>
      <c r="TO112" s="45"/>
      <c r="TP112" s="45"/>
      <c r="TQ112" s="45"/>
      <c r="TR112" s="45"/>
      <c r="TS112" s="45"/>
      <c r="TT112" s="45"/>
      <c r="TU112" s="45"/>
      <c r="TV112" s="45"/>
      <c r="TW112" s="45"/>
      <c r="TX112" s="45"/>
      <c r="TY112" s="45"/>
      <c r="TZ112" s="45"/>
      <c r="UA112" s="45"/>
      <c r="UB112" s="45"/>
      <c r="UC112" s="45"/>
      <c r="UD112" s="45"/>
      <c r="UE112" s="45"/>
      <c r="UF112" s="45"/>
      <c r="UG112" s="45"/>
      <c r="UH112" s="45"/>
      <c r="UI112" s="45"/>
      <c r="UJ112" s="45"/>
      <c r="UK112" s="45"/>
      <c r="UL112" s="45"/>
      <c r="UM112" s="45"/>
      <c r="UN112" s="45"/>
      <c r="UO112" s="45"/>
      <c r="UP112" s="45"/>
      <c r="UQ112" s="45"/>
      <c r="UR112" s="45"/>
      <c r="US112" s="45"/>
      <c r="UT112" s="45"/>
      <c r="UU112" s="45"/>
      <c r="UV112" s="45"/>
      <c r="UW112" s="45"/>
      <c r="UX112" s="45"/>
      <c r="UY112" s="45"/>
      <c r="UZ112" s="45"/>
      <c r="VA112" s="45"/>
      <c r="VB112" s="45"/>
      <c r="VC112" s="45"/>
      <c r="VD112" s="45"/>
      <c r="VE112" s="45"/>
      <c r="VF112" s="45"/>
      <c r="VG112" s="45"/>
      <c r="VH112" s="45"/>
      <c r="VI112" s="45"/>
      <c r="VJ112" s="45"/>
      <c r="VK112" s="45"/>
      <c r="VL112" s="45"/>
      <c r="VM112" s="45"/>
      <c r="VN112" s="45"/>
      <c r="VO112" s="45"/>
      <c r="VP112" s="45"/>
      <c r="VQ112" s="45"/>
      <c r="VR112" s="45"/>
      <c r="VS112" s="45"/>
      <c r="VT112" s="45"/>
      <c r="VU112" s="45"/>
      <c r="VV112" s="45"/>
      <c r="VW112" s="45"/>
      <c r="VX112" s="45"/>
      <c r="VY112" s="45"/>
      <c r="VZ112" s="45"/>
      <c r="WA112" s="45"/>
      <c r="WB112" s="45"/>
      <c r="WC112" s="45"/>
      <c r="WD112" s="45"/>
      <c r="WE112" s="45"/>
      <c r="WF112" s="45"/>
      <c r="WG112" s="45"/>
      <c r="WH112" s="45"/>
      <c r="WI112" s="45"/>
      <c r="WJ112" s="45"/>
      <c r="WK112" s="45"/>
      <c r="WL112" s="45"/>
      <c r="WM112" s="45"/>
      <c r="WN112" s="45"/>
      <c r="WO112" s="45"/>
      <c r="WP112" s="45"/>
      <c r="WQ112" s="45"/>
      <c r="WR112" s="45"/>
      <c r="WS112" s="45"/>
      <c r="WT112" s="45"/>
      <c r="WU112" s="45"/>
      <c r="WV112" s="45"/>
      <c r="WW112" s="45"/>
      <c r="WX112" s="45"/>
      <c r="WY112" s="45"/>
      <c r="WZ112" s="45"/>
      <c r="XA112" s="45"/>
      <c r="XB112" s="45"/>
      <c r="XC112" s="45"/>
      <c r="XD112" s="45"/>
      <c r="XE112" s="45"/>
      <c r="XF112" s="45"/>
      <c r="XG112" s="45"/>
      <c r="XH112" s="45"/>
      <c r="XI112" s="45"/>
      <c r="XJ112" s="45"/>
      <c r="XK112" s="45"/>
      <c r="XL112" s="45"/>
      <c r="XM112" s="45"/>
      <c r="XN112" s="45"/>
      <c r="XO112" s="45"/>
      <c r="XP112" s="45"/>
      <c r="XQ112" s="45"/>
      <c r="XR112" s="45"/>
      <c r="XS112" s="45"/>
      <c r="XT112" s="45"/>
      <c r="XU112" s="45"/>
      <c r="XV112" s="45"/>
      <c r="XW112" s="45"/>
      <c r="XX112" s="45"/>
      <c r="XY112" s="45"/>
      <c r="XZ112" s="45"/>
      <c r="YA112" s="45"/>
      <c r="YB112" s="45"/>
      <c r="YC112" s="45"/>
      <c r="YD112" s="45"/>
      <c r="YE112" s="45"/>
      <c r="YF112" s="45"/>
      <c r="YG112" s="45"/>
      <c r="YH112" s="45"/>
      <c r="YI112" s="45"/>
      <c r="YJ112" s="45"/>
      <c r="YK112" s="45"/>
      <c r="YL112" s="45"/>
      <c r="YM112" s="45"/>
      <c r="YN112" s="45"/>
      <c r="YO112" s="45"/>
      <c r="YP112" s="45"/>
      <c r="YQ112" s="45"/>
      <c r="YR112" s="45"/>
      <c r="YS112" s="45"/>
      <c r="YT112" s="45"/>
      <c r="YU112" s="45"/>
      <c r="YV112" s="45"/>
      <c r="YW112" s="45"/>
      <c r="YX112" s="45"/>
      <c r="YY112" s="45"/>
      <c r="YZ112" s="45"/>
      <c r="ZA112" s="45"/>
      <c r="ZB112" s="45"/>
      <c r="ZC112" s="45"/>
      <c r="ZD112" s="45"/>
      <c r="ZE112" s="45"/>
      <c r="ZF112" s="45"/>
      <c r="ZG112" s="45"/>
      <c r="ZH112" s="45"/>
      <c r="ZI112" s="45"/>
      <c r="ZJ112" s="45"/>
      <c r="ZK112" s="45"/>
      <c r="ZL112" s="45"/>
      <c r="ZM112" s="45"/>
      <c r="ZN112" s="45"/>
      <c r="ZO112" s="45"/>
      <c r="ZP112" s="45"/>
      <c r="ZQ112" s="45"/>
      <c r="ZR112" s="45"/>
      <c r="ZS112" s="45"/>
      <c r="ZT112" s="45"/>
      <c r="ZU112" s="45"/>
      <c r="ZV112" s="45"/>
      <c r="ZW112" s="45"/>
      <c r="ZX112" s="45"/>
      <c r="ZY112" s="45"/>
      <c r="ZZ112" s="45"/>
      <c r="AAA112" s="45"/>
      <c r="AAB112" s="45"/>
      <c r="AAC112" s="45"/>
      <c r="AAD112" s="45"/>
      <c r="AAE112" s="45"/>
      <c r="AAF112" s="45"/>
      <c r="AAG112" s="45"/>
      <c r="AAH112" s="45"/>
      <c r="AAI112" s="45"/>
      <c r="AAJ112" s="45"/>
      <c r="AAK112" s="45"/>
      <c r="AAL112" s="45"/>
      <c r="AAM112" s="45"/>
      <c r="AAN112" s="45"/>
      <c r="AAO112" s="45"/>
      <c r="AAP112" s="45"/>
      <c r="AAQ112" s="45"/>
      <c r="AAR112" s="45"/>
      <c r="AAS112" s="45"/>
      <c r="AAT112" s="45"/>
      <c r="AAU112" s="45"/>
      <c r="AAV112" s="45"/>
      <c r="AAW112" s="45"/>
      <c r="AAX112" s="45"/>
      <c r="AAY112" s="45"/>
      <c r="AAZ112" s="45"/>
      <c r="ABA112" s="45"/>
      <c r="ABB112" s="45"/>
      <c r="ABC112" s="45"/>
      <c r="ABD112" s="45"/>
      <c r="ABE112" s="45"/>
      <c r="ABF112" s="45"/>
      <c r="ABG112" s="45"/>
      <c r="ABH112" s="45"/>
      <c r="ABI112" s="45"/>
      <c r="ABJ112" s="45"/>
      <c r="ABK112" s="45"/>
      <c r="ABL112" s="45"/>
      <c r="ABM112" s="45"/>
      <c r="ABN112" s="45"/>
      <c r="ABO112" s="45"/>
      <c r="ABP112" s="45"/>
      <c r="ABQ112" s="45"/>
      <c r="ABR112" s="45"/>
      <c r="ABS112" s="45"/>
      <c r="ABT112" s="45"/>
      <c r="ABU112" s="45"/>
      <c r="ABV112" s="45"/>
      <c r="ABW112" s="45"/>
      <c r="ABX112" s="45"/>
      <c r="ABY112" s="45"/>
      <c r="ABZ112" s="45"/>
      <c r="ACA112" s="45"/>
      <c r="ACB112" s="45"/>
      <c r="ACC112" s="45"/>
      <c r="ACD112" s="45"/>
      <c r="ACE112" s="45"/>
      <c r="ACF112" s="45"/>
      <c r="ACG112" s="45"/>
      <c r="ACH112" s="45"/>
      <c r="ACI112" s="45"/>
      <c r="ACJ112" s="45"/>
      <c r="ACK112" s="45"/>
      <c r="ACL112" s="45"/>
      <c r="ACM112" s="45"/>
      <c r="ACN112" s="45"/>
      <c r="ACO112" s="45"/>
      <c r="ACP112" s="45"/>
      <c r="ACQ112" s="45"/>
      <c r="ACR112" s="45"/>
      <c r="ACS112" s="45"/>
      <c r="ACT112" s="45"/>
      <c r="ACU112" s="45"/>
      <c r="ACV112" s="45"/>
      <c r="ACW112" s="45"/>
      <c r="ACX112" s="45"/>
      <c r="ACY112" s="45"/>
      <c r="ACZ112" s="45"/>
      <c r="ADA112" s="45"/>
      <c r="ADB112" s="45"/>
      <c r="ADC112" s="45"/>
      <c r="ADD112" s="45"/>
      <c r="ADE112" s="45"/>
      <c r="ADF112" s="45"/>
      <c r="ADG112" s="45"/>
      <c r="ADH112" s="45"/>
      <c r="ADI112" s="45"/>
      <c r="ADJ112" s="45"/>
      <c r="ADK112" s="45"/>
      <c r="ADL112" s="45"/>
      <c r="ADM112" s="45"/>
      <c r="ADN112" s="45"/>
      <c r="ADO112" s="45"/>
      <c r="ADP112" s="45"/>
      <c r="ADQ112" s="45"/>
      <c r="ADR112" s="45"/>
      <c r="ADS112" s="45"/>
      <c r="ADT112" s="45"/>
      <c r="ADU112" s="45"/>
      <c r="ADV112" s="45"/>
      <c r="ADW112" s="45"/>
      <c r="ADX112" s="45"/>
      <c r="ADY112" s="45"/>
      <c r="ADZ112" s="45"/>
      <c r="AEA112" s="45"/>
      <c r="AEB112" s="45"/>
      <c r="AEC112" s="45"/>
      <c r="AED112" s="45"/>
      <c r="AEE112" s="45"/>
      <c r="AEF112" s="45"/>
      <c r="AEG112" s="45"/>
      <c r="AEH112" s="45"/>
      <c r="AEI112" s="45"/>
      <c r="AEJ112" s="45"/>
      <c r="AEK112" s="45"/>
      <c r="AEL112" s="45"/>
      <c r="AEM112" s="45"/>
      <c r="AEN112" s="45"/>
      <c r="AEO112" s="45"/>
      <c r="AEP112" s="45"/>
      <c r="AEQ112" s="45"/>
      <c r="AER112" s="45"/>
      <c r="AES112" s="45"/>
      <c r="AET112" s="45"/>
      <c r="AEU112" s="45"/>
      <c r="AEV112" s="45"/>
      <c r="AEW112" s="45"/>
      <c r="AEX112" s="45"/>
      <c r="AEY112" s="45"/>
      <c r="AEZ112" s="45"/>
      <c r="AFA112" s="45"/>
      <c r="AFB112" s="45"/>
      <c r="AFC112" s="45"/>
      <c r="AFD112" s="45"/>
      <c r="AFE112" s="45"/>
      <c r="AFF112" s="45"/>
      <c r="AFG112" s="45"/>
      <c r="AFH112" s="45"/>
      <c r="AFI112" s="45"/>
      <c r="AFJ112" s="45"/>
      <c r="AFK112" s="45"/>
      <c r="AFL112" s="45"/>
      <c r="AFM112" s="45"/>
      <c r="AFN112" s="45"/>
      <c r="AFO112" s="45"/>
      <c r="AFP112" s="45"/>
      <c r="AFQ112" s="45"/>
      <c r="AFR112" s="45"/>
      <c r="AFS112" s="45"/>
      <c r="AFT112" s="45"/>
      <c r="AFU112" s="45"/>
      <c r="AFV112" s="45"/>
      <c r="AFW112" s="45"/>
      <c r="AFX112" s="45"/>
      <c r="AFY112" s="45"/>
      <c r="AFZ112" s="45"/>
      <c r="AGA112" s="45"/>
      <c r="AGB112" s="45"/>
      <c r="AGC112" s="45"/>
      <c r="AGD112" s="45"/>
      <c r="AGE112" s="45"/>
      <c r="AGF112" s="45"/>
      <c r="AGG112" s="45"/>
      <c r="AGH112" s="45"/>
      <c r="AGI112" s="45"/>
      <c r="AGJ112" s="45"/>
      <c r="AGK112" s="45"/>
      <c r="AGL112" s="45"/>
      <c r="AGM112" s="45"/>
      <c r="AGN112" s="45"/>
      <c r="AGO112" s="45"/>
      <c r="AGP112" s="45"/>
      <c r="AGQ112" s="45"/>
      <c r="AGR112" s="45"/>
      <c r="AGS112" s="45"/>
      <c r="AGT112" s="45"/>
      <c r="AGU112" s="45"/>
      <c r="AGV112" s="45"/>
      <c r="AGW112" s="45"/>
      <c r="AGX112" s="45"/>
      <c r="AGY112" s="45"/>
      <c r="AGZ112" s="45"/>
      <c r="AHA112" s="45"/>
      <c r="AHB112" s="45"/>
      <c r="AHC112" s="45"/>
      <c r="AHD112" s="45"/>
      <c r="AHE112" s="45"/>
      <c r="AHF112" s="45"/>
      <c r="AHG112" s="45"/>
      <c r="AHH112" s="45"/>
      <c r="AHI112" s="45"/>
      <c r="AHJ112" s="45"/>
      <c r="AHK112" s="45"/>
      <c r="AHL112" s="45"/>
      <c r="AHM112" s="45"/>
      <c r="AHN112" s="45"/>
      <c r="AHO112" s="45"/>
      <c r="AHP112" s="45"/>
      <c r="AHQ112" s="45"/>
      <c r="AHR112" s="45"/>
      <c r="AHS112" s="45"/>
      <c r="AHT112" s="45"/>
      <c r="AHU112" s="45"/>
      <c r="AHV112" s="45"/>
      <c r="AHW112" s="45"/>
      <c r="AHX112" s="45"/>
      <c r="AHY112" s="45"/>
      <c r="AHZ112" s="45"/>
      <c r="AIA112" s="45"/>
      <c r="AIB112" s="45"/>
      <c r="AIC112" s="45"/>
      <c r="AID112" s="45"/>
      <c r="AIE112" s="45"/>
      <c r="AIF112" s="45"/>
      <c r="AIG112" s="45"/>
      <c r="AIH112" s="45"/>
      <c r="AII112" s="45"/>
      <c r="AIJ112" s="45"/>
      <c r="AIK112" s="45"/>
      <c r="AIL112" s="45"/>
      <c r="AIM112" s="45"/>
      <c r="AIN112" s="45"/>
      <c r="AIO112" s="45"/>
      <c r="AIP112" s="45"/>
      <c r="AIQ112" s="45"/>
      <c r="AIR112" s="45"/>
      <c r="AIS112" s="45"/>
      <c r="AIT112" s="45"/>
      <c r="AIU112" s="45"/>
      <c r="AIV112" s="45"/>
      <c r="AIW112" s="45"/>
      <c r="AIX112" s="45"/>
      <c r="AIY112" s="45"/>
      <c r="AIZ112" s="45"/>
      <c r="AJA112" s="45"/>
      <c r="AJB112" s="45"/>
      <c r="AJC112" s="45"/>
      <c r="AJD112" s="45"/>
      <c r="AJE112" s="45"/>
      <c r="AJF112" s="45"/>
      <c r="AJG112" s="45"/>
      <c r="AJH112" s="45"/>
      <c r="AJI112" s="45"/>
      <c r="AJJ112" s="45"/>
      <c r="AJK112" s="45"/>
      <c r="AJL112" s="45"/>
      <c r="AJM112" s="45"/>
      <c r="AJN112" s="45"/>
      <c r="AJO112" s="45"/>
      <c r="AJP112" s="45"/>
      <c r="AJQ112" s="45"/>
      <c r="AJR112" s="45"/>
      <c r="AJS112" s="45"/>
      <c r="AJT112" s="45"/>
      <c r="AJU112" s="45"/>
      <c r="AJV112" s="45"/>
      <c r="AJW112" s="45"/>
      <c r="AJX112" s="45"/>
      <c r="AJY112" s="45"/>
      <c r="AJZ112" s="45"/>
      <c r="AKA112" s="45"/>
      <c r="AKB112" s="45"/>
      <c r="AKC112" s="45"/>
      <c r="AKD112" s="45"/>
      <c r="AKE112" s="45"/>
      <c r="AKF112" s="45"/>
      <c r="AKG112" s="45"/>
      <c r="AKH112" s="45"/>
      <c r="AKI112" s="45"/>
      <c r="AKJ112" s="45"/>
      <c r="AKK112" s="45"/>
      <c r="AKL112" s="45"/>
      <c r="AKM112" s="45"/>
      <c r="AKN112" s="45"/>
      <c r="AKO112" s="45"/>
      <c r="AKP112" s="45"/>
      <c r="AKQ112" s="45"/>
      <c r="AKR112" s="45"/>
      <c r="AKS112" s="45"/>
      <c r="AKT112" s="45"/>
      <c r="AKU112" s="45"/>
      <c r="AKV112" s="45"/>
      <c r="AKW112" s="45"/>
      <c r="AKX112" s="45"/>
      <c r="AKY112" s="45"/>
      <c r="AKZ112" s="45"/>
      <c r="ALA112" s="45"/>
      <c r="ALB112" s="45"/>
      <c r="ALC112" s="45"/>
      <c r="ALD112" s="45"/>
      <c r="ALE112" s="45"/>
      <c r="ALF112" s="45"/>
      <c r="ALG112" s="45"/>
      <c r="ALH112" s="45"/>
      <c r="ALI112" s="45"/>
      <c r="ALJ112" s="45"/>
      <c r="ALK112" s="45"/>
      <c r="ALL112" s="45"/>
      <c r="ALM112" s="45"/>
      <c r="ALN112" s="45"/>
      <c r="ALO112" s="45"/>
      <c r="ALP112" s="45"/>
      <c r="ALQ112" s="45"/>
      <c r="ALR112" s="45"/>
      <c r="ALS112" s="45"/>
      <c r="ALT112" s="45"/>
      <c r="ALU112" s="45"/>
      <c r="ALV112" s="45"/>
      <c r="ALW112" s="45"/>
      <c r="ALX112" s="45"/>
      <c r="ALY112" s="45"/>
      <c r="ALZ112" s="45"/>
      <c r="AMA112" s="45"/>
      <c r="AMB112" s="45"/>
      <c r="AMC112" s="45"/>
      <c r="AMD112" s="45"/>
      <c r="AME112" s="45"/>
      <c r="AMF112" s="45"/>
      <c r="AMG112" s="45"/>
      <c r="AMH112" s="45"/>
      <c r="AMI112" s="45"/>
      <c r="AMJ112" s="45"/>
      <c r="AMK112" s="45"/>
      <c r="AML112" s="45"/>
      <c r="AMM112" s="45"/>
      <c r="AMN112" s="45"/>
      <c r="AMO112" s="45"/>
      <c r="AMP112" s="45"/>
      <c r="AMQ112" s="45"/>
      <c r="AMR112" s="45"/>
      <c r="AMS112" s="45"/>
      <c r="AMT112" s="45"/>
      <c r="AMU112" s="45"/>
      <c r="AMV112" s="45"/>
      <c r="AMW112" s="45"/>
      <c r="AMX112" s="45"/>
      <c r="AMY112" s="45"/>
      <c r="AMZ112" s="45"/>
      <c r="ANA112" s="45"/>
      <c r="ANB112" s="45"/>
      <c r="ANC112" s="45"/>
      <c r="AND112" s="45"/>
      <c r="ANE112" s="45"/>
      <c r="ANF112" s="45"/>
      <c r="ANG112" s="45"/>
      <c r="ANH112" s="45"/>
      <c r="ANI112" s="45"/>
      <c r="ANJ112" s="45"/>
      <c r="ANK112" s="45"/>
      <c r="ANL112" s="45"/>
      <c r="ANM112" s="45"/>
      <c r="ANN112" s="45"/>
      <c r="ANO112" s="45"/>
      <c r="ANP112" s="45"/>
      <c r="ANQ112" s="45"/>
      <c r="ANR112" s="45"/>
      <c r="ANS112" s="45"/>
      <c r="ANT112" s="45"/>
      <c r="ANU112" s="45"/>
      <c r="ANV112" s="45"/>
      <c r="ANW112" s="45"/>
      <c r="ANX112" s="45"/>
      <c r="ANY112" s="45"/>
      <c r="ANZ112" s="45"/>
      <c r="AOA112" s="45"/>
      <c r="AOB112" s="45"/>
      <c r="AOC112" s="45"/>
      <c r="AOD112" s="45"/>
      <c r="AOE112" s="45"/>
      <c r="AOF112" s="45"/>
      <c r="AOG112" s="45"/>
      <c r="AOH112" s="45"/>
      <c r="AOI112" s="45"/>
      <c r="AOJ112" s="45"/>
      <c r="AOK112" s="45"/>
      <c r="AOL112" s="45"/>
      <c r="AOM112" s="45"/>
      <c r="AON112" s="45"/>
      <c r="AOO112" s="45"/>
      <c r="AOP112" s="45"/>
      <c r="AOQ112" s="45"/>
      <c r="AOR112" s="45"/>
      <c r="AOS112" s="45"/>
      <c r="AOT112" s="45"/>
      <c r="AOU112" s="45"/>
      <c r="AOV112" s="45"/>
      <c r="AOW112" s="45"/>
      <c r="AOX112" s="45"/>
      <c r="AOY112" s="45"/>
      <c r="AOZ112" s="45"/>
      <c r="APA112" s="45"/>
      <c r="APB112" s="45"/>
      <c r="APC112" s="45"/>
      <c r="APD112" s="45"/>
      <c r="APE112" s="45"/>
      <c r="APF112" s="45"/>
      <c r="APG112" s="45"/>
      <c r="APH112" s="45"/>
      <c r="API112" s="45"/>
      <c r="APJ112" s="45"/>
      <c r="APK112" s="45"/>
      <c r="APL112" s="45"/>
      <c r="APM112" s="45"/>
      <c r="APN112" s="45"/>
      <c r="APO112" s="45"/>
      <c r="APP112" s="45"/>
      <c r="APQ112" s="45"/>
      <c r="APR112" s="45"/>
      <c r="APS112" s="45"/>
      <c r="APT112" s="45"/>
      <c r="APU112" s="45"/>
      <c r="APV112" s="45"/>
      <c r="APW112" s="45"/>
      <c r="APX112" s="45"/>
      <c r="APY112" s="45"/>
      <c r="APZ112" s="45"/>
      <c r="AQA112" s="45"/>
      <c r="AQB112" s="45"/>
      <c r="AQC112" s="45"/>
      <c r="AQD112" s="45"/>
      <c r="AQE112" s="45"/>
      <c r="AQF112" s="45"/>
      <c r="AQG112" s="45"/>
      <c r="AQH112" s="45"/>
      <c r="AQI112" s="45"/>
      <c r="AQJ112" s="45"/>
      <c r="AQK112" s="45"/>
      <c r="AQL112" s="45"/>
      <c r="AQM112" s="45"/>
      <c r="AQN112" s="45"/>
      <c r="AQO112" s="45"/>
      <c r="AQP112" s="45"/>
      <c r="AQQ112" s="45"/>
      <c r="AQR112" s="45"/>
      <c r="AQS112" s="45"/>
      <c r="AQT112" s="45"/>
      <c r="AQU112" s="45"/>
      <c r="AQV112" s="45"/>
      <c r="AQW112" s="45"/>
      <c r="AQX112" s="45"/>
      <c r="AQY112" s="45"/>
      <c r="AQZ112" s="45"/>
      <c r="ARA112" s="45"/>
      <c r="ARB112" s="45"/>
      <c r="ARC112" s="45"/>
      <c r="ARD112" s="45"/>
      <c r="ARE112" s="45"/>
      <c r="ARF112" s="45"/>
      <c r="ARG112" s="45"/>
      <c r="ARH112" s="45"/>
      <c r="ARI112" s="45"/>
      <c r="ARJ112" s="45"/>
      <c r="ARK112" s="45"/>
      <c r="ARL112" s="45"/>
      <c r="ARM112" s="45"/>
      <c r="ARN112" s="45"/>
      <c r="ARO112" s="45"/>
      <c r="ARP112" s="45"/>
      <c r="ARQ112" s="45"/>
      <c r="ARR112" s="45"/>
      <c r="ARS112" s="45"/>
      <c r="ART112" s="45"/>
      <c r="ARU112" s="45"/>
      <c r="ARV112" s="45"/>
      <c r="ARW112" s="45"/>
      <c r="ARX112" s="45"/>
      <c r="ARY112" s="45"/>
      <c r="ARZ112" s="45"/>
      <c r="ASA112" s="45"/>
      <c r="ASB112" s="45"/>
      <c r="ASC112" s="45"/>
      <c r="ASD112" s="45"/>
      <c r="ASE112" s="45"/>
      <c r="ASF112" s="45"/>
      <c r="ASG112" s="45"/>
      <c r="ASH112" s="45"/>
      <c r="ASI112" s="45"/>
      <c r="ASJ112" s="45"/>
      <c r="ASK112" s="45"/>
      <c r="ASL112" s="45"/>
      <c r="ASM112" s="45"/>
      <c r="ASN112" s="45"/>
      <c r="ASO112" s="45"/>
      <c r="ASP112" s="45"/>
      <c r="ASQ112" s="45"/>
      <c r="ASR112" s="45"/>
      <c r="ASS112" s="45"/>
      <c r="AST112" s="45"/>
      <c r="ASU112" s="45"/>
      <c r="ASV112" s="45"/>
      <c r="ASW112" s="45"/>
      <c r="ASX112" s="45"/>
      <c r="ASY112" s="45"/>
      <c r="ASZ112" s="45"/>
      <c r="ATA112" s="45"/>
      <c r="ATB112" s="45"/>
      <c r="ATC112" s="45"/>
      <c r="ATD112" s="45"/>
      <c r="ATE112" s="45"/>
      <c r="ATF112" s="45"/>
      <c r="ATG112" s="45"/>
      <c r="ATH112" s="45"/>
      <c r="ATI112" s="45"/>
      <c r="ATJ112" s="45"/>
      <c r="ATK112" s="45"/>
      <c r="ATL112" s="45"/>
      <c r="ATM112" s="45"/>
      <c r="ATN112" s="45"/>
      <c r="ATO112" s="45"/>
      <c r="ATP112" s="45"/>
      <c r="ATQ112" s="45"/>
      <c r="ATR112" s="45"/>
      <c r="ATS112" s="45"/>
      <c r="ATT112" s="45"/>
      <c r="ATU112" s="45"/>
      <c r="ATV112" s="45"/>
      <c r="ATW112" s="45"/>
      <c r="ATX112" s="45"/>
      <c r="ATY112" s="45"/>
      <c r="ATZ112" s="45"/>
      <c r="AUA112" s="45"/>
      <c r="AUB112" s="45"/>
      <c r="AUC112" s="45"/>
      <c r="AUD112" s="45"/>
      <c r="AUE112" s="45"/>
      <c r="AUF112" s="45"/>
      <c r="AUG112" s="45"/>
      <c r="AUH112" s="45"/>
      <c r="AUI112" s="45"/>
      <c r="AUJ112" s="45"/>
      <c r="AUK112" s="45"/>
      <c r="AUL112" s="45"/>
      <c r="AUM112" s="45"/>
      <c r="AUN112" s="45"/>
      <c r="AUO112" s="45"/>
      <c r="AUP112" s="45"/>
      <c r="AUQ112" s="45"/>
      <c r="AUR112" s="45"/>
      <c r="AUS112" s="45"/>
      <c r="AUT112" s="45"/>
      <c r="AUU112" s="45"/>
      <c r="AUV112" s="45"/>
      <c r="AUW112" s="45"/>
      <c r="AUX112" s="45"/>
      <c r="AUY112" s="45"/>
      <c r="AUZ112" s="45"/>
      <c r="AVA112" s="45"/>
      <c r="AVB112" s="45"/>
      <c r="AVC112" s="45"/>
      <c r="AVD112" s="45"/>
      <c r="AVE112" s="45"/>
      <c r="AVF112" s="45"/>
      <c r="AVG112" s="45"/>
      <c r="AVH112" s="45"/>
      <c r="AVI112" s="45"/>
      <c r="AVJ112" s="45"/>
      <c r="AVK112" s="45"/>
      <c r="AVL112" s="45"/>
      <c r="AVM112" s="45"/>
      <c r="AVN112" s="45"/>
      <c r="AVO112" s="45"/>
      <c r="AVP112" s="45"/>
      <c r="AVQ112" s="45"/>
      <c r="AVR112" s="45"/>
      <c r="AVS112" s="45"/>
      <c r="AVT112" s="45"/>
      <c r="AVU112" s="45"/>
      <c r="AVV112" s="45"/>
      <c r="AVW112" s="45"/>
      <c r="AVX112" s="45"/>
      <c r="AVY112" s="45"/>
      <c r="AVZ112" s="45"/>
      <c r="AWA112" s="45"/>
      <c r="AWB112" s="45"/>
      <c r="AWC112" s="45"/>
      <c r="AWD112" s="45"/>
      <c r="AWE112" s="45"/>
      <c r="AWF112" s="45"/>
      <c r="AWG112" s="45"/>
      <c r="AWH112" s="45"/>
      <c r="AWI112" s="45"/>
      <c r="AWJ112" s="45"/>
      <c r="AWK112" s="45"/>
      <c r="AWL112" s="45"/>
      <c r="AWM112" s="45"/>
      <c r="AWN112" s="45"/>
      <c r="AWO112" s="45"/>
      <c r="AWP112" s="45"/>
      <c r="AWQ112" s="45"/>
      <c r="AWR112" s="45"/>
      <c r="AWS112" s="45"/>
      <c r="AWT112" s="45"/>
      <c r="AWU112" s="45"/>
      <c r="AWV112" s="45"/>
      <c r="AWW112" s="45"/>
      <c r="AWX112" s="45"/>
      <c r="AWY112" s="45"/>
      <c r="AWZ112" s="45"/>
      <c r="AXA112" s="45"/>
      <c r="AXB112" s="45"/>
      <c r="AXC112" s="45"/>
      <c r="AXD112" s="45"/>
      <c r="AXE112" s="45"/>
      <c r="AXF112" s="45"/>
      <c r="AXG112" s="45"/>
      <c r="AXH112" s="45"/>
      <c r="AXI112" s="45"/>
      <c r="AXJ112" s="45"/>
      <c r="AXK112" s="45"/>
      <c r="AXL112" s="45"/>
      <c r="AXM112" s="45"/>
      <c r="AXN112" s="45"/>
      <c r="AXO112" s="45"/>
      <c r="AXP112" s="45"/>
      <c r="AXQ112" s="45"/>
      <c r="AXR112" s="45"/>
      <c r="AXS112" s="45"/>
      <c r="AXT112" s="45"/>
      <c r="AXU112" s="45"/>
      <c r="AXV112" s="45"/>
      <c r="AXW112" s="45"/>
      <c r="AXX112" s="45"/>
      <c r="AXY112" s="45"/>
      <c r="AXZ112" s="45"/>
      <c r="AYA112" s="45"/>
      <c r="AYB112" s="45"/>
      <c r="AYC112" s="45"/>
      <c r="AYD112" s="45"/>
      <c r="AYE112" s="45"/>
      <c r="AYF112" s="45"/>
      <c r="AYG112" s="45"/>
      <c r="AYH112" s="45"/>
      <c r="AYI112" s="45"/>
      <c r="AYJ112" s="45"/>
      <c r="AYK112" s="45"/>
      <c r="AYL112" s="45"/>
      <c r="AYM112" s="45"/>
      <c r="AYN112" s="45"/>
      <c r="AYO112" s="45"/>
      <c r="AYP112" s="45"/>
      <c r="AYQ112" s="45"/>
      <c r="AYR112" s="45"/>
      <c r="AYS112" s="45"/>
      <c r="AYT112" s="45"/>
      <c r="AYU112" s="45"/>
      <c r="AYV112" s="45"/>
      <c r="AYW112" s="45"/>
      <c r="AYX112" s="45"/>
      <c r="AYY112" s="45"/>
      <c r="AYZ112" s="45"/>
      <c r="AZA112" s="45"/>
      <c r="AZB112" s="45"/>
      <c r="AZC112" s="45"/>
      <c r="AZD112" s="45"/>
      <c r="AZE112" s="45"/>
      <c r="AZF112" s="45"/>
      <c r="AZG112" s="45"/>
      <c r="AZH112" s="45"/>
      <c r="AZI112" s="45"/>
      <c r="AZJ112" s="45"/>
      <c r="AZK112" s="45"/>
      <c r="AZL112" s="45"/>
      <c r="AZM112" s="45"/>
      <c r="AZN112" s="45"/>
      <c r="AZO112" s="45"/>
      <c r="AZP112" s="45"/>
      <c r="AZQ112" s="45"/>
      <c r="AZR112" s="45"/>
      <c r="AZS112" s="45"/>
      <c r="AZT112" s="45"/>
      <c r="AZU112" s="45"/>
      <c r="AZV112" s="45"/>
      <c r="AZW112" s="45"/>
      <c r="AZX112" s="45"/>
      <c r="AZY112" s="45"/>
      <c r="AZZ112" s="45"/>
      <c r="BAA112" s="45"/>
      <c r="BAB112" s="45"/>
      <c r="BAC112" s="45"/>
      <c r="BAD112" s="45"/>
      <c r="BAE112" s="45"/>
      <c r="BAF112" s="45"/>
      <c r="BAG112" s="45"/>
      <c r="BAH112" s="45"/>
      <c r="BAI112" s="45"/>
      <c r="BAJ112" s="45"/>
      <c r="BAK112" s="45"/>
      <c r="BAL112" s="45"/>
      <c r="BAM112" s="45"/>
      <c r="BAN112" s="45"/>
      <c r="BAO112" s="45"/>
      <c r="BAP112" s="45"/>
      <c r="BAQ112" s="45"/>
      <c r="BAR112" s="45"/>
      <c r="BAS112" s="45"/>
      <c r="BAT112" s="45"/>
      <c r="BAU112" s="45"/>
      <c r="BAV112" s="45"/>
      <c r="BAW112" s="45"/>
      <c r="BAX112" s="45"/>
      <c r="BAY112" s="45"/>
      <c r="BAZ112" s="45"/>
      <c r="BBA112" s="45"/>
      <c r="BBB112" s="45"/>
      <c r="BBC112" s="45"/>
      <c r="BBD112" s="45"/>
      <c r="BBE112" s="45"/>
      <c r="BBF112" s="45"/>
      <c r="BBG112" s="45"/>
      <c r="BBH112" s="45"/>
      <c r="BBI112" s="45"/>
      <c r="BBJ112" s="45"/>
      <c r="BBK112" s="45"/>
      <c r="BBL112" s="45"/>
      <c r="BBM112" s="45"/>
      <c r="BBN112" s="45"/>
      <c r="BBO112" s="45"/>
      <c r="BBP112" s="45"/>
      <c r="BBQ112" s="45"/>
      <c r="BBR112" s="45"/>
      <c r="BBS112" s="45"/>
      <c r="BBT112" s="45"/>
      <c r="BBU112" s="45"/>
      <c r="BBV112" s="45"/>
      <c r="BBW112" s="45"/>
      <c r="BBX112" s="45"/>
      <c r="BBY112" s="45"/>
      <c r="BBZ112" s="45"/>
      <c r="BCA112" s="45"/>
      <c r="BCB112" s="45"/>
      <c r="BCC112" s="45"/>
      <c r="BCD112" s="45"/>
      <c r="BCE112" s="45"/>
      <c r="BCF112" s="45"/>
      <c r="BCG112" s="45"/>
      <c r="BCH112" s="45"/>
      <c r="BCI112" s="45"/>
      <c r="BCJ112" s="45"/>
      <c r="BCK112" s="45"/>
      <c r="BCL112" s="45"/>
      <c r="BCM112" s="45"/>
      <c r="BCN112" s="45"/>
      <c r="BCO112" s="45"/>
      <c r="BCP112" s="45"/>
      <c r="BCQ112" s="45"/>
      <c r="BCR112" s="45"/>
      <c r="BCS112" s="45"/>
      <c r="BCT112" s="45"/>
      <c r="BCU112" s="45"/>
      <c r="BCV112" s="45"/>
      <c r="BCW112" s="45"/>
      <c r="BCX112" s="45"/>
      <c r="BCY112" s="45"/>
      <c r="BCZ112" s="45"/>
      <c r="BDA112" s="45"/>
      <c r="BDB112" s="45"/>
      <c r="BDC112" s="45"/>
      <c r="BDD112" s="45"/>
      <c r="BDE112" s="45"/>
      <c r="BDF112" s="45"/>
      <c r="BDG112" s="45"/>
      <c r="BDH112" s="45"/>
      <c r="BDI112" s="45"/>
      <c r="BDJ112" s="45"/>
      <c r="BDK112" s="45"/>
      <c r="BDL112" s="45"/>
      <c r="BDM112" s="45"/>
      <c r="BDN112" s="45"/>
      <c r="BDO112" s="45"/>
      <c r="BDP112" s="45"/>
      <c r="BDQ112" s="45"/>
      <c r="BDR112" s="45"/>
      <c r="BDS112" s="45"/>
      <c r="BDT112" s="45"/>
      <c r="BDU112" s="45"/>
      <c r="BDV112" s="45"/>
      <c r="BDW112" s="45"/>
      <c r="BDX112" s="45"/>
      <c r="BDY112" s="45"/>
      <c r="BDZ112" s="45"/>
      <c r="BEA112" s="45"/>
      <c r="BEB112" s="45"/>
      <c r="BEC112" s="45"/>
      <c r="BED112" s="45"/>
      <c r="BEE112" s="45"/>
      <c r="BEF112" s="45"/>
      <c r="BEG112" s="45"/>
      <c r="BEH112" s="45"/>
      <c r="BEI112" s="45"/>
      <c r="BEJ112" s="45"/>
      <c r="BEK112" s="45"/>
      <c r="BEL112" s="45"/>
      <c r="BEM112" s="45"/>
      <c r="BEN112" s="45"/>
      <c r="BEO112" s="45"/>
      <c r="BEP112" s="45"/>
      <c r="BEQ112" s="45"/>
      <c r="BER112" s="45"/>
      <c r="BES112" s="45"/>
      <c r="BET112" s="45"/>
      <c r="BEU112" s="45"/>
      <c r="BEV112" s="45"/>
      <c r="BEW112" s="45"/>
      <c r="BEX112" s="45"/>
      <c r="BEY112" s="45"/>
      <c r="BEZ112" s="45"/>
      <c r="BFA112" s="45"/>
      <c r="BFB112" s="45"/>
      <c r="BFC112" s="45"/>
      <c r="BFD112" s="45"/>
      <c r="BFE112" s="45"/>
      <c r="BFF112" s="45"/>
      <c r="BFG112" s="45"/>
      <c r="BFH112" s="45"/>
      <c r="BFI112" s="45"/>
      <c r="BFJ112" s="45"/>
      <c r="BFK112" s="45"/>
      <c r="BFL112" s="45"/>
      <c r="BFM112" s="45"/>
      <c r="BFN112" s="45"/>
      <c r="BFO112" s="45"/>
      <c r="BFP112" s="45"/>
      <c r="BFQ112" s="45"/>
      <c r="BFR112" s="45"/>
      <c r="BFS112" s="45"/>
      <c r="BFT112" s="45"/>
      <c r="BFU112" s="45"/>
      <c r="BFV112" s="45"/>
      <c r="BFW112" s="45"/>
      <c r="BFX112" s="45"/>
      <c r="BFY112" s="45"/>
      <c r="BFZ112" s="45"/>
      <c r="BGA112" s="45"/>
      <c r="BGB112" s="45"/>
      <c r="BGC112" s="45"/>
      <c r="BGD112" s="45"/>
      <c r="BGE112" s="45"/>
      <c r="BGF112" s="45"/>
      <c r="BGG112" s="45"/>
      <c r="BGH112" s="45"/>
      <c r="BGI112" s="45"/>
      <c r="BGJ112" s="45"/>
      <c r="BGK112" s="45"/>
      <c r="BGL112" s="45"/>
      <c r="BGM112" s="45"/>
      <c r="BGN112" s="45"/>
      <c r="BGO112" s="45"/>
      <c r="BGP112" s="45"/>
      <c r="BGQ112" s="45"/>
      <c r="BGR112" s="45"/>
      <c r="BGS112" s="45"/>
      <c r="BGT112" s="45"/>
      <c r="BGU112" s="45"/>
      <c r="BGV112" s="45"/>
      <c r="BGW112" s="45"/>
      <c r="BGX112" s="45"/>
      <c r="BGY112" s="45"/>
      <c r="BGZ112" s="45"/>
      <c r="BHA112" s="45"/>
      <c r="BHB112" s="45"/>
      <c r="BHC112" s="45"/>
      <c r="BHD112" s="45"/>
      <c r="BHE112" s="45"/>
      <c r="BHF112" s="45"/>
      <c r="BHG112" s="45"/>
      <c r="BHH112" s="45"/>
      <c r="BHI112" s="45"/>
      <c r="BHJ112" s="45"/>
      <c r="BHK112" s="45"/>
      <c r="BHL112" s="45"/>
      <c r="BHM112" s="45"/>
      <c r="BHN112" s="45"/>
      <c r="BHO112" s="45"/>
      <c r="BHP112" s="45"/>
      <c r="BHQ112" s="45"/>
      <c r="BHR112" s="45"/>
      <c r="BHS112" s="45"/>
      <c r="BHT112" s="45"/>
      <c r="BHU112" s="45"/>
      <c r="BHV112" s="45"/>
      <c r="BHW112" s="45"/>
      <c r="BHX112" s="45"/>
      <c r="BHY112" s="45"/>
      <c r="BHZ112" s="45"/>
      <c r="BIA112" s="45"/>
      <c r="BIB112" s="45"/>
      <c r="BIC112" s="45"/>
      <c r="BID112" s="45"/>
      <c r="BIE112" s="45"/>
      <c r="BIF112" s="45"/>
      <c r="BIG112" s="45"/>
      <c r="BIH112" s="45"/>
      <c r="BII112" s="45"/>
      <c r="BIJ112" s="45"/>
      <c r="BIK112" s="45"/>
      <c r="BIL112" s="45"/>
      <c r="BIM112" s="45"/>
      <c r="BIN112" s="45"/>
      <c r="BIO112" s="45"/>
      <c r="BIP112" s="45"/>
      <c r="BIQ112" s="45"/>
      <c r="BIR112" s="45"/>
      <c r="BIS112" s="45"/>
      <c r="BIT112" s="45"/>
      <c r="BIU112" s="45"/>
      <c r="BIV112" s="45"/>
      <c r="BIW112" s="45"/>
      <c r="BIX112" s="45"/>
      <c r="BIY112" s="45"/>
      <c r="BIZ112" s="45"/>
      <c r="BJA112" s="45"/>
      <c r="BJB112" s="45"/>
      <c r="BJC112" s="45"/>
      <c r="BJD112" s="45"/>
      <c r="BJE112" s="45"/>
      <c r="BJF112" s="45"/>
      <c r="BJG112" s="45"/>
      <c r="BJH112" s="45"/>
      <c r="BJI112" s="45"/>
      <c r="BJJ112" s="45"/>
      <c r="BJK112" s="45"/>
      <c r="BJL112" s="45"/>
      <c r="BJM112" s="45"/>
      <c r="BJN112" s="45"/>
      <c r="BJO112" s="45"/>
      <c r="BJP112" s="45"/>
      <c r="BJQ112" s="45"/>
      <c r="BJR112" s="45"/>
      <c r="BJS112" s="45"/>
      <c r="BJT112" s="45"/>
      <c r="BJU112" s="45"/>
      <c r="BJV112" s="45"/>
      <c r="BJW112" s="45"/>
      <c r="BJX112" s="45"/>
      <c r="BJY112" s="45"/>
      <c r="BJZ112" s="45"/>
      <c r="BKA112" s="45"/>
      <c r="BKB112" s="45"/>
      <c r="BKC112" s="45"/>
      <c r="BKD112" s="45"/>
      <c r="BKE112" s="45"/>
      <c r="BKF112" s="45"/>
      <c r="BKG112" s="45"/>
      <c r="BKH112" s="45"/>
      <c r="BKI112" s="45"/>
      <c r="BKJ112" s="45"/>
      <c r="BKK112" s="45"/>
      <c r="BKL112" s="45"/>
      <c r="BKM112" s="45"/>
      <c r="BKN112" s="45"/>
      <c r="BKO112" s="45"/>
      <c r="BKP112" s="45"/>
      <c r="BKQ112" s="45"/>
      <c r="BKR112" s="45"/>
      <c r="BKS112" s="45"/>
      <c r="BKT112" s="45"/>
      <c r="BKU112" s="45"/>
      <c r="BKV112" s="45"/>
      <c r="BKW112" s="45"/>
      <c r="BKX112" s="45"/>
      <c r="BKY112" s="45"/>
      <c r="BKZ112" s="45"/>
      <c r="BLA112" s="45"/>
      <c r="BLB112" s="45"/>
      <c r="BLC112" s="45"/>
      <c r="BLD112" s="45"/>
      <c r="BLE112" s="45"/>
      <c r="BLF112" s="45"/>
      <c r="BLG112" s="45"/>
      <c r="BLH112" s="45"/>
      <c r="BLI112" s="45"/>
      <c r="BLJ112" s="45"/>
      <c r="BLK112" s="45"/>
      <c r="BLL112" s="45"/>
      <c r="BLM112" s="45"/>
      <c r="BLN112" s="45"/>
      <c r="BLO112" s="45"/>
      <c r="BLP112" s="45"/>
      <c r="BLQ112" s="45"/>
      <c r="BLR112" s="45"/>
      <c r="BLS112" s="45"/>
      <c r="BLT112" s="45"/>
      <c r="BLU112" s="45"/>
      <c r="BLV112" s="45"/>
      <c r="BLW112" s="45"/>
      <c r="BLX112" s="45"/>
      <c r="BLY112" s="45"/>
      <c r="BLZ112" s="45"/>
      <c r="BMA112" s="45"/>
      <c r="BMB112" s="45"/>
      <c r="BMC112" s="45"/>
      <c r="BMD112" s="45"/>
      <c r="BME112" s="45"/>
      <c r="BMF112" s="45"/>
      <c r="BMG112" s="45"/>
      <c r="BMH112" s="45"/>
      <c r="BMI112" s="45"/>
      <c r="BMJ112" s="45"/>
      <c r="BMK112" s="45"/>
      <c r="BML112" s="45"/>
      <c r="BMM112" s="45"/>
      <c r="BMN112" s="45"/>
      <c r="BMO112" s="45"/>
      <c r="BMP112" s="45"/>
      <c r="BMQ112" s="45"/>
      <c r="BMR112" s="45"/>
      <c r="BMS112" s="45"/>
      <c r="BMT112" s="45"/>
      <c r="BMU112" s="45"/>
      <c r="BMV112" s="45"/>
      <c r="BMW112" s="45"/>
    </row>
    <row r="113" spans="1:16376" ht="79.5" customHeight="1" x14ac:dyDescent="0.2">
      <c r="A113" s="10"/>
      <c r="B113" s="11">
        <v>29</v>
      </c>
      <c r="C113" s="4" t="s">
        <v>92</v>
      </c>
      <c r="D113" s="4" t="s">
        <v>208</v>
      </c>
      <c r="E113" s="4" t="s">
        <v>208</v>
      </c>
      <c r="F113" s="4"/>
      <c r="G113" s="4"/>
      <c r="H113" s="4"/>
      <c r="I113" s="4" t="s">
        <v>100</v>
      </c>
      <c r="J113" s="5" t="s">
        <v>115</v>
      </c>
      <c r="K113" s="4" t="s">
        <v>100</v>
      </c>
      <c r="L113" s="5" t="s">
        <v>8</v>
      </c>
      <c r="M113" s="5"/>
      <c r="N113" s="5"/>
      <c r="O113" s="21">
        <v>1</v>
      </c>
      <c r="P113" s="46">
        <f>(DATE(YEAR($E$2)+1, MONTH($E$2)+5, DAY(1)))-1</f>
        <v>43404</v>
      </c>
      <c r="Q113" s="46" t="s">
        <v>246</v>
      </c>
      <c r="R113" s="21">
        <v>1</v>
      </c>
      <c r="S113" s="3" t="s">
        <v>8</v>
      </c>
      <c r="T113" s="3" t="s">
        <v>27</v>
      </c>
      <c r="U113" s="3" t="s">
        <v>28</v>
      </c>
      <c r="V113" s="3"/>
      <c r="W113" s="4" t="s">
        <v>9</v>
      </c>
      <c r="X113" s="61" t="s">
        <v>36</v>
      </c>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J113" s="45"/>
      <c r="FK113" s="45"/>
      <c r="FL113" s="45"/>
      <c r="FM113" s="45"/>
      <c r="FN113" s="45"/>
      <c r="FO113" s="45"/>
      <c r="FP113" s="45"/>
      <c r="FQ113" s="45"/>
      <c r="FR113" s="45"/>
      <c r="FS113" s="45"/>
      <c r="FT113" s="45"/>
      <c r="FU113" s="45"/>
      <c r="FV113" s="45"/>
      <c r="FW113" s="45"/>
      <c r="FX113" s="45"/>
      <c r="FY113" s="45"/>
      <c r="FZ113" s="45"/>
      <c r="GA113" s="45"/>
      <c r="GB113" s="45"/>
      <c r="GC113" s="45"/>
      <c r="GD113" s="45"/>
      <c r="GE113" s="45"/>
      <c r="GF113" s="45"/>
      <c r="GG113" s="45"/>
      <c r="GH113" s="45"/>
      <c r="GI113" s="45"/>
      <c r="GJ113" s="45"/>
      <c r="GK113" s="45"/>
      <c r="GL113" s="45"/>
      <c r="GM113" s="45"/>
      <c r="GN113" s="45"/>
      <c r="GO113" s="45"/>
      <c r="GP113" s="45"/>
      <c r="GQ113" s="45"/>
      <c r="GR113" s="45"/>
      <c r="GS113" s="45"/>
      <c r="GT113" s="45"/>
      <c r="GU113" s="45"/>
      <c r="GV113" s="45"/>
      <c r="GW113" s="45"/>
      <c r="GX113" s="45"/>
      <c r="GY113" s="45"/>
      <c r="GZ113" s="45"/>
      <c r="HA113" s="45"/>
      <c r="HB113" s="45"/>
      <c r="HC113" s="45"/>
      <c r="HD113" s="45"/>
      <c r="HE113" s="45"/>
      <c r="HF113" s="45"/>
      <c r="HG113" s="45"/>
      <c r="HH113" s="45"/>
      <c r="HI113" s="45"/>
      <c r="HJ113" s="45"/>
      <c r="HK113" s="45"/>
      <c r="HL113" s="45"/>
      <c r="HM113" s="45"/>
      <c r="HN113" s="45"/>
      <c r="HO113" s="45"/>
      <c r="HP113" s="45"/>
      <c r="HQ113" s="45"/>
      <c r="HR113" s="45"/>
      <c r="HS113" s="45"/>
      <c r="HT113" s="45"/>
      <c r="HU113" s="45"/>
      <c r="HV113" s="45"/>
      <c r="HW113" s="45"/>
      <c r="HX113" s="45"/>
      <c r="HY113" s="45"/>
      <c r="HZ113" s="45"/>
      <c r="IA113" s="45"/>
      <c r="IB113" s="45"/>
      <c r="IC113" s="45"/>
      <c r="ID113" s="45"/>
      <c r="IE113" s="45"/>
      <c r="IF113" s="45"/>
      <c r="IG113" s="45"/>
      <c r="IH113" s="45"/>
      <c r="II113" s="45"/>
      <c r="IJ113" s="45"/>
      <c r="IK113" s="45"/>
      <c r="IL113" s="45"/>
      <c r="IM113" s="45"/>
      <c r="IN113" s="45"/>
      <c r="IO113" s="45"/>
      <c r="IP113" s="45"/>
      <c r="IQ113" s="45"/>
      <c r="IR113" s="45"/>
      <c r="IS113" s="45"/>
      <c r="IT113" s="45"/>
      <c r="IU113" s="45"/>
      <c r="IV113" s="45"/>
      <c r="IW113" s="45"/>
      <c r="IX113" s="45"/>
      <c r="IY113" s="45"/>
      <c r="IZ113" s="45"/>
      <c r="JA113" s="45"/>
      <c r="JB113" s="45"/>
      <c r="JC113" s="45"/>
      <c r="JD113" s="45"/>
      <c r="JE113" s="45"/>
      <c r="JF113" s="45"/>
      <c r="JG113" s="45"/>
      <c r="JH113" s="45"/>
      <c r="JI113" s="45"/>
      <c r="JJ113" s="45"/>
      <c r="JK113" s="45"/>
      <c r="JL113" s="45"/>
      <c r="JM113" s="45"/>
      <c r="JN113" s="45"/>
      <c r="JO113" s="45"/>
      <c r="JP113" s="45"/>
      <c r="JQ113" s="45"/>
      <c r="JR113" s="45"/>
      <c r="JS113" s="45"/>
      <c r="JT113" s="45"/>
      <c r="JU113" s="45"/>
      <c r="JV113" s="45"/>
      <c r="JW113" s="45"/>
      <c r="JX113" s="45"/>
      <c r="JY113" s="45"/>
      <c r="JZ113" s="45"/>
      <c r="KA113" s="45"/>
      <c r="KB113" s="45"/>
      <c r="KC113" s="45"/>
      <c r="KD113" s="45"/>
      <c r="KE113" s="45"/>
      <c r="KF113" s="45"/>
      <c r="KG113" s="45"/>
      <c r="KH113" s="45"/>
      <c r="KI113" s="45"/>
      <c r="KJ113" s="45"/>
      <c r="KK113" s="45"/>
      <c r="KL113" s="45"/>
      <c r="KM113" s="45"/>
      <c r="KN113" s="45"/>
      <c r="KO113" s="45"/>
      <c r="KP113" s="45"/>
      <c r="KQ113" s="45"/>
      <c r="KR113" s="45"/>
      <c r="KS113" s="45"/>
      <c r="KT113" s="45"/>
      <c r="KU113" s="45"/>
      <c r="KV113" s="45"/>
      <c r="KW113" s="45"/>
      <c r="KX113" s="45"/>
      <c r="KY113" s="45"/>
      <c r="KZ113" s="45"/>
      <c r="LA113" s="45"/>
      <c r="LB113" s="45"/>
      <c r="LC113" s="45"/>
      <c r="LD113" s="45"/>
      <c r="LE113" s="45"/>
      <c r="LF113" s="45"/>
      <c r="LG113" s="45"/>
      <c r="LH113" s="45"/>
      <c r="LI113" s="45"/>
      <c r="LJ113" s="45"/>
      <c r="LK113" s="45"/>
      <c r="LL113" s="45"/>
      <c r="LM113" s="45"/>
      <c r="LN113" s="45"/>
      <c r="LO113" s="45"/>
      <c r="LP113" s="45"/>
      <c r="LQ113" s="45"/>
      <c r="LR113" s="45"/>
      <c r="LS113" s="45"/>
      <c r="LT113" s="45"/>
      <c r="LU113" s="45"/>
      <c r="LV113" s="45"/>
      <c r="LW113" s="45"/>
      <c r="LX113" s="45"/>
      <c r="LY113" s="45"/>
      <c r="LZ113" s="45"/>
      <c r="MA113" s="45"/>
      <c r="MB113" s="45"/>
      <c r="MC113" s="45"/>
      <c r="MD113" s="45"/>
      <c r="ME113" s="45"/>
      <c r="MF113" s="45"/>
      <c r="MG113" s="45"/>
      <c r="MH113" s="45"/>
      <c r="MI113" s="45"/>
      <c r="MJ113" s="45"/>
      <c r="MK113" s="45"/>
      <c r="ML113" s="45"/>
      <c r="MM113" s="45"/>
      <c r="MN113" s="45"/>
      <c r="MO113" s="45"/>
      <c r="MP113" s="45"/>
      <c r="MQ113" s="45"/>
      <c r="MR113" s="45"/>
      <c r="MS113" s="45"/>
      <c r="MT113" s="45"/>
      <c r="MU113" s="45"/>
      <c r="MV113" s="45"/>
      <c r="MW113" s="45"/>
      <c r="MX113" s="45"/>
      <c r="MY113" s="45"/>
      <c r="MZ113" s="45"/>
      <c r="NA113" s="45"/>
      <c r="NB113" s="45"/>
      <c r="NC113" s="45"/>
      <c r="ND113" s="45"/>
      <c r="NE113" s="45"/>
      <c r="NF113" s="45"/>
      <c r="NG113" s="45"/>
      <c r="NH113" s="45"/>
      <c r="NI113" s="45"/>
      <c r="NJ113" s="45"/>
      <c r="NK113" s="45"/>
      <c r="NL113" s="45"/>
      <c r="NM113" s="45"/>
      <c r="NN113" s="45"/>
      <c r="NO113" s="45"/>
      <c r="NP113" s="45"/>
      <c r="NQ113" s="45"/>
      <c r="NR113" s="45"/>
      <c r="NS113" s="45"/>
      <c r="NT113" s="45"/>
      <c r="NU113" s="45"/>
      <c r="NV113" s="45"/>
      <c r="NW113" s="45"/>
      <c r="NX113" s="45"/>
      <c r="NY113" s="45"/>
      <c r="NZ113" s="45"/>
      <c r="OA113" s="45"/>
      <c r="OB113" s="45"/>
      <c r="OC113" s="45"/>
      <c r="OD113" s="45"/>
      <c r="OE113" s="45"/>
      <c r="OF113" s="45"/>
      <c r="OG113" s="45"/>
      <c r="OH113" s="45"/>
      <c r="OI113" s="45"/>
      <c r="OJ113" s="45"/>
      <c r="OK113" s="45"/>
      <c r="OL113" s="45"/>
      <c r="OM113" s="45"/>
      <c r="ON113" s="45"/>
      <c r="OO113" s="45"/>
      <c r="OP113" s="45"/>
      <c r="OQ113" s="45"/>
      <c r="OR113" s="45"/>
      <c r="OS113" s="45"/>
      <c r="OT113" s="45"/>
      <c r="OU113" s="45"/>
      <c r="OV113" s="45"/>
      <c r="OW113" s="45"/>
      <c r="OX113" s="45"/>
      <c r="OY113" s="45"/>
      <c r="OZ113" s="45"/>
      <c r="PA113" s="45"/>
      <c r="PB113" s="45"/>
      <c r="PC113" s="45"/>
      <c r="PD113" s="45"/>
      <c r="PE113" s="45"/>
      <c r="PF113" s="45"/>
      <c r="PG113" s="45"/>
      <c r="PH113" s="45"/>
      <c r="PI113" s="45"/>
      <c r="PJ113" s="45"/>
      <c r="PK113" s="45"/>
      <c r="PL113" s="45"/>
      <c r="PM113" s="45"/>
      <c r="PN113" s="45"/>
      <c r="PO113" s="45"/>
      <c r="PP113" s="45"/>
      <c r="PQ113" s="45"/>
      <c r="PR113" s="45"/>
      <c r="PS113" s="45"/>
      <c r="PT113" s="45"/>
      <c r="PU113" s="45"/>
      <c r="PV113" s="45"/>
      <c r="PW113" s="45"/>
      <c r="PX113" s="45"/>
      <c r="PY113" s="45"/>
      <c r="PZ113" s="45"/>
      <c r="QA113" s="45"/>
      <c r="QB113" s="45"/>
      <c r="QC113" s="45"/>
      <c r="QD113" s="45"/>
      <c r="QE113" s="45"/>
      <c r="QF113" s="45"/>
      <c r="QG113" s="45"/>
      <c r="QH113" s="45"/>
      <c r="QI113" s="45"/>
      <c r="QJ113" s="45"/>
      <c r="QK113" s="45"/>
      <c r="QL113" s="45"/>
      <c r="QM113" s="45"/>
      <c r="QN113" s="45"/>
      <c r="QO113" s="45"/>
      <c r="QP113" s="45"/>
      <c r="QQ113" s="45"/>
      <c r="QR113" s="45"/>
      <c r="QS113" s="45"/>
      <c r="QT113" s="45"/>
      <c r="QU113" s="45"/>
      <c r="QV113" s="45"/>
      <c r="QW113" s="45"/>
      <c r="QX113" s="45"/>
      <c r="QY113" s="45"/>
      <c r="QZ113" s="45"/>
      <c r="RA113" s="45"/>
      <c r="RB113" s="45"/>
      <c r="RC113" s="45"/>
      <c r="RD113" s="45"/>
      <c r="RE113" s="45"/>
      <c r="RF113" s="45"/>
      <c r="RG113" s="45"/>
      <c r="RH113" s="45"/>
      <c r="RI113" s="45"/>
      <c r="RJ113" s="45"/>
      <c r="RK113" s="45"/>
      <c r="RL113" s="45"/>
      <c r="RM113" s="45"/>
      <c r="RN113" s="45"/>
      <c r="RO113" s="45"/>
      <c r="RP113" s="45"/>
      <c r="RQ113" s="45"/>
      <c r="RR113" s="45"/>
      <c r="RS113" s="45"/>
      <c r="RT113" s="45"/>
      <c r="RU113" s="45"/>
      <c r="RV113" s="45"/>
      <c r="RW113" s="45"/>
      <c r="RX113" s="45"/>
      <c r="RY113" s="45"/>
      <c r="RZ113" s="45"/>
      <c r="SA113" s="45"/>
      <c r="SB113" s="45"/>
      <c r="SC113" s="45"/>
      <c r="SD113" s="45"/>
      <c r="SE113" s="45"/>
      <c r="SF113" s="45"/>
      <c r="SG113" s="45"/>
      <c r="SH113" s="45"/>
      <c r="SI113" s="45"/>
      <c r="SJ113" s="45"/>
      <c r="SK113" s="45"/>
      <c r="SL113" s="45"/>
      <c r="SM113" s="45"/>
      <c r="SN113" s="45"/>
      <c r="SO113" s="45"/>
      <c r="SP113" s="45"/>
      <c r="SQ113" s="45"/>
      <c r="SR113" s="45"/>
      <c r="SS113" s="45"/>
      <c r="ST113" s="45"/>
      <c r="SU113" s="45"/>
      <c r="SV113" s="45"/>
      <c r="SW113" s="45"/>
      <c r="SX113" s="45"/>
      <c r="SY113" s="45"/>
      <c r="SZ113" s="45"/>
      <c r="TA113" s="45"/>
      <c r="TB113" s="45"/>
      <c r="TC113" s="45"/>
      <c r="TD113" s="45"/>
      <c r="TE113" s="45"/>
      <c r="TF113" s="45"/>
      <c r="TG113" s="45"/>
      <c r="TH113" s="45"/>
      <c r="TI113" s="45"/>
      <c r="TJ113" s="45"/>
      <c r="TK113" s="45"/>
      <c r="TL113" s="45"/>
      <c r="TM113" s="45"/>
      <c r="TN113" s="45"/>
      <c r="TO113" s="45"/>
      <c r="TP113" s="45"/>
      <c r="TQ113" s="45"/>
      <c r="TR113" s="45"/>
      <c r="TS113" s="45"/>
      <c r="TT113" s="45"/>
      <c r="TU113" s="45"/>
      <c r="TV113" s="45"/>
      <c r="TW113" s="45"/>
      <c r="TX113" s="45"/>
      <c r="TY113" s="45"/>
      <c r="TZ113" s="45"/>
      <c r="UA113" s="45"/>
      <c r="UB113" s="45"/>
      <c r="UC113" s="45"/>
      <c r="UD113" s="45"/>
      <c r="UE113" s="45"/>
      <c r="UF113" s="45"/>
      <c r="UG113" s="45"/>
      <c r="UH113" s="45"/>
      <c r="UI113" s="45"/>
      <c r="UJ113" s="45"/>
      <c r="UK113" s="45"/>
      <c r="UL113" s="45"/>
      <c r="UM113" s="45"/>
      <c r="UN113" s="45"/>
      <c r="UO113" s="45"/>
      <c r="UP113" s="45"/>
      <c r="UQ113" s="45"/>
      <c r="UR113" s="45"/>
      <c r="US113" s="45"/>
      <c r="UT113" s="45"/>
      <c r="UU113" s="45"/>
      <c r="UV113" s="45"/>
      <c r="UW113" s="45"/>
      <c r="UX113" s="45"/>
      <c r="UY113" s="45"/>
      <c r="UZ113" s="45"/>
      <c r="VA113" s="45"/>
      <c r="VB113" s="45"/>
      <c r="VC113" s="45"/>
      <c r="VD113" s="45"/>
      <c r="VE113" s="45"/>
      <c r="VF113" s="45"/>
      <c r="VG113" s="45"/>
      <c r="VH113" s="45"/>
      <c r="VI113" s="45"/>
      <c r="VJ113" s="45"/>
      <c r="VK113" s="45"/>
      <c r="VL113" s="45"/>
      <c r="VM113" s="45"/>
      <c r="VN113" s="45"/>
      <c r="VO113" s="45"/>
      <c r="VP113" s="45"/>
      <c r="VQ113" s="45"/>
      <c r="VR113" s="45"/>
      <c r="VS113" s="45"/>
      <c r="VT113" s="45"/>
      <c r="VU113" s="45"/>
      <c r="VV113" s="45"/>
      <c r="VW113" s="45"/>
      <c r="VX113" s="45"/>
      <c r="VY113" s="45"/>
      <c r="VZ113" s="45"/>
      <c r="WA113" s="45"/>
      <c r="WB113" s="45"/>
      <c r="WC113" s="45"/>
      <c r="WD113" s="45"/>
      <c r="WE113" s="45"/>
      <c r="WF113" s="45"/>
      <c r="WG113" s="45"/>
      <c r="WH113" s="45"/>
      <c r="WI113" s="45"/>
      <c r="WJ113" s="45"/>
      <c r="WK113" s="45"/>
      <c r="WL113" s="45"/>
      <c r="WM113" s="45"/>
      <c r="WN113" s="45"/>
      <c r="WO113" s="45"/>
      <c r="WP113" s="45"/>
      <c r="WQ113" s="45"/>
      <c r="WR113" s="45"/>
      <c r="WS113" s="45"/>
      <c r="WT113" s="45"/>
      <c r="WU113" s="45"/>
      <c r="WV113" s="45"/>
      <c r="WW113" s="45"/>
      <c r="WX113" s="45"/>
      <c r="WY113" s="45"/>
      <c r="WZ113" s="45"/>
      <c r="XA113" s="45"/>
      <c r="XB113" s="45"/>
      <c r="XC113" s="45"/>
      <c r="XD113" s="45"/>
      <c r="XE113" s="45"/>
      <c r="XF113" s="45"/>
      <c r="XG113" s="45"/>
      <c r="XH113" s="45"/>
      <c r="XI113" s="45"/>
      <c r="XJ113" s="45"/>
      <c r="XK113" s="45"/>
      <c r="XL113" s="45"/>
      <c r="XM113" s="45"/>
      <c r="XN113" s="45"/>
      <c r="XO113" s="45"/>
      <c r="XP113" s="45"/>
      <c r="XQ113" s="45"/>
      <c r="XR113" s="45"/>
      <c r="XS113" s="45"/>
      <c r="XT113" s="45"/>
      <c r="XU113" s="45"/>
      <c r="XV113" s="45"/>
      <c r="XW113" s="45"/>
      <c r="XX113" s="45"/>
      <c r="XY113" s="45"/>
      <c r="XZ113" s="45"/>
      <c r="YA113" s="45"/>
      <c r="YB113" s="45"/>
      <c r="YC113" s="45"/>
      <c r="YD113" s="45"/>
      <c r="YE113" s="45"/>
      <c r="YF113" s="45"/>
      <c r="YG113" s="45"/>
      <c r="YH113" s="45"/>
      <c r="YI113" s="45"/>
      <c r="YJ113" s="45"/>
      <c r="YK113" s="45"/>
      <c r="YL113" s="45"/>
      <c r="YM113" s="45"/>
      <c r="YN113" s="45"/>
      <c r="YO113" s="45"/>
      <c r="YP113" s="45"/>
      <c r="YQ113" s="45"/>
      <c r="YR113" s="45"/>
      <c r="YS113" s="45"/>
      <c r="YT113" s="45"/>
      <c r="YU113" s="45"/>
      <c r="YV113" s="45"/>
      <c r="YW113" s="45"/>
      <c r="YX113" s="45"/>
      <c r="YY113" s="45"/>
      <c r="YZ113" s="45"/>
      <c r="ZA113" s="45"/>
      <c r="ZB113" s="45"/>
      <c r="ZC113" s="45"/>
      <c r="ZD113" s="45"/>
      <c r="ZE113" s="45"/>
      <c r="ZF113" s="45"/>
      <c r="ZG113" s="45"/>
      <c r="ZH113" s="45"/>
      <c r="ZI113" s="45"/>
      <c r="ZJ113" s="45"/>
      <c r="ZK113" s="45"/>
      <c r="ZL113" s="45"/>
      <c r="ZM113" s="45"/>
      <c r="ZN113" s="45"/>
      <c r="ZO113" s="45"/>
      <c r="ZP113" s="45"/>
      <c r="ZQ113" s="45"/>
      <c r="ZR113" s="45"/>
      <c r="ZS113" s="45"/>
      <c r="ZT113" s="45"/>
      <c r="ZU113" s="45"/>
      <c r="ZV113" s="45"/>
      <c r="ZW113" s="45"/>
      <c r="ZX113" s="45"/>
      <c r="ZY113" s="45"/>
      <c r="ZZ113" s="45"/>
      <c r="AAA113" s="45"/>
      <c r="AAB113" s="45"/>
      <c r="AAC113" s="45"/>
      <c r="AAD113" s="45"/>
      <c r="AAE113" s="45"/>
      <c r="AAF113" s="45"/>
      <c r="AAG113" s="45"/>
      <c r="AAH113" s="45"/>
      <c r="AAI113" s="45"/>
      <c r="AAJ113" s="45"/>
      <c r="AAK113" s="45"/>
      <c r="AAL113" s="45"/>
      <c r="AAM113" s="45"/>
      <c r="AAN113" s="45"/>
      <c r="AAO113" s="45"/>
      <c r="AAP113" s="45"/>
      <c r="AAQ113" s="45"/>
      <c r="AAR113" s="45"/>
      <c r="AAS113" s="45"/>
      <c r="AAT113" s="45"/>
      <c r="AAU113" s="45"/>
      <c r="AAV113" s="45"/>
      <c r="AAW113" s="45"/>
      <c r="AAX113" s="45"/>
      <c r="AAY113" s="45"/>
      <c r="AAZ113" s="45"/>
      <c r="ABA113" s="45"/>
      <c r="ABB113" s="45"/>
      <c r="ABC113" s="45"/>
      <c r="ABD113" s="45"/>
      <c r="ABE113" s="45"/>
      <c r="ABF113" s="45"/>
      <c r="ABG113" s="45"/>
      <c r="ABH113" s="45"/>
      <c r="ABI113" s="45"/>
      <c r="ABJ113" s="45"/>
      <c r="ABK113" s="45"/>
      <c r="ABL113" s="45"/>
      <c r="ABM113" s="45"/>
      <c r="ABN113" s="45"/>
      <c r="ABO113" s="45"/>
      <c r="ABP113" s="45"/>
      <c r="ABQ113" s="45"/>
      <c r="ABR113" s="45"/>
      <c r="ABS113" s="45"/>
      <c r="ABT113" s="45"/>
      <c r="ABU113" s="45"/>
      <c r="ABV113" s="45"/>
      <c r="ABW113" s="45"/>
      <c r="ABX113" s="45"/>
      <c r="ABY113" s="45"/>
      <c r="ABZ113" s="45"/>
      <c r="ACA113" s="45"/>
      <c r="ACB113" s="45"/>
      <c r="ACC113" s="45"/>
      <c r="ACD113" s="45"/>
      <c r="ACE113" s="45"/>
      <c r="ACF113" s="45"/>
      <c r="ACG113" s="45"/>
      <c r="ACH113" s="45"/>
      <c r="ACI113" s="45"/>
      <c r="ACJ113" s="45"/>
      <c r="ACK113" s="45"/>
      <c r="ACL113" s="45"/>
      <c r="ACM113" s="45"/>
      <c r="ACN113" s="45"/>
      <c r="ACO113" s="45"/>
      <c r="ACP113" s="45"/>
      <c r="ACQ113" s="45"/>
      <c r="ACR113" s="45"/>
      <c r="ACS113" s="45"/>
      <c r="ACT113" s="45"/>
      <c r="ACU113" s="45"/>
      <c r="ACV113" s="45"/>
      <c r="ACW113" s="45"/>
      <c r="ACX113" s="45"/>
      <c r="ACY113" s="45"/>
      <c r="ACZ113" s="45"/>
      <c r="ADA113" s="45"/>
      <c r="ADB113" s="45"/>
      <c r="ADC113" s="45"/>
      <c r="ADD113" s="45"/>
      <c r="ADE113" s="45"/>
      <c r="ADF113" s="45"/>
      <c r="ADG113" s="45"/>
      <c r="ADH113" s="45"/>
      <c r="ADI113" s="45"/>
      <c r="ADJ113" s="45"/>
      <c r="ADK113" s="45"/>
      <c r="ADL113" s="45"/>
      <c r="ADM113" s="45"/>
      <c r="ADN113" s="45"/>
      <c r="ADO113" s="45"/>
      <c r="ADP113" s="45"/>
      <c r="ADQ113" s="45"/>
      <c r="ADR113" s="45"/>
      <c r="ADS113" s="45"/>
      <c r="ADT113" s="45"/>
      <c r="ADU113" s="45"/>
      <c r="ADV113" s="45"/>
      <c r="ADW113" s="45"/>
      <c r="ADX113" s="45"/>
      <c r="ADY113" s="45"/>
      <c r="ADZ113" s="45"/>
      <c r="AEA113" s="45"/>
      <c r="AEB113" s="45"/>
      <c r="AEC113" s="45"/>
      <c r="AED113" s="45"/>
      <c r="AEE113" s="45"/>
      <c r="AEF113" s="45"/>
      <c r="AEG113" s="45"/>
      <c r="AEH113" s="45"/>
      <c r="AEI113" s="45"/>
      <c r="AEJ113" s="45"/>
      <c r="AEK113" s="45"/>
      <c r="AEL113" s="45"/>
      <c r="AEM113" s="45"/>
      <c r="AEN113" s="45"/>
      <c r="AEO113" s="45"/>
      <c r="AEP113" s="45"/>
      <c r="AEQ113" s="45"/>
      <c r="AER113" s="45"/>
      <c r="AES113" s="45"/>
      <c r="AET113" s="45"/>
      <c r="AEU113" s="45"/>
      <c r="AEV113" s="45"/>
      <c r="AEW113" s="45"/>
      <c r="AEX113" s="45"/>
      <c r="AEY113" s="45"/>
      <c r="AEZ113" s="45"/>
      <c r="AFA113" s="45"/>
      <c r="AFB113" s="45"/>
      <c r="AFC113" s="45"/>
      <c r="AFD113" s="45"/>
      <c r="AFE113" s="45"/>
      <c r="AFF113" s="45"/>
      <c r="AFG113" s="45"/>
      <c r="AFH113" s="45"/>
      <c r="AFI113" s="45"/>
      <c r="AFJ113" s="45"/>
      <c r="AFK113" s="45"/>
      <c r="AFL113" s="45"/>
      <c r="AFM113" s="45"/>
      <c r="AFN113" s="45"/>
      <c r="AFO113" s="45"/>
      <c r="AFP113" s="45"/>
      <c r="AFQ113" s="45"/>
      <c r="AFR113" s="45"/>
      <c r="AFS113" s="45"/>
      <c r="AFT113" s="45"/>
      <c r="AFU113" s="45"/>
      <c r="AFV113" s="45"/>
      <c r="AFW113" s="45"/>
      <c r="AFX113" s="45"/>
      <c r="AFY113" s="45"/>
      <c r="AFZ113" s="45"/>
      <c r="AGA113" s="45"/>
      <c r="AGB113" s="45"/>
      <c r="AGC113" s="45"/>
      <c r="AGD113" s="45"/>
      <c r="AGE113" s="45"/>
      <c r="AGF113" s="45"/>
      <c r="AGG113" s="45"/>
      <c r="AGH113" s="45"/>
      <c r="AGI113" s="45"/>
      <c r="AGJ113" s="45"/>
      <c r="AGK113" s="45"/>
      <c r="AGL113" s="45"/>
      <c r="AGM113" s="45"/>
      <c r="AGN113" s="45"/>
      <c r="AGO113" s="45"/>
      <c r="AGP113" s="45"/>
      <c r="AGQ113" s="45"/>
      <c r="AGR113" s="45"/>
      <c r="AGS113" s="45"/>
      <c r="AGT113" s="45"/>
      <c r="AGU113" s="45"/>
      <c r="AGV113" s="45"/>
      <c r="AGW113" s="45"/>
      <c r="AGX113" s="45"/>
      <c r="AGY113" s="45"/>
      <c r="AGZ113" s="45"/>
      <c r="AHA113" s="45"/>
      <c r="AHB113" s="45"/>
      <c r="AHC113" s="45"/>
      <c r="AHD113" s="45"/>
      <c r="AHE113" s="45"/>
      <c r="AHF113" s="45"/>
      <c r="AHG113" s="45"/>
      <c r="AHH113" s="45"/>
      <c r="AHI113" s="45"/>
      <c r="AHJ113" s="45"/>
      <c r="AHK113" s="45"/>
      <c r="AHL113" s="45"/>
      <c r="AHM113" s="45"/>
      <c r="AHN113" s="45"/>
      <c r="AHO113" s="45"/>
      <c r="AHP113" s="45"/>
      <c r="AHQ113" s="45"/>
      <c r="AHR113" s="45"/>
      <c r="AHS113" s="45"/>
      <c r="AHT113" s="45"/>
      <c r="AHU113" s="45"/>
      <c r="AHV113" s="45"/>
      <c r="AHW113" s="45"/>
      <c r="AHX113" s="45"/>
      <c r="AHY113" s="45"/>
      <c r="AHZ113" s="45"/>
      <c r="AIA113" s="45"/>
      <c r="AIB113" s="45"/>
      <c r="AIC113" s="45"/>
      <c r="AID113" s="45"/>
      <c r="AIE113" s="45"/>
      <c r="AIF113" s="45"/>
      <c r="AIG113" s="45"/>
      <c r="AIH113" s="45"/>
      <c r="AII113" s="45"/>
      <c r="AIJ113" s="45"/>
      <c r="AIK113" s="45"/>
      <c r="AIL113" s="45"/>
      <c r="AIM113" s="45"/>
      <c r="AIN113" s="45"/>
      <c r="AIO113" s="45"/>
      <c r="AIP113" s="45"/>
      <c r="AIQ113" s="45"/>
      <c r="AIR113" s="45"/>
      <c r="AIS113" s="45"/>
      <c r="AIT113" s="45"/>
      <c r="AIU113" s="45"/>
      <c r="AIV113" s="45"/>
      <c r="AIW113" s="45"/>
      <c r="AIX113" s="45"/>
      <c r="AIY113" s="45"/>
      <c r="AIZ113" s="45"/>
      <c r="AJA113" s="45"/>
      <c r="AJB113" s="45"/>
      <c r="AJC113" s="45"/>
      <c r="AJD113" s="45"/>
      <c r="AJE113" s="45"/>
      <c r="AJF113" s="45"/>
      <c r="AJG113" s="45"/>
      <c r="AJH113" s="45"/>
      <c r="AJI113" s="45"/>
      <c r="AJJ113" s="45"/>
      <c r="AJK113" s="45"/>
      <c r="AJL113" s="45"/>
      <c r="AJM113" s="45"/>
      <c r="AJN113" s="45"/>
      <c r="AJO113" s="45"/>
      <c r="AJP113" s="45"/>
      <c r="AJQ113" s="45"/>
      <c r="AJR113" s="45"/>
      <c r="AJS113" s="45"/>
      <c r="AJT113" s="45"/>
      <c r="AJU113" s="45"/>
      <c r="AJV113" s="45"/>
      <c r="AJW113" s="45"/>
      <c r="AJX113" s="45"/>
      <c r="AJY113" s="45"/>
      <c r="AJZ113" s="45"/>
      <c r="AKA113" s="45"/>
      <c r="AKB113" s="45"/>
      <c r="AKC113" s="45"/>
      <c r="AKD113" s="45"/>
      <c r="AKE113" s="45"/>
      <c r="AKF113" s="45"/>
      <c r="AKG113" s="45"/>
      <c r="AKH113" s="45"/>
      <c r="AKI113" s="45"/>
      <c r="AKJ113" s="45"/>
      <c r="AKK113" s="45"/>
      <c r="AKL113" s="45"/>
      <c r="AKM113" s="45"/>
      <c r="AKN113" s="45"/>
      <c r="AKO113" s="45"/>
      <c r="AKP113" s="45"/>
      <c r="AKQ113" s="45"/>
      <c r="AKR113" s="45"/>
      <c r="AKS113" s="45"/>
      <c r="AKT113" s="45"/>
      <c r="AKU113" s="45"/>
      <c r="AKV113" s="45"/>
      <c r="AKW113" s="45"/>
      <c r="AKX113" s="45"/>
      <c r="AKY113" s="45"/>
      <c r="AKZ113" s="45"/>
      <c r="ALA113" s="45"/>
      <c r="ALB113" s="45"/>
      <c r="ALC113" s="45"/>
      <c r="ALD113" s="45"/>
      <c r="ALE113" s="45"/>
      <c r="ALF113" s="45"/>
      <c r="ALG113" s="45"/>
      <c r="ALH113" s="45"/>
      <c r="ALI113" s="45"/>
      <c r="ALJ113" s="45"/>
      <c r="ALK113" s="45"/>
      <c r="ALL113" s="45"/>
      <c r="ALM113" s="45"/>
      <c r="ALN113" s="45"/>
      <c r="ALO113" s="45"/>
      <c r="ALP113" s="45"/>
      <c r="ALQ113" s="45"/>
      <c r="ALR113" s="45"/>
      <c r="ALS113" s="45"/>
      <c r="ALT113" s="45"/>
      <c r="ALU113" s="45"/>
      <c r="ALV113" s="45"/>
      <c r="ALW113" s="45"/>
      <c r="ALX113" s="45"/>
      <c r="ALY113" s="45"/>
      <c r="ALZ113" s="45"/>
      <c r="AMA113" s="45"/>
      <c r="AMB113" s="45"/>
      <c r="AMC113" s="45"/>
      <c r="AMD113" s="45"/>
      <c r="AME113" s="45"/>
      <c r="AMF113" s="45"/>
      <c r="AMG113" s="45"/>
      <c r="AMH113" s="45"/>
      <c r="AMI113" s="45"/>
      <c r="AMJ113" s="45"/>
      <c r="AMK113" s="45"/>
      <c r="AML113" s="45"/>
      <c r="AMM113" s="45"/>
      <c r="AMN113" s="45"/>
      <c r="AMO113" s="45"/>
      <c r="AMP113" s="45"/>
      <c r="AMQ113" s="45"/>
      <c r="AMR113" s="45"/>
      <c r="AMS113" s="45"/>
      <c r="AMT113" s="45"/>
      <c r="AMU113" s="45"/>
      <c r="AMV113" s="45"/>
      <c r="AMW113" s="45"/>
      <c r="AMX113" s="45"/>
      <c r="AMY113" s="45"/>
      <c r="AMZ113" s="45"/>
      <c r="ANA113" s="45"/>
      <c r="ANB113" s="45"/>
      <c r="ANC113" s="45"/>
      <c r="AND113" s="45"/>
      <c r="ANE113" s="45"/>
      <c r="ANF113" s="45"/>
      <c r="ANG113" s="45"/>
      <c r="ANH113" s="45"/>
      <c r="ANI113" s="45"/>
      <c r="ANJ113" s="45"/>
      <c r="ANK113" s="45"/>
      <c r="ANL113" s="45"/>
      <c r="ANM113" s="45"/>
      <c r="ANN113" s="45"/>
      <c r="ANO113" s="45"/>
      <c r="ANP113" s="45"/>
      <c r="ANQ113" s="45"/>
      <c r="ANR113" s="45"/>
      <c r="ANS113" s="45"/>
      <c r="ANT113" s="45"/>
      <c r="ANU113" s="45"/>
      <c r="ANV113" s="45"/>
      <c r="ANW113" s="45"/>
      <c r="ANX113" s="45"/>
      <c r="ANY113" s="45"/>
      <c r="ANZ113" s="45"/>
      <c r="AOA113" s="45"/>
      <c r="AOB113" s="45"/>
      <c r="AOC113" s="45"/>
      <c r="AOD113" s="45"/>
      <c r="AOE113" s="45"/>
      <c r="AOF113" s="45"/>
      <c r="AOG113" s="45"/>
      <c r="AOH113" s="45"/>
      <c r="AOI113" s="45"/>
      <c r="AOJ113" s="45"/>
      <c r="AOK113" s="45"/>
      <c r="AOL113" s="45"/>
      <c r="AOM113" s="45"/>
      <c r="AON113" s="45"/>
      <c r="AOO113" s="45"/>
      <c r="AOP113" s="45"/>
      <c r="AOQ113" s="45"/>
      <c r="AOR113" s="45"/>
      <c r="AOS113" s="45"/>
      <c r="AOT113" s="45"/>
      <c r="AOU113" s="45"/>
      <c r="AOV113" s="45"/>
      <c r="AOW113" s="45"/>
      <c r="AOX113" s="45"/>
      <c r="AOY113" s="45"/>
      <c r="AOZ113" s="45"/>
      <c r="APA113" s="45"/>
      <c r="APB113" s="45"/>
      <c r="APC113" s="45"/>
      <c r="APD113" s="45"/>
      <c r="APE113" s="45"/>
      <c r="APF113" s="45"/>
      <c r="APG113" s="45"/>
      <c r="APH113" s="45"/>
      <c r="API113" s="45"/>
      <c r="APJ113" s="45"/>
      <c r="APK113" s="45"/>
      <c r="APL113" s="45"/>
      <c r="APM113" s="45"/>
      <c r="APN113" s="45"/>
      <c r="APO113" s="45"/>
      <c r="APP113" s="45"/>
      <c r="APQ113" s="45"/>
      <c r="APR113" s="45"/>
      <c r="APS113" s="45"/>
      <c r="APT113" s="45"/>
      <c r="APU113" s="45"/>
      <c r="APV113" s="45"/>
      <c r="APW113" s="45"/>
      <c r="APX113" s="45"/>
      <c r="APY113" s="45"/>
      <c r="APZ113" s="45"/>
      <c r="AQA113" s="45"/>
      <c r="AQB113" s="45"/>
      <c r="AQC113" s="45"/>
      <c r="AQD113" s="45"/>
      <c r="AQE113" s="45"/>
      <c r="AQF113" s="45"/>
      <c r="AQG113" s="45"/>
      <c r="AQH113" s="45"/>
      <c r="AQI113" s="45"/>
      <c r="AQJ113" s="45"/>
      <c r="AQK113" s="45"/>
      <c r="AQL113" s="45"/>
      <c r="AQM113" s="45"/>
      <c r="AQN113" s="45"/>
      <c r="AQO113" s="45"/>
      <c r="AQP113" s="45"/>
      <c r="AQQ113" s="45"/>
      <c r="AQR113" s="45"/>
      <c r="AQS113" s="45"/>
      <c r="AQT113" s="45"/>
      <c r="AQU113" s="45"/>
      <c r="AQV113" s="45"/>
      <c r="AQW113" s="45"/>
      <c r="AQX113" s="45"/>
      <c r="AQY113" s="45"/>
      <c r="AQZ113" s="45"/>
      <c r="ARA113" s="45"/>
      <c r="ARB113" s="45"/>
      <c r="ARC113" s="45"/>
      <c r="ARD113" s="45"/>
      <c r="ARE113" s="45"/>
      <c r="ARF113" s="45"/>
      <c r="ARG113" s="45"/>
      <c r="ARH113" s="45"/>
      <c r="ARI113" s="45"/>
      <c r="ARJ113" s="45"/>
      <c r="ARK113" s="45"/>
      <c r="ARL113" s="45"/>
      <c r="ARM113" s="45"/>
      <c r="ARN113" s="45"/>
      <c r="ARO113" s="45"/>
      <c r="ARP113" s="45"/>
      <c r="ARQ113" s="45"/>
      <c r="ARR113" s="45"/>
      <c r="ARS113" s="45"/>
      <c r="ART113" s="45"/>
      <c r="ARU113" s="45"/>
      <c r="ARV113" s="45"/>
      <c r="ARW113" s="45"/>
      <c r="ARX113" s="45"/>
      <c r="ARY113" s="45"/>
      <c r="ARZ113" s="45"/>
      <c r="ASA113" s="45"/>
      <c r="ASB113" s="45"/>
      <c r="ASC113" s="45"/>
      <c r="ASD113" s="45"/>
      <c r="ASE113" s="45"/>
      <c r="ASF113" s="45"/>
      <c r="ASG113" s="45"/>
      <c r="ASH113" s="45"/>
      <c r="ASI113" s="45"/>
      <c r="ASJ113" s="45"/>
      <c r="ASK113" s="45"/>
      <c r="ASL113" s="45"/>
      <c r="ASM113" s="45"/>
      <c r="ASN113" s="45"/>
      <c r="ASO113" s="45"/>
      <c r="ASP113" s="45"/>
      <c r="ASQ113" s="45"/>
      <c r="ASR113" s="45"/>
      <c r="ASS113" s="45"/>
      <c r="AST113" s="45"/>
      <c r="ASU113" s="45"/>
      <c r="ASV113" s="45"/>
      <c r="ASW113" s="45"/>
      <c r="ASX113" s="45"/>
      <c r="ASY113" s="45"/>
      <c r="ASZ113" s="45"/>
      <c r="ATA113" s="45"/>
      <c r="ATB113" s="45"/>
      <c r="ATC113" s="45"/>
      <c r="ATD113" s="45"/>
      <c r="ATE113" s="45"/>
      <c r="ATF113" s="45"/>
      <c r="ATG113" s="45"/>
      <c r="ATH113" s="45"/>
      <c r="ATI113" s="45"/>
      <c r="ATJ113" s="45"/>
      <c r="ATK113" s="45"/>
      <c r="ATL113" s="45"/>
      <c r="ATM113" s="45"/>
      <c r="ATN113" s="45"/>
      <c r="ATO113" s="45"/>
      <c r="ATP113" s="45"/>
      <c r="ATQ113" s="45"/>
      <c r="ATR113" s="45"/>
      <c r="ATS113" s="45"/>
      <c r="ATT113" s="45"/>
      <c r="ATU113" s="45"/>
      <c r="ATV113" s="45"/>
      <c r="ATW113" s="45"/>
      <c r="ATX113" s="45"/>
      <c r="ATY113" s="45"/>
      <c r="ATZ113" s="45"/>
      <c r="AUA113" s="45"/>
      <c r="AUB113" s="45"/>
      <c r="AUC113" s="45"/>
      <c r="AUD113" s="45"/>
      <c r="AUE113" s="45"/>
      <c r="AUF113" s="45"/>
      <c r="AUG113" s="45"/>
      <c r="AUH113" s="45"/>
      <c r="AUI113" s="45"/>
      <c r="AUJ113" s="45"/>
      <c r="AUK113" s="45"/>
      <c r="AUL113" s="45"/>
      <c r="AUM113" s="45"/>
      <c r="AUN113" s="45"/>
      <c r="AUO113" s="45"/>
      <c r="AUP113" s="45"/>
      <c r="AUQ113" s="45"/>
      <c r="AUR113" s="45"/>
      <c r="AUS113" s="45"/>
      <c r="AUT113" s="45"/>
      <c r="AUU113" s="45"/>
      <c r="AUV113" s="45"/>
      <c r="AUW113" s="45"/>
      <c r="AUX113" s="45"/>
      <c r="AUY113" s="45"/>
      <c r="AUZ113" s="45"/>
      <c r="AVA113" s="45"/>
      <c r="AVB113" s="45"/>
      <c r="AVC113" s="45"/>
      <c r="AVD113" s="45"/>
      <c r="AVE113" s="45"/>
      <c r="AVF113" s="45"/>
      <c r="AVG113" s="45"/>
      <c r="AVH113" s="45"/>
      <c r="AVI113" s="45"/>
      <c r="AVJ113" s="45"/>
      <c r="AVK113" s="45"/>
      <c r="AVL113" s="45"/>
      <c r="AVM113" s="45"/>
      <c r="AVN113" s="45"/>
      <c r="AVO113" s="45"/>
      <c r="AVP113" s="45"/>
      <c r="AVQ113" s="45"/>
      <c r="AVR113" s="45"/>
      <c r="AVS113" s="45"/>
      <c r="AVT113" s="45"/>
      <c r="AVU113" s="45"/>
      <c r="AVV113" s="45"/>
      <c r="AVW113" s="45"/>
      <c r="AVX113" s="45"/>
      <c r="AVY113" s="45"/>
      <c r="AVZ113" s="45"/>
      <c r="AWA113" s="45"/>
      <c r="AWB113" s="45"/>
      <c r="AWC113" s="45"/>
      <c r="AWD113" s="45"/>
      <c r="AWE113" s="45"/>
      <c r="AWF113" s="45"/>
      <c r="AWG113" s="45"/>
      <c r="AWH113" s="45"/>
      <c r="AWI113" s="45"/>
      <c r="AWJ113" s="45"/>
      <c r="AWK113" s="45"/>
      <c r="AWL113" s="45"/>
      <c r="AWM113" s="45"/>
      <c r="AWN113" s="45"/>
      <c r="AWO113" s="45"/>
      <c r="AWP113" s="45"/>
      <c r="AWQ113" s="45"/>
      <c r="AWR113" s="45"/>
      <c r="AWS113" s="45"/>
      <c r="AWT113" s="45"/>
      <c r="AWU113" s="45"/>
      <c r="AWV113" s="45"/>
      <c r="AWW113" s="45"/>
      <c r="AWX113" s="45"/>
      <c r="AWY113" s="45"/>
      <c r="AWZ113" s="45"/>
      <c r="AXA113" s="45"/>
      <c r="AXB113" s="45"/>
      <c r="AXC113" s="45"/>
      <c r="AXD113" s="45"/>
      <c r="AXE113" s="45"/>
      <c r="AXF113" s="45"/>
      <c r="AXG113" s="45"/>
      <c r="AXH113" s="45"/>
      <c r="AXI113" s="45"/>
      <c r="AXJ113" s="45"/>
      <c r="AXK113" s="45"/>
      <c r="AXL113" s="45"/>
      <c r="AXM113" s="45"/>
      <c r="AXN113" s="45"/>
      <c r="AXO113" s="45"/>
      <c r="AXP113" s="45"/>
      <c r="AXQ113" s="45"/>
      <c r="AXR113" s="45"/>
      <c r="AXS113" s="45"/>
      <c r="AXT113" s="45"/>
      <c r="AXU113" s="45"/>
      <c r="AXV113" s="45"/>
      <c r="AXW113" s="45"/>
      <c r="AXX113" s="45"/>
      <c r="AXY113" s="45"/>
      <c r="AXZ113" s="45"/>
      <c r="AYA113" s="45"/>
      <c r="AYB113" s="45"/>
      <c r="AYC113" s="45"/>
      <c r="AYD113" s="45"/>
      <c r="AYE113" s="45"/>
      <c r="AYF113" s="45"/>
      <c r="AYG113" s="45"/>
      <c r="AYH113" s="45"/>
      <c r="AYI113" s="45"/>
      <c r="AYJ113" s="45"/>
      <c r="AYK113" s="45"/>
      <c r="AYL113" s="45"/>
      <c r="AYM113" s="45"/>
      <c r="AYN113" s="45"/>
      <c r="AYO113" s="45"/>
      <c r="AYP113" s="45"/>
      <c r="AYQ113" s="45"/>
      <c r="AYR113" s="45"/>
      <c r="AYS113" s="45"/>
      <c r="AYT113" s="45"/>
      <c r="AYU113" s="45"/>
      <c r="AYV113" s="45"/>
      <c r="AYW113" s="45"/>
      <c r="AYX113" s="45"/>
      <c r="AYY113" s="45"/>
      <c r="AYZ113" s="45"/>
      <c r="AZA113" s="45"/>
      <c r="AZB113" s="45"/>
      <c r="AZC113" s="45"/>
      <c r="AZD113" s="45"/>
      <c r="AZE113" s="45"/>
      <c r="AZF113" s="45"/>
      <c r="AZG113" s="45"/>
      <c r="AZH113" s="45"/>
      <c r="AZI113" s="45"/>
      <c r="AZJ113" s="45"/>
      <c r="AZK113" s="45"/>
      <c r="AZL113" s="45"/>
      <c r="AZM113" s="45"/>
      <c r="AZN113" s="45"/>
      <c r="AZO113" s="45"/>
      <c r="AZP113" s="45"/>
      <c r="AZQ113" s="45"/>
      <c r="AZR113" s="45"/>
      <c r="AZS113" s="45"/>
      <c r="AZT113" s="45"/>
      <c r="AZU113" s="45"/>
      <c r="AZV113" s="45"/>
      <c r="AZW113" s="45"/>
      <c r="AZX113" s="45"/>
      <c r="AZY113" s="45"/>
      <c r="AZZ113" s="45"/>
      <c r="BAA113" s="45"/>
      <c r="BAB113" s="45"/>
      <c r="BAC113" s="45"/>
      <c r="BAD113" s="45"/>
      <c r="BAE113" s="45"/>
      <c r="BAF113" s="45"/>
      <c r="BAG113" s="45"/>
      <c r="BAH113" s="45"/>
      <c r="BAI113" s="45"/>
      <c r="BAJ113" s="45"/>
      <c r="BAK113" s="45"/>
      <c r="BAL113" s="45"/>
      <c r="BAM113" s="45"/>
      <c r="BAN113" s="45"/>
      <c r="BAO113" s="45"/>
      <c r="BAP113" s="45"/>
      <c r="BAQ113" s="45"/>
      <c r="BAR113" s="45"/>
      <c r="BAS113" s="45"/>
      <c r="BAT113" s="45"/>
      <c r="BAU113" s="45"/>
      <c r="BAV113" s="45"/>
      <c r="BAW113" s="45"/>
      <c r="BAX113" s="45"/>
      <c r="BAY113" s="45"/>
      <c r="BAZ113" s="45"/>
      <c r="BBA113" s="45"/>
      <c r="BBB113" s="45"/>
      <c r="BBC113" s="45"/>
      <c r="BBD113" s="45"/>
      <c r="BBE113" s="45"/>
      <c r="BBF113" s="45"/>
      <c r="BBG113" s="45"/>
      <c r="BBH113" s="45"/>
      <c r="BBI113" s="45"/>
      <c r="BBJ113" s="45"/>
      <c r="BBK113" s="45"/>
      <c r="BBL113" s="45"/>
      <c r="BBM113" s="45"/>
      <c r="BBN113" s="45"/>
      <c r="BBO113" s="45"/>
      <c r="BBP113" s="45"/>
      <c r="BBQ113" s="45"/>
      <c r="BBR113" s="45"/>
      <c r="BBS113" s="45"/>
      <c r="BBT113" s="45"/>
      <c r="BBU113" s="45"/>
      <c r="BBV113" s="45"/>
      <c r="BBW113" s="45"/>
      <c r="BBX113" s="45"/>
      <c r="BBY113" s="45"/>
      <c r="BBZ113" s="45"/>
      <c r="BCA113" s="45"/>
      <c r="BCB113" s="45"/>
      <c r="BCC113" s="45"/>
      <c r="BCD113" s="45"/>
      <c r="BCE113" s="45"/>
      <c r="BCF113" s="45"/>
      <c r="BCG113" s="45"/>
      <c r="BCH113" s="45"/>
      <c r="BCI113" s="45"/>
      <c r="BCJ113" s="45"/>
      <c r="BCK113" s="45"/>
      <c r="BCL113" s="45"/>
      <c r="BCM113" s="45"/>
      <c r="BCN113" s="45"/>
      <c r="BCO113" s="45"/>
      <c r="BCP113" s="45"/>
      <c r="BCQ113" s="45"/>
      <c r="BCR113" s="45"/>
      <c r="BCS113" s="45"/>
      <c r="BCT113" s="45"/>
      <c r="BCU113" s="45"/>
      <c r="BCV113" s="45"/>
      <c r="BCW113" s="45"/>
      <c r="BCX113" s="45"/>
      <c r="BCY113" s="45"/>
      <c r="BCZ113" s="45"/>
      <c r="BDA113" s="45"/>
      <c r="BDB113" s="45"/>
      <c r="BDC113" s="45"/>
      <c r="BDD113" s="45"/>
      <c r="BDE113" s="45"/>
      <c r="BDF113" s="45"/>
      <c r="BDG113" s="45"/>
      <c r="BDH113" s="45"/>
      <c r="BDI113" s="45"/>
      <c r="BDJ113" s="45"/>
      <c r="BDK113" s="45"/>
      <c r="BDL113" s="45"/>
      <c r="BDM113" s="45"/>
      <c r="BDN113" s="45"/>
      <c r="BDO113" s="45"/>
      <c r="BDP113" s="45"/>
      <c r="BDQ113" s="45"/>
      <c r="BDR113" s="45"/>
      <c r="BDS113" s="45"/>
      <c r="BDT113" s="45"/>
      <c r="BDU113" s="45"/>
      <c r="BDV113" s="45"/>
      <c r="BDW113" s="45"/>
      <c r="BDX113" s="45"/>
      <c r="BDY113" s="45"/>
      <c r="BDZ113" s="45"/>
      <c r="BEA113" s="45"/>
      <c r="BEB113" s="45"/>
      <c r="BEC113" s="45"/>
      <c r="BED113" s="45"/>
      <c r="BEE113" s="45"/>
      <c r="BEF113" s="45"/>
      <c r="BEG113" s="45"/>
      <c r="BEH113" s="45"/>
      <c r="BEI113" s="45"/>
      <c r="BEJ113" s="45"/>
      <c r="BEK113" s="45"/>
      <c r="BEL113" s="45"/>
      <c r="BEM113" s="45"/>
      <c r="BEN113" s="45"/>
      <c r="BEO113" s="45"/>
      <c r="BEP113" s="45"/>
      <c r="BEQ113" s="45"/>
      <c r="BER113" s="45"/>
      <c r="BES113" s="45"/>
      <c r="BET113" s="45"/>
      <c r="BEU113" s="45"/>
      <c r="BEV113" s="45"/>
      <c r="BEW113" s="45"/>
      <c r="BEX113" s="45"/>
      <c r="BEY113" s="45"/>
      <c r="BEZ113" s="45"/>
      <c r="BFA113" s="45"/>
      <c r="BFB113" s="45"/>
      <c r="BFC113" s="45"/>
      <c r="BFD113" s="45"/>
      <c r="BFE113" s="45"/>
      <c r="BFF113" s="45"/>
      <c r="BFG113" s="45"/>
      <c r="BFH113" s="45"/>
      <c r="BFI113" s="45"/>
      <c r="BFJ113" s="45"/>
      <c r="BFK113" s="45"/>
      <c r="BFL113" s="45"/>
      <c r="BFM113" s="45"/>
      <c r="BFN113" s="45"/>
      <c r="BFO113" s="45"/>
      <c r="BFP113" s="45"/>
      <c r="BFQ113" s="45"/>
      <c r="BFR113" s="45"/>
      <c r="BFS113" s="45"/>
      <c r="BFT113" s="45"/>
      <c r="BFU113" s="45"/>
      <c r="BFV113" s="45"/>
      <c r="BFW113" s="45"/>
      <c r="BFX113" s="45"/>
      <c r="BFY113" s="45"/>
      <c r="BFZ113" s="45"/>
      <c r="BGA113" s="45"/>
      <c r="BGB113" s="45"/>
      <c r="BGC113" s="45"/>
      <c r="BGD113" s="45"/>
      <c r="BGE113" s="45"/>
      <c r="BGF113" s="45"/>
      <c r="BGG113" s="45"/>
      <c r="BGH113" s="45"/>
      <c r="BGI113" s="45"/>
      <c r="BGJ113" s="45"/>
      <c r="BGK113" s="45"/>
      <c r="BGL113" s="45"/>
      <c r="BGM113" s="45"/>
      <c r="BGN113" s="45"/>
      <c r="BGO113" s="45"/>
      <c r="BGP113" s="45"/>
      <c r="BGQ113" s="45"/>
      <c r="BGR113" s="45"/>
      <c r="BGS113" s="45"/>
      <c r="BGT113" s="45"/>
      <c r="BGU113" s="45"/>
      <c r="BGV113" s="45"/>
      <c r="BGW113" s="45"/>
      <c r="BGX113" s="45"/>
      <c r="BGY113" s="45"/>
      <c r="BGZ113" s="45"/>
      <c r="BHA113" s="45"/>
      <c r="BHB113" s="45"/>
      <c r="BHC113" s="45"/>
      <c r="BHD113" s="45"/>
      <c r="BHE113" s="45"/>
      <c r="BHF113" s="45"/>
      <c r="BHG113" s="45"/>
      <c r="BHH113" s="45"/>
      <c r="BHI113" s="45"/>
      <c r="BHJ113" s="45"/>
      <c r="BHK113" s="45"/>
      <c r="BHL113" s="45"/>
      <c r="BHM113" s="45"/>
      <c r="BHN113" s="45"/>
      <c r="BHO113" s="45"/>
      <c r="BHP113" s="45"/>
      <c r="BHQ113" s="45"/>
      <c r="BHR113" s="45"/>
      <c r="BHS113" s="45"/>
      <c r="BHT113" s="45"/>
      <c r="BHU113" s="45"/>
      <c r="BHV113" s="45"/>
      <c r="BHW113" s="45"/>
      <c r="BHX113" s="45"/>
      <c r="BHY113" s="45"/>
      <c r="BHZ113" s="45"/>
      <c r="BIA113" s="45"/>
      <c r="BIB113" s="45"/>
      <c r="BIC113" s="45"/>
      <c r="BID113" s="45"/>
      <c r="BIE113" s="45"/>
      <c r="BIF113" s="45"/>
      <c r="BIG113" s="45"/>
      <c r="BIH113" s="45"/>
      <c r="BII113" s="45"/>
      <c r="BIJ113" s="45"/>
      <c r="BIK113" s="45"/>
      <c r="BIL113" s="45"/>
      <c r="BIM113" s="45"/>
      <c r="BIN113" s="45"/>
      <c r="BIO113" s="45"/>
      <c r="BIP113" s="45"/>
      <c r="BIQ113" s="45"/>
      <c r="BIR113" s="45"/>
      <c r="BIS113" s="45"/>
      <c r="BIT113" s="45"/>
      <c r="BIU113" s="45"/>
      <c r="BIV113" s="45"/>
      <c r="BIW113" s="45"/>
      <c r="BIX113" s="45"/>
      <c r="BIY113" s="45"/>
      <c r="BIZ113" s="45"/>
      <c r="BJA113" s="45"/>
      <c r="BJB113" s="45"/>
      <c r="BJC113" s="45"/>
      <c r="BJD113" s="45"/>
      <c r="BJE113" s="45"/>
      <c r="BJF113" s="45"/>
      <c r="BJG113" s="45"/>
      <c r="BJH113" s="45"/>
      <c r="BJI113" s="45"/>
      <c r="BJJ113" s="45"/>
      <c r="BJK113" s="45"/>
      <c r="BJL113" s="45"/>
      <c r="BJM113" s="45"/>
      <c r="BJN113" s="45"/>
      <c r="BJO113" s="45"/>
      <c r="BJP113" s="45"/>
      <c r="BJQ113" s="45"/>
      <c r="BJR113" s="45"/>
      <c r="BJS113" s="45"/>
      <c r="BJT113" s="45"/>
      <c r="BJU113" s="45"/>
      <c r="BJV113" s="45"/>
      <c r="BJW113" s="45"/>
      <c r="BJX113" s="45"/>
      <c r="BJY113" s="45"/>
      <c r="BJZ113" s="45"/>
      <c r="BKA113" s="45"/>
      <c r="BKB113" s="45"/>
      <c r="BKC113" s="45"/>
      <c r="BKD113" s="45"/>
      <c r="BKE113" s="45"/>
      <c r="BKF113" s="45"/>
      <c r="BKG113" s="45"/>
      <c r="BKH113" s="45"/>
      <c r="BKI113" s="45"/>
      <c r="BKJ113" s="45"/>
      <c r="BKK113" s="45"/>
      <c r="BKL113" s="45"/>
      <c r="BKM113" s="45"/>
      <c r="BKN113" s="45"/>
      <c r="BKO113" s="45"/>
      <c r="BKP113" s="45"/>
      <c r="BKQ113" s="45"/>
      <c r="BKR113" s="45"/>
      <c r="BKS113" s="45"/>
      <c r="BKT113" s="45"/>
      <c r="BKU113" s="45"/>
      <c r="BKV113" s="45"/>
      <c r="BKW113" s="45"/>
      <c r="BKX113" s="45"/>
      <c r="BKY113" s="45"/>
      <c r="BKZ113" s="45"/>
      <c r="BLA113" s="45"/>
      <c r="BLB113" s="45"/>
      <c r="BLC113" s="45"/>
      <c r="BLD113" s="45"/>
      <c r="BLE113" s="45"/>
      <c r="BLF113" s="45"/>
      <c r="BLG113" s="45"/>
      <c r="BLH113" s="45"/>
      <c r="BLI113" s="45"/>
      <c r="BLJ113" s="45"/>
      <c r="BLK113" s="45"/>
      <c r="BLL113" s="45"/>
      <c r="BLM113" s="45"/>
      <c r="BLN113" s="45"/>
      <c r="BLO113" s="45"/>
      <c r="BLP113" s="45"/>
      <c r="BLQ113" s="45"/>
      <c r="BLR113" s="45"/>
      <c r="BLS113" s="45"/>
      <c r="BLT113" s="45"/>
      <c r="BLU113" s="45"/>
      <c r="BLV113" s="45"/>
      <c r="BLW113" s="45"/>
      <c r="BLX113" s="45"/>
      <c r="BLY113" s="45"/>
      <c r="BLZ113" s="45"/>
      <c r="BMA113" s="45"/>
      <c r="BMB113" s="45"/>
      <c r="BMC113" s="45"/>
      <c r="BMD113" s="45"/>
      <c r="BME113" s="45"/>
      <c r="BMF113" s="45"/>
      <c r="BMG113" s="45"/>
      <c r="BMH113" s="45"/>
      <c r="BMI113" s="45"/>
      <c r="BMJ113" s="45"/>
      <c r="BMK113" s="45"/>
      <c r="BML113" s="45"/>
      <c r="BMM113" s="45"/>
      <c r="BMN113" s="45"/>
      <c r="BMO113" s="45"/>
      <c r="BMP113" s="45"/>
      <c r="BMQ113" s="45"/>
      <c r="BMR113" s="45"/>
      <c r="BMS113" s="45"/>
      <c r="BMT113" s="45"/>
      <c r="BMU113" s="45"/>
      <c r="BMV113" s="45"/>
      <c r="BMW113" s="45"/>
    </row>
    <row r="114" spans="1:16376" ht="79.5" customHeight="1" x14ac:dyDescent="0.2">
      <c r="A114" s="10"/>
      <c r="B114" s="11">
        <v>30</v>
      </c>
      <c r="C114" s="4" t="s">
        <v>94</v>
      </c>
      <c r="D114" s="4" t="s">
        <v>208</v>
      </c>
      <c r="E114" s="4" t="s">
        <v>208</v>
      </c>
      <c r="F114" s="4"/>
      <c r="G114" s="4"/>
      <c r="H114" s="4"/>
      <c r="I114" s="4" t="s">
        <v>100</v>
      </c>
      <c r="J114" s="5" t="s">
        <v>115</v>
      </c>
      <c r="K114" s="4" t="s">
        <v>100</v>
      </c>
      <c r="L114" s="5" t="s">
        <v>8</v>
      </c>
      <c r="M114" s="5"/>
      <c r="N114" s="5"/>
      <c r="O114" s="21">
        <v>1</v>
      </c>
      <c r="P114" s="46">
        <f>(DATE(YEAR($E$2)+1, MONTH($E$2)+5, DAY(1)))-1</f>
        <v>43404</v>
      </c>
      <c r="Q114" s="46" t="s">
        <v>246</v>
      </c>
      <c r="R114" s="21">
        <v>1</v>
      </c>
      <c r="S114" s="3" t="s">
        <v>8</v>
      </c>
      <c r="T114" s="3" t="s">
        <v>160</v>
      </c>
      <c r="U114" s="3" t="s">
        <v>93</v>
      </c>
      <c r="V114" s="3"/>
      <c r="W114" s="4" t="s">
        <v>9</v>
      </c>
      <c r="X114" s="61" t="s">
        <v>36</v>
      </c>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J114" s="45"/>
      <c r="FK114" s="45"/>
      <c r="FL114" s="45"/>
      <c r="FM114" s="45"/>
      <c r="FN114" s="45"/>
      <c r="FO114" s="45"/>
      <c r="FP114" s="45"/>
      <c r="FQ114" s="45"/>
      <c r="FR114" s="45"/>
      <c r="FS114" s="45"/>
      <c r="FT114" s="45"/>
      <c r="FU114" s="45"/>
      <c r="FV114" s="45"/>
      <c r="FW114" s="45"/>
      <c r="FX114" s="45"/>
      <c r="FY114" s="45"/>
      <c r="FZ114" s="45"/>
      <c r="GA114" s="45"/>
      <c r="GB114" s="45"/>
      <c r="GC114" s="45"/>
      <c r="GD114" s="45"/>
      <c r="GE114" s="45"/>
      <c r="GF114" s="45"/>
      <c r="GG114" s="45"/>
      <c r="GH114" s="45"/>
      <c r="GI114" s="45"/>
      <c r="GJ114" s="45"/>
      <c r="GK114" s="45"/>
      <c r="GL114" s="45"/>
      <c r="GM114" s="45"/>
      <c r="GN114" s="45"/>
      <c r="GO114" s="45"/>
      <c r="GP114" s="45"/>
      <c r="GQ114" s="45"/>
      <c r="GR114" s="45"/>
      <c r="GS114" s="45"/>
      <c r="GT114" s="45"/>
      <c r="GU114" s="45"/>
      <c r="GV114" s="45"/>
      <c r="GW114" s="45"/>
      <c r="GX114" s="45"/>
      <c r="GY114" s="45"/>
      <c r="GZ114" s="45"/>
      <c r="HA114" s="45"/>
      <c r="HB114" s="45"/>
      <c r="HC114" s="45"/>
      <c r="HD114" s="45"/>
      <c r="HE114" s="45"/>
      <c r="HF114" s="45"/>
      <c r="HG114" s="45"/>
      <c r="HH114" s="45"/>
      <c r="HI114" s="45"/>
      <c r="HJ114" s="45"/>
      <c r="HK114" s="45"/>
      <c r="HL114" s="45"/>
      <c r="HM114" s="45"/>
      <c r="HN114" s="45"/>
      <c r="HO114" s="45"/>
      <c r="HP114" s="45"/>
      <c r="HQ114" s="45"/>
      <c r="HR114" s="45"/>
      <c r="HS114" s="45"/>
      <c r="HT114" s="45"/>
      <c r="HU114" s="45"/>
      <c r="HV114" s="45"/>
      <c r="HW114" s="45"/>
      <c r="HX114" s="45"/>
      <c r="HY114" s="45"/>
      <c r="HZ114" s="45"/>
      <c r="IA114" s="45"/>
      <c r="IB114" s="45"/>
      <c r="IC114" s="45"/>
      <c r="ID114" s="45"/>
      <c r="IE114" s="45"/>
      <c r="IF114" s="45"/>
      <c r="IG114" s="45"/>
      <c r="IH114" s="45"/>
      <c r="II114" s="45"/>
      <c r="IJ114" s="45"/>
      <c r="IK114" s="45"/>
      <c r="IL114" s="45"/>
      <c r="IM114" s="45"/>
      <c r="IN114" s="45"/>
      <c r="IO114" s="45"/>
      <c r="IP114" s="45"/>
      <c r="IQ114" s="45"/>
      <c r="IR114" s="45"/>
      <c r="IS114" s="45"/>
      <c r="IT114" s="45"/>
      <c r="IU114" s="45"/>
      <c r="IV114" s="45"/>
      <c r="IW114" s="45"/>
      <c r="IX114" s="45"/>
      <c r="IY114" s="45"/>
      <c r="IZ114" s="45"/>
      <c r="JA114" s="45"/>
      <c r="JB114" s="45"/>
      <c r="JC114" s="45"/>
      <c r="JD114" s="45"/>
      <c r="JE114" s="45"/>
      <c r="JF114" s="45"/>
      <c r="JG114" s="45"/>
      <c r="JH114" s="45"/>
      <c r="JI114" s="45"/>
      <c r="JJ114" s="45"/>
      <c r="JK114" s="45"/>
      <c r="JL114" s="45"/>
      <c r="JM114" s="45"/>
      <c r="JN114" s="45"/>
      <c r="JO114" s="45"/>
      <c r="JP114" s="45"/>
      <c r="JQ114" s="45"/>
      <c r="JR114" s="45"/>
      <c r="JS114" s="45"/>
      <c r="JT114" s="45"/>
      <c r="JU114" s="45"/>
      <c r="JV114" s="45"/>
      <c r="JW114" s="45"/>
      <c r="JX114" s="45"/>
      <c r="JY114" s="45"/>
      <c r="JZ114" s="45"/>
      <c r="KA114" s="45"/>
      <c r="KB114" s="45"/>
      <c r="KC114" s="45"/>
      <c r="KD114" s="45"/>
      <c r="KE114" s="45"/>
      <c r="KF114" s="45"/>
      <c r="KG114" s="45"/>
      <c r="KH114" s="45"/>
      <c r="KI114" s="45"/>
      <c r="KJ114" s="45"/>
      <c r="KK114" s="45"/>
      <c r="KL114" s="45"/>
      <c r="KM114" s="45"/>
      <c r="KN114" s="45"/>
      <c r="KO114" s="45"/>
      <c r="KP114" s="45"/>
      <c r="KQ114" s="45"/>
      <c r="KR114" s="45"/>
      <c r="KS114" s="45"/>
      <c r="KT114" s="45"/>
      <c r="KU114" s="45"/>
      <c r="KV114" s="45"/>
      <c r="KW114" s="45"/>
      <c r="KX114" s="45"/>
      <c r="KY114" s="45"/>
      <c r="KZ114" s="45"/>
      <c r="LA114" s="45"/>
      <c r="LB114" s="45"/>
      <c r="LC114" s="45"/>
      <c r="LD114" s="45"/>
      <c r="LE114" s="45"/>
      <c r="LF114" s="45"/>
      <c r="LG114" s="45"/>
      <c r="LH114" s="45"/>
      <c r="LI114" s="45"/>
      <c r="LJ114" s="45"/>
      <c r="LK114" s="45"/>
      <c r="LL114" s="45"/>
      <c r="LM114" s="45"/>
      <c r="LN114" s="45"/>
      <c r="LO114" s="45"/>
      <c r="LP114" s="45"/>
      <c r="LQ114" s="45"/>
      <c r="LR114" s="45"/>
      <c r="LS114" s="45"/>
      <c r="LT114" s="45"/>
      <c r="LU114" s="45"/>
      <c r="LV114" s="45"/>
      <c r="LW114" s="45"/>
      <c r="LX114" s="45"/>
      <c r="LY114" s="45"/>
      <c r="LZ114" s="45"/>
      <c r="MA114" s="45"/>
      <c r="MB114" s="45"/>
      <c r="MC114" s="45"/>
      <c r="MD114" s="45"/>
      <c r="ME114" s="45"/>
      <c r="MF114" s="45"/>
      <c r="MG114" s="45"/>
      <c r="MH114" s="45"/>
      <c r="MI114" s="45"/>
      <c r="MJ114" s="45"/>
      <c r="MK114" s="45"/>
      <c r="ML114" s="45"/>
      <c r="MM114" s="45"/>
      <c r="MN114" s="45"/>
      <c r="MO114" s="45"/>
      <c r="MP114" s="45"/>
      <c r="MQ114" s="45"/>
      <c r="MR114" s="45"/>
      <c r="MS114" s="45"/>
      <c r="MT114" s="45"/>
      <c r="MU114" s="45"/>
      <c r="MV114" s="45"/>
      <c r="MW114" s="45"/>
      <c r="MX114" s="45"/>
      <c r="MY114" s="45"/>
      <c r="MZ114" s="45"/>
      <c r="NA114" s="45"/>
      <c r="NB114" s="45"/>
      <c r="NC114" s="45"/>
      <c r="ND114" s="45"/>
      <c r="NE114" s="45"/>
      <c r="NF114" s="45"/>
      <c r="NG114" s="45"/>
      <c r="NH114" s="45"/>
      <c r="NI114" s="45"/>
      <c r="NJ114" s="45"/>
      <c r="NK114" s="45"/>
      <c r="NL114" s="45"/>
      <c r="NM114" s="45"/>
      <c r="NN114" s="45"/>
      <c r="NO114" s="45"/>
      <c r="NP114" s="45"/>
      <c r="NQ114" s="45"/>
      <c r="NR114" s="45"/>
      <c r="NS114" s="45"/>
      <c r="NT114" s="45"/>
      <c r="NU114" s="45"/>
      <c r="NV114" s="45"/>
      <c r="NW114" s="45"/>
      <c r="NX114" s="45"/>
      <c r="NY114" s="45"/>
      <c r="NZ114" s="45"/>
      <c r="OA114" s="45"/>
      <c r="OB114" s="45"/>
      <c r="OC114" s="45"/>
      <c r="OD114" s="45"/>
      <c r="OE114" s="45"/>
      <c r="OF114" s="45"/>
      <c r="OG114" s="45"/>
      <c r="OH114" s="45"/>
      <c r="OI114" s="45"/>
      <c r="OJ114" s="45"/>
      <c r="OK114" s="45"/>
      <c r="OL114" s="45"/>
      <c r="OM114" s="45"/>
      <c r="ON114" s="45"/>
      <c r="OO114" s="45"/>
      <c r="OP114" s="45"/>
      <c r="OQ114" s="45"/>
      <c r="OR114" s="45"/>
      <c r="OS114" s="45"/>
      <c r="OT114" s="45"/>
      <c r="OU114" s="45"/>
      <c r="OV114" s="45"/>
      <c r="OW114" s="45"/>
      <c r="OX114" s="45"/>
      <c r="OY114" s="45"/>
      <c r="OZ114" s="45"/>
      <c r="PA114" s="45"/>
      <c r="PB114" s="45"/>
      <c r="PC114" s="45"/>
      <c r="PD114" s="45"/>
      <c r="PE114" s="45"/>
      <c r="PF114" s="45"/>
      <c r="PG114" s="45"/>
      <c r="PH114" s="45"/>
      <c r="PI114" s="45"/>
      <c r="PJ114" s="45"/>
      <c r="PK114" s="45"/>
      <c r="PL114" s="45"/>
      <c r="PM114" s="45"/>
      <c r="PN114" s="45"/>
      <c r="PO114" s="45"/>
      <c r="PP114" s="45"/>
      <c r="PQ114" s="45"/>
      <c r="PR114" s="45"/>
      <c r="PS114" s="45"/>
      <c r="PT114" s="45"/>
      <c r="PU114" s="45"/>
      <c r="PV114" s="45"/>
      <c r="PW114" s="45"/>
      <c r="PX114" s="45"/>
      <c r="PY114" s="45"/>
      <c r="PZ114" s="45"/>
      <c r="QA114" s="45"/>
      <c r="QB114" s="45"/>
      <c r="QC114" s="45"/>
      <c r="QD114" s="45"/>
      <c r="QE114" s="45"/>
      <c r="QF114" s="45"/>
      <c r="QG114" s="45"/>
      <c r="QH114" s="45"/>
      <c r="QI114" s="45"/>
      <c r="QJ114" s="45"/>
      <c r="QK114" s="45"/>
      <c r="QL114" s="45"/>
      <c r="QM114" s="45"/>
      <c r="QN114" s="45"/>
      <c r="QO114" s="45"/>
      <c r="QP114" s="45"/>
      <c r="QQ114" s="45"/>
      <c r="QR114" s="45"/>
      <c r="QS114" s="45"/>
      <c r="QT114" s="45"/>
      <c r="QU114" s="45"/>
      <c r="QV114" s="45"/>
      <c r="QW114" s="45"/>
      <c r="QX114" s="45"/>
      <c r="QY114" s="45"/>
      <c r="QZ114" s="45"/>
      <c r="RA114" s="45"/>
      <c r="RB114" s="45"/>
      <c r="RC114" s="45"/>
      <c r="RD114" s="45"/>
      <c r="RE114" s="45"/>
      <c r="RF114" s="45"/>
      <c r="RG114" s="45"/>
      <c r="RH114" s="45"/>
      <c r="RI114" s="45"/>
      <c r="RJ114" s="45"/>
      <c r="RK114" s="45"/>
      <c r="RL114" s="45"/>
      <c r="RM114" s="45"/>
      <c r="RN114" s="45"/>
      <c r="RO114" s="45"/>
      <c r="RP114" s="45"/>
      <c r="RQ114" s="45"/>
      <c r="RR114" s="45"/>
      <c r="RS114" s="45"/>
      <c r="RT114" s="45"/>
      <c r="RU114" s="45"/>
      <c r="RV114" s="45"/>
      <c r="RW114" s="45"/>
      <c r="RX114" s="45"/>
      <c r="RY114" s="45"/>
      <c r="RZ114" s="45"/>
      <c r="SA114" s="45"/>
      <c r="SB114" s="45"/>
      <c r="SC114" s="45"/>
      <c r="SD114" s="45"/>
      <c r="SE114" s="45"/>
      <c r="SF114" s="45"/>
      <c r="SG114" s="45"/>
      <c r="SH114" s="45"/>
      <c r="SI114" s="45"/>
      <c r="SJ114" s="45"/>
      <c r="SK114" s="45"/>
      <c r="SL114" s="45"/>
      <c r="SM114" s="45"/>
      <c r="SN114" s="45"/>
      <c r="SO114" s="45"/>
      <c r="SP114" s="45"/>
      <c r="SQ114" s="45"/>
      <c r="SR114" s="45"/>
      <c r="SS114" s="45"/>
      <c r="ST114" s="45"/>
      <c r="SU114" s="45"/>
      <c r="SV114" s="45"/>
      <c r="SW114" s="45"/>
      <c r="SX114" s="45"/>
      <c r="SY114" s="45"/>
      <c r="SZ114" s="45"/>
      <c r="TA114" s="45"/>
      <c r="TB114" s="45"/>
      <c r="TC114" s="45"/>
      <c r="TD114" s="45"/>
      <c r="TE114" s="45"/>
      <c r="TF114" s="45"/>
      <c r="TG114" s="45"/>
      <c r="TH114" s="45"/>
      <c r="TI114" s="45"/>
      <c r="TJ114" s="45"/>
      <c r="TK114" s="45"/>
      <c r="TL114" s="45"/>
      <c r="TM114" s="45"/>
      <c r="TN114" s="45"/>
      <c r="TO114" s="45"/>
      <c r="TP114" s="45"/>
      <c r="TQ114" s="45"/>
      <c r="TR114" s="45"/>
      <c r="TS114" s="45"/>
      <c r="TT114" s="45"/>
      <c r="TU114" s="45"/>
      <c r="TV114" s="45"/>
      <c r="TW114" s="45"/>
      <c r="TX114" s="45"/>
      <c r="TY114" s="45"/>
      <c r="TZ114" s="45"/>
      <c r="UA114" s="45"/>
      <c r="UB114" s="45"/>
      <c r="UC114" s="45"/>
      <c r="UD114" s="45"/>
      <c r="UE114" s="45"/>
      <c r="UF114" s="45"/>
      <c r="UG114" s="45"/>
      <c r="UH114" s="45"/>
      <c r="UI114" s="45"/>
      <c r="UJ114" s="45"/>
      <c r="UK114" s="45"/>
      <c r="UL114" s="45"/>
      <c r="UM114" s="45"/>
      <c r="UN114" s="45"/>
      <c r="UO114" s="45"/>
      <c r="UP114" s="45"/>
      <c r="UQ114" s="45"/>
      <c r="UR114" s="45"/>
      <c r="US114" s="45"/>
      <c r="UT114" s="45"/>
      <c r="UU114" s="45"/>
      <c r="UV114" s="45"/>
      <c r="UW114" s="45"/>
      <c r="UX114" s="45"/>
      <c r="UY114" s="45"/>
      <c r="UZ114" s="45"/>
      <c r="VA114" s="45"/>
      <c r="VB114" s="45"/>
      <c r="VC114" s="45"/>
      <c r="VD114" s="45"/>
      <c r="VE114" s="45"/>
      <c r="VF114" s="45"/>
      <c r="VG114" s="45"/>
      <c r="VH114" s="45"/>
      <c r="VI114" s="45"/>
      <c r="VJ114" s="45"/>
      <c r="VK114" s="45"/>
      <c r="VL114" s="45"/>
      <c r="VM114" s="45"/>
      <c r="VN114" s="45"/>
      <c r="VO114" s="45"/>
      <c r="VP114" s="45"/>
      <c r="VQ114" s="45"/>
      <c r="VR114" s="45"/>
      <c r="VS114" s="45"/>
      <c r="VT114" s="45"/>
      <c r="VU114" s="45"/>
      <c r="VV114" s="45"/>
      <c r="VW114" s="45"/>
      <c r="VX114" s="45"/>
      <c r="VY114" s="45"/>
      <c r="VZ114" s="45"/>
      <c r="WA114" s="45"/>
      <c r="WB114" s="45"/>
      <c r="WC114" s="45"/>
      <c r="WD114" s="45"/>
      <c r="WE114" s="45"/>
      <c r="WF114" s="45"/>
      <c r="WG114" s="45"/>
      <c r="WH114" s="45"/>
      <c r="WI114" s="45"/>
      <c r="WJ114" s="45"/>
      <c r="WK114" s="45"/>
      <c r="WL114" s="45"/>
      <c r="WM114" s="45"/>
      <c r="WN114" s="45"/>
      <c r="WO114" s="45"/>
      <c r="WP114" s="45"/>
      <c r="WQ114" s="45"/>
      <c r="WR114" s="45"/>
      <c r="WS114" s="45"/>
      <c r="WT114" s="45"/>
      <c r="WU114" s="45"/>
      <c r="WV114" s="45"/>
      <c r="WW114" s="45"/>
      <c r="WX114" s="45"/>
      <c r="WY114" s="45"/>
      <c r="WZ114" s="45"/>
      <c r="XA114" s="45"/>
      <c r="XB114" s="45"/>
      <c r="XC114" s="45"/>
      <c r="XD114" s="45"/>
      <c r="XE114" s="45"/>
      <c r="XF114" s="45"/>
      <c r="XG114" s="45"/>
      <c r="XH114" s="45"/>
      <c r="XI114" s="45"/>
      <c r="XJ114" s="45"/>
      <c r="XK114" s="45"/>
      <c r="XL114" s="45"/>
      <c r="XM114" s="45"/>
      <c r="XN114" s="45"/>
      <c r="XO114" s="45"/>
      <c r="XP114" s="45"/>
      <c r="XQ114" s="45"/>
      <c r="XR114" s="45"/>
      <c r="XS114" s="45"/>
      <c r="XT114" s="45"/>
      <c r="XU114" s="45"/>
      <c r="XV114" s="45"/>
      <c r="XW114" s="45"/>
      <c r="XX114" s="45"/>
      <c r="XY114" s="45"/>
      <c r="XZ114" s="45"/>
      <c r="YA114" s="45"/>
      <c r="YB114" s="45"/>
      <c r="YC114" s="45"/>
      <c r="YD114" s="45"/>
      <c r="YE114" s="45"/>
      <c r="YF114" s="45"/>
      <c r="YG114" s="45"/>
      <c r="YH114" s="45"/>
      <c r="YI114" s="45"/>
      <c r="YJ114" s="45"/>
      <c r="YK114" s="45"/>
      <c r="YL114" s="45"/>
      <c r="YM114" s="45"/>
      <c r="YN114" s="45"/>
      <c r="YO114" s="45"/>
      <c r="YP114" s="45"/>
      <c r="YQ114" s="45"/>
      <c r="YR114" s="45"/>
      <c r="YS114" s="45"/>
      <c r="YT114" s="45"/>
      <c r="YU114" s="45"/>
      <c r="YV114" s="45"/>
      <c r="YW114" s="45"/>
      <c r="YX114" s="45"/>
      <c r="YY114" s="45"/>
      <c r="YZ114" s="45"/>
      <c r="ZA114" s="45"/>
      <c r="ZB114" s="45"/>
      <c r="ZC114" s="45"/>
      <c r="ZD114" s="45"/>
      <c r="ZE114" s="45"/>
      <c r="ZF114" s="45"/>
      <c r="ZG114" s="45"/>
      <c r="ZH114" s="45"/>
      <c r="ZI114" s="45"/>
      <c r="ZJ114" s="45"/>
      <c r="ZK114" s="45"/>
      <c r="ZL114" s="45"/>
      <c r="ZM114" s="45"/>
      <c r="ZN114" s="45"/>
      <c r="ZO114" s="45"/>
      <c r="ZP114" s="45"/>
      <c r="ZQ114" s="45"/>
      <c r="ZR114" s="45"/>
      <c r="ZS114" s="45"/>
      <c r="ZT114" s="45"/>
      <c r="ZU114" s="45"/>
      <c r="ZV114" s="45"/>
      <c r="ZW114" s="45"/>
      <c r="ZX114" s="45"/>
      <c r="ZY114" s="45"/>
      <c r="ZZ114" s="45"/>
      <c r="AAA114" s="45"/>
      <c r="AAB114" s="45"/>
      <c r="AAC114" s="45"/>
      <c r="AAD114" s="45"/>
      <c r="AAE114" s="45"/>
      <c r="AAF114" s="45"/>
      <c r="AAG114" s="45"/>
      <c r="AAH114" s="45"/>
      <c r="AAI114" s="45"/>
      <c r="AAJ114" s="45"/>
      <c r="AAK114" s="45"/>
      <c r="AAL114" s="45"/>
      <c r="AAM114" s="45"/>
      <c r="AAN114" s="45"/>
      <c r="AAO114" s="45"/>
      <c r="AAP114" s="45"/>
      <c r="AAQ114" s="45"/>
      <c r="AAR114" s="45"/>
      <c r="AAS114" s="45"/>
      <c r="AAT114" s="45"/>
      <c r="AAU114" s="45"/>
      <c r="AAV114" s="45"/>
      <c r="AAW114" s="45"/>
      <c r="AAX114" s="45"/>
      <c r="AAY114" s="45"/>
      <c r="AAZ114" s="45"/>
      <c r="ABA114" s="45"/>
      <c r="ABB114" s="45"/>
      <c r="ABC114" s="45"/>
      <c r="ABD114" s="45"/>
      <c r="ABE114" s="45"/>
      <c r="ABF114" s="45"/>
      <c r="ABG114" s="45"/>
      <c r="ABH114" s="45"/>
      <c r="ABI114" s="45"/>
      <c r="ABJ114" s="45"/>
      <c r="ABK114" s="45"/>
      <c r="ABL114" s="45"/>
      <c r="ABM114" s="45"/>
      <c r="ABN114" s="45"/>
      <c r="ABO114" s="45"/>
      <c r="ABP114" s="45"/>
      <c r="ABQ114" s="45"/>
      <c r="ABR114" s="45"/>
      <c r="ABS114" s="45"/>
      <c r="ABT114" s="45"/>
      <c r="ABU114" s="45"/>
      <c r="ABV114" s="45"/>
      <c r="ABW114" s="45"/>
      <c r="ABX114" s="45"/>
      <c r="ABY114" s="45"/>
      <c r="ABZ114" s="45"/>
      <c r="ACA114" s="45"/>
      <c r="ACB114" s="45"/>
      <c r="ACC114" s="45"/>
      <c r="ACD114" s="45"/>
      <c r="ACE114" s="45"/>
      <c r="ACF114" s="45"/>
      <c r="ACG114" s="45"/>
      <c r="ACH114" s="45"/>
      <c r="ACI114" s="45"/>
      <c r="ACJ114" s="45"/>
      <c r="ACK114" s="45"/>
      <c r="ACL114" s="45"/>
      <c r="ACM114" s="45"/>
      <c r="ACN114" s="45"/>
      <c r="ACO114" s="45"/>
      <c r="ACP114" s="45"/>
      <c r="ACQ114" s="45"/>
      <c r="ACR114" s="45"/>
      <c r="ACS114" s="45"/>
      <c r="ACT114" s="45"/>
      <c r="ACU114" s="45"/>
      <c r="ACV114" s="45"/>
      <c r="ACW114" s="45"/>
      <c r="ACX114" s="45"/>
      <c r="ACY114" s="45"/>
      <c r="ACZ114" s="45"/>
      <c r="ADA114" s="45"/>
      <c r="ADB114" s="45"/>
      <c r="ADC114" s="45"/>
      <c r="ADD114" s="45"/>
      <c r="ADE114" s="45"/>
      <c r="ADF114" s="45"/>
      <c r="ADG114" s="45"/>
      <c r="ADH114" s="45"/>
      <c r="ADI114" s="45"/>
      <c r="ADJ114" s="45"/>
      <c r="ADK114" s="45"/>
      <c r="ADL114" s="45"/>
      <c r="ADM114" s="45"/>
      <c r="ADN114" s="45"/>
      <c r="ADO114" s="45"/>
      <c r="ADP114" s="45"/>
      <c r="ADQ114" s="45"/>
      <c r="ADR114" s="45"/>
      <c r="ADS114" s="45"/>
      <c r="ADT114" s="45"/>
      <c r="ADU114" s="45"/>
      <c r="ADV114" s="45"/>
      <c r="ADW114" s="45"/>
      <c r="ADX114" s="45"/>
      <c r="ADY114" s="45"/>
      <c r="ADZ114" s="45"/>
      <c r="AEA114" s="45"/>
      <c r="AEB114" s="45"/>
      <c r="AEC114" s="45"/>
      <c r="AED114" s="45"/>
      <c r="AEE114" s="45"/>
      <c r="AEF114" s="45"/>
      <c r="AEG114" s="45"/>
      <c r="AEH114" s="45"/>
      <c r="AEI114" s="45"/>
      <c r="AEJ114" s="45"/>
      <c r="AEK114" s="45"/>
      <c r="AEL114" s="45"/>
      <c r="AEM114" s="45"/>
      <c r="AEN114" s="45"/>
      <c r="AEO114" s="45"/>
      <c r="AEP114" s="45"/>
      <c r="AEQ114" s="45"/>
      <c r="AER114" s="45"/>
      <c r="AES114" s="45"/>
      <c r="AET114" s="45"/>
      <c r="AEU114" s="45"/>
      <c r="AEV114" s="45"/>
      <c r="AEW114" s="45"/>
      <c r="AEX114" s="45"/>
      <c r="AEY114" s="45"/>
      <c r="AEZ114" s="45"/>
      <c r="AFA114" s="45"/>
      <c r="AFB114" s="45"/>
      <c r="AFC114" s="45"/>
      <c r="AFD114" s="45"/>
      <c r="AFE114" s="45"/>
      <c r="AFF114" s="45"/>
      <c r="AFG114" s="45"/>
      <c r="AFH114" s="45"/>
      <c r="AFI114" s="45"/>
      <c r="AFJ114" s="45"/>
      <c r="AFK114" s="45"/>
      <c r="AFL114" s="45"/>
      <c r="AFM114" s="45"/>
      <c r="AFN114" s="45"/>
      <c r="AFO114" s="45"/>
      <c r="AFP114" s="45"/>
      <c r="AFQ114" s="45"/>
      <c r="AFR114" s="45"/>
      <c r="AFS114" s="45"/>
      <c r="AFT114" s="45"/>
      <c r="AFU114" s="45"/>
      <c r="AFV114" s="45"/>
      <c r="AFW114" s="45"/>
      <c r="AFX114" s="45"/>
      <c r="AFY114" s="45"/>
      <c r="AFZ114" s="45"/>
      <c r="AGA114" s="45"/>
      <c r="AGB114" s="45"/>
      <c r="AGC114" s="45"/>
      <c r="AGD114" s="45"/>
      <c r="AGE114" s="45"/>
      <c r="AGF114" s="45"/>
      <c r="AGG114" s="45"/>
      <c r="AGH114" s="45"/>
      <c r="AGI114" s="45"/>
      <c r="AGJ114" s="45"/>
      <c r="AGK114" s="45"/>
      <c r="AGL114" s="45"/>
      <c r="AGM114" s="45"/>
      <c r="AGN114" s="45"/>
      <c r="AGO114" s="45"/>
      <c r="AGP114" s="45"/>
      <c r="AGQ114" s="45"/>
      <c r="AGR114" s="45"/>
      <c r="AGS114" s="45"/>
      <c r="AGT114" s="45"/>
      <c r="AGU114" s="45"/>
      <c r="AGV114" s="45"/>
      <c r="AGW114" s="45"/>
      <c r="AGX114" s="45"/>
      <c r="AGY114" s="45"/>
      <c r="AGZ114" s="45"/>
      <c r="AHA114" s="45"/>
      <c r="AHB114" s="45"/>
      <c r="AHC114" s="45"/>
      <c r="AHD114" s="45"/>
      <c r="AHE114" s="45"/>
      <c r="AHF114" s="45"/>
      <c r="AHG114" s="45"/>
      <c r="AHH114" s="45"/>
      <c r="AHI114" s="45"/>
      <c r="AHJ114" s="45"/>
      <c r="AHK114" s="45"/>
      <c r="AHL114" s="45"/>
      <c r="AHM114" s="45"/>
      <c r="AHN114" s="45"/>
      <c r="AHO114" s="45"/>
      <c r="AHP114" s="45"/>
      <c r="AHQ114" s="45"/>
      <c r="AHR114" s="45"/>
      <c r="AHS114" s="45"/>
      <c r="AHT114" s="45"/>
      <c r="AHU114" s="45"/>
      <c r="AHV114" s="45"/>
      <c r="AHW114" s="45"/>
      <c r="AHX114" s="45"/>
      <c r="AHY114" s="45"/>
      <c r="AHZ114" s="45"/>
      <c r="AIA114" s="45"/>
      <c r="AIB114" s="45"/>
      <c r="AIC114" s="45"/>
      <c r="AID114" s="45"/>
      <c r="AIE114" s="45"/>
      <c r="AIF114" s="45"/>
      <c r="AIG114" s="45"/>
      <c r="AIH114" s="45"/>
      <c r="AII114" s="45"/>
      <c r="AIJ114" s="45"/>
      <c r="AIK114" s="45"/>
      <c r="AIL114" s="45"/>
      <c r="AIM114" s="45"/>
      <c r="AIN114" s="45"/>
      <c r="AIO114" s="45"/>
      <c r="AIP114" s="45"/>
      <c r="AIQ114" s="45"/>
      <c r="AIR114" s="45"/>
      <c r="AIS114" s="45"/>
      <c r="AIT114" s="45"/>
      <c r="AIU114" s="45"/>
      <c r="AIV114" s="45"/>
      <c r="AIW114" s="45"/>
      <c r="AIX114" s="45"/>
      <c r="AIY114" s="45"/>
      <c r="AIZ114" s="45"/>
      <c r="AJA114" s="45"/>
      <c r="AJB114" s="45"/>
      <c r="AJC114" s="45"/>
      <c r="AJD114" s="45"/>
      <c r="AJE114" s="45"/>
      <c r="AJF114" s="45"/>
      <c r="AJG114" s="45"/>
      <c r="AJH114" s="45"/>
      <c r="AJI114" s="45"/>
      <c r="AJJ114" s="45"/>
      <c r="AJK114" s="45"/>
      <c r="AJL114" s="45"/>
      <c r="AJM114" s="45"/>
      <c r="AJN114" s="45"/>
      <c r="AJO114" s="45"/>
      <c r="AJP114" s="45"/>
      <c r="AJQ114" s="45"/>
      <c r="AJR114" s="45"/>
      <c r="AJS114" s="45"/>
      <c r="AJT114" s="45"/>
      <c r="AJU114" s="45"/>
      <c r="AJV114" s="45"/>
      <c r="AJW114" s="45"/>
      <c r="AJX114" s="45"/>
      <c r="AJY114" s="45"/>
      <c r="AJZ114" s="45"/>
      <c r="AKA114" s="45"/>
      <c r="AKB114" s="45"/>
      <c r="AKC114" s="45"/>
      <c r="AKD114" s="45"/>
      <c r="AKE114" s="45"/>
      <c r="AKF114" s="45"/>
      <c r="AKG114" s="45"/>
      <c r="AKH114" s="45"/>
      <c r="AKI114" s="45"/>
      <c r="AKJ114" s="45"/>
      <c r="AKK114" s="45"/>
      <c r="AKL114" s="45"/>
      <c r="AKM114" s="45"/>
      <c r="AKN114" s="45"/>
      <c r="AKO114" s="45"/>
      <c r="AKP114" s="45"/>
      <c r="AKQ114" s="45"/>
      <c r="AKR114" s="45"/>
      <c r="AKS114" s="45"/>
      <c r="AKT114" s="45"/>
      <c r="AKU114" s="45"/>
      <c r="AKV114" s="45"/>
      <c r="AKW114" s="45"/>
      <c r="AKX114" s="45"/>
      <c r="AKY114" s="45"/>
      <c r="AKZ114" s="45"/>
      <c r="ALA114" s="45"/>
      <c r="ALB114" s="45"/>
      <c r="ALC114" s="45"/>
      <c r="ALD114" s="45"/>
      <c r="ALE114" s="45"/>
      <c r="ALF114" s="45"/>
      <c r="ALG114" s="45"/>
      <c r="ALH114" s="45"/>
      <c r="ALI114" s="45"/>
      <c r="ALJ114" s="45"/>
      <c r="ALK114" s="45"/>
      <c r="ALL114" s="45"/>
      <c r="ALM114" s="45"/>
      <c r="ALN114" s="45"/>
      <c r="ALO114" s="45"/>
      <c r="ALP114" s="45"/>
      <c r="ALQ114" s="45"/>
      <c r="ALR114" s="45"/>
      <c r="ALS114" s="45"/>
      <c r="ALT114" s="45"/>
      <c r="ALU114" s="45"/>
      <c r="ALV114" s="45"/>
      <c r="ALW114" s="45"/>
      <c r="ALX114" s="45"/>
      <c r="ALY114" s="45"/>
      <c r="ALZ114" s="45"/>
      <c r="AMA114" s="45"/>
      <c r="AMB114" s="45"/>
      <c r="AMC114" s="45"/>
      <c r="AMD114" s="45"/>
      <c r="AME114" s="45"/>
      <c r="AMF114" s="45"/>
      <c r="AMG114" s="45"/>
      <c r="AMH114" s="45"/>
      <c r="AMI114" s="45"/>
      <c r="AMJ114" s="45"/>
      <c r="AMK114" s="45"/>
      <c r="AML114" s="45"/>
      <c r="AMM114" s="45"/>
      <c r="AMN114" s="45"/>
      <c r="AMO114" s="45"/>
      <c r="AMP114" s="45"/>
      <c r="AMQ114" s="45"/>
      <c r="AMR114" s="45"/>
      <c r="AMS114" s="45"/>
      <c r="AMT114" s="45"/>
      <c r="AMU114" s="45"/>
      <c r="AMV114" s="45"/>
      <c r="AMW114" s="45"/>
      <c r="AMX114" s="45"/>
      <c r="AMY114" s="45"/>
      <c r="AMZ114" s="45"/>
      <c r="ANA114" s="45"/>
      <c r="ANB114" s="45"/>
      <c r="ANC114" s="45"/>
      <c r="AND114" s="45"/>
      <c r="ANE114" s="45"/>
      <c r="ANF114" s="45"/>
      <c r="ANG114" s="45"/>
      <c r="ANH114" s="45"/>
      <c r="ANI114" s="45"/>
      <c r="ANJ114" s="45"/>
      <c r="ANK114" s="45"/>
      <c r="ANL114" s="45"/>
      <c r="ANM114" s="45"/>
      <c r="ANN114" s="45"/>
      <c r="ANO114" s="45"/>
      <c r="ANP114" s="45"/>
      <c r="ANQ114" s="45"/>
      <c r="ANR114" s="45"/>
      <c r="ANS114" s="45"/>
      <c r="ANT114" s="45"/>
      <c r="ANU114" s="45"/>
      <c r="ANV114" s="45"/>
      <c r="ANW114" s="45"/>
      <c r="ANX114" s="45"/>
      <c r="ANY114" s="45"/>
      <c r="ANZ114" s="45"/>
      <c r="AOA114" s="45"/>
      <c r="AOB114" s="45"/>
      <c r="AOC114" s="45"/>
      <c r="AOD114" s="45"/>
      <c r="AOE114" s="45"/>
      <c r="AOF114" s="45"/>
      <c r="AOG114" s="45"/>
      <c r="AOH114" s="45"/>
      <c r="AOI114" s="45"/>
      <c r="AOJ114" s="45"/>
      <c r="AOK114" s="45"/>
      <c r="AOL114" s="45"/>
      <c r="AOM114" s="45"/>
      <c r="AON114" s="45"/>
      <c r="AOO114" s="45"/>
      <c r="AOP114" s="45"/>
      <c r="AOQ114" s="45"/>
      <c r="AOR114" s="45"/>
      <c r="AOS114" s="45"/>
      <c r="AOT114" s="45"/>
      <c r="AOU114" s="45"/>
      <c r="AOV114" s="45"/>
      <c r="AOW114" s="45"/>
      <c r="AOX114" s="45"/>
      <c r="AOY114" s="45"/>
      <c r="AOZ114" s="45"/>
      <c r="APA114" s="45"/>
      <c r="APB114" s="45"/>
      <c r="APC114" s="45"/>
      <c r="APD114" s="45"/>
      <c r="APE114" s="45"/>
      <c r="APF114" s="45"/>
      <c r="APG114" s="45"/>
      <c r="APH114" s="45"/>
      <c r="API114" s="45"/>
      <c r="APJ114" s="45"/>
      <c r="APK114" s="45"/>
      <c r="APL114" s="45"/>
      <c r="APM114" s="45"/>
      <c r="APN114" s="45"/>
      <c r="APO114" s="45"/>
      <c r="APP114" s="45"/>
      <c r="APQ114" s="45"/>
      <c r="APR114" s="45"/>
      <c r="APS114" s="45"/>
      <c r="APT114" s="45"/>
      <c r="APU114" s="45"/>
      <c r="APV114" s="45"/>
      <c r="APW114" s="45"/>
      <c r="APX114" s="45"/>
      <c r="APY114" s="45"/>
      <c r="APZ114" s="45"/>
      <c r="AQA114" s="45"/>
      <c r="AQB114" s="45"/>
      <c r="AQC114" s="45"/>
      <c r="AQD114" s="45"/>
      <c r="AQE114" s="45"/>
      <c r="AQF114" s="45"/>
      <c r="AQG114" s="45"/>
      <c r="AQH114" s="45"/>
      <c r="AQI114" s="45"/>
      <c r="AQJ114" s="45"/>
      <c r="AQK114" s="45"/>
      <c r="AQL114" s="45"/>
      <c r="AQM114" s="45"/>
      <c r="AQN114" s="45"/>
      <c r="AQO114" s="45"/>
      <c r="AQP114" s="45"/>
      <c r="AQQ114" s="45"/>
      <c r="AQR114" s="45"/>
      <c r="AQS114" s="45"/>
      <c r="AQT114" s="45"/>
      <c r="AQU114" s="45"/>
      <c r="AQV114" s="45"/>
      <c r="AQW114" s="45"/>
      <c r="AQX114" s="45"/>
      <c r="AQY114" s="45"/>
      <c r="AQZ114" s="45"/>
      <c r="ARA114" s="45"/>
      <c r="ARB114" s="45"/>
      <c r="ARC114" s="45"/>
      <c r="ARD114" s="45"/>
      <c r="ARE114" s="45"/>
      <c r="ARF114" s="45"/>
      <c r="ARG114" s="45"/>
      <c r="ARH114" s="45"/>
      <c r="ARI114" s="45"/>
      <c r="ARJ114" s="45"/>
      <c r="ARK114" s="45"/>
      <c r="ARL114" s="45"/>
      <c r="ARM114" s="45"/>
      <c r="ARN114" s="45"/>
      <c r="ARO114" s="45"/>
      <c r="ARP114" s="45"/>
      <c r="ARQ114" s="45"/>
      <c r="ARR114" s="45"/>
      <c r="ARS114" s="45"/>
      <c r="ART114" s="45"/>
      <c r="ARU114" s="45"/>
      <c r="ARV114" s="45"/>
      <c r="ARW114" s="45"/>
      <c r="ARX114" s="45"/>
      <c r="ARY114" s="45"/>
      <c r="ARZ114" s="45"/>
      <c r="ASA114" s="45"/>
      <c r="ASB114" s="45"/>
      <c r="ASC114" s="45"/>
      <c r="ASD114" s="45"/>
      <c r="ASE114" s="45"/>
      <c r="ASF114" s="45"/>
      <c r="ASG114" s="45"/>
      <c r="ASH114" s="45"/>
      <c r="ASI114" s="45"/>
      <c r="ASJ114" s="45"/>
      <c r="ASK114" s="45"/>
      <c r="ASL114" s="45"/>
      <c r="ASM114" s="45"/>
      <c r="ASN114" s="45"/>
      <c r="ASO114" s="45"/>
      <c r="ASP114" s="45"/>
      <c r="ASQ114" s="45"/>
      <c r="ASR114" s="45"/>
      <c r="ASS114" s="45"/>
      <c r="AST114" s="45"/>
      <c r="ASU114" s="45"/>
      <c r="ASV114" s="45"/>
      <c r="ASW114" s="45"/>
      <c r="ASX114" s="45"/>
      <c r="ASY114" s="45"/>
      <c r="ASZ114" s="45"/>
      <c r="ATA114" s="45"/>
      <c r="ATB114" s="45"/>
      <c r="ATC114" s="45"/>
      <c r="ATD114" s="45"/>
      <c r="ATE114" s="45"/>
      <c r="ATF114" s="45"/>
      <c r="ATG114" s="45"/>
      <c r="ATH114" s="45"/>
      <c r="ATI114" s="45"/>
      <c r="ATJ114" s="45"/>
      <c r="ATK114" s="45"/>
      <c r="ATL114" s="45"/>
      <c r="ATM114" s="45"/>
      <c r="ATN114" s="45"/>
      <c r="ATO114" s="45"/>
      <c r="ATP114" s="45"/>
      <c r="ATQ114" s="45"/>
      <c r="ATR114" s="45"/>
      <c r="ATS114" s="45"/>
      <c r="ATT114" s="45"/>
      <c r="ATU114" s="45"/>
      <c r="ATV114" s="45"/>
      <c r="ATW114" s="45"/>
      <c r="ATX114" s="45"/>
      <c r="ATY114" s="45"/>
      <c r="ATZ114" s="45"/>
      <c r="AUA114" s="45"/>
      <c r="AUB114" s="45"/>
      <c r="AUC114" s="45"/>
      <c r="AUD114" s="45"/>
      <c r="AUE114" s="45"/>
      <c r="AUF114" s="45"/>
      <c r="AUG114" s="45"/>
      <c r="AUH114" s="45"/>
      <c r="AUI114" s="45"/>
      <c r="AUJ114" s="45"/>
      <c r="AUK114" s="45"/>
      <c r="AUL114" s="45"/>
      <c r="AUM114" s="45"/>
      <c r="AUN114" s="45"/>
      <c r="AUO114" s="45"/>
      <c r="AUP114" s="45"/>
      <c r="AUQ114" s="45"/>
      <c r="AUR114" s="45"/>
      <c r="AUS114" s="45"/>
      <c r="AUT114" s="45"/>
      <c r="AUU114" s="45"/>
      <c r="AUV114" s="45"/>
      <c r="AUW114" s="45"/>
      <c r="AUX114" s="45"/>
      <c r="AUY114" s="45"/>
      <c r="AUZ114" s="45"/>
      <c r="AVA114" s="45"/>
      <c r="AVB114" s="45"/>
      <c r="AVC114" s="45"/>
      <c r="AVD114" s="45"/>
      <c r="AVE114" s="45"/>
      <c r="AVF114" s="45"/>
      <c r="AVG114" s="45"/>
      <c r="AVH114" s="45"/>
      <c r="AVI114" s="45"/>
      <c r="AVJ114" s="45"/>
      <c r="AVK114" s="45"/>
      <c r="AVL114" s="45"/>
      <c r="AVM114" s="45"/>
      <c r="AVN114" s="45"/>
      <c r="AVO114" s="45"/>
      <c r="AVP114" s="45"/>
      <c r="AVQ114" s="45"/>
      <c r="AVR114" s="45"/>
      <c r="AVS114" s="45"/>
      <c r="AVT114" s="45"/>
      <c r="AVU114" s="45"/>
      <c r="AVV114" s="45"/>
      <c r="AVW114" s="45"/>
      <c r="AVX114" s="45"/>
      <c r="AVY114" s="45"/>
      <c r="AVZ114" s="45"/>
      <c r="AWA114" s="45"/>
      <c r="AWB114" s="45"/>
      <c r="AWC114" s="45"/>
      <c r="AWD114" s="45"/>
      <c r="AWE114" s="45"/>
      <c r="AWF114" s="45"/>
      <c r="AWG114" s="45"/>
      <c r="AWH114" s="45"/>
      <c r="AWI114" s="45"/>
      <c r="AWJ114" s="45"/>
      <c r="AWK114" s="45"/>
      <c r="AWL114" s="45"/>
      <c r="AWM114" s="45"/>
      <c r="AWN114" s="45"/>
      <c r="AWO114" s="45"/>
      <c r="AWP114" s="45"/>
      <c r="AWQ114" s="45"/>
      <c r="AWR114" s="45"/>
      <c r="AWS114" s="45"/>
      <c r="AWT114" s="45"/>
      <c r="AWU114" s="45"/>
      <c r="AWV114" s="45"/>
      <c r="AWW114" s="45"/>
      <c r="AWX114" s="45"/>
      <c r="AWY114" s="45"/>
      <c r="AWZ114" s="45"/>
      <c r="AXA114" s="45"/>
      <c r="AXB114" s="45"/>
      <c r="AXC114" s="45"/>
      <c r="AXD114" s="45"/>
      <c r="AXE114" s="45"/>
      <c r="AXF114" s="45"/>
      <c r="AXG114" s="45"/>
      <c r="AXH114" s="45"/>
      <c r="AXI114" s="45"/>
      <c r="AXJ114" s="45"/>
      <c r="AXK114" s="45"/>
      <c r="AXL114" s="45"/>
      <c r="AXM114" s="45"/>
      <c r="AXN114" s="45"/>
      <c r="AXO114" s="45"/>
      <c r="AXP114" s="45"/>
      <c r="AXQ114" s="45"/>
      <c r="AXR114" s="45"/>
      <c r="AXS114" s="45"/>
      <c r="AXT114" s="45"/>
      <c r="AXU114" s="45"/>
      <c r="AXV114" s="45"/>
      <c r="AXW114" s="45"/>
      <c r="AXX114" s="45"/>
      <c r="AXY114" s="45"/>
      <c r="AXZ114" s="45"/>
      <c r="AYA114" s="45"/>
      <c r="AYB114" s="45"/>
      <c r="AYC114" s="45"/>
      <c r="AYD114" s="45"/>
      <c r="AYE114" s="45"/>
      <c r="AYF114" s="45"/>
      <c r="AYG114" s="45"/>
      <c r="AYH114" s="45"/>
      <c r="AYI114" s="45"/>
      <c r="AYJ114" s="45"/>
      <c r="AYK114" s="45"/>
      <c r="AYL114" s="45"/>
      <c r="AYM114" s="45"/>
      <c r="AYN114" s="45"/>
      <c r="AYO114" s="45"/>
      <c r="AYP114" s="45"/>
      <c r="AYQ114" s="45"/>
      <c r="AYR114" s="45"/>
      <c r="AYS114" s="45"/>
      <c r="AYT114" s="45"/>
      <c r="AYU114" s="45"/>
      <c r="AYV114" s="45"/>
      <c r="AYW114" s="45"/>
      <c r="AYX114" s="45"/>
      <c r="AYY114" s="45"/>
      <c r="AYZ114" s="45"/>
      <c r="AZA114" s="45"/>
      <c r="AZB114" s="45"/>
      <c r="AZC114" s="45"/>
      <c r="AZD114" s="45"/>
      <c r="AZE114" s="45"/>
      <c r="AZF114" s="45"/>
      <c r="AZG114" s="45"/>
      <c r="AZH114" s="45"/>
      <c r="AZI114" s="45"/>
      <c r="AZJ114" s="45"/>
      <c r="AZK114" s="45"/>
      <c r="AZL114" s="45"/>
      <c r="AZM114" s="45"/>
      <c r="AZN114" s="45"/>
      <c r="AZO114" s="45"/>
      <c r="AZP114" s="45"/>
      <c r="AZQ114" s="45"/>
      <c r="AZR114" s="45"/>
      <c r="AZS114" s="45"/>
      <c r="AZT114" s="45"/>
      <c r="AZU114" s="45"/>
      <c r="AZV114" s="45"/>
      <c r="AZW114" s="45"/>
      <c r="AZX114" s="45"/>
      <c r="AZY114" s="45"/>
      <c r="AZZ114" s="45"/>
      <c r="BAA114" s="45"/>
      <c r="BAB114" s="45"/>
      <c r="BAC114" s="45"/>
      <c r="BAD114" s="45"/>
      <c r="BAE114" s="45"/>
      <c r="BAF114" s="45"/>
      <c r="BAG114" s="45"/>
      <c r="BAH114" s="45"/>
      <c r="BAI114" s="45"/>
      <c r="BAJ114" s="45"/>
      <c r="BAK114" s="45"/>
      <c r="BAL114" s="45"/>
      <c r="BAM114" s="45"/>
      <c r="BAN114" s="45"/>
      <c r="BAO114" s="45"/>
      <c r="BAP114" s="45"/>
      <c r="BAQ114" s="45"/>
      <c r="BAR114" s="45"/>
      <c r="BAS114" s="45"/>
      <c r="BAT114" s="45"/>
      <c r="BAU114" s="45"/>
      <c r="BAV114" s="45"/>
      <c r="BAW114" s="45"/>
      <c r="BAX114" s="45"/>
      <c r="BAY114" s="45"/>
      <c r="BAZ114" s="45"/>
      <c r="BBA114" s="45"/>
      <c r="BBB114" s="45"/>
      <c r="BBC114" s="45"/>
      <c r="BBD114" s="45"/>
      <c r="BBE114" s="45"/>
      <c r="BBF114" s="45"/>
      <c r="BBG114" s="45"/>
      <c r="BBH114" s="45"/>
      <c r="BBI114" s="45"/>
      <c r="BBJ114" s="45"/>
      <c r="BBK114" s="45"/>
      <c r="BBL114" s="45"/>
      <c r="BBM114" s="45"/>
      <c r="BBN114" s="45"/>
      <c r="BBO114" s="45"/>
      <c r="BBP114" s="45"/>
      <c r="BBQ114" s="45"/>
      <c r="BBR114" s="45"/>
      <c r="BBS114" s="45"/>
      <c r="BBT114" s="45"/>
      <c r="BBU114" s="45"/>
      <c r="BBV114" s="45"/>
      <c r="BBW114" s="45"/>
      <c r="BBX114" s="45"/>
      <c r="BBY114" s="45"/>
      <c r="BBZ114" s="45"/>
      <c r="BCA114" s="45"/>
      <c r="BCB114" s="45"/>
      <c r="BCC114" s="45"/>
      <c r="BCD114" s="45"/>
      <c r="BCE114" s="45"/>
      <c r="BCF114" s="45"/>
      <c r="BCG114" s="45"/>
      <c r="BCH114" s="45"/>
      <c r="BCI114" s="45"/>
      <c r="BCJ114" s="45"/>
      <c r="BCK114" s="45"/>
      <c r="BCL114" s="45"/>
      <c r="BCM114" s="45"/>
      <c r="BCN114" s="45"/>
      <c r="BCO114" s="45"/>
      <c r="BCP114" s="45"/>
      <c r="BCQ114" s="45"/>
      <c r="BCR114" s="45"/>
      <c r="BCS114" s="45"/>
      <c r="BCT114" s="45"/>
      <c r="BCU114" s="45"/>
      <c r="BCV114" s="45"/>
      <c r="BCW114" s="45"/>
      <c r="BCX114" s="45"/>
      <c r="BCY114" s="45"/>
      <c r="BCZ114" s="45"/>
      <c r="BDA114" s="45"/>
      <c r="BDB114" s="45"/>
      <c r="BDC114" s="45"/>
      <c r="BDD114" s="45"/>
      <c r="BDE114" s="45"/>
      <c r="BDF114" s="45"/>
      <c r="BDG114" s="45"/>
      <c r="BDH114" s="45"/>
      <c r="BDI114" s="45"/>
      <c r="BDJ114" s="45"/>
      <c r="BDK114" s="45"/>
      <c r="BDL114" s="45"/>
      <c r="BDM114" s="45"/>
      <c r="BDN114" s="45"/>
      <c r="BDO114" s="45"/>
      <c r="BDP114" s="45"/>
      <c r="BDQ114" s="45"/>
      <c r="BDR114" s="45"/>
      <c r="BDS114" s="45"/>
      <c r="BDT114" s="45"/>
      <c r="BDU114" s="45"/>
      <c r="BDV114" s="45"/>
      <c r="BDW114" s="45"/>
      <c r="BDX114" s="45"/>
      <c r="BDY114" s="45"/>
      <c r="BDZ114" s="45"/>
      <c r="BEA114" s="45"/>
      <c r="BEB114" s="45"/>
      <c r="BEC114" s="45"/>
      <c r="BED114" s="45"/>
      <c r="BEE114" s="45"/>
      <c r="BEF114" s="45"/>
      <c r="BEG114" s="45"/>
      <c r="BEH114" s="45"/>
      <c r="BEI114" s="45"/>
      <c r="BEJ114" s="45"/>
      <c r="BEK114" s="45"/>
      <c r="BEL114" s="45"/>
      <c r="BEM114" s="45"/>
      <c r="BEN114" s="45"/>
      <c r="BEO114" s="45"/>
      <c r="BEP114" s="45"/>
      <c r="BEQ114" s="45"/>
      <c r="BER114" s="45"/>
      <c r="BES114" s="45"/>
      <c r="BET114" s="45"/>
      <c r="BEU114" s="45"/>
      <c r="BEV114" s="45"/>
      <c r="BEW114" s="45"/>
      <c r="BEX114" s="45"/>
      <c r="BEY114" s="45"/>
      <c r="BEZ114" s="45"/>
      <c r="BFA114" s="45"/>
      <c r="BFB114" s="45"/>
      <c r="BFC114" s="45"/>
      <c r="BFD114" s="45"/>
      <c r="BFE114" s="45"/>
      <c r="BFF114" s="45"/>
      <c r="BFG114" s="45"/>
      <c r="BFH114" s="45"/>
      <c r="BFI114" s="45"/>
      <c r="BFJ114" s="45"/>
      <c r="BFK114" s="45"/>
      <c r="BFL114" s="45"/>
      <c r="BFM114" s="45"/>
      <c r="BFN114" s="45"/>
      <c r="BFO114" s="45"/>
      <c r="BFP114" s="45"/>
      <c r="BFQ114" s="45"/>
      <c r="BFR114" s="45"/>
      <c r="BFS114" s="45"/>
      <c r="BFT114" s="45"/>
      <c r="BFU114" s="45"/>
      <c r="BFV114" s="45"/>
      <c r="BFW114" s="45"/>
      <c r="BFX114" s="45"/>
      <c r="BFY114" s="45"/>
      <c r="BFZ114" s="45"/>
      <c r="BGA114" s="45"/>
      <c r="BGB114" s="45"/>
      <c r="BGC114" s="45"/>
      <c r="BGD114" s="45"/>
      <c r="BGE114" s="45"/>
      <c r="BGF114" s="45"/>
      <c r="BGG114" s="45"/>
      <c r="BGH114" s="45"/>
      <c r="BGI114" s="45"/>
      <c r="BGJ114" s="45"/>
      <c r="BGK114" s="45"/>
      <c r="BGL114" s="45"/>
      <c r="BGM114" s="45"/>
      <c r="BGN114" s="45"/>
      <c r="BGO114" s="45"/>
      <c r="BGP114" s="45"/>
      <c r="BGQ114" s="45"/>
      <c r="BGR114" s="45"/>
      <c r="BGS114" s="45"/>
      <c r="BGT114" s="45"/>
      <c r="BGU114" s="45"/>
      <c r="BGV114" s="45"/>
      <c r="BGW114" s="45"/>
      <c r="BGX114" s="45"/>
      <c r="BGY114" s="45"/>
      <c r="BGZ114" s="45"/>
      <c r="BHA114" s="45"/>
      <c r="BHB114" s="45"/>
      <c r="BHC114" s="45"/>
      <c r="BHD114" s="45"/>
      <c r="BHE114" s="45"/>
      <c r="BHF114" s="45"/>
      <c r="BHG114" s="45"/>
      <c r="BHH114" s="45"/>
      <c r="BHI114" s="45"/>
      <c r="BHJ114" s="45"/>
      <c r="BHK114" s="45"/>
      <c r="BHL114" s="45"/>
      <c r="BHM114" s="45"/>
      <c r="BHN114" s="45"/>
      <c r="BHO114" s="45"/>
      <c r="BHP114" s="45"/>
      <c r="BHQ114" s="45"/>
      <c r="BHR114" s="45"/>
      <c r="BHS114" s="45"/>
      <c r="BHT114" s="45"/>
      <c r="BHU114" s="45"/>
      <c r="BHV114" s="45"/>
      <c r="BHW114" s="45"/>
      <c r="BHX114" s="45"/>
      <c r="BHY114" s="45"/>
      <c r="BHZ114" s="45"/>
      <c r="BIA114" s="45"/>
      <c r="BIB114" s="45"/>
      <c r="BIC114" s="45"/>
      <c r="BID114" s="45"/>
      <c r="BIE114" s="45"/>
      <c r="BIF114" s="45"/>
      <c r="BIG114" s="45"/>
      <c r="BIH114" s="45"/>
      <c r="BII114" s="45"/>
      <c r="BIJ114" s="45"/>
      <c r="BIK114" s="45"/>
      <c r="BIL114" s="45"/>
      <c r="BIM114" s="45"/>
      <c r="BIN114" s="45"/>
      <c r="BIO114" s="45"/>
      <c r="BIP114" s="45"/>
      <c r="BIQ114" s="45"/>
      <c r="BIR114" s="45"/>
      <c r="BIS114" s="45"/>
      <c r="BIT114" s="45"/>
      <c r="BIU114" s="45"/>
      <c r="BIV114" s="45"/>
      <c r="BIW114" s="45"/>
      <c r="BIX114" s="45"/>
      <c r="BIY114" s="45"/>
      <c r="BIZ114" s="45"/>
      <c r="BJA114" s="45"/>
      <c r="BJB114" s="45"/>
      <c r="BJC114" s="45"/>
      <c r="BJD114" s="45"/>
      <c r="BJE114" s="45"/>
      <c r="BJF114" s="45"/>
      <c r="BJG114" s="45"/>
      <c r="BJH114" s="45"/>
      <c r="BJI114" s="45"/>
      <c r="BJJ114" s="45"/>
      <c r="BJK114" s="45"/>
      <c r="BJL114" s="45"/>
      <c r="BJM114" s="45"/>
      <c r="BJN114" s="45"/>
      <c r="BJO114" s="45"/>
      <c r="BJP114" s="45"/>
      <c r="BJQ114" s="45"/>
      <c r="BJR114" s="45"/>
      <c r="BJS114" s="45"/>
      <c r="BJT114" s="45"/>
      <c r="BJU114" s="45"/>
      <c r="BJV114" s="45"/>
      <c r="BJW114" s="45"/>
      <c r="BJX114" s="45"/>
      <c r="BJY114" s="45"/>
      <c r="BJZ114" s="45"/>
      <c r="BKA114" s="45"/>
      <c r="BKB114" s="45"/>
      <c r="BKC114" s="45"/>
      <c r="BKD114" s="45"/>
      <c r="BKE114" s="45"/>
      <c r="BKF114" s="45"/>
      <c r="BKG114" s="45"/>
      <c r="BKH114" s="45"/>
      <c r="BKI114" s="45"/>
      <c r="BKJ114" s="45"/>
      <c r="BKK114" s="45"/>
      <c r="BKL114" s="45"/>
      <c r="BKM114" s="45"/>
      <c r="BKN114" s="45"/>
      <c r="BKO114" s="45"/>
      <c r="BKP114" s="45"/>
      <c r="BKQ114" s="45"/>
      <c r="BKR114" s="45"/>
      <c r="BKS114" s="45"/>
      <c r="BKT114" s="45"/>
      <c r="BKU114" s="45"/>
      <c r="BKV114" s="45"/>
      <c r="BKW114" s="45"/>
      <c r="BKX114" s="45"/>
      <c r="BKY114" s="45"/>
      <c r="BKZ114" s="45"/>
      <c r="BLA114" s="45"/>
      <c r="BLB114" s="45"/>
      <c r="BLC114" s="45"/>
      <c r="BLD114" s="45"/>
      <c r="BLE114" s="45"/>
      <c r="BLF114" s="45"/>
      <c r="BLG114" s="45"/>
      <c r="BLH114" s="45"/>
      <c r="BLI114" s="45"/>
      <c r="BLJ114" s="45"/>
      <c r="BLK114" s="45"/>
      <c r="BLL114" s="45"/>
      <c r="BLM114" s="45"/>
      <c r="BLN114" s="45"/>
      <c r="BLO114" s="45"/>
      <c r="BLP114" s="45"/>
      <c r="BLQ114" s="45"/>
      <c r="BLR114" s="45"/>
      <c r="BLS114" s="45"/>
      <c r="BLT114" s="45"/>
      <c r="BLU114" s="45"/>
      <c r="BLV114" s="45"/>
      <c r="BLW114" s="45"/>
      <c r="BLX114" s="45"/>
      <c r="BLY114" s="45"/>
      <c r="BLZ114" s="45"/>
      <c r="BMA114" s="45"/>
      <c r="BMB114" s="45"/>
      <c r="BMC114" s="45"/>
      <c r="BMD114" s="45"/>
      <c r="BME114" s="45"/>
      <c r="BMF114" s="45"/>
      <c r="BMG114" s="45"/>
      <c r="BMH114" s="45"/>
      <c r="BMI114" s="45"/>
      <c r="BMJ114" s="45"/>
      <c r="BMK114" s="45"/>
      <c r="BML114" s="45"/>
      <c r="BMM114" s="45"/>
      <c r="BMN114" s="45"/>
      <c r="BMO114" s="45"/>
      <c r="BMP114" s="45"/>
      <c r="BMQ114" s="45"/>
      <c r="BMR114" s="45"/>
      <c r="BMS114" s="45"/>
      <c r="BMT114" s="45"/>
      <c r="BMU114" s="45"/>
      <c r="BMV114" s="45"/>
      <c r="BMW114" s="45"/>
    </row>
    <row r="115" spans="1:16376" ht="79.5" customHeight="1" x14ac:dyDescent="0.2">
      <c r="A115" s="11"/>
      <c r="B115" s="11">
        <v>31</v>
      </c>
      <c r="C115" s="4" t="s">
        <v>7</v>
      </c>
      <c r="D115" s="4" t="s">
        <v>208</v>
      </c>
      <c r="E115" s="4" t="s">
        <v>208</v>
      </c>
      <c r="F115" s="4"/>
      <c r="G115" s="4"/>
      <c r="H115" s="4"/>
      <c r="I115" s="5" t="s">
        <v>30</v>
      </c>
      <c r="J115" s="5" t="s">
        <v>116</v>
      </c>
      <c r="K115" s="5" t="s">
        <v>95</v>
      </c>
      <c r="L115" s="4" t="s">
        <v>18</v>
      </c>
      <c r="M115" s="4" t="s">
        <v>79</v>
      </c>
      <c r="N115" s="4"/>
      <c r="O115" s="21">
        <v>0</v>
      </c>
      <c r="P115" s="46">
        <v>42916</v>
      </c>
      <c r="Q115" s="46"/>
      <c r="R115" s="60" t="s">
        <v>73</v>
      </c>
      <c r="S115" s="3" t="s">
        <v>55</v>
      </c>
      <c r="T115" s="3" t="s">
        <v>31</v>
      </c>
      <c r="U115" s="3" t="s">
        <v>56</v>
      </c>
      <c r="V115" s="3"/>
      <c r="W115" s="4" t="s">
        <v>269</v>
      </c>
      <c r="X115" s="61" t="s">
        <v>36</v>
      </c>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D115" s="45"/>
      <c r="DE115" s="45"/>
      <c r="DF115" s="45"/>
      <c r="DG115" s="45"/>
      <c r="DH115" s="45"/>
      <c r="DI115" s="45"/>
      <c r="DJ115" s="45"/>
      <c r="DK115" s="45"/>
      <c r="DL115" s="45"/>
      <c r="DM115" s="45"/>
      <c r="DN115" s="45"/>
      <c r="DO115" s="45"/>
      <c r="DP115" s="45"/>
      <c r="DQ115" s="45"/>
      <c r="DR115" s="45"/>
      <c r="DS115" s="45"/>
      <c r="DT115" s="45"/>
      <c r="DU115" s="45"/>
      <c r="DV115" s="45"/>
      <c r="DW115" s="45"/>
      <c r="DX115" s="45"/>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J115" s="45"/>
      <c r="FK115" s="45"/>
      <c r="FL115" s="45"/>
      <c r="FM115" s="45"/>
      <c r="FN115" s="45"/>
      <c r="FO115" s="45"/>
      <c r="FP115" s="45"/>
      <c r="FQ115" s="45"/>
      <c r="FR115" s="45"/>
      <c r="FS115" s="45"/>
      <c r="FT115" s="45"/>
      <c r="FU115" s="45"/>
      <c r="FV115" s="45"/>
      <c r="FW115" s="45"/>
      <c r="FX115" s="45"/>
      <c r="FY115" s="45"/>
      <c r="FZ115" s="45"/>
      <c r="GA115" s="45"/>
      <c r="GB115" s="45"/>
      <c r="GC115" s="45"/>
      <c r="GD115" s="45"/>
      <c r="GE115" s="45"/>
      <c r="GF115" s="45"/>
      <c r="GG115" s="45"/>
      <c r="GH115" s="45"/>
      <c r="GI115" s="45"/>
      <c r="GJ115" s="45"/>
      <c r="GK115" s="45"/>
      <c r="GL115" s="45"/>
      <c r="GM115" s="45"/>
      <c r="GN115" s="45"/>
      <c r="GO115" s="45"/>
      <c r="GP115" s="45"/>
      <c r="GQ115" s="45"/>
      <c r="GR115" s="45"/>
      <c r="GS115" s="45"/>
      <c r="GT115" s="45"/>
      <c r="GU115" s="45"/>
      <c r="GV115" s="45"/>
      <c r="GW115" s="45"/>
      <c r="GX115" s="45"/>
      <c r="GY115" s="45"/>
      <c r="GZ115" s="45"/>
      <c r="HA115" s="45"/>
      <c r="HB115" s="45"/>
      <c r="HC115" s="45"/>
      <c r="HD115" s="45"/>
      <c r="HE115" s="45"/>
      <c r="HF115" s="45"/>
      <c r="HG115" s="45"/>
      <c r="HH115" s="45"/>
      <c r="HI115" s="45"/>
      <c r="HJ115" s="45"/>
      <c r="HK115" s="45"/>
      <c r="HL115" s="45"/>
      <c r="HM115" s="45"/>
      <c r="HN115" s="45"/>
      <c r="HO115" s="45"/>
      <c r="HP115" s="45"/>
      <c r="HQ115" s="45"/>
      <c r="HR115" s="45"/>
      <c r="HS115" s="45"/>
      <c r="HT115" s="45"/>
      <c r="HU115" s="45"/>
      <c r="HV115" s="45"/>
      <c r="HW115" s="45"/>
      <c r="HX115" s="45"/>
      <c r="HY115" s="45"/>
      <c r="HZ115" s="45"/>
      <c r="IA115" s="45"/>
      <c r="IB115" s="45"/>
      <c r="IC115" s="45"/>
      <c r="ID115" s="45"/>
      <c r="IE115" s="45"/>
      <c r="IF115" s="45"/>
      <c r="IG115" s="45"/>
      <c r="IH115" s="45"/>
      <c r="II115" s="45"/>
      <c r="IJ115" s="45"/>
      <c r="IK115" s="45"/>
      <c r="IL115" s="45"/>
      <c r="IM115" s="45"/>
      <c r="IN115" s="45"/>
      <c r="IO115" s="45"/>
      <c r="IP115" s="45"/>
      <c r="IQ115" s="45"/>
      <c r="IR115" s="45"/>
      <c r="IS115" s="45"/>
      <c r="IT115" s="45"/>
      <c r="IU115" s="45"/>
      <c r="IV115" s="45"/>
      <c r="IW115" s="45"/>
      <c r="IX115" s="45"/>
      <c r="IY115" s="45"/>
      <c r="IZ115" s="45"/>
      <c r="JA115" s="45"/>
      <c r="JB115" s="45"/>
      <c r="JC115" s="45"/>
      <c r="JD115" s="45"/>
      <c r="JE115" s="45"/>
      <c r="JF115" s="45"/>
      <c r="JG115" s="45"/>
      <c r="JH115" s="45"/>
      <c r="JI115" s="45"/>
      <c r="JJ115" s="45"/>
      <c r="JK115" s="45"/>
      <c r="JL115" s="45"/>
      <c r="JM115" s="45"/>
      <c r="JN115" s="45"/>
      <c r="JO115" s="45"/>
      <c r="JP115" s="45"/>
      <c r="JQ115" s="45"/>
      <c r="JR115" s="45"/>
      <c r="JS115" s="45"/>
      <c r="JT115" s="45"/>
      <c r="JU115" s="45"/>
      <c r="JV115" s="45"/>
      <c r="JW115" s="45"/>
      <c r="JX115" s="45"/>
      <c r="JY115" s="45"/>
      <c r="JZ115" s="45"/>
      <c r="KA115" s="45"/>
      <c r="KB115" s="45"/>
      <c r="KC115" s="45"/>
      <c r="KD115" s="45"/>
      <c r="KE115" s="45"/>
      <c r="KF115" s="45"/>
      <c r="KG115" s="45"/>
      <c r="KH115" s="45"/>
      <c r="KI115" s="45"/>
      <c r="KJ115" s="45"/>
      <c r="KK115" s="45"/>
      <c r="KL115" s="45"/>
      <c r="KM115" s="45"/>
      <c r="KN115" s="45"/>
      <c r="KO115" s="45"/>
      <c r="KP115" s="45"/>
      <c r="KQ115" s="45"/>
      <c r="KR115" s="45"/>
      <c r="KS115" s="45"/>
      <c r="KT115" s="45"/>
      <c r="KU115" s="45"/>
      <c r="KV115" s="45"/>
      <c r="KW115" s="45"/>
      <c r="KX115" s="45"/>
      <c r="KY115" s="45"/>
      <c r="KZ115" s="45"/>
      <c r="LA115" s="45"/>
      <c r="LB115" s="45"/>
      <c r="LC115" s="45"/>
      <c r="LD115" s="45"/>
      <c r="LE115" s="45"/>
      <c r="LF115" s="45"/>
      <c r="LG115" s="45"/>
      <c r="LH115" s="45"/>
      <c r="LI115" s="45"/>
      <c r="LJ115" s="45"/>
      <c r="LK115" s="45"/>
      <c r="LL115" s="45"/>
      <c r="LM115" s="45"/>
      <c r="LN115" s="45"/>
      <c r="LO115" s="45"/>
      <c r="LP115" s="45"/>
      <c r="LQ115" s="45"/>
      <c r="LR115" s="45"/>
      <c r="LS115" s="45"/>
      <c r="LT115" s="45"/>
      <c r="LU115" s="45"/>
      <c r="LV115" s="45"/>
      <c r="LW115" s="45"/>
      <c r="LX115" s="45"/>
      <c r="LY115" s="45"/>
      <c r="LZ115" s="45"/>
      <c r="MA115" s="45"/>
      <c r="MB115" s="45"/>
      <c r="MC115" s="45"/>
      <c r="MD115" s="45"/>
      <c r="ME115" s="45"/>
      <c r="MF115" s="45"/>
      <c r="MG115" s="45"/>
      <c r="MH115" s="45"/>
      <c r="MI115" s="45"/>
      <c r="MJ115" s="45"/>
      <c r="MK115" s="45"/>
      <c r="ML115" s="45"/>
      <c r="MM115" s="45"/>
      <c r="MN115" s="45"/>
      <c r="MO115" s="45"/>
      <c r="MP115" s="45"/>
      <c r="MQ115" s="45"/>
      <c r="MR115" s="45"/>
      <c r="MS115" s="45"/>
      <c r="MT115" s="45"/>
      <c r="MU115" s="45"/>
      <c r="MV115" s="45"/>
      <c r="MW115" s="45"/>
      <c r="MX115" s="45"/>
      <c r="MY115" s="45"/>
      <c r="MZ115" s="45"/>
      <c r="NA115" s="45"/>
      <c r="NB115" s="45"/>
      <c r="NC115" s="45"/>
      <c r="ND115" s="45"/>
      <c r="NE115" s="45"/>
      <c r="NF115" s="45"/>
      <c r="NG115" s="45"/>
      <c r="NH115" s="45"/>
      <c r="NI115" s="45"/>
      <c r="NJ115" s="45"/>
      <c r="NK115" s="45"/>
      <c r="NL115" s="45"/>
      <c r="NM115" s="45"/>
      <c r="NN115" s="45"/>
      <c r="NO115" s="45"/>
      <c r="NP115" s="45"/>
      <c r="NQ115" s="45"/>
      <c r="NR115" s="45"/>
      <c r="NS115" s="45"/>
      <c r="NT115" s="45"/>
      <c r="NU115" s="45"/>
      <c r="NV115" s="45"/>
      <c r="NW115" s="45"/>
      <c r="NX115" s="45"/>
      <c r="NY115" s="45"/>
      <c r="NZ115" s="45"/>
      <c r="OA115" s="45"/>
      <c r="OB115" s="45"/>
      <c r="OC115" s="45"/>
      <c r="OD115" s="45"/>
      <c r="OE115" s="45"/>
      <c r="OF115" s="45"/>
      <c r="OG115" s="45"/>
      <c r="OH115" s="45"/>
      <c r="OI115" s="45"/>
      <c r="OJ115" s="45"/>
      <c r="OK115" s="45"/>
      <c r="OL115" s="45"/>
      <c r="OM115" s="45"/>
      <c r="ON115" s="45"/>
      <c r="OO115" s="45"/>
      <c r="OP115" s="45"/>
      <c r="OQ115" s="45"/>
      <c r="OR115" s="45"/>
      <c r="OS115" s="45"/>
      <c r="OT115" s="45"/>
      <c r="OU115" s="45"/>
      <c r="OV115" s="45"/>
      <c r="OW115" s="45"/>
      <c r="OX115" s="45"/>
      <c r="OY115" s="45"/>
      <c r="OZ115" s="45"/>
      <c r="PA115" s="45"/>
      <c r="PB115" s="45"/>
      <c r="PC115" s="45"/>
      <c r="PD115" s="45"/>
      <c r="PE115" s="45"/>
      <c r="PF115" s="45"/>
      <c r="PG115" s="45"/>
      <c r="PH115" s="45"/>
      <c r="PI115" s="45"/>
      <c r="PJ115" s="45"/>
      <c r="PK115" s="45"/>
      <c r="PL115" s="45"/>
      <c r="PM115" s="45"/>
      <c r="PN115" s="45"/>
      <c r="PO115" s="45"/>
      <c r="PP115" s="45"/>
      <c r="PQ115" s="45"/>
      <c r="PR115" s="45"/>
      <c r="PS115" s="45"/>
      <c r="PT115" s="45"/>
      <c r="PU115" s="45"/>
      <c r="PV115" s="45"/>
      <c r="PW115" s="45"/>
      <c r="PX115" s="45"/>
      <c r="PY115" s="45"/>
      <c r="PZ115" s="45"/>
      <c r="QA115" s="45"/>
      <c r="QB115" s="45"/>
      <c r="QC115" s="45"/>
      <c r="QD115" s="45"/>
      <c r="QE115" s="45"/>
      <c r="QF115" s="45"/>
      <c r="QG115" s="45"/>
      <c r="QH115" s="45"/>
      <c r="QI115" s="45"/>
      <c r="QJ115" s="45"/>
      <c r="QK115" s="45"/>
      <c r="QL115" s="45"/>
      <c r="QM115" s="45"/>
      <c r="QN115" s="45"/>
      <c r="QO115" s="45"/>
      <c r="QP115" s="45"/>
      <c r="QQ115" s="45"/>
      <c r="QR115" s="45"/>
      <c r="QS115" s="45"/>
      <c r="QT115" s="45"/>
      <c r="QU115" s="45"/>
      <c r="QV115" s="45"/>
      <c r="QW115" s="45"/>
      <c r="QX115" s="45"/>
      <c r="QY115" s="45"/>
      <c r="QZ115" s="45"/>
      <c r="RA115" s="45"/>
      <c r="RB115" s="45"/>
      <c r="RC115" s="45"/>
      <c r="RD115" s="45"/>
      <c r="RE115" s="45"/>
      <c r="RF115" s="45"/>
      <c r="RG115" s="45"/>
      <c r="RH115" s="45"/>
      <c r="RI115" s="45"/>
      <c r="RJ115" s="45"/>
      <c r="RK115" s="45"/>
      <c r="RL115" s="45"/>
      <c r="RM115" s="45"/>
      <c r="RN115" s="45"/>
      <c r="RO115" s="45"/>
      <c r="RP115" s="45"/>
      <c r="RQ115" s="45"/>
      <c r="RR115" s="45"/>
      <c r="RS115" s="45"/>
      <c r="RT115" s="45"/>
      <c r="RU115" s="45"/>
      <c r="RV115" s="45"/>
      <c r="RW115" s="45"/>
      <c r="RX115" s="45"/>
      <c r="RY115" s="45"/>
      <c r="RZ115" s="45"/>
      <c r="SA115" s="45"/>
      <c r="SB115" s="45"/>
      <c r="SC115" s="45"/>
      <c r="SD115" s="45"/>
      <c r="SE115" s="45"/>
      <c r="SF115" s="45"/>
      <c r="SG115" s="45"/>
      <c r="SH115" s="45"/>
      <c r="SI115" s="45"/>
      <c r="SJ115" s="45"/>
      <c r="SK115" s="45"/>
      <c r="SL115" s="45"/>
      <c r="SM115" s="45"/>
      <c r="SN115" s="45"/>
      <c r="SO115" s="45"/>
      <c r="SP115" s="45"/>
      <c r="SQ115" s="45"/>
      <c r="SR115" s="45"/>
      <c r="SS115" s="45"/>
      <c r="ST115" s="45"/>
      <c r="SU115" s="45"/>
      <c r="SV115" s="45"/>
      <c r="SW115" s="45"/>
      <c r="SX115" s="45"/>
      <c r="SY115" s="45"/>
      <c r="SZ115" s="45"/>
      <c r="TA115" s="45"/>
      <c r="TB115" s="45"/>
      <c r="TC115" s="45"/>
      <c r="TD115" s="45"/>
      <c r="TE115" s="45"/>
      <c r="TF115" s="45"/>
      <c r="TG115" s="45"/>
      <c r="TH115" s="45"/>
      <c r="TI115" s="45"/>
      <c r="TJ115" s="45"/>
      <c r="TK115" s="45"/>
      <c r="TL115" s="45"/>
      <c r="TM115" s="45"/>
      <c r="TN115" s="45"/>
      <c r="TO115" s="45"/>
      <c r="TP115" s="45"/>
      <c r="TQ115" s="45"/>
      <c r="TR115" s="45"/>
      <c r="TS115" s="45"/>
      <c r="TT115" s="45"/>
      <c r="TU115" s="45"/>
      <c r="TV115" s="45"/>
      <c r="TW115" s="45"/>
      <c r="TX115" s="45"/>
      <c r="TY115" s="45"/>
      <c r="TZ115" s="45"/>
      <c r="UA115" s="45"/>
      <c r="UB115" s="45"/>
      <c r="UC115" s="45"/>
      <c r="UD115" s="45"/>
      <c r="UE115" s="45"/>
      <c r="UF115" s="45"/>
      <c r="UG115" s="45"/>
      <c r="UH115" s="45"/>
      <c r="UI115" s="45"/>
      <c r="UJ115" s="45"/>
      <c r="UK115" s="45"/>
      <c r="UL115" s="45"/>
      <c r="UM115" s="45"/>
      <c r="UN115" s="45"/>
      <c r="UO115" s="45"/>
      <c r="UP115" s="45"/>
      <c r="UQ115" s="45"/>
      <c r="UR115" s="45"/>
      <c r="US115" s="45"/>
      <c r="UT115" s="45"/>
      <c r="UU115" s="45"/>
      <c r="UV115" s="45"/>
      <c r="UW115" s="45"/>
      <c r="UX115" s="45"/>
      <c r="UY115" s="45"/>
      <c r="UZ115" s="45"/>
      <c r="VA115" s="45"/>
      <c r="VB115" s="45"/>
      <c r="VC115" s="45"/>
      <c r="VD115" s="45"/>
      <c r="VE115" s="45"/>
      <c r="VF115" s="45"/>
      <c r="VG115" s="45"/>
      <c r="VH115" s="45"/>
      <c r="VI115" s="45"/>
      <c r="VJ115" s="45"/>
      <c r="VK115" s="45"/>
      <c r="VL115" s="45"/>
      <c r="VM115" s="45"/>
      <c r="VN115" s="45"/>
      <c r="VO115" s="45"/>
      <c r="VP115" s="45"/>
      <c r="VQ115" s="45"/>
      <c r="VR115" s="45"/>
      <c r="VS115" s="45"/>
      <c r="VT115" s="45"/>
      <c r="VU115" s="45"/>
      <c r="VV115" s="45"/>
      <c r="VW115" s="45"/>
      <c r="VX115" s="45"/>
      <c r="VY115" s="45"/>
      <c r="VZ115" s="45"/>
      <c r="WA115" s="45"/>
      <c r="WB115" s="45"/>
      <c r="WC115" s="45"/>
      <c r="WD115" s="45"/>
      <c r="WE115" s="45"/>
      <c r="WF115" s="45"/>
      <c r="WG115" s="45"/>
      <c r="WH115" s="45"/>
      <c r="WI115" s="45"/>
      <c r="WJ115" s="45"/>
      <c r="WK115" s="45"/>
      <c r="WL115" s="45"/>
      <c r="WM115" s="45"/>
      <c r="WN115" s="45"/>
      <c r="WO115" s="45"/>
      <c r="WP115" s="45"/>
      <c r="WQ115" s="45"/>
      <c r="WR115" s="45"/>
      <c r="WS115" s="45"/>
      <c r="WT115" s="45"/>
      <c r="WU115" s="45"/>
      <c r="WV115" s="45"/>
      <c r="WW115" s="45"/>
      <c r="WX115" s="45"/>
      <c r="WY115" s="45"/>
      <c r="WZ115" s="45"/>
      <c r="XA115" s="45"/>
      <c r="XB115" s="45"/>
      <c r="XC115" s="45"/>
      <c r="XD115" s="45"/>
      <c r="XE115" s="45"/>
      <c r="XF115" s="45"/>
      <c r="XG115" s="45"/>
      <c r="XH115" s="45"/>
      <c r="XI115" s="45"/>
      <c r="XJ115" s="45"/>
      <c r="XK115" s="45"/>
      <c r="XL115" s="45"/>
      <c r="XM115" s="45"/>
      <c r="XN115" s="45"/>
      <c r="XO115" s="45"/>
      <c r="XP115" s="45"/>
      <c r="XQ115" s="45"/>
      <c r="XR115" s="45"/>
      <c r="XS115" s="45"/>
      <c r="XT115" s="45"/>
      <c r="XU115" s="45"/>
      <c r="XV115" s="45"/>
      <c r="XW115" s="45"/>
      <c r="XX115" s="45"/>
      <c r="XY115" s="45"/>
      <c r="XZ115" s="45"/>
      <c r="YA115" s="45"/>
      <c r="YB115" s="45"/>
      <c r="YC115" s="45"/>
      <c r="YD115" s="45"/>
      <c r="YE115" s="45"/>
      <c r="YF115" s="45"/>
      <c r="YG115" s="45"/>
      <c r="YH115" s="45"/>
      <c r="YI115" s="45"/>
      <c r="YJ115" s="45"/>
      <c r="YK115" s="45"/>
      <c r="YL115" s="45"/>
      <c r="YM115" s="45"/>
      <c r="YN115" s="45"/>
      <c r="YO115" s="45"/>
      <c r="YP115" s="45"/>
      <c r="YQ115" s="45"/>
      <c r="YR115" s="45"/>
      <c r="YS115" s="45"/>
      <c r="YT115" s="45"/>
      <c r="YU115" s="45"/>
      <c r="YV115" s="45"/>
      <c r="YW115" s="45"/>
      <c r="YX115" s="45"/>
      <c r="YY115" s="45"/>
      <c r="YZ115" s="45"/>
      <c r="ZA115" s="45"/>
      <c r="ZB115" s="45"/>
      <c r="ZC115" s="45"/>
      <c r="ZD115" s="45"/>
      <c r="ZE115" s="45"/>
      <c r="ZF115" s="45"/>
      <c r="ZG115" s="45"/>
      <c r="ZH115" s="45"/>
      <c r="ZI115" s="45"/>
      <c r="ZJ115" s="45"/>
      <c r="ZK115" s="45"/>
      <c r="ZL115" s="45"/>
      <c r="ZM115" s="45"/>
      <c r="ZN115" s="45"/>
      <c r="ZO115" s="45"/>
      <c r="ZP115" s="45"/>
      <c r="ZQ115" s="45"/>
      <c r="ZR115" s="45"/>
      <c r="ZS115" s="45"/>
      <c r="ZT115" s="45"/>
      <c r="ZU115" s="45"/>
      <c r="ZV115" s="45"/>
      <c r="ZW115" s="45"/>
      <c r="ZX115" s="45"/>
      <c r="ZY115" s="45"/>
      <c r="ZZ115" s="45"/>
      <c r="AAA115" s="45"/>
      <c r="AAB115" s="45"/>
      <c r="AAC115" s="45"/>
      <c r="AAD115" s="45"/>
      <c r="AAE115" s="45"/>
      <c r="AAF115" s="45"/>
      <c r="AAG115" s="45"/>
      <c r="AAH115" s="45"/>
      <c r="AAI115" s="45"/>
      <c r="AAJ115" s="45"/>
      <c r="AAK115" s="45"/>
      <c r="AAL115" s="45"/>
      <c r="AAM115" s="45"/>
      <c r="AAN115" s="45"/>
      <c r="AAO115" s="45"/>
      <c r="AAP115" s="45"/>
      <c r="AAQ115" s="45"/>
      <c r="AAR115" s="45"/>
      <c r="AAS115" s="45"/>
      <c r="AAT115" s="45"/>
      <c r="AAU115" s="45"/>
      <c r="AAV115" s="45"/>
      <c r="AAW115" s="45"/>
      <c r="AAX115" s="45"/>
      <c r="AAY115" s="45"/>
      <c r="AAZ115" s="45"/>
      <c r="ABA115" s="45"/>
      <c r="ABB115" s="45"/>
      <c r="ABC115" s="45"/>
      <c r="ABD115" s="45"/>
      <c r="ABE115" s="45"/>
      <c r="ABF115" s="45"/>
      <c r="ABG115" s="45"/>
      <c r="ABH115" s="45"/>
      <c r="ABI115" s="45"/>
      <c r="ABJ115" s="45"/>
      <c r="ABK115" s="45"/>
      <c r="ABL115" s="45"/>
      <c r="ABM115" s="45"/>
      <c r="ABN115" s="45"/>
      <c r="ABO115" s="45"/>
      <c r="ABP115" s="45"/>
      <c r="ABQ115" s="45"/>
      <c r="ABR115" s="45"/>
      <c r="ABS115" s="45"/>
      <c r="ABT115" s="45"/>
      <c r="ABU115" s="45"/>
      <c r="ABV115" s="45"/>
      <c r="ABW115" s="45"/>
      <c r="ABX115" s="45"/>
      <c r="ABY115" s="45"/>
      <c r="ABZ115" s="45"/>
      <c r="ACA115" s="45"/>
      <c r="ACB115" s="45"/>
      <c r="ACC115" s="45"/>
      <c r="ACD115" s="45"/>
      <c r="ACE115" s="45"/>
      <c r="ACF115" s="45"/>
      <c r="ACG115" s="45"/>
      <c r="ACH115" s="45"/>
      <c r="ACI115" s="45"/>
      <c r="ACJ115" s="45"/>
      <c r="ACK115" s="45"/>
      <c r="ACL115" s="45"/>
      <c r="ACM115" s="45"/>
      <c r="ACN115" s="45"/>
      <c r="ACO115" s="45"/>
      <c r="ACP115" s="45"/>
      <c r="ACQ115" s="45"/>
      <c r="ACR115" s="45"/>
      <c r="ACS115" s="45"/>
      <c r="ACT115" s="45"/>
      <c r="ACU115" s="45"/>
      <c r="ACV115" s="45"/>
      <c r="ACW115" s="45"/>
      <c r="ACX115" s="45"/>
      <c r="ACY115" s="45"/>
      <c r="ACZ115" s="45"/>
      <c r="ADA115" s="45"/>
      <c r="ADB115" s="45"/>
      <c r="ADC115" s="45"/>
      <c r="ADD115" s="45"/>
      <c r="ADE115" s="45"/>
      <c r="ADF115" s="45"/>
      <c r="ADG115" s="45"/>
      <c r="ADH115" s="45"/>
      <c r="ADI115" s="45"/>
      <c r="ADJ115" s="45"/>
      <c r="ADK115" s="45"/>
      <c r="ADL115" s="45"/>
      <c r="ADM115" s="45"/>
      <c r="ADN115" s="45"/>
      <c r="ADO115" s="45"/>
      <c r="ADP115" s="45"/>
      <c r="ADQ115" s="45"/>
      <c r="ADR115" s="45"/>
      <c r="ADS115" s="45"/>
      <c r="ADT115" s="45"/>
      <c r="ADU115" s="45"/>
      <c r="ADV115" s="45"/>
      <c r="ADW115" s="45"/>
      <c r="ADX115" s="45"/>
      <c r="ADY115" s="45"/>
      <c r="ADZ115" s="45"/>
      <c r="AEA115" s="45"/>
      <c r="AEB115" s="45"/>
      <c r="AEC115" s="45"/>
      <c r="AED115" s="45"/>
      <c r="AEE115" s="45"/>
      <c r="AEF115" s="45"/>
      <c r="AEG115" s="45"/>
      <c r="AEH115" s="45"/>
      <c r="AEI115" s="45"/>
      <c r="AEJ115" s="45"/>
      <c r="AEK115" s="45"/>
      <c r="AEL115" s="45"/>
      <c r="AEM115" s="45"/>
      <c r="AEN115" s="45"/>
      <c r="AEO115" s="45"/>
      <c r="AEP115" s="45"/>
      <c r="AEQ115" s="45"/>
      <c r="AER115" s="45"/>
      <c r="AES115" s="45"/>
      <c r="AET115" s="45"/>
      <c r="AEU115" s="45"/>
      <c r="AEV115" s="45"/>
      <c r="AEW115" s="45"/>
      <c r="AEX115" s="45"/>
      <c r="AEY115" s="45"/>
      <c r="AEZ115" s="45"/>
      <c r="AFA115" s="45"/>
      <c r="AFB115" s="45"/>
      <c r="AFC115" s="45"/>
      <c r="AFD115" s="45"/>
      <c r="AFE115" s="45"/>
      <c r="AFF115" s="45"/>
      <c r="AFG115" s="45"/>
      <c r="AFH115" s="45"/>
      <c r="AFI115" s="45"/>
      <c r="AFJ115" s="45"/>
      <c r="AFK115" s="45"/>
      <c r="AFL115" s="45"/>
      <c r="AFM115" s="45"/>
      <c r="AFN115" s="45"/>
      <c r="AFO115" s="45"/>
      <c r="AFP115" s="45"/>
      <c r="AFQ115" s="45"/>
      <c r="AFR115" s="45"/>
      <c r="AFS115" s="45"/>
      <c r="AFT115" s="45"/>
      <c r="AFU115" s="45"/>
      <c r="AFV115" s="45"/>
      <c r="AFW115" s="45"/>
      <c r="AFX115" s="45"/>
      <c r="AFY115" s="45"/>
      <c r="AFZ115" s="45"/>
      <c r="AGA115" s="45"/>
      <c r="AGB115" s="45"/>
      <c r="AGC115" s="45"/>
      <c r="AGD115" s="45"/>
      <c r="AGE115" s="45"/>
      <c r="AGF115" s="45"/>
      <c r="AGG115" s="45"/>
      <c r="AGH115" s="45"/>
      <c r="AGI115" s="45"/>
      <c r="AGJ115" s="45"/>
      <c r="AGK115" s="45"/>
      <c r="AGL115" s="45"/>
      <c r="AGM115" s="45"/>
      <c r="AGN115" s="45"/>
      <c r="AGO115" s="45"/>
      <c r="AGP115" s="45"/>
      <c r="AGQ115" s="45"/>
      <c r="AGR115" s="45"/>
      <c r="AGS115" s="45"/>
      <c r="AGT115" s="45"/>
      <c r="AGU115" s="45"/>
      <c r="AGV115" s="45"/>
      <c r="AGW115" s="45"/>
      <c r="AGX115" s="45"/>
      <c r="AGY115" s="45"/>
      <c r="AGZ115" s="45"/>
      <c r="AHA115" s="45"/>
      <c r="AHB115" s="45"/>
      <c r="AHC115" s="45"/>
      <c r="AHD115" s="45"/>
      <c r="AHE115" s="45"/>
      <c r="AHF115" s="45"/>
      <c r="AHG115" s="45"/>
      <c r="AHH115" s="45"/>
      <c r="AHI115" s="45"/>
      <c r="AHJ115" s="45"/>
      <c r="AHK115" s="45"/>
      <c r="AHL115" s="45"/>
      <c r="AHM115" s="45"/>
      <c r="AHN115" s="45"/>
      <c r="AHO115" s="45"/>
      <c r="AHP115" s="45"/>
      <c r="AHQ115" s="45"/>
      <c r="AHR115" s="45"/>
      <c r="AHS115" s="45"/>
      <c r="AHT115" s="45"/>
      <c r="AHU115" s="45"/>
      <c r="AHV115" s="45"/>
      <c r="AHW115" s="45"/>
      <c r="AHX115" s="45"/>
      <c r="AHY115" s="45"/>
      <c r="AHZ115" s="45"/>
      <c r="AIA115" s="45"/>
      <c r="AIB115" s="45"/>
      <c r="AIC115" s="45"/>
      <c r="AID115" s="45"/>
      <c r="AIE115" s="45"/>
      <c r="AIF115" s="45"/>
      <c r="AIG115" s="45"/>
      <c r="AIH115" s="45"/>
      <c r="AII115" s="45"/>
      <c r="AIJ115" s="45"/>
      <c r="AIK115" s="45"/>
      <c r="AIL115" s="45"/>
      <c r="AIM115" s="45"/>
      <c r="AIN115" s="45"/>
      <c r="AIO115" s="45"/>
      <c r="AIP115" s="45"/>
      <c r="AIQ115" s="45"/>
      <c r="AIR115" s="45"/>
      <c r="AIS115" s="45"/>
      <c r="AIT115" s="45"/>
      <c r="AIU115" s="45"/>
      <c r="AIV115" s="45"/>
      <c r="AIW115" s="45"/>
      <c r="AIX115" s="45"/>
      <c r="AIY115" s="45"/>
      <c r="AIZ115" s="45"/>
      <c r="AJA115" s="45"/>
      <c r="AJB115" s="45"/>
      <c r="AJC115" s="45"/>
      <c r="AJD115" s="45"/>
      <c r="AJE115" s="45"/>
      <c r="AJF115" s="45"/>
      <c r="AJG115" s="45"/>
      <c r="AJH115" s="45"/>
      <c r="AJI115" s="45"/>
      <c r="AJJ115" s="45"/>
      <c r="AJK115" s="45"/>
      <c r="AJL115" s="45"/>
      <c r="AJM115" s="45"/>
      <c r="AJN115" s="45"/>
      <c r="AJO115" s="45"/>
      <c r="AJP115" s="45"/>
      <c r="AJQ115" s="45"/>
      <c r="AJR115" s="45"/>
      <c r="AJS115" s="45"/>
      <c r="AJT115" s="45"/>
      <c r="AJU115" s="45"/>
      <c r="AJV115" s="45"/>
      <c r="AJW115" s="45"/>
      <c r="AJX115" s="45"/>
      <c r="AJY115" s="45"/>
      <c r="AJZ115" s="45"/>
      <c r="AKA115" s="45"/>
      <c r="AKB115" s="45"/>
      <c r="AKC115" s="45"/>
      <c r="AKD115" s="45"/>
      <c r="AKE115" s="45"/>
      <c r="AKF115" s="45"/>
      <c r="AKG115" s="45"/>
      <c r="AKH115" s="45"/>
      <c r="AKI115" s="45"/>
      <c r="AKJ115" s="45"/>
      <c r="AKK115" s="45"/>
      <c r="AKL115" s="45"/>
      <c r="AKM115" s="45"/>
      <c r="AKN115" s="45"/>
      <c r="AKO115" s="45"/>
      <c r="AKP115" s="45"/>
      <c r="AKQ115" s="45"/>
      <c r="AKR115" s="45"/>
      <c r="AKS115" s="45"/>
      <c r="AKT115" s="45"/>
      <c r="AKU115" s="45"/>
      <c r="AKV115" s="45"/>
      <c r="AKW115" s="45"/>
      <c r="AKX115" s="45"/>
      <c r="AKY115" s="45"/>
      <c r="AKZ115" s="45"/>
      <c r="ALA115" s="45"/>
      <c r="ALB115" s="45"/>
      <c r="ALC115" s="45"/>
      <c r="ALD115" s="45"/>
      <c r="ALE115" s="45"/>
      <c r="ALF115" s="45"/>
      <c r="ALG115" s="45"/>
      <c r="ALH115" s="45"/>
      <c r="ALI115" s="45"/>
      <c r="ALJ115" s="45"/>
      <c r="ALK115" s="45"/>
      <c r="ALL115" s="45"/>
      <c r="ALM115" s="45"/>
      <c r="ALN115" s="45"/>
      <c r="ALO115" s="45"/>
      <c r="ALP115" s="45"/>
      <c r="ALQ115" s="45"/>
      <c r="ALR115" s="45"/>
      <c r="ALS115" s="45"/>
      <c r="ALT115" s="45"/>
      <c r="ALU115" s="45"/>
      <c r="ALV115" s="45"/>
      <c r="ALW115" s="45"/>
      <c r="ALX115" s="45"/>
      <c r="ALY115" s="45"/>
      <c r="ALZ115" s="45"/>
      <c r="AMA115" s="45"/>
      <c r="AMB115" s="45"/>
      <c r="AMC115" s="45"/>
      <c r="AMD115" s="45"/>
      <c r="AME115" s="45"/>
      <c r="AMF115" s="45"/>
      <c r="AMG115" s="45"/>
      <c r="AMH115" s="45"/>
      <c r="AMI115" s="45"/>
      <c r="AMJ115" s="45"/>
      <c r="AMK115" s="45"/>
      <c r="AML115" s="45"/>
      <c r="AMM115" s="45"/>
      <c r="AMN115" s="45"/>
      <c r="AMO115" s="45"/>
      <c r="AMP115" s="45"/>
      <c r="AMQ115" s="45"/>
      <c r="AMR115" s="45"/>
      <c r="AMS115" s="45"/>
      <c r="AMT115" s="45"/>
      <c r="AMU115" s="45"/>
      <c r="AMV115" s="45"/>
      <c r="AMW115" s="45"/>
      <c r="AMX115" s="45"/>
      <c r="AMY115" s="45"/>
      <c r="AMZ115" s="45"/>
      <c r="ANA115" s="45"/>
      <c r="ANB115" s="45"/>
      <c r="ANC115" s="45"/>
      <c r="AND115" s="45"/>
      <c r="ANE115" s="45"/>
      <c r="ANF115" s="45"/>
      <c r="ANG115" s="45"/>
      <c r="ANH115" s="45"/>
      <c r="ANI115" s="45"/>
      <c r="ANJ115" s="45"/>
      <c r="ANK115" s="45"/>
      <c r="ANL115" s="45"/>
      <c r="ANM115" s="45"/>
      <c r="ANN115" s="45"/>
      <c r="ANO115" s="45"/>
      <c r="ANP115" s="45"/>
      <c r="ANQ115" s="45"/>
      <c r="ANR115" s="45"/>
      <c r="ANS115" s="45"/>
      <c r="ANT115" s="45"/>
      <c r="ANU115" s="45"/>
      <c r="ANV115" s="45"/>
      <c r="ANW115" s="45"/>
      <c r="ANX115" s="45"/>
      <c r="ANY115" s="45"/>
      <c r="ANZ115" s="45"/>
      <c r="AOA115" s="45"/>
      <c r="AOB115" s="45"/>
      <c r="AOC115" s="45"/>
      <c r="AOD115" s="45"/>
      <c r="AOE115" s="45"/>
      <c r="AOF115" s="45"/>
      <c r="AOG115" s="45"/>
      <c r="AOH115" s="45"/>
      <c r="AOI115" s="45"/>
      <c r="AOJ115" s="45"/>
      <c r="AOK115" s="45"/>
      <c r="AOL115" s="45"/>
      <c r="AOM115" s="45"/>
      <c r="AON115" s="45"/>
      <c r="AOO115" s="45"/>
      <c r="AOP115" s="45"/>
      <c r="AOQ115" s="45"/>
      <c r="AOR115" s="45"/>
      <c r="AOS115" s="45"/>
      <c r="AOT115" s="45"/>
      <c r="AOU115" s="45"/>
      <c r="AOV115" s="45"/>
      <c r="AOW115" s="45"/>
      <c r="AOX115" s="45"/>
      <c r="AOY115" s="45"/>
      <c r="AOZ115" s="45"/>
      <c r="APA115" s="45"/>
      <c r="APB115" s="45"/>
      <c r="APC115" s="45"/>
      <c r="APD115" s="45"/>
      <c r="APE115" s="45"/>
      <c r="APF115" s="45"/>
      <c r="APG115" s="45"/>
      <c r="APH115" s="45"/>
      <c r="API115" s="45"/>
      <c r="APJ115" s="45"/>
      <c r="APK115" s="45"/>
      <c r="APL115" s="45"/>
      <c r="APM115" s="45"/>
      <c r="APN115" s="45"/>
      <c r="APO115" s="45"/>
      <c r="APP115" s="45"/>
      <c r="APQ115" s="45"/>
      <c r="APR115" s="45"/>
      <c r="APS115" s="45"/>
      <c r="APT115" s="45"/>
      <c r="APU115" s="45"/>
      <c r="APV115" s="45"/>
      <c r="APW115" s="45"/>
      <c r="APX115" s="45"/>
      <c r="APY115" s="45"/>
      <c r="APZ115" s="45"/>
      <c r="AQA115" s="45"/>
      <c r="AQB115" s="45"/>
      <c r="AQC115" s="45"/>
      <c r="AQD115" s="45"/>
      <c r="AQE115" s="45"/>
      <c r="AQF115" s="45"/>
      <c r="AQG115" s="45"/>
      <c r="AQH115" s="45"/>
      <c r="AQI115" s="45"/>
      <c r="AQJ115" s="45"/>
      <c r="AQK115" s="45"/>
      <c r="AQL115" s="45"/>
      <c r="AQM115" s="45"/>
      <c r="AQN115" s="45"/>
      <c r="AQO115" s="45"/>
      <c r="AQP115" s="45"/>
      <c r="AQQ115" s="45"/>
      <c r="AQR115" s="45"/>
      <c r="AQS115" s="45"/>
      <c r="AQT115" s="45"/>
      <c r="AQU115" s="45"/>
      <c r="AQV115" s="45"/>
      <c r="AQW115" s="45"/>
      <c r="AQX115" s="45"/>
      <c r="AQY115" s="45"/>
      <c r="AQZ115" s="45"/>
      <c r="ARA115" s="45"/>
      <c r="ARB115" s="45"/>
      <c r="ARC115" s="45"/>
      <c r="ARD115" s="45"/>
      <c r="ARE115" s="45"/>
      <c r="ARF115" s="45"/>
      <c r="ARG115" s="45"/>
      <c r="ARH115" s="45"/>
      <c r="ARI115" s="45"/>
      <c r="ARJ115" s="45"/>
      <c r="ARK115" s="45"/>
      <c r="ARL115" s="45"/>
      <c r="ARM115" s="45"/>
      <c r="ARN115" s="45"/>
      <c r="ARO115" s="45"/>
      <c r="ARP115" s="45"/>
      <c r="ARQ115" s="45"/>
      <c r="ARR115" s="45"/>
      <c r="ARS115" s="45"/>
      <c r="ART115" s="45"/>
      <c r="ARU115" s="45"/>
      <c r="ARV115" s="45"/>
      <c r="ARW115" s="45"/>
      <c r="ARX115" s="45"/>
      <c r="ARY115" s="45"/>
      <c r="ARZ115" s="45"/>
      <c r="ASA115" s="45"/>
      <c r="ASB115" s="45"/>
      <c r="ASC115" s="45"/>
      <c r="ASD115" s="45"/>
      <c r="ASE115" s="45"/>
      <c r="ASF115" s="45"/>
      <c r="ASG115" s="45"/>
      <c r="ASH115" s="45"/>
      <c r="ASI115" s="45"/>
      <c r="ASJ115" s="45"/>
      <c r="ASK115" s="45"/>
      <c r="ASL115" s="45"/>
      <c r="ASM115" s="45"/>
      <c r="ASN115" s="45"/>
      <c r="ASO115" s="45"/>
      <c r="ASP115" s="45"/>
      <c r="ASQ115" s="45"/>
      <c r="ASR115" s="45"/>
      <c r="ASS115" s="45"/>
      <c r="AST115" s="45"/>
      <c r="ASU115" s="45"/>
      <c r="ASV115" s="45"/>
      <c r="ASW115" s="45"/>
      <c r="ASX115" s="45"/>
      <c r="ASY115" s="45"/>
      <c r="ASZ115" s="45"/>
      <c r="ATA115" s="45"/>
      <c r="ATB115" s="45"/>
      <c r="ATC115" s="45"/>
      <c r="ATD115" s="45"/>
      <c r="ATE115" s="45"/>
      <c r="ATF115" s="45"/>
      <c r="ATG115" s="45"/>
      <c r="ATH115" s="45"/>
      <c r="ATI115" s="45"/>
      <c r="ATJ115" s="45"/>
      <c r="ATK115" s="45"/>
      <c r="ATL115" s="45"/>
      <c r="ATM115" s="45"/>
      <c r="ATN115" s="45"/>
      <c r="ATO115" s="45"/>
      <c r="ATP115" s="45"/>
      <c r="ATQ115" s="45"/>
      <c r="ATR115" s="45"/>
      <c r="ATS115" s="45"/>
      <c r="ATT115" s="45"/>
      <c r="ATU115" s="45"/>
      <c r="ATV115" s="45"/>
      <c r="ATW115" s="45"/>
      <c r="ATX115" s="45"/>
      <c r="ATY115" s="45"/>
      <c r="ATZ115" s="45"/>
      <c r="AUA115" s="45"/>
      <c r="AUB115" s="45"/>
      <c r="AUC115" s="45"/>
      <c r="AUD115" s="45"/>
      <c r="AUE115" s="45"/>
      <c r="AUF115" s="45"/>
      <c r="AUG115" s="45"/>
      <c r="AUH115" s="45"/>
      <c r="AUI115" s="45"/>
      <c r="AUJ115" s="45"/>
      <c r="AUK115" s="45"/>
      <c r="AUL115" s="45"/>
      <c r="AUM115" s="45"/>
      <c r="AUN115" s="45"/>
      <c r="AUO115" s="45"/>
      <c r="AUP115" s="45"/>
      <c r="AUQ115" s="45"/>
      <c r="AUR115" s="45"/>
      <c r="AUS115" s="45"/>
      <c r="AUT115" s="45"/>
      <c r="AUU115" s="45"/>
      <c r="AUV115" s="45"/>
      <c r="AUW115" s="45"/>
      <c r="AUX115" s="45"/>
      <c r="AUY115" s="45"/>
      <c r="AUZ115" s="45"/>
      <c r="AVA115" s="45"/>
      <c r="AVB115" s="45"/>
      <c r="AVC115" s="45"/>
      <c r="AVD115" s="45"/>
      <c r="AVE115" s="45"/>
      <c r="AVF115" s="45"/>
      <c r="AVG115" s="45"/>
      <c r="AVH115" s="45"/>
      <c r="AVI115" s="45"/>
      <c r="AVJ115" s="45"/>
      <c r="AVK115" s="45"/>
      <c r="AVL115" s="45"/>
      <c r="AVM115" s="45"/>
      <c r="AVN115" s="45"/>
      <c r="AVO115" s="45"/>
      <c r="AVP115" s="45"/>
      <c r="AVQ115" s="45"/>
      <c r="AVR115" s="45"/>
      <c r="AVS115" s="45"/>
      <c r="AVT115" s="45"/>
      <c r="AVU115" s="45"/>
      <c r="AVV115" s="45"/>
      <c r="AVW115" s="45"/>
      <c r="AVX115" s="45"/>
      <c r="AVY115" s="45"/>
      <c r="AVZ115" s="45"/>
      <c r="AWA115" s="45"/>
      <c r="AWB115" s="45"/>
      <c r="AWC115" s="45"/>
      <c r="AWD115" s="45"/>
      <c r="AWE115" s="45"/>
      <c r="AWF115" s="45"/>
      <c r="AWG115" s="45"/>
      <c r="AWH115" s="45"/>
      <c r="AWI115" s="45"/>
      <c r="AWJ115" s="45"/>
      <c r="AWK115" s="45"/>
      <c r="AWL115" s="45"/>
      <c r="AWM115" s="45"/>
      <c r="AWN115" s="45"/>
      <c r="AWO115" s="45"/>
      <c r="AWP115" s="45"/>
      <c r="AWQ115" s="45"/>
      <c r="AWR115" s="45"/>
      <c r="AWS115" s="45"/>
      <c r="AWT115" s="45"/>
      <c r="AWU115" s="45"/>
      <c r="AWV115" s="45"/>
      <c r="AWW115" s="45"/>
      <c r="AWX115" s="45"/>
      <c r="AWY115" s="45"/>
      <c r="AWZ115" s="45"/>
      <c r="AXA115" s="45"/>
      <c r="AXB115" s="45"/>
      <c r="AXC115" s="45"/>
      <c r="AXD115" s="45"/>
      <c r="AXE115" s="45"/>
      <c r="AXF115" s="45"/>
      <c r="AXG115" s="45"/>
      <c r="AXH115" s="45"/>
      <c r="AXI115" s="45"/>
      <c r="AXJ115" s="45"/>
      <c r="AXK115" s="45"/>
      <c r="AXL115" s="45"/>
      <c r="AXM115" s="45"/>
      <c r="AXN115" s="45"/>
      <c r="AXO115" s="45"/>
      <c r="AXP115" s="45"/>
      <c r="AXQ115" s="45"/>
      <c r="AXR115" s="45"/>
      <c r="AXS115" s="45"/>
      <c r="AXT115" s="45"/>
      <c r="AXU115" s="45"/>
      <c r="AXV115" s="45"/>
      <c r="AXW115" s="45"/>
      <c r="AXX115" s="45"/>
      <c r="AXY115" s="45"/>
      <c r="AXZ115" s="45"/>
      <c r="AYA115" s="45"/>
      <c r="AYB115" s="45"/>
      <c r="AYC115" s="45"/>
      <c r="AYD115" s="45"/>
      <c r="AYE115" s="45"/>
      <c r="AYF115" s="45"/>
      <c r="AYG115" s="45"/>
      <c r="AYH115" s="45"/>
      <c r="AYI115" s="45"/>
      <c r="AYJ115" s="45"/>
      <c r="AYK115" s="45"/>
      <c r="AYL115" s="45"/>
      <c r="AYM115" s="45"/>
      <c r="AYN115" s="45"/>
      <c r="AYO115" s="45"/>
      <c r="AYP115" s="45"/>
      <c r="AYQ115" s="45"/>
      <c r="AYR115" s="45"/>
      <c r="AYS115" s="45"/>
      <c r="AYT115" s="45"/>
      <c r="AYU115" s="45"/>
      <c r="AYV115" s="45"/>
      <c r="AYW115" s="45"/>
      <c r="AYX115" s="45"/>
      <c r="AYY115" s="45"/>
      <c r="AYZ115" s="45"/>
      <c r="AZA115" s="45"/>
      <c r="AZB115" s="45"/>
      <c r="AZC115" s="45"/>
      <c r="AZD115" s="45"/>
      <c r="AZE115" s="45"/>
      <c r="AZF115" s="45"/>
      <c r="AZG115" s="45"/>
      <c r="AZH115" s="45"/>
      <c r="AZI115" s="45"/>
      <c r="AZJ115" s="45"/>
      <c r="AZK115" s="45"/>
      <c r="AZL115" s="45"/>
      <c r="AZM115" s="45"/>
      <c r="AZN115" s="45"/>
      <c r="AZO115" s="45"/>
      <c r="AZP115" s="45"/>
      <c r="AZQ115" s="45"/>
      <c r="AZR115" s="45"/>
      <c r="AZS115" s="45"/>
      <c r="AZT115" s="45"/>
      <c r="AZU115" s="45"/>
      <c r="AZV115" s="45"/>
      <c r="AZW115" s="45"/>
      <c r="AZX115" s="45"/>
      <c r="AZY115" s="45"/>
      <c r="AZZ115" s="45"/>
      <c r="BAA115" s="45"/>
      <c r="BAB115" s="45"/>
      <c r="BAC115" s="45"/>
      <c r="BAD115" s="45"/>
      <c r="BAE115" s="45"/>
      <c r="BAF115" s="45"/>
      <c r="BAG115" s="45"/>
      <c r="BAH115" s="45"/>
      <c r="BAI115" s="45"/>
      <c r="BAJ115" s="45"/>
      <c r="BAK115" s="45"/>
      <c r="BAL115" s="45"/>
      <c r="BAM115" s="45"/>
      <c r="BAN115" s="45"/>
      <c r="BAO115" s="45"/>
      <c r="BAP115" s="45"/>
      <c r="BAQ115" s="45"/>
      <c r="BAR115" s="45"/>
      <c r="BAS115" s="45"/>
      <c r="BAT115" s="45"/>
      <c r="BAU115" s="45"/>
      <c r="BAV115" s="45"/>
      <c r="BAW115" s="45"/>
      <c r="BAX115" s="45"/>
      <c r="BAY115" s="45"/>
      <c r="BAZ115" s="45"/>
      <c r="BBA115" s="45"/>
      <c r="BBB115" s="45"/>
      <c r="BBC115" s="45"/>
      <c r="BBD115" s="45"/>
      <c r="BBE115" s="45"/>
      <c r="BBF115" s="45"/>
      <c r="BBG115" s="45"/>
      <c r="BBH115" s="45"/>
      <c r="BBI115" s="45"/>
      <c r="BBJ115" s="45"/>
      <c r="BBK115" s="45"/>
      <c r="BBL115" s="45"/>
      <c r="BBM115" s="45"/>
      <c r="BBN115" s="45"/>
      <c r="BBO115" s="45"/>
      <c r="BBP115" s="45"/>
      <c r="BBQ115" s="45"/>
      <c r="BBR115" s="45"/>
      <c r="BBS115" s="45"/>
      <c r="BBT115" s="45"/>
      <c r="BBU115" s="45"/>
      <c r="BBV115" s="45"/>
      <c r="BBW115" s="45"/>
      <c r="BBX115" s="45"/>
      <c r="BBY115" s="45"/>
      <c r="BBZ115" s="45"/>
      <c r="BCA115" s="45"/>
      <c r="BCB115" s="45"/>
      <c r="BCC115" s="45"/>
      <c r="BCD115" s="45"/>
      <c r="BCE115" s="45"/>
      <c r="BCF115" s="45"/>
      <c r="BCG115" s="45"/>
      <c r="BCH115" s="45"/>
      <c r="BCI115" s="45"/>
      <c r="BCJ115" s="45"/>
      <c r="BCK115" s="45"/>
      <c r="BCL115" s="45"/>
      <c r="BCM115" s="45"/>
      <c r="BCN115" s="45"/>
      <c r="BCO115" s="45"/>
      <c r="BCP115" s="45"/>
      <c r="BCQ115" s="45"/>
      <c r="BCR115" s="45"/>
      <c r="BCS115" s="45"/>
      <c r="BCT115" s="45"/>
      <c r="BCU115" s="45"/>
      <c r="BCV115" s="45"/>
      <c r="BCW115" s="45"/>
      <c r="BCX115" s="45"/>
      <c r="BCY115" s="45"/>
      <c r="BCZ115" s="45"/>
      <c r="BDA115" s="45"/>
      <c r="BDB115" s="45"/>
      <c r="BDC115" s="45"/>
      <c r="BDD115" s="45"/>
      <c r="BDE115" s="45"/>
      <c r="BDF115" s="45"/>
      <c r="BDG115" s="45"/>
      <c r="BDH115" s="45"/>
      <c r="BDI115" s="45"/>
      <c r="BDJ115" s="45"/>
      <c r="BDK115" s="45"/>
      <c r="BDL115" s="45"/>
      <c r="BDM115" s="45"/>
      <c r="BDN115" s="45"/>
      <c r="BDO115" s="45"/>
      <c r="BDP115" s="45"/>
      <c r="BDQ115" s="45"/>
      <c r="BDR115" s="45"/>
      <c r="BDS115" s="45"/>
      <c r="BDT115" s="45"/>
      <c r="BDU115" s="45"/>
      <c r="BDV115" s="45"/>
      <c r="BDW115" s="45"/>
      <c r="BDX115" s="45"/>
      <c r="BDY115" s="45"/>
      <c r="BDZ115" s="45"/>
      <c r="BEA115" s="45"/>
      <c r="BEB115" s="45"/>
      <c r="BEC115" s="45"/>
      <c r="BED115" s="45"/>
      <c r="BEE115" s="45"/>
      <c r="BEF115" s="45"/>
      <c r="BEG115" s="45"/>
      <c r="BEH115" s="45"/>
      <c r="BEI115" s="45"/>
      <c r="BEJ115" s="45"/>
      <c r="BEK115" s="45"/>
      <c r="BEL115" s="45"/>
      <c r="BEM115" s="45"/>
      <c r="BEN115" s="45"/>
      <c r="BEO115" s="45"/>
      <c r="BEP115" s="45"/>
      <c r="BEQ115" s="45"/>
      <c r="BER115" s="45"/>
      <c r="BES115" s="45"/>
      <c r="BET115" s="45"/>
      <c r="BEU115" s="45"/>
      <c r="BEV115" s="45"/>
      <c r="BEW115" s="45"/>
      <c r="BEX115" s="45"/>
      <c r="BEY115" s="45"/>
      <c r="BEZ115" s="45"/>
      <c r="BFA115" s="45"/>
      <c r="BFB115" s="45"/>
      <c r="BFC115" s="45"/>
      <c r="BFD115" s="45"/>
      <c r="BFE115" s="45"/>
      <c r="BFF115" s="45"/>
      <c r="BFG115" s="45"/>
      <c r="BFH115" s="45"/>
      <c r="BFI115" s="45"/>
      <c r="BFJ115" s="45"/>
      <c r="BFK115" s="45"/>
      <c r="BFL115" s="45"/>
      <c r="BFM115" s="45"/>
      <c r="BFN115" s="45"/>
      <c r="BFO115" s="45"/>
      <c r="BFP115" s="45"/>
      <c r="BFQ115" s="45"/>
      <c r="BFR115" s="45"/>
      <c r="BFS115" s="45"/>
      <c r="BFT115" s="45"/>
      <c r="BFU115" s="45"/>
      <c r="BFV115" s="45"/>
      <c r="BFW115" s="45"/>
      <c r="BFX115" s="45"/>
      <c r="BFY115" s="45"/>
      <c r="BFZ115" s="45"/>
      <c r="BGA115" s="45"/>
      <c r="BGB115" s="45"/>
      <c r="BGC115" s="45"/>
      <c r="BGD115" s="45"/>
      <c r="BGE115" s="45"/>
      <c r="BGF115" s="45"/>
      <c r="BGG115" s="45"/>
      <c r="BGH115" s="45"/>
      <c r="BGI115" s="45"/>
      <c r="BGJ115" s="45"/>
      <c r="BGK115" s="45"/>
      <c r="BGL115" s="45"/>
      <c r="BGM115" s="45"/>
      <c r="BGN115" s="45"/>
      <c r="BGO115" s="45"/>
      <c r="BGP115" s="45"/>
      <c r="BGQ115" s="45"/>
      <c r="BGR115" s="45"/>
      <c r="BGS115" s="45"/>
      <c r="BGT115" s="45"/>
      <c r="BGU115" s="45"/>
      <c r="BGV115" s="45"/>
      <c r="BGW115" s="45"/>
      <c r="BGX115" s="45"/>
      <c r="BGY115" s="45"/>
      <c r="BGZ115" s="45"/>
      <c r="BHA115" s="45"/>
      <c r="BHB115" s="45"/>
      <c r="BHC115" s="45"/>
      <c r="BHD115" s="45"/>
      <c r="BHE115" s="45"/>
      <c r="BHF115" s="45"/>
      <c r="BHG115" s="45"/>
      <c r="BHH115" s="45"/>
      <c r="BHI115" s="45"/>
      <c r="BHJ115" s="45"/>
      <c r="BHK115" s="45"/>
      <c r="BHL115" s="45"/>
      <c r="BHM115" s="45"/>
      <c r="BHN115" s="45"/>
      <c r="BHO115" s="45"/>
      <c r="BHP115" s="45"/>
      <c r="BHQ115" s="45"/>
      <c r="BHR115" s="45"/>
      <c r="BHS115" s="45"/>
      <c r="BHT115" s="45"/>
      <c r="BHU115" s="45"/>
      <c r="BHV115" s="45"/>
      <c r="BHW115" s="45"/>
      <c r="BHX115" s="45"/>
      <c r="BHY115" s="45"/>
      <c r="BHZ115" s="45"/>
      <c r="BIA115" s="45"/>
      <c r="BIB115" s="45"/>
      <c r="BIC115" s="45"/>
      <c r="BID115" s="45"/>
      <c r="BIE115" s="45"/>
      <c r="BIF115" s="45"/>
      <c r="BIG115" s="45"/>
      <c r="BIH115" s="45"/>
      <c r="BII115" s="45"/>
      <c r="BIJ115" s="45"/>
      <c r="BIK115" s="45"/>
      <c r="BIL115" s="45"/>
      <c r="BIM115" s="45"/>
      <c r="BIN115" s="45"/>
      <c r="BIO115" s="45"/>
      <c r="BIP115" s="45"/>
      <c r="BIQ115" s="45"/>
      <c r="BIR115" s="45"/>
      <c r="BIS115" s="45"/>
      <c r="BIT115" s="45"/>
      <c r="BIU115" s="45"/>
      <c r="BIV115" s="45"/>
      <c r="BIW115" s="45"/>
      <c r="BIX115" s="45"/>
      <c r="BIY115" s="45"/>
      <c r="BIZ115" s="45"/>
      <c r="BJA115" s="45"/>
      <c r="BJB115" s="45"/>
      <c r="BJC115" s="45"/>
      <c r="BJD115" s="45"/>
      <c r="BJE115" s="45"/>
      <c r="BJF115" s="45"/>
      <c r="BJG115" s="45"/>
      <c r="BJH115" s="45"/>
      <c r="BJI115" s="45"/>
      <c r="BJJ115" s="45"/>
      <c r="BJK115" s="45"/>
      <c r="BJL115" s="45"/>
      <c r="BJM115" s="45"/>
      <c r="BJN115" s="45"/>
      <c r="BJO115" s="45"/>
      <c r="BJP115" s="45"/>
      <c r="BJQ115" s="45"/>
      <c r="BJR115" s="45"/>
      <c r="BJS115" s="45"/>
      <c r="BJT115" s="45"/>
      <c r="BJU115" s="45"/>
      <c r="BJV115" s="45"/>
      <c r="BJW115" s="45"/>
      <c r="BJX115" s="45"/>
      <c r="BJY115" s="45"/>
      <c r="BJZ115" s="45"/>
      <c r="BKA115" s="45"/>
      <c r="BKB115" s="45"/>
      <c r="BKC115" s="45"/>
      <c r="BKD115" s="45"/>
      <c r="BKE115" s="45"/>
      <c r="BKF115" s="45"/>
      <c r="BKG115" s="45"/>
      <c r="BKH115" s="45"/>
      <c r="BKI115" s="45"/>
      <c r="BKJ115" s="45"/>
      <c r="BKK115" s="45"/>
      <c r="BKL115" s="45"/>
      <c r="BKM115" s="45"/>
      <c r="BKN115" s="45"/>
      <c r="BKO115" s="45"/>
      <c r="BKP115" s="45"/>
      <c r="BKQ115" s="45"/>
      <c r="BKR115" s="45"/>
      <c r="BKS115" s="45"/>
      <c r="BKT115" s="45"/>
      <c r="BKU115" s="45"/>
      <c r="BKV115" s="45"/>
      <c r="BKW115" s="45"/>
      <c r="BKX115" s="45"/>
      <c r="BKY115" s="45"/>
      <c r="BKZ115" s="45"/>
      <c r="BLA115" s="45"/>
      <c r="BLB115" s="45"/>
      <c r="BLC115" s="45"/>
      <c r="BLD115" s="45"/>
      <c r="BLE115" s="45"/>
      <c r="BLF115" s="45"/>
      <c r="BLG115" s="45"/>
      <c r="BLH115" s="45"/>
      <c r="BLI115" s="45"/>
      <c r="BLJ115" s="45"/>
      <c r="BLK115" s="45"/>
      <c r="BLL115" s="45"/>
      <c r="BLM115" s="45"/>
      <c r="BLN115" s="45"/>
      <c r="BLO115" s="45"/>
      <c r="BLP115" s="45"/>
      <c r="BLQ115" s="45"/>
      <c r="BLR115" s="45"/>
      <c r="BLS115" s="45"/>
      <c r="BLT115" s="45"/>
      <c r="BLU115" s="45"/>
      <c r="BLV115" s="45"/>
      <c r="BLW115" s="45"/>
      <c r="BLX115" s="45"/>
      <c r="BLY115" s="45"/>
      <c r="BLZ115" s="45"/>
      <c r="BMA115" s="45"/>
      <c r="BMB115" s="45"/>
      <c r="BMC115" s="45"/>
      <c r="BMD115" s="45"/>
      <c r="BME115" s="45"/>
      <c r="BMF115" s="45"/>
      <c r="BMG115" s="45"/>
      <c r="BMH115" s="45"/>
      <c r="BMI115" s="45"/>
      <c r="BMJ115" s="45"/>
      <c r="BMK115" s="45"/>
      <c r="BML115" s="45"/>
      <c r="BMM115" s="45"/>
      <c r="BMN115" s="45"/>
      <c r="BMO115" s="45"/>
      <c r="BMP115" s="45"/>
      <c r="BMQ115" s="45"/>
      <c r="BMR115" s="45"/>
      <c r="BMS115" s="45"/>
      <c r="BMT115" s="45"/>
      <c r="BMU115" s="45"/>
      <c r="BMV115" s="45"/>
      <c r="BMW115" s="45"/>
    </row>
    <row r="116" spans="1:16376" ht="79.5" customHeight="1" x14ac:dyDescent="0.2">
      <c r="A116" s="11"/>
      <c r="B116" s="11">
        <v>32</v>
      </c>
      <c r="C116" s="4" t="s">
        <v>7</v>
      </c>
      <c r="D116" s="4" t="s">
        <v>208</v>
      </c>
      <c r="E116" s="4" t="s">
        <v>208</v>
      </c>
      <c r="F116" s="4"/>
      <c r="G116" s="4"/>
      <c r="H116" s="4"/>
      <c r="I116" s="5" t="s">
        <v>34</v>
      </c>
      <c r="J116" s="5" t="s">
        <v>116</v>
      </c>
      <c r="K116" s="5" t="s">
        <v>96</v>
      </c>
      <c r="L116" s="4" t="s">
        <v>18</v>
      </c>
      <c r="M116" s="17" t="s">
        <v>79</v>
      </c>
      <c r="N116" s="17"/>
      <c r="O116" s="21">
        <v>0</v>
      </c>
      <c r="P116" s="3">
        <v>42916</v>
      </c>
      <c r="Q116" s="3"/>
      <c r="R116" s="60" t="s">
        <v>73</v>
      </c>
      <c r="S116" s="3" t="s">
        <v>55</v>
      </c>
      <c r="T116" s="3" t="s">
        <v>31</v>
      </c>
      <c r="U116" s="3" t="s">
        <v>56</v>
      </c>
      <c r="V116" s="3"/>
      <c r="W116" s="4" t="s">
        <v>269</v>
      </c>
      <c r="X116" s="61" t="s">
        <v>36</v>
      </c>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c r="GL116" s="45"/>
      <c r="GM116" s="45"/>
      <c r="GN116" s="45"/>
      <c r="GO116" s="45"/>
      <c r="GP116" s="45"/>
      <c r="GQ116" s="45"/>
      <c r="GR116" s="45"/>
      <c r="GS116" s="45"/>
      <c r="GT116" s="45"/>
      <c r="GU116" s="45"/>
      <c r="GV116" s="45"/>
      <c r="GW116" s="45"/>
      <c r="GX116" s="45"/>
      <c r="GY116" s="45"/>
      <c r="GZ116" s="45"/>
      <c r="HA116" s="45"/>
      <c r="HB116" s="45"/>
      <c r="HC116" s="45"/>
      <c r="HD116" s="45"/>
      <c r="HE116" s="45"/>
      <c r="HF116" s="45"/>
      <c r="HG116" s="45"/>
      <c r="HH116" s="45"/>
      <c r="HI116" s="45"/>
      <c r="HJ116" s="45"/>
      <c r="HK116" s="45"/>
      <c r="HL116" s="45"/>
      <c r="HM116" s="45"/>
      <c r="HN116" s="45"/>
      <c r="HO116" s="45"/>
      <c r="HP116" s="45"/>
      <c r="HQ116" s="45"/>
      <c r="HR116" s="45"/>
      <c r="HS116" s="45"/>
      <c r="HT116" s="45"/>
      <c r="HU116" s="45"/>
      <c r="HV116" s="45"/>
      <c r="HW116" s="45"/>
      <c r="HX116" s="45"/>
      <c r="HY116" s="45"/>
      <c r="HZ116" s="45"/>
      <c r="IA116" s="45"/>
      <c r="IB116" s="45"/>
      <c r="IC116" s="45"/>
      <c r="ID116" s="45"/>
      <c r="IE116" s="45"/>
      <c r="IF116" s="45"/>
      <c r="IG116" s="45"/>
      <c r="IH116" s="45"/>
      <c r="II116" s="45"/>
      <c r="IJ116" s="45"/>
      <c r="IK116" s="45"/>
      <c r="IL116" s="45"/>
      <c r="IM116" s="45"/>
      <c r="IN116" s="45"/>
      <c r="IO116" s="45"/>
      <c r="IP116" s="45"/>
      <c r="IQ116" s="45"/>
      <c r="IR116" s="45"/>
      <c r="IS116" s="45"/>
      <c r="IT116" s="45"/>
      <c r="IU116" s="45"/>
      <c r="IV116" s="45"/>
      <c r="IW116" s="45"/>
      <c r="IX116" s="45"/>
      <c r="IY116" s="45"/>
      <c r="IZ116" s="45"/>
      <c r="JA116" s="45"/>
      <c r="JB116" s="45"/>
      <c r="JC116" s="45"/>
      <c r="JD116" s="45"/>
      <c r="JE116" s="45"/>
      <c r="JF116" s="45"/>
      <c r="JG116" s="45"/>
      <c r="JH116" s="45"/>
      <c r="JI116" s="45"/>
      <c r="JJ116" s="45"/>
      <c r="JK116" s="45"/>
      <c r="JL116" s="45"/>
      <c r="JM116" s="45"/>
      <c r="JN116" s="45"/>
      <c r="JO116" s="45"/>
      <c r="JP116" s="45"/>
      <c r="JQ116" s="45"/>
      <c r="JR116" s="45"/>
      <c r="JS116" s="45"/>
      <c r="JT116" s="45"/>
      <c r="JU116" s="45"/>
      <c r="JV116" s="45"/>
      <c r="JW116" s="45"/>
      <c r="JX116" s="45"/>
      <c r="JY116" s="45"/>
      <c r="JZ116" s="45"/>
      <c r="KA116" s="45"/>
      <c r="KB116" s="45"/>
      <c r="KC116" s="45"/>
      <c r="KD116" s="45"/>
      <c r="KE116" s="45"/>
      <c r="KF116" s="45"/>
      <c r="KG116" s="45"/>
      <c r="KH116" s="45"/>
      <c r="KI116" s="45"/>
      <c r="KJ116" s="45"/>
      <c r="KK116" s="45"/>
      <c r="KL116" s="45"/>
      <c r="KM116" s="45"/>
      <c r="KN116" s="45"/>
      <c r="KO116" s="45"/>
      <c r="KP116" s="45"/>
      <c r="KQ116" s="45"/>
      <c r="KR116" s="45"/>
      <c r="KS116" s="45"/>
      <c r="KT116" s="45"/>
      <c r="KU116" s="45"/>
      <c r="KV116" s="45"/>
      <c r="KW116" s="45"/>
      <c r="KX116" s="45"/>
      <c r="KY116" s="45"/>
      <c r="KZ116" s="45"/>
      <c r="LA116" s="45"/>
      <c r="LB116" s="45"/>
      <c r="LC116" s="45"/>
      <c r="LD116" s="45"/>
      <c r="LE116" s="45"/>
      <c r="LF116" s="45"/>
      <c r="LG116" s="45"/>
      <c r="LH116" s="45"/>
      <c r="LI116" s="45"/>
      <c r="LJ116" s="45"/>
      <c r="LK116" s="45"/>
      <c r="LL116" s="45"/>
      <c r="LM116" s="45"/>
      <c r="LN116" s="45"/>
      <c r="LO116" s="45"/>
      <c r="LP116" s="45"/>
      <c r="LQ116" s="45"/>
      <c r="LR116" s="45"/>
      <c r="LS116" s="45"/>
      <c r="LT116" s="45"/>
      <c r="LU116" s="45"/>
      <c r="LV116" s="45"/>
      <c r="LW116" s="45"/>
      <c r="LX116" s="45"/>
      <c r="LY116" s="45"/>
      <c r="LZ116" s="45"/>
      <c r="MA116" s="45"/>
      <c r="MB116" s="45"/>
      <c r="MC116" s="45"/>
      <c r="MD116" s="45"/>
      <c r="ME116" s="45"/>
      <c r="MF116" s="45"/>
      <c r="MG116" s="45"/>
      <c r="MH116" s="45"/>
      <c r="MI116" s="45"/>
      <c r="MJ116" s="45"/>
      <c r="MK116" s="45"/>
      <c r="ML116" s="45"/>
      <c r="MM116" s="45"/>
      <c r="MN116" s="45"/>
      <c r="MO116" s="45"/>
      <c r="MP116" s="45"/>
      <c r="MQ116" s="45"/>
      <c r="MR116" s="45"/>
      <c r="MS116" s="45"/>
      <c r="MT116" s="45"/>
      <c r="MU116" s="45"/>
      <c r="MV116" s="45"/>
      <c r="MW116" s="45"/>
      <c r="MX116" s="45"/>
      <c r="MY116" s="45"/>
      <c r="MZ116" s="45"/>
      <c r="NA116" s="45"/>
      <c r="NB116" s="45"/>
      <c r="NC116" s="45"/>
      <c r="ND116" s="45"/>
      <c r="NE116" s="45"/>
      <c r="NF116" s="45"/>
      <c r="NG116" s="45"/>
      <c r="NH116" s="45"/>
      <c r="NI116" s="45"/>
      <c r="NJ116" s="45"/>
      <c r="NK116" s="45"/>
      <c r="NL116" s="45"/>
      <c r="NM116" s="45"/>
      <c r="NN116" s="45"/>
      <c r="NO116" s="45"/>
      <c r="NP116" s="45"/>
      <c r="NQ116" s="45"/>
      <c r="NR116" s="45"/>
      <c r="NS116" s="45"/>
      <c r="NT116" s="45"/>
      <c r="NU116" s="45"/>
      <c r="NV116" s="45"/>
      <c r="NW116" s="45"/>
      <c r="NX116" s="45"/>
      <c r="NY116" s="45"/>
      <c r="NZ116" s="45"/>
      <c r="OA116" s="45"/>
      <c r="OB116" s="45"/>
      <c r="OC116" s="45"/>
      <c r="OD116" s="45"/>
      <c r="OE116" s="45"/>
      <c r="OF116" s="45"/>
      <c r="OG116" s="45"/>
      <c r="OH116" s="45"/>
      <c r="OI116" s="45"/>
      <c r="OJ116" s="45"/>
      <c r="OK116" s="45"/>
      <c r="OL116" s="45"/>
      <c r="OM116" s="45"/>
      <c r="ON116" s="45"/>
      <c r="OO116" s="45"/>
      <c r="OP116" s="45"/>
      <c r="OQ116" s="45"/>
      <c r="OR116" s="45"/>
      <c r="OS116" s="45"/>
      <c r="OT116" s="45"/>
      <c r="OU116" s="45"/>
      <c r="OV116" s="45"/>
      <c r="OW116" s="45"/>
      <c r="OX116" s="45"/>
      <c r="OY116" s="45"/>
      <c r="OZ116" s="45"/>
      <c r="PA116" s="45"/>
      <c r="PB116" s="45"/>
      <c r="PC116" s="45"/>
      <c r="PD116" s="45"/>
      <c r="PE116" s="45"/>
      <c r="PF116" s="45"/>
      <c r="PG116" s="45"/>
      <c r="PH116" s="45"/>
      <c r="PI116" s="45"/>
      <c r="PJ116" s="45"/>
      <c r="PK116" s="45"/>
      <c r="PL116" s="45"/>
      <c r="PM116" s="45"/>
      <c r="PN116" s="45"/>
      <c r="PO116" s="45"/>
      <c r="PP116" s="45"/>
      <c r="PQ116" s="45"/>
      <c r="PR116" s="45"/>
      <c r="PS116" s="45"/>
      <c r="PT116" s="45"/>
      <c r="PU116" s="45"/>
      <c r="PV116" s="45"/>
      <c r="PW116" s="45"/>
      <c r="PX116" s="45"/>
      <c r="PY116" s="45"/>
      <c r="PZ116" s="45"/>
      <c r="QA116" s="45"/>
      <c r="QB116" s="45"/>
      <c r="QC116" s="45"/>
      <c r="QD116" s="45"/>
      <c r="QE116" s="45"/>
      <c r="QF116" s="45"/>
      <c r="QG116" s="45"/>
      <c r="QH116" s="45"/>
      <c r="QI116" s="45"/>
      <c r="QJ116" s="45"/>
      <c r="QK116" s="45"/>
      <c r="QL116" s="45"/>
      <c r="QM116" s="45"/>
      <c r="QN116" s="45"/>
      <c r="QO116" s="45"/>
      <c r="QP116" s="45"/>
      <c r="QQ116" s="45"/>
      <c r="QR116" s="45"/>
      <c r="QS116" s="45"/>
      <c r="QT116" s="45"/>
      <c r="QU116" s="45"/>
      <c r="QV116" s="45"/>
      <c r="QW116" s="45"/>
      <c r="QX116" s="45"/>
      <c r="QY116" s="45"/>
      <c r="QZ116" s="45"/>
      <c r="RA116" s="45"/>
      <c r="RB116" s="45"/>
      <c r="RC116" s="45"/>
      <c r="RD116" s="45"/>
      <c r="RE116" s="45"/>
      <c r="RF116" s="45"/>
      <c r="RG116" s="45"/>
      <c r="RH116" s="45"/>
      <c r="RI116" s="45"/>
      <c r="RJ116" s="45"/>
      <c r="RK116" s="45"/>
      <c r="RL116" s="45"/>
      <c r="RM116" s="45"/>
      <c r="RN116" s="45"/>
      <c r="RO116" s="45"/>
      <c r="RP116" s="45"/>
      <c r="RQ116" s="45"/>
      <c r="RR116" s="45"/>
      <c r="RS116" s="45"/>
      <c r="RT116" s="45"/>
      <c r="RU116" s="45"/>
      <c r="RV116" s="45"/>
      <c r="RW116" s="45"/>
      <c r="RX116" s="45"/>
      <c r="RY116" s="45"/>
      <c r="RZ116" s="45"/>
      <c r="SA116" s="45"/>
      <c r="SB116" s="45"/>
      <c r="SC116" s="45"/>
      <c r="SD116" s="45"/>
      <c r="SE116" s="45"/>
      <c r="SF116" s="45"/>
      <c r="SG116" s="45"/>
      <c r="SH116" s="45"/>
      <c r="SI116" s="45"/>
      <c r="SJ116" s="45"/>
      <c r="SK116" s="45"/>
      <c r="SL116" s="45"/>
      <c r="SM116" s="45"/>
      <c r="SN116" s="45"/>
      <c r="SO116" s="45"/>
      <c r="SP116" s="45"/>
      <c r="SQ116" s="45"/>
      <c r="SR116" s="45"/>
      <c r="SS116" s="45"/>
      <c r="ST116" s="45"/>
      <c r="SU116" s="45"/>
      <c r="SV116" s="45"/>
      <c r="SW116" s="45"/>
      <c r="SX116" s="45"/>
      <c r="SY116" s="45"/>
      <c r="SZ116" s="45"/>
      <c r="TA116" s="45"/>
      <c r="TB116" s="45"/>
      <c r="TC116" s="45"/>
      <c r="TD116" s="45"/>
      <c r="TE116" s="45"/>
      <c r="TF116" s="45"/>
      <c r="TG116" s="45"/>
      <c r="TH116" s="45"/>
      <c r="TI116" s="45"/>
      <c r="TJ116" s="45"/>
      <c r="TK116" s="45"/>
      <c r="TL116" s="45"/>
      <c r="TM116" s="45"/>
      <c r="TN116" s="45"/>
      <c r="TO116" s="45"/>
      <c r="TP116" s="45"/>
      <c r="TQ116" s="45"/>
      <c r="TR116" s="45"/>
      <c r="TS116" s="45"/>
      <c r="TT116" s="45"/>
      <c r="TU116" s="45"/>
      <c r="TV116" s="45"/>
      <c r="TW116" s="45"/>
      <c r="TX116" s="45"/>
      <c r="TY116" s="45"/>
      <c r="TZ116" s="45"/>
      <c r="UA116" s="45"/>
      <c r="UB116" s="45"/>
      <c r="UC116" s="45"/>
      <c r="UD116" s="45"/>
      <c r="UE116" s="45"/>
      <c r="UF116" s="45"/>
      <c r="UG116" s="45"/>
      <c r="UH116" s="45"/>
      <c r="UI116" s="45"/>
      <c r="UJ116" s="45"/>
      <c r="UK116" s="45"/>
      <c r="UL116" s="45"/>
      <c r="UM116" s="45"/>
      <c r="UN116" s="45"/>
      <c r="UO116" s="45"/>
      <c r="UP116" s="45"/>
      <c r="UQ116" s="45"/>
      <c r="UR116" s="45"/>
      <c r="US116" s="45"/>
      <c r="UT116" s="45"/>
      <c r="UU116" s="45"/>
      <c r="UV116" s="45"/>
      <c r="UW116" s="45"/>
      <c r="UX116" s="45"/>
      <c r="UY116" s="45"/>
      <c r="UZ116" s="45"/>
      <c r="VA116" s="45"/>
      <c r="VB116" s="45"/>
      <c r="VC116" s="45"/>
      <c r="VD116" s="45"/>
      <c r="VE116" s="45"/>
      <c r="VF116" s="45"/>
      <c r="VG116" s="45"/>
      <c r="VH116" s="45"/>
      <c r="VI116" s="45"/>
      <c r="VJ116" s="45"/>
      <c r="VK116" s="45"/>
      <c r="VL116" s="45"/>
      <c r="VM116" s="45"/>
      <c r="VN116" s="45"/>
      <c r="VO116" s="45"/>
      <c r="VP116" s="45"/>
      <c r="VQ116" s="45"/>
      <c r="VR116" s="45"/>
      <c r="VS116" s="45"/>
      <c r="VT116" s="45"/>
      <c r="VU116" s="45"/>
      <c r="VV116" s="45"/>
      <c r="VW116" s="45"/>
      <c r="VX116" s="45"/>
      <c r="VY116" s="45"/>
      <c r="VZ116" s="45"/>
      <c r="WA116" s="45"/>
      <c r="WB116" s="45"/>
      <c r="WC116" s="45"/>
      <c r="WD116" s="45"/>
      <c r="WE116" s="45"/>
      <c r="WF116" s="45"/>
      <c r="WG116" s="45"/>
      <c r="WH116" s="45"/>
      <c r="WI116" s="45"/>
      <c r="WJ116" s="45"/>
      <c r="WK116" s="45"/>
      <c r="WL116" s="45"/>
      <c r="WM116" s="45"/>
      <c r="WN116" s="45"/>
      <c r="WO116" s="45"/>
      <c r="WP116" s="45"/>
      <c r="WQ116" s="45"/>
      <c r="WR116" s="45"/>
      <c r="WS116" s="45"/>
      <c r="WT116" s="45"/>
      <c r="WU116" s="45"/>
      <c r="WV116" s="45"/>
      <c r="WW116" s="45"/>
      <c r="WX116" s="45"/>
      <c r="WY116" s="45"/>
      <c r="WZ116" s="45"/>
      <c r="XA116" s="45"/>
      <c r="XB116" s="45"/>
      <c r="XC116" s="45"/>
      <c r="XD116" s="45"/>
      <c r="XE116" s="45"/>
      <c r="XF116" s="45"/>
      <c r="XG116" s="45"/>
      <c r="XH116" s="45"/>
      <c r="XI116" s="45"/>
      <c r="XJ116" s="45"/>
      <c r="XK116" s="45"/>
      <c r="XL116" s="45"/>
      <c r="XM116" s="45"/>
      <c r="XN116" s="45"/>
      <c r="XO116" s="45"/>
      <c r="XP116" s="45"/>
      <c r="XQ116" s="45"/>
      <c r="XR116" s="45"/>
      <c r="XS116" s="45"/>
      <c r="XT116" s="45"/>
      <c r="XU116" s="45"/>
      <c r="XV116" s="45"/>
      <c r="XW116" s="45"/>
      <c r="XX116" s="45"/>
      <c r="XY116" s="45"/>
      <c r="XZ116" s="45"/>
      <c r="YA116" s="45"/>
      <c r="YB116" s="45"/>
      <c r="YC116" s="45"/>
      <c r="YD116" s="45"/>
      <c r="YE116" s="45"/>
      <c r="YF116" s="45"/>
      <c r="YG116" s="45"/>
      <c r="YH116" s="45"/>
      <c r="YI116" s="45"/>
      <c r="YJ116" s="45"/>
      <c r="YK116" s="45"/>
      <c r="YL116" s="45"/>
      <c r="YM116" s="45"/>
      <c r="YN116" s="45"/>
      <c r="YO116" s="45"/>
      <c r="YP116" s="45"/>
      <c r="YQ116" s="45"/>
      <c r="YR116" s="45"/>
      <c r="YS116" s="45"/>
      <c r="YT116" s="45"/>
      <c r="YU116" s="45"/>
      <c r="YV116" s="45"/>
      <c r="YW116" s="45"/>
      <c r="YX116" s="45"/>
      <c r="YY116" s="45"/>
      <c r="YZ116" s="45"/>
      <c r="ZA116" s="45"/>
      <c r="ZB116" s="45"/>
      <c r="ZC116" s="45"/>
      <c r="ZD116" s="45"/>
      <c r="ZE116" s="45"/>
      <c r="ZF116" s="45"/>
      <c r="ZG116" s="45"/>
      <c r="ZH116" s="45"/>
      <c r="ZI116" s="45"/>
      <c r="ZJ116" s="45"/>
      <c r="ZK116" s="45"/>
      <c r="ZL116" s="45"/>
      <c r="ZM116" s="45"/>
      <c r="ZN116" s="45"/>
      <c r="ZO116" s="45"/>
      <c r="ZP116" s="45"/>
      <c r="ZQ116" s="45"/>
      <c r="ZR116" s="45"/>
      <c r="ZS116" s="45"/>
      <c r="ZT116" s="45"/>
      <c r="ZU116" s="45"/>
      <c r="ZV116" s="45"/>
      <c r="ZW116" s="45"/>
      <c r="ZX116" s="45"/>
      <c r="ZY116" s="45"/>
      <c r="ZZ116" s="45"/>
      <c r="AAA116" s="45"/>
      <c r="AAB116" s="45"/>
      <c r="AAC116" s="45"/>
      <c r="AAD116" s="45"/>
      <c r="AAE116" s="45"/>
      <c r="AAF116" s="45"/>
      <c r="AAG116" s="45"/>
      <c r="AAH116" s="45"/>
      <c r="AAI116" s="45"/>
      <c r="AAJ116" s="45"/>
      <c r="AAK116" s="45"/>
      <c r="AAL116" s="45"/>
      <c r="AAM116" s="45"/>
      <c r="AAN116" s="45"/>
      <c r="AAO116" s="45"/>
      <c r="AAP116" s="45"/>
      <c r="AAQ116" s="45"/>
      <c r="AAR116" s="45"/>
      <c r="AAS116" s="45"/>
      <c r="AAT116" s="45"/>
      <c r="AAU116" s="45"/>
      <c r="AAV116" s="45"/>
      <c r="AAW116" s="45"/>
      <c r="AAX116" s="45"/>
      <c r="AAY116" s="45"/>
      <c r="AAZ116" s="45"/>
      <c r="ABA116" s="45"/>
      <c r="ABB116" s="45"/>
      <c r="ABC116" s="45"/>
      <c r="ABD116" s="45"/>
      <c r="ABE116" s="45"/>
      <c r="ABF116" s="45"/>
      <c r="ABG116" s="45"/>
      <c r="ABH116" s="45"/>
      <c r="ABI116" s="45"/>
      <c r="ABJ116" s="45"/>
      <c r="ABK116" s="45"/>
      <c r="ABL116" s="45"/>
      <c r="ABM116" s="45"/>
      <c r="ABN116" s="45"/>
      <c r="ABO116" s="45"/>
      <c r="ABP116" s="45"/>
      <c r="ABQ116" s="45"/>
      <c r="ABR116" s="45"/>
      <c r="ABS116" s="45"/>
      <c r="ABT116" s="45"/>
      <c r="ABU116" s="45"/>
      <c r="ABV116" s="45"/>
      <c r="ABW116" s="45"/>
      <c r="ABX116" s="45"/>
      <c r="ABY116" s="45"/>
      <c r="ABZ116" s="45"/>
      <c r="ACA116" s="45"/>
      <c r="ACB116" s="45"/>
      <c r="ACC116" s="45"/>
      <c r="ACD116" s="45"/>
      <c r="ACE116" s="45"/>
      <c r="ACF116" s="45"/>
      <c r="ACG116" s="45"/>
      <c r="ACH116" s="45"/>
      <c r="ACI116" s="45"/>
      <c r="ACJ116" s="45"/>
      <c r="ACK116" s="45"/>
      <c r="ACL116" s="45"/>
      <c r="ACM116" s="45"/>
      <c r="ACN116" s="45"/>
      <c r="ACO116" s="45"/>
      <c r="ACP116" s="45"/>
      <c r="ACQ116" s="45"/>
      <c r="ACR116" s="45"/>
      <c r="ACS116" s="45"/>
      <c r="ACT116" s="45"/>
      <c r="ACU116" s="45"/>
      <c r="ACV116" s="45"/>
      <c r="ACW116" s="45"/>
      <c r="ACX116" s="45"/>
      <c r="ACY116" s="45"/>
      <c r="ACZ116" s="45"/>
      <c r="ADA116" s="45"/>
      <c r="ADB116" s="45"/>
      <c r="ADC116" s="45"/>
      <c r="ADD116" s="45"/>
      <c r="ADE116" s="45"/>
      <c r="ADF116" s="45"/>
      <c r="ADG116" s="45"/>
      <c r="ADH116" s="45"/>
      <c r="ADI116" s="45"/>
      <c r="ADJ116" s="45"/>
      <c r="ADK116" s="45"/>
      <c r="ADL116" s="45"/>
      <c r="ADM116" s="45"/>
      <c r="ADN116" s="45"/>
      <c r="ADO116" s="45"/>
      <c r="ADP116" s="45"/>
      <c r="ADQ116" s="45"/>
      <c r="ADR116" s="45"/>
      <c r="ADS116" s="45"/>
      <c r="ADT116" s="45"/>
      <c r="ADU116" s="45"/>
      <c r="ADV116" s="45"/>
      <c r="ADW116" s="45"/>
      <c r="ADX116" s="45"/>
      <c r="ADY116" s="45"/>
      <c r="ADZ116" s="45"/>
      <c r="AEA116" s="45"/>
      <c r="AEB116" s="45"/>
      <c r="AEC116" s="45"/>
      <c r="AED116" s="45"/>
      <c r="AEE116" s="45"/>
      <c r="AEF116" s="45"/>
      <c r="AEG116" s="45"/>
      <c r="AEH116" s="45"/>
      <c r="AEI116" s="45"/>
      <c r="AEJ116" s="45"/>
      <c r="AEK116" s="45"/>
      <c r="AEL116" s="45"/>
      <c r="AEM116" s="45"/>
      <c r="AEN116" s="45"/>
      <c r="AEO116" s="45"/>
      <c r="AEP116" s="45"/>
      <c r="AEQ116" s="45"/>
      <c r="AER116" s="45"/>
      <c r="AES116" s="45"/>
      <c r="AET116" s="45"/>
      <c r="AEU116" s="45"/>
      <c r="AEV116" s="45"/>
      <c r="AEW116" s="45"/>
      <c r="AEX116" s="45"/>
      <c r="AEY116" s="45"/>
      <c r="AEZ116" s="45"/>
      <c r="AFA116" s="45"/>
      <c r="AFB116" s="45"/>
      <c r="AFC116" s="45"/>
      <c r="AFD116" s="45"/>
      <c r="AFE116" s="45"/>
      <c r="AFF116" s="45"/>
      <c r="AFG116" s="45"/>
      <c r="AFH116" s="45"/>
      <c r="AFI116" s="45"/>
      <c r="AFJ116" s="45"/>
      <c r="AFK116" s="45"/>
      <c r="AFL116" s="45"/>
      <c r="AFM116" s="45"/>
      <c r="AFN116" s="45"/>
      <c r="AFO116" s="45"/>
      <c r="AFP116" s="45"/>
      <c r="AFQ116" s="45"/>
      <c r="AFR116" s="45"/>
      <c r="AFS116" s="45"/>
      <c r="AFT116" s="45"/>
      <c r="AFU116" s="45"/>
      <c r="AFV116" s="45"/>
      <c r="AFW116" s="45"/>
      <c r="AFX116" s="45"/>
      <c r="AFY116" s="45"/>
      <c r="AFZ116" s="45"/>
      <c r="AGA116" s="45"/>
      <c r="AGB116" s="45"/>
      <c r="AGC116" s="45"/>
      <c r="AGD116" s="45"/>
      <c r="AGE116" s="45"/>
      <c r="AGF116" s="45"/>
      <c r="AGG116" s="45"/>
      <c r="AGH116" s="45"/>
      <c r="AGI116" s="45"/>
      <c r="AGJ116" s="45"/>
      <c r="AGK116" s="45"/>
      <c r="AGL116" s="45"/>
      <c r="AGM116" s="45"/>
      <c r="AGN116" s="45"/>
      <c r="AGO116" s="45"/>
      <c r="AGP116" s="45"/>
      <c r="AGQ116" s="45"/>
      <c r="AGR116" s="45"/>
      <c r="AGS116" s="45"/>
      <c r="AGT116" s="45"/>
      <c r="AGU116" s="45"/>
      <c r="AGV116" s="45"/>
      <c r="AGW116" s="45"/>
      <c r="AGX116" s="45"/>
      <c r="AGY116" s="45"/>
      <c r="AGZ116" s="45"/>
      <c r="AHA116" s="45"/>
      <c r="AHB116" s="45"/>
      <c r="AHC116" s="45"/>
      <c r="AHD116" s="45"/>
      <c r="AHE116" s="45"/>
      <c r="AHF116" s="45"/>
      <c r="AHG116" s="45"/>
      <c r="AHH116" s="45"/>
      <c r="AHI116" s="45"/>
      <c r="AHJ116" s="45"/>
      <c r="AHK116" s="45"/>
      <c r="AHL116" s="45"/>
      <c r="AHM116" s="45"/>
      <c r="AHN116" s="45"/>
      <c r="AHO116" s="45"/>
      <c r="AHP116" s="45"/>
      <c r="AHQ116" s="45"/>
      <c r="AHR116" s="45"/>
      <c r="AHS116" s="45"/>
      <c r="AHT116" s="45"/>
      <c r="AHU116" s="45"/>
      <c r="AHV116" s="45"/>
      <c r="AHW116" s="45"/>
      <c r="AHX116" s="45"/>
      <c r="AHY116" s="45"/>
      <c r="AHZ116" s="45"/>
      <c r="AIA116" s="45"/>
      <c r="AIB116" s="45"/>
      <c r="AIC116" s="45"/>
      <c r="AID116" s="45"/>
      <c r="AIE116" s="45"/>
      <c r="AIF116" s="45"/>
      <c r="AIG116" s="45"/>
      <c r="AIH116" s="45"/>
      <c r="AII116" s="45"/>
      <c r="AIJ116" s="45"/>
      <c r="AIK116" s="45"/>
      <c r="AIL116" s="45"/>
      <c r="AIM116" s="45"/>
      <c r="AIN116" s="45"/>
      <c r="AIO116" s="45"/>
      <c r="AIP116" s="45"/>
      <c r="AIQ116" s="45"/>
      <c r="AIR116" s="45"/>
      <c r="AIS116" s="45"/>
      <c r="AIT116" s="45"/>
      <c r="AIU116" s="45"/>
      <c r="AIV116" s="45"/>
      <c r="AIW116" s="45"/>
      <c r="AIX116" s="45"/>
      <c r="AIY116" s="45"/>
      <c r="AIZ116" s="45"/>
      <c r="AJA116" s="45"/>
      <c r="AJB116" s="45"/>
      <c r="AJC116" s="45"/>
      <c r="AJD116" s="45"/>
      <c r="AJE116" s="45"/>
      <c r="AJF116" s="45"/>
      <c r="AJG116" s="45"/>
      <c r="AJH116" s="45"/>
      <c r="AJI116" s="45"/>
      <c r="AJJ116" s="45"/>
      <c r="AJK116" s="45"/>
      <c r="AJL116" s="45"/>
      <c r="AJM116" s="45"/>
      <c r="AJN116" s="45"/>
      <c r="AJO116" s="45"/>
      <c r="AJP116" s="45"/>
      <c r="AJQ116" s="45"/>
      <c r="AJR116" s="45"/>
      <c r="AJS116" s="45"/>
      <c r="AJT116" s="45"/>
      <c r="AJU116" s="45"/>
      <c r="AJV116" s="45"/>
      <c r="AJW116" s="45"/>
      <c r="AJX116" s="45"/>
      <c r="AJY116" s="45"/>
      <c r="AJZ116" s="45"/>
      <c r="AKA116" s="45"/>
      <c r="AKB116" s="45"/>
      <c r="AKC116" s="45"/>
      <c r="AKD116" s="45"/>
      <c r="AKE116" s="45"/>
      <c r="AKF116" s="45"/>
      <c r="AKG116" s="45"/>
      <c r="AKH116" s="45"/>
      <c r="AKI116" s="45"/>
      <c r="AKJ116" s="45"/>
      <c r="AKK116" s="45"/>
      <c r="AKL116" s="45"/>
      <c r="AKM116" s="45"/>
      <c r="AKN116" s="45"/>
      <c r="AKO116" s="45"/>
      <c r="AKP116" s="45"/>
      <c r="AKQ116" s="45"/>
      <c r="AKR116" s="45"/>
      <c r="AKS116" s="45"/>
      <c r="AKT116" s="45"/>
      <c r="AKU116" s="45"/>
      <c r="AKV116" s="45"/>
      <c r="AKW116" s="45"/>
      <c r="AKX116" s="45"/>
      <c r="AKY116" s="45"/>
      <c r="AKZ116" s="45"/>
      <c r="ALA116" s="45"/>
      <c r="ALB116" s="45"/>
      <c r="ALC116" s="45"/>
      <c r="ALD116" s="45"/>
      <c r="ALE116" s="45"/>
      <c r="ALF116" s="45"/>
      <c r="ALG116" s="45"/>
      <c r="ALH116" s="45"/>
      <c r="ALI116" s="45"/>
      <c r="ALJ116" s="45"/>
      <c r="ALK116" s="45"/>
      <c r="ALL116" s="45"/>
      <c r="ALM116" s="45"/>
      <c r="ALN116" s="45"/>
      <c r="ALO116" s="45"/>
      <c r="ALP116" s="45"/>
      <c r="ALQ116" s="45"/>
      <c r="ALR116" s="45"/>
      <c r="ALS116" s="45"/>
      <c r="ALT116" s="45"/>
      <c r="ALU116" s="45"/>
      <c r="ALV116" s="45"/>
      <c r="ALW116" s="45"/>
      <c r="ALX116" s="45"/>
      <c r="ALY116" s="45"/>
      <c r="ALZ116" s="45"/>
      <c r="AMA116" s="45"/>
      <c r="AMB116" s="45"/>
      <c r="AMC116" s="45"/>
      <c r="AMD116" s="45"/>
      <c r="AME116" s="45"/>
      <c r="AMF116" s="45"/>
      <c r="AMG116" s="45"/>
      <c r="AMH116" s="45"/>
      <c r="AMI116" s="45"/>
      <c r="AMJ116" s="45"/>
      <c r="AMK116" s="45"/>
      <c r="AML116" s="45"/>
      <c r="AMM116" s="45"/>
      <c r="AMN116" s="45"/>
      <c r="AMO116" s="45"/>
      <c r="AMP116" s="45"/>
      <c r="AMQ116" s="45"/>
      <c r="AMR116" s="45"/>
      <c r="AMS116" s="45"/>
      <c r="AMT116" s="45"/>
      <c r="AMU116" s="45"/>
      <c r="AMV116" s="45"/>
      <c r="AMW116" s="45"/>
      <c r="AMX116" s="45"/>
      <c r="AMY116" s="45"/>
      <c r="AMZ116" s="45"/>
      <c r="ANA116" s="45"/>
      <c r="ANB116" s="45"/>
      <c r="ANC116" s="45"/>
      <c r="AND116" s="45"/>
      <c r="ANE116" s="45"/>
      <c r="ANF116" s="45"/>
      <c r="ANG116" s="45"/>
      <c r="ANH116" s="45"/>
      <c r="ANI116" s="45"/>
      <c r="ANJ116" s="45"/>
      <c r="ANK116" s="45"/>
      <c r="ANL116" s="45"/>
      <c r="ANM116" s="45"/>
      <c r="ANN116" s="45"/>
      <c r="ANO116" s="45"/>
      <c r="ANP116" s="45"/>
      <c r="ANQ116" s="45"/>
      <c r="ANR116" s="45"/>
      <c r="ANS116" s="45"/>
      <c r="ANT116" s="45"/>
      <c r="ANU116" s="45"/>
      <c r="ANV116" s="45"/>
      <c r="ANW116" s="45"/>
      <c r="ANX116" s="45"/>
      <c r="ANY116" s="45"/>
      <c r="ANZ116" s="45"/>
      <c r="AOA116" s="45"/>
      <c r="AOB116" s="45"/>
      <c r="AOC116" s="45"/>
      <c r="AOD116" s="45"/>
      <c r="AOE116" s="45"/>
      <c r="AOF116" s="45"/>
      <c r="AOG116" s="45"/>
      <c r="AOH116" s="45"/>
      <c r="AOI116" s="45"/>
      <c r="AOJ116" s="45"/>
      <c r="AOK116" s="45"/>
      <c r="AOL116" s="45"/>
      <c r="AOM116" s="45"/>
      <c r="AON116" s="45"/>
      <c r="AOO116" s="45"/>
      <c r="AOP116" s="45"/>
      <c r="AOQ116" s="45"/>
      <c r="AOR116" s="45"/>
      <c r="AOS116" s="45"/>
      <c r="AOT116" s="45"/>
      <c r="AOU116" s="45"/>
      <c r="AOV116" s="45"/>
      <c r="AOW116" s="45"/>
      <c r="AOX116" s="45"/>
      <c r="AOY116" s="45"/>
      <c r="AOZ116" s="45"/>
      <c r="APA116" s="45"/>
      <c r="APB116" s="45"/>
      <c r="APC116" s="45"/>
      <c r="APD116" s="45"/>
      <c r="APE116" s="45"/>
      <c r="APF116" s="45"/>
      <c r="APG116" s="45"/>
      <c r="APH116" s="45"/>
      <c r="API116" s="45"/>
      <c r="APJ116" s="45"/>
      <c r="APK116" s="45"/>
      <c r="APL116" s="45"/>
      <c r="APM116" s="45"/>
      <c r="APN116" s="45"/>
      <c r="APO116" s="45"/>
      <c r="APP116" s="45"/>
      <c r="APQ116" s="45"/>
      <c r="APR116" s="45"/>
      <c r="APS116" s="45"/>
      <c r="APT116" s="45"/>
      <c r="APU116" s="45"/>
      <c r="APV116" s="45"/>
      <c r="APW116" s="45"/>
      <c r="APX116" s="45"/>
      <c r="APY116" s="45"/>
      <c r="APZ116" s="45"/>
      <c r="AQA116" s="45"/>
      <c r="AQB116" s="45"/>
      <c r="AQC116" s="45"/>
      <c r="AQD116" s="45"/>
      <c r="AQE116" s="45"/>
      <c r="AQF116" s="45"/>
      <c r="AQG116" s="45"/>
      <c r="AQH116" s="45"/>
      <c r="AQI116" s="45"/>
      <c r="AQJ116" s="45"/>
      <c r="AQK116" s="45"/>
      <c r="AQL116" s="45"/>
      <c r="AQM116" s="45"/>
      <c r="AQN116" s="45"/>
      <c r="AQO116" s="45"/>
      <c r="AQP116" s="45"/>
      <c r="AQQ116" s="45"/>
      <c r="AQR116" s="45"/>
      <c r="AQS116" s="45"/>
      <c r="AQT116" s="45"/>
      <c r="AQU116" s="45"/>
      <c r="AQV116" s="45"/>
      <c r="AQW116" s="45"/>
      <c r="AQX116" s="45"/>
      <c r="AQY116" s="45"/>
      <c r="AQZ116" s="45"/>
      <c r="ARA116" s="45"/>
      <c r="ARB116" s="45"/>
      <c r="ARC116" s="45"/>
      <c r="ARD116" s="45"/>
      <c r="ARE116" s="45"/>
      <c r="ARF116" s="45"/>
      <c r="ARG116" s="45"/>
      <c r="ARH116" s="45"/>
      <c r="ARI116" s="45"/>
      <c r="ARJ116" s="45"/>
      <c r="ARK116" s="45"/>
      <c r="ARL116" s="45"/>
      <c r="ARM116" s="45"/>
      <c r="ARN116" s="45"/>
      <c r="ARO116" s="45"/>
      <c r="ARP116" s="45"/>
      <c r="ARQ116" s="45"/>
      <c r="ARR116" s="45"/>
      <c r="ARS116" s="45"/>
      <c r="ART116" s="45"/>
      <c r="ARU116" s="45"/>
      <c r="ARV116" s="45"/>
      <c r="ARW116" s="45"/>
      <c r="ARX116" s="45"/>
      <c r="ARY116" s="45"/>
      <c r="ARZ116" s="45"/>
      <c r="ASA116" s="45"/>
      <c r="ASB116" s="45"/>
      <c r="ASC116" s="45"/>
      <c r="ASD116" s="45"/>
      <c r="ASE116" s="45"/>
      <c r="ASF116" s="45"/>
      <c r="ASG116" s="45"/>
      <c r="ASH116" s="45"/>
      <c r="ASI116" s="45"/>
      <c r="ASJ116" s="45"/>
      <c r="ASK116" s="45"/>
      <c r="ASL116" s="45"/>
      <c r="ASM116" s="45"/>
      <c r="ASN116" s="45"/>
      <c r="ASO116" s="45"/>
      <c r="ASP116" s="45"/>
      <c r="ASQ116" s="45"/>
      <c r="ASR116" s="45"/>
      <c r="ASS116" s="45"/>
      <c r="AST116" s="45"/>
      <c r="ASU116" s="45"/>
      <c r="ASV116" s="45"/>
      <c r="ASW116" s="45"/>
      <c r="ASX116" s="45"/>
      <c r="ASY116" s="45"/>
      <c r="ASZ116" s="45"/>
      <c r="ATA116" s="45"/>
      <c r="ATB116" s="45"/>
      <c r="ATC116" s="45"/>
      <c r="ATD116" s="45"/>
      <c r="ATE116" s="45"/>
      <c r="ATF116" s="45"/>
      <c r="ATG116" s="45"/>
      <c r="ATH116" s="45"/>
      <c r="ATI116" s="45"/>
      <c r="ATJ116" s="45"/>
      <c r="ATK116" s="45"/>
      <c r="ATL116" s="45"/>
      <c r="ATM116" s="45"/>
      <c r="ATN116" s="45"/>
      <c r="ATO116" s="45"/>
      <c r="ATP116" s="45"/>
      <c r="ATQ116" s="45"/>
      <c r="ATR116" s="45"/>
      <c r="ATS116" s="45"/>
      <c r="ATT116" s="45"/>
      <c r="ATU116" s="45"/>
      <c r="ATV116" s="45"/>
      <c r="ATW116" s="45"/>
      <c r="ATX116" s="45"/>
      <c r="ATY116" s="45"/>
      <c r="ATZ116" s="45"/>
      <c r="AUA116" s="45"/>
      <c r="AUB116" s="45"/>
      <c r="AUC116" s="45"/>
      <c r="AUD116" s="45"/>
      <c r="AUE116" s="45"/>
      <c r="AUF116" s="45"/>
      <c r="AUG116" s="45"/>
      <c r="AUH116" s="45"/>
      <c r="AUI116" s="45"/>
      <c r="AUJ116" s="45"/>
      <c r="AUK116" s="45"/>
      <c r="AUL116" s="45"/>
      <c r="AUM116" s="45"/>
      <c r="AUN116" s="45"/>
      <c r="AUO116" s="45"/>
      <c r="AUP116" s="45"/>
      <c r="AUQ116" s="45"/>
      <c r="AUR116" s="45"/>
      <c r="AUS116" s="45"/>
      <c r="AUT116" s="45"/>
      <c r="AUU116" s="45"/>
      <c r="AUV116" s="45"/>
      <c r="AUW116" s="45"/>
      <c r="AUX116" s="45"/>
      <c r="AUY116" s="45"/>
      <c r="AUZ116" s="45"/>
      <c r="AVA116" s="45"/>
      <c r="AVB116" s="45"/>
      <c r="AVC116" s="45"/>
      <c r="AVD116" s="45"/>
      <c r="AVE116" s="45"/>
      <c r="AVF116" s="45"/>
      <c r="AVG116" s="45"/>
      <c r="AVH116" s="45"/>
      <c r="AVI116" s="45"/>
      <c r="AVJ116" s="45"/>
      <c r="AVK116" s="45"/>
      <c r="AVL116" s="45"/>
      <c r="AVM116" s="45"/>
      <c r="AVN116" s="45"/>
      <c r="AVO116" s="45"/>
      <c r="AVP116" s="45"/>
      <c r="AVQ116" s="45"/>
      <c r="AVR116" s="45"/>
      <c r="AVS116" s="45"/>
      <c r="AVT116" s="45"/>
      <c r="AVU116" s="45"/>
      <c r="AVV116" s="45"/>
      <c r="AVW116" s="45"/>
      <c r="AVX116" s="45"/>
      <c r="AVY116" s="45"/>
      <c r="AVZ116" s="45"/>
      <c r="AWA116" s="45"/>
      <c r="AWB116" s="45"/>
      <c r="AWC116" s="45"/>
      <c r="AWD116" s="45"/>
      <c r="AWE116" s="45"/>
      <c r="AWF116" s="45"/>
      <c r="AWG116" s="45"/>
      <c r="AWH116" s="45"/>
      <c r="AWI116" s="45"/>
      <c r="AWJ116" s="45"/>
      <c r="AWK116" s="45"/>
      <c r="AWL116" s="45"/>
      <c r="AWM116" s="45"/>
      <c r="AWN116" s="45"/>
      <c r="AWO116" s="45"/>
      <c r="AWP116" s="45"/>
      <c r="AWQ116" s="45"/>
      <c r="AWR116" s="45"/>
      <c r="AWS116" s="45"/>
      <c r="AWT116" s="45"/>
      <c r="AWU116" s="45"/>
      <c r="AWV116" s="45"/>
      <c r="AWW116" s="45"/>
      <c r="AWX116" s="45"/>
      <c r="AWY116" s="45"/>
      <c r="AWZ116" s="45"/>
      <c r="AXA116" s="45"/>
      <c r="AXB116" s="45"/>
      <c r="AXC116" s="45"/>
      <c r="AXD116" s="45"/>
      <c r="AXE116" s="45"/>
      <c r="AXF116" s="45"/>
      <c r="AXG116" s="45"/>
      <c r="AXH116" s="45"/>
      <c r="AXI116" s="45"/>
      <c r="AXJ116" s="45"/>
      <c r="AXK116" s="45"/>
      <c r="AXL116" s="45"/>
      <c r="AXM116" s="45"/>
      <c r="AXN116" s="45"/>
      <c r="AXO116" s="45"/>
      <c r="AXP116" s="45"/>
      <c r="AXQ116" s="45"/>
      <c r="AXR116" s="45"/>
      <c r="AXS116" s="45"/>
      <c r="AXT116" s="45"/>
      <c r="AXU116" s="45"/>
      <c r="AXV116" s="45"/>
      <c r="AXW116" s="45"/>
      <c r="AXX116" s="45"/>
      <c r="AXY116" s="45"/>
      <c r="AXZ116" s="45"/>
      <c r="AYA116" s="45"/>
      <c r="AYB116" s="45"/>
      <c r="AYC116" s="45"/>
      <c r="AYD116" s="45"/>
      <c r="AYE116" s="45"/>
      <c r="AYF116" s="45"/>
      <c r="AYG116" s="45"/>
      <c r="AYH116" s="45"/>
      <c r="AYI116" s="45"/>
      <c r="AYJ116" s="45"/>
      <c r="AYK116" s="45"/>
      <c r="AYL116" s="45"/>
      <c r="AYM116" s="45"/>
      <c r="AYN116" s="45"/>
      <c r="AYO116" s="45"/>
      <c r="AYP116" s="45"/>
      <c r="AYQ116" s="45"/>
      <c r="AYR116" s="45"/>
      <c r="AYS116" s="45"/>
      <c r="AYT116" s="45"/>
      <c r="AYU116" s="45"/>
      <c r="AYV116" s="45"/>
      <c r="AYW116" s="45"/>
      <c r="AYX116" s="45"/>
      <c r="AYY116" s="45"/>
      <c r="AYZ116" s="45"/>
      <c r="AZA116" s="45"/>
      <c r="AZB116" s="45"/>
      <c r="AZC116" s="45"/>
      <c r="AZD116" s="45"/>
      <c r="AZE116" s="45"/>
      <c r="AZF116" s="45"/>
      <c r="AZG116" s="45"/>
      <c r="AZH116" s="45"/>
      <c r="AZI116" s="45"/>
      <c r="AZJ116" s="45"/>
      <c r="AZK116" s="45"/>
      <c r="AZL116" s="45"/>
      <c r="AZM116" s="45"/>
      <c r="AZN116" s="45"/>
      <c r="AZO116" s="45"/>
      <c r="AZP116" s="45"/>
      <c r="AZQ116" s="45"/>
      <c r="AZR116" s="45"/>
      <c r="AZS116" s="45"/>
      <c r="AZT116" s="45"/>
      <c r="AZU116" s="45"/>
      <c r="AZV116" s="45"/>
      <c r="AZW116" s="45"/>
      <c r="AZX116" s="45"/>
      <c r="AZY116" s="45"/>
      <c r="AZZ116" s="45"/>
      <c r="BAA116" s="45"/>
      <c r="BAB116" s="45"/>
      <c r="BAC116" s="45"/>
      <c r="BAD116" s="45"/>
      <c r="BAE116" s="45"/>
      <c r="BAF116" s="45"/>
      <c r="BAG116" s="45"/>
      <c r="BAH116" s="45"/>
      <c r="BAI116" s="45"/>
      <c r="BAJ116" s="45"/>
      <c r="BAK116" s="45"/>
      <c r="BAL116" s="45"/>
      <c r="BAM116" s="45"/>
      <c r="BAN116" s="45"/>
      <c r="BAO116" s="45"/>
      <c r="BAP116" s="45"/>
      <c r="BAQ116" s="45"/>
      <c r="BAR116" s="45"/>
      <c r="BAS116" s="45"/>
      <c r="BAT116" s="45"/>
      <c r="BAU116" s="45"/>
      <c r="BAV116" s="45"/>
      <c r="BAW116" s="45"/>
      <c r="BAX116" s="45"/>
      <c r="BAY116" s="45"/>
      <c r="BAZ116" s="45"/>
      <c r="BBA116" s="45"/>
      <c r="BBB116" s="45"/>
      <c r="BBC116" s="45"/>
      <c r="BBD116" s="45"/>
      <c r="BBE116" s="45"/>
      <c r="BBF116" s="45"/>
      <c r="BBG116" s="45"/>
      <c r="BBH116" s="45"/>
      <c r="BBI116" s="45"/>
      <c r="BBJ116" s="45"/>
      <c r="BBK116" s="45"/>
      <c r="BBL116" s="45"/>
      <c r="BBM116" s="45"/>
      <c r="BBN116" s="45"/>
      <c r="BBO116" s="45"/>
      <c r="BBP116" s="45"/>
      <c r="BBQ116" s="45"/>
      <c r="BBR116" s="45"/>
      <c r="BBS116" s="45"/>
      <c r="BBT116" s="45"/>
      <c r="BBU116" s="45"/>
      <c r="BBV116" s="45"/>
      <c r="BBW116" s="45"/>
      <c r="BBX116" s="45"/>
      <c r="BBY116" s="45"/>
      <c r="BBZ116" s="45"/>
      <c r="BCA116" s="45"/>
      <c r="BCB116" s="45"/>
      <c r="BCC116" s="45"/>
      <c r="BCD116" s="45"/>
      <c r="BCE116" s="45"/>
      <c r="BCF116" s="45"/>
      <c r="BCG116" s="45"/>
      <c r="BCH116" s="45"/>
      <c r="BCI116" s="45"/>
      <c r="BCJ116" s="45"/>
      <c r="BCK116" s="45"/>
      <c r="BCL116" s="45"/>
      <c r="BCM116" s="45"/>
      <c r="BCN116" s="45"/>
      <c r="BCO116" s="45"/>
      <c r="BCP116" s="45"/>
      <c r="BCQ116" s="45"/>
      <c r="BCR116" s="45"/>
      <c r="BCS116" s="45"/>
      <c r="BCT116" s="45"/>
      <c r="BCU116" s="45"/>
      <c r="BCV116" s="45"/>
      <c r="BCW116" s="45"/>
      <c r="BCX116" s="45"/>
      <c r="BCY116" s="45"/>
      <c r="BCZ116" s="45"/>
      <c r="BDA116" s="45"/>
      <c r="BDB116" s="45"/>
      <c r="BDC116" s="45"/>
      <c r="BDD116" s="45"/>
      <c r="BDE116" s="45"/>
      <c r="BDF116" s="45"/>
      <c r="BDG116" s="45"/>
      <c r="BDH116" s="45"/>
      <c r="BDI116" s="45"/>
      <c r="BDJ116" s="45"/>
      <c r="BDK116" s="45"/>
      <c r="BDL116" s="45"/>
      <c r="BDM116" s="45"/>
      <c r="BDN116" s="45"/>
      <c r="BDO116" s="45"/>
      <c r="BDP116" s="45"/>
      <c r="BDQ116" s="45"/>
      <c r="BDR116" s="45"/>
      <c r="BDS116" s="45"/>
      <c r="BDT116" s="45"/>
      <c r="BDU116" s="45"/>
      <c r="BDV116" s="45"/>
      <c r="BDW116" s="45"/>
      <c r="BDX116" s="45"/>
      <c r="BDY116" s="45"/>
      <c r="BDZ116" s="45"/>
      <c r="BEA116" s="45"/>
      <c r="BEB116" s="45"/>
      <c r="BEC116" s="45"/>
      <c r="BED116" s="45"/>
      <c r="BEE116" s="45"/>
      <c r="BEF116" s="45"/>
      <c r="BEG116" s="45"/>
      <c r="BEH116" s="45"/>
      <c r="BEI116" s="45"/>
      <c r="BEJ116" s="45"/>
      <c r="BEK116" s="45"/>
      <c r="BEL116" s="45"/>
      <c r="BEM116" s="45"/>
      <c r="BEN116" s="45"/>
      <c r="BEO116" s="45"/>
      <c r="BEP116" s="45"/>
      <c r="BEQ116" s="45"/>
      <c r="BER116" s="45"/>
      <c r="BES116" s="45"/>
      <c r="BET116" s="45"/>
      <c r="BEU116" s="45"/>
      <c r="BEV116" s="45"/>
      <c r="BEW116" s="45"/>
      <c r="BEX116" s="45"/>
      <c r="BEY116" s="45"/>
      <c r="BEZ116" s="45"/>
      <c r="BFA116" s="45"/>
      <c r="BFB116" s="45"/>
      <c r="BFC116" s="45"/>
      <c r="BFD116" s="45"/>
      <c r="BFE116" s="45"/>
      <c r="BFF116" s="45"/>
      <c r="BFG116" s="45"/>
      <c r="BFH116" s="45"/>
      <c r="BFI116" s="45"/>
      <c r="BFJ116" s="45"/>
      <c r="BFK116" s="45"/>
      <c r="BFL116" s="45"/>
      <c r="BFM116" s="45"/>
      <c r="BFN116" s="45"/>
      <c r="BFO116" s="45"/>
      <c r="BFP116" s="45"/>
      <c r="BFQ116" s="45"/>
      <c r="BFR116" s="45"/>
      <c r="BFS116" s="45"/>
      <c r="BFT116" s="45"/>
      <c r="BFU116" s="45"/>
      <c r="BFV116" s="45"/>
      <c r="BFW116" s="45"/>
      <c r="BFX116" s="45"/>
      <c r="BFY116" s="45"/>
      <c r="BFZ116" s="45"/>
      <c r="BGA116" s="45"/>
      <c r="BGB116" s="45"/>
      <c r="BGC116" s="45"/>
      <c r="BGD116" s="45"/>
      <c r="BGE116" s="45"/>
      <c r="BGF116" s="45"/>
      <c r="BGG116" s="45"/>
      <c r="BGH116" s="45"/>
      <c r="BGI116" s="45"/>
      <c r="BGJ116" s="45"/>
      <c r="BGK116" s="45"/>
      <c r="BGL116" s="45"/>
      <c r="BGM116" s="45"/>
      <c r="BGN116" s="45"/>
      <c r="BGO116" s="45"/>
      <c r="BGP116" s="45"/>
      <c r="BGQ116" s="45"/>
      <c r="BGR116" s="45"/>
      <c r="BGS116" s="45"/>
      <c r="BGT116" s="45"/>
      <c r="BGU116" s="45"/>
      <c r="BGV116" s="45"/>
      <c r="BGW116" s="45"/>
      <c r="BGX116" s="45"/>
      <c r="BGY116" s="45"/>
      <c r="BGZ116" s="45"/>
      <c r="BHA116" s="45"/>
      <c r="BHB116" s="45"/>
      <c r="BHC116" s="45"/>
      <c r="BHD116" s="45"/>
      <c r="BHE116" s="45"/>
      <c r="BHF116" s="45"/>
      <c r="BHG116" s="45"/>
      <c r="BHH116" s="45"/>
      <c r="BHI116" s="45"/>
      <c r="BHJ116" s="45"/>
      <c r="BHK116" s="45"/>
      <c r="BHL116" s="45"/>
      <c r="BHM116" s="45"/>
      <c r="BHN116" s="45"/>
      <c r="BHO116" s="45"/>
      <c r="BHP116" s="45"/>
      <c r="BHQ116" s="45"/>
      <c r="BHR116" s="45"/>
      <c r="BHS116" s="45"/>
      <c r="BHT116" s="45"/>
      <c r="BHU116" s="45"/>
      <c r="BHV116" s="45"/>
      <c r="BHW116" s="45"/>
      <c r="BHX116" s="45"/>
      <c r="BHY116" s="45"/>
      <c r="BHZ116" s="45"/>
      <c r="BIA116" s="45"/>
      <c r="BIB116" s="45"/>
      <c r="BIC116" s="45"/>
      <c r="BID116" s="45"/>
      <c r="BIE116" s="45"/>
      <c r="BIF116" s="45"/>
      <c r="BIG116" s="45"/>
      <c r="BIH116" s="45"/>
      <c r="BII116" s="45"/>
      <c r="BIJ116" s="45"/>
      <c r="BIK116" s="45"/>
      <c r="BIL116" s="45"/>
      <c r="BIM116" s="45"/>
      <c r="BIN116" s="45"/>
      <c r="BIO116" s="45"/>
      <c r="BIP116" s="45"/>
      <c r="BIQ116" s="45"/>
      <c r="BIR116" s="45"/>
      <c r="BIS116" s="45"/>
      <c r="BIT116" s="45"/>
      <c r="BIU116" s="45"/>
      <c r="BIV116" s="45"/>
      <c r="BIW116" s="45"/>
      <c r="BIX116" s="45"/>
      <c r="BIY116" s="45"/>
      <c r="BIZ116" s="45"/>
      <c r="BJA116" s="45"/>
      <c r="BJB116" s="45"/>
      <c r="BJC116" s="45"/>
      <c r="BJD116" s="45"/>
      <c r="BJE116" s="45"/>
      <c r="BJF116" s="45"/>
      <c r="BJG116" s="45"/>
      <c r="BJH116" s="45"/>
      <c r="BJI116" s="45"/>
      <c r="BJJ116" s="45"/>
      <c r="BJK116" s="45"/>
      <c r="BJL116" s="45"/>
      <c r="BJM116" s="45"/>
      <c r="BJN116" s="45"/>
      <c r="BJO116" s="45"/>
      <c r="BJP116" s="45"/>
      <c r="BJQ116" s="45"/>
      <c r="BJR116" s="45"/>
      <c r="BJS116" s="45"/>
      <c r="BJT116" s="45"/>
      <c r="BJU116" s="45"/>
      <c r="BJV116" s="45"/>
      <c r="BJW116" s="45"/>
      <c r="BJX116" s="45"/>
      <c r="BJY116" s="45"/>
      <c r="BJZ116" s="45"/>
      <c r="BKA116" s="45"/>
      <c r="BKB116" s="45"/>
      <c r="BKC116" s="45"/>
      <c r="BKD116" s="45"/>
      <c r="BKE116" s="45"/>
      <c r="BKF116" s="45"/>
      <c r="BKG116" s="45"/>
      <c r="BKH116" s="45"/>
      <c r="BKI116" s="45"/>
      <c r="BKJ116" s="45"/>
      <c r="BKK116" s="45"/>
      <c r="BKL116" s="45"/>
      <c r="BKM116" s="45"/>
      <c r="BKN116" s="45"/>
      <c r="BKO116" s="45"/>
      <c r="BKP116" s="45"/>
      <c r="BKQ116" s="45"/>
      <c r="BKR116" s="45"/>
      <c r="BKS116" s="45"/>
      <c r="BKT116" s="45"/>
      <c r="BKU116" s="45"/>
      <c r="BKV116" s="45"/>
      <c r="BKW116" s="45"/>
      <c r="BKX116" s="45"/>
      <c r="BKY116" s="45"/>
      <c r="BKZ116" s="45"/>
      <c r="BLA116" s="45"/>
      <c r="BLB116" s="45"/>
      <c r="BLC116" s="45"/>
      <c r="BLD116" s="45"/>
      <c r="BLE116" s="45"/>
      <c r="BLF116" s="45"/>
      <c r="BLG116" s="45"/>
      <c r="BLH116" s="45"/>
      <c r="BLI116" s="45"/>
      <c r="BLJ116" s="45"/>
      <c r="BLK116" s="45"/>
      <c r="BLL116" s="45"/>
      <c r="BLM116" s="45"/>
      <c r="BLN116" s="45"/>
      <c r="BLO116" s="45"/>
      <c r="BLP116" s="45"/>
      <c r="BLQ116" s="45"/>
      <c r="BLR116" s="45"/>
      <c r="BLS116" s="45"/>
      <c r="BLT116" s="45"/>
      <c r="BLU116" s="45"/>
      <c r="BLV116" s="45"/>
      <c r="BLW116" s="45"/>
      <c r="BLX116" s="45"/>
      <c r="BLY116" s="45"/>
      <c r="BLZ116" s="45"/>
      <c r="BMA116" s="45"/>
      <c r="BMB116" s="45"/>
      <c r="BMC116" s="45"/>
      <c r="BMD116" s="45"/>
      <c r="BME116" s="45"/>
      <c r="BMF116" s="45"/>
      <c r="BMG116" s="45"/>
      <c r="BMH116" s="45"/>
      <c r="BMI116" s="45"/>
      <c r="BMJ116" s="45"/>
      <c r="BMK116" s="45"/>
      <c r="BML116" s="45"/>
      <c r="BMM116" s="45"/>
      <c r="BMN116" s="45"/>
      <c r="BMO116" s="45"/>
      <c r="BMP116" s="45"/>
      <c r="BMQ116" s="45"/>
      <c r="BMR116" s="45"/>
      <c r="BMS116" s="45"/>
      <c r="BMT116" s="45"/>
      <c r="BMU116" s="45"/>
      <c r="BMV116" s="45"/>
      <c r="BMW116" s="45"/>
      <c r="BMX116" s="38"/>
      <c r="BMY116" s="38"/>
      <c r="BMZ116" s="38"/>
      <c r="BNA116" s="38"/>
      <c r="BNB116" s="38"/>
      <c r="BNC116" s="38"/>
      <c r="BND116" s="38"/>
      <c r="BNE116" s="38"/>
      <c r="BNF116" s="38"/>
      <c r="BNG116" s="38"/>
      <c r="BNH116" s="38"/>
      <c r="BNI116" s="38"/>
      <c r="BNJ116" s="38"/>
      <c r="BNK116" s="38"/>
      <c r="BNL116" s="38"/>
      <c r="BNM116" s="38"/>
      <c r="BNN116" s="38"/>
      <c r="BNO116" s="38"/>
      <c r="BNP116" s="38"/>
      <c r="BNQ116" s="38"/>
      <c r="BNR116" s="38"/>
      <c r="BNS116" s="38"/>
      <c r="BNT116" s="38"/>
      <c r="BNU116" s="38"/>
      <c r="BNV116" s="38"/>
      <c r="BNW116" s="38"/>
      <c r="BNX116" s="38"/>
      <c r="BNY116" s="38"/>
      <c r="BNZ116" s="38"/>
      <c r="BOA116" s="38"/>
      <c r="BOB116" s="38"/>
      <c r="BOC116" s="38"/>
      <c r="BOD116" s="38"/>
      <c r="BOE116" s="38"/>
      <c r="BOF116" s="38"/>
      <c r="BOG116" s="38"/>
      <c r="BOH116" s="38"/>
      <c r="BOI116" s="38"/>
      <c r="BOJ116" s="38"/>
      <c r="BOK116" s="38"/>
      <c r="BOL116" s="38"/>
      <c r="BOM116" s="38"/>
      <c r="BON116" s="38"/>
      <c r="BOO116" s="38"/>
      <c r="BOP116" s="38"/>
      <c r="BOQ116" s="38"/>
      <c r="BOR116" s="38"/>
      <c r="BOS116" s="38"/>
      <c r="BOT116" s="38"/>
      <c r="BOU116" s="38"/>
      <c r="BOV116" s="38"/>
      <c r="BOW116" s="38"/>
      <c r="BOX116" s="38"/>
      <c r="BOY116" s="38"/>
      <c r="BOZ116" s="38"/>
      <c r="BPA116" s="38"/>
      <c r="BPB116" s="38"/>
      <c r="BPC116" s="38"/>
      <c r="BPD116" s="38"/>
      <c r="BPE116" s="38"/>
      <c r="BPF116" s="38"/>
      <c r="BPG116" s="38"/>
      <c r="BPH116" s="38"/>
      <c r="BPI116" s="38"/>
      <c r="BPJ116" s="38"/>
      <c r="BPK116" s="38"/>
      <c r="BPL116" s="38"/>
      <c r="BPM116" s="38"/>
      <c r="BPN116" s="38"/>
      <c r="BPO116" s="38"/>
      <c r="BPP116" s="38"/>
      <c r="BPQ116" s="38"/>
      <c r="BPR116" s="38"/>
      <c r="BPS116" s="38"/>
      <c r="BPT116" s="38"/>
      <c r="BPU116" s="38"/>
      <c r="BPV116" s="38"/>
      <c r="BPW116" s="38"/>
      <c r="BPX116" s="38"/>
      <c r="BPY116" s="38"/>
      <c r="BPZ116" s="38"/>
      <c r="BQA116" s="38"/>
      <c r="BQB116" s="38"/>
      <c r="BQC116" s="38"/>
      <c r="BQD116" s="38"/>
      <c r="BQE116" s="38"/>
      <c r="BQF116" s="38"/>
      <c r="BQG116" s="38"/>
      <c r="BQH116" s="38"/>
      <c r="BQI116" s="38"/>
      <c r="BQJ116" s="38"/>
      <c r="BQK116" s="38"/>
      <c r="BQL116" s="38"/>
      <c r="BQM116" s="38"/>
      <c r="BQN116" s="38"/>
      <c r="BQO116" s="38"/>
      <c r="BQP116" s="38"/>
      <c r="BQQ116" s="38"/>
      <c r="BQR116" s="38"/>
      <c r="BQS116" s="38"/>
      <c r="BQT116" s="38"/>
      <c r="BQU116" s="38"/>
      <c r="BQV116" s="38"/>
      <c r="BQW116" s="38"/>
      <c r="BQX116" s="38"/>
      <c r="BQY116" s="38"/>
      <c r="BQZ116" s="38"/>
      <c r="BRA116" s="38"/>
      <c r="BRB116" s="38"/>
      <c r="BRC116" s="38"/>
      <c r="BRD116" s="38"/>
      <c r="BRE116" s="38"/>
      <c r="BRF116" s="38"/>
      <c r="BRG116" s="38"/>
      <c r="BRH116" s="38"/>
      <c r="BRI116" s="38"/>
      <c r="BRJ116" s="38"/>
      <c r="BRK116" s="38"/>
      <c r="BRL116" s="38"/>
      <c r="BRM116" s="38"/>
      <c r="BRN116" s="38"/>
      <c r="BRO116" s="38"/>
      <c r="BRP116" s="38"/>
      <c r="BRQ116" s="38"/>
      <c r="BRR116" s="38"/>
      <c r="BRS116" s="38"/>
      <c r="BRT116" s="38"/>
      <c r="BRU116" s="38"/>
      <c r="BRV116" s="38"/>
      <c r="BRW116" s="38"/>
      <c r="BRX116" s="38"/>
      <c r="BRY116" s="38"/>
      <c r="BRZ116" s="38"/>
      <c r="BSA116" s="38"/>
      <c r="BSB116" s="38"/>
      <c r="BSC116" s="38"/>
      <c r="BSD116" s="38"/>
      <c r="BSE116" s="38"/>
      <c r="BSF116" s="38"/>
      <c r="BSG116" s="38"/>
      <c r="BSH116" s="38"/>
      <c r="BSI116" s="38"/>
      <c r="BSJ116" s="38"/>
      <c r="BSK116" s="38"/>
      <c r="BSL116" s="38"/>
      <c r="BSM116" s="38"/>
      <c r="BSN116" s="38"/>
      <c r="BSO116" s="38"/>
      <c r="BSP116" s="38"/>
      <c r="BSQ116" s="38"/>
      <c r="BSR116" s="38"/>
      <c r="BSS116" s="38"/>
      <c r="BST116" s="38"/>
      <c r="BSU116" s="38"/>
      <c r="BSV116" s="38"/>
      <c r="BSW116" s="38"/>
      <c r="BSX116" s="38"/>
      <c r="BSY116" s="38"/>
      <c r="BSZ116" s="38"/>
      <c r="BTA116" s="38"/>
      <c r="BTB116" s="38"/>
      <c r="BTC116" s="38"/>
      <c r="BTD116" s="38"/>
      <c r="BTE116" s="38"/>
      <c r="BTF116" s="38"/>
      <c r="BTG116" s="38"/>
      <c r="BTH116" s="38"/>
      <c r="BTI116" s="38"/>
      <c r="BTJ116" s="38"/>
      <c r="BTK116" s="38"/>
      <c r="BTL116" s="38"/>
      <c r="BTM116" s="38"/>
      <c r="BTN116" s="38"/>
      <c r="BTO116" s="38"/>
      <c r="BTP116" s="38"/>
      <c r="BTQ116" s="38"/>
      <c r="BTR116" s="38"/>
      <c r="BTS116" s="38"/>
      <c r="BTT116" s="38"/>
      <c r="BTU116" s="38"/>
      <c r="BTV116" s="38"/>
      <c r="BTW116" s="38"/>
      <c r="BTX116" s="38"/>
      <c r="BTY116" s="38"/>
      <c r="BTZ116" s="38"/>
      <c r="BUA116" s="38"/>
      <c r="BUB116" s="38"/>
      <c r="BUC116" s="38"/>
      <c r="BUD116" s="38"/>
      <c r="BUE116" s="38"/>
      <c r="BUF116" s="38"/>
      <c r="BUG116" s="38"/>
      <c r="BUH116" s="38"/>
      <c r="BUI116" s="38"/>
      <c r="BUJ116" s="38"/>
      <c r="BUK116" s="38"/>
      <c r="BUL116" s="38"/>
      <c r="BUM116" s="38"/>
      <c r="BUN116" s="38"/>
      <c r="BUO116" s="38"/>
      <c r="BUP116" s="38"/>
      <c r="BUQ116" s="38"/>
      <c r="BUR116" s="38"/>
      <c r="BUS116" s="38"/>
      <c r="BUT116" s="38"/>
      <c r="BUU116" s="38"/>
      <c r="BUV116" s="38"/>
      <c r="BUW116" s="38"/>
      <c r="BUX116" s="38"/>
      <c r="BUY116" s="38"/>
      <c r="BUZ116" s="38"/>
      <c r="BVA116" s="38"/>
      <c r="BVB116" s="38"/>
      <c r="BVC116" s="38"/>
      <c r="BVD116" s="38"/>
      <c r="BVE116" s="38"/>
      <c r="BVF116" s="38"/>
      <c r="BVG116" s="38"/>
      <c r="BVH116" s="38"/>
      <c r="BVI116" s="38"/>
      <c r="BVJ116" s="38"/>
      <c r="BVK116" s="38"/>
      <c r="BVL116" s="38"/>
      <c r="BVM116" s="38"/>
      <c r="BVN116" s="38"/>
      <c r="BVO116" s="38"/>
      <c r="BVP116" s="38"/>
      <c r="BVQ116" s="38"/>
      <c r="BVR116" s="38"/>
      <c r="BVS116" s="38"/>
      <c r="BVT116" s="38"/>
      <c r="BVU116" s="38"/>
      <c r="BVV116" s="38"/>
      <c r="BVW116" s="38"/>
      <c r="BVX116" s="38"/>
      <c r="BVY116" s="38"/>
      <c r="BVZ116" s="38"/>
      <c r="BWA116" s="38"/>
      <c r="BWB116" s="38"/>
      <c r="BWC116" s="38"/>
      <c r="BWD116" s="38"/>
      <c r="BWE116" s="38"/>
      <c r="BWF116" s="38"/>
      <c r="BWG116" s="38"/>
      <c r="BWH116" s="38"/>
      <c r="BWI116" s="38"/>
      <c r="BWJ116" s="38"/>
      <c r="BWK116" s="38"/>
      <c r="BWL116" s="38"/>
      <c r="BWM116" s="38"/>
      <c r="BWN116" s="38"/>
      <c r="BWO116" s="38"/>
      <c r="BWP116" s="38"/>
      <c r="BWQ116" s="38"/>
      <c r="BWR116" s="38"/>
      <c r="BWS116" s="38"/>
      <c r="BWT116" s="38"/>
      <c r="BWU116" s="38"/>
      <c r="BWV116" s="38"/>
      <c r="BWW116" s="38"/>
      <c r="BWX116" s="38"/>
      <c r="BWY116" s="38"/>
      <c r="BWZ116" s="38"/>
      <c r="BXA116" s="38"/>
      <c r="BXB116" s="38"/>
      <c r="BXC116" s="38"/>
      <c r="BXD116" s="38"/>
      <c r="BXE116" s="38"/>
      <c r="BXF116" s="38"/>
      <c r="BXG116" s="38"/>
      <c r="BXH116" s="38"/>
      <c r="BXI116" s="38"/>
      <c r="BXJ116" s="38"/>
      <c r="BXK116" s="38"/>
      <c r="BXL116" s="38"/>
      <c r="BXM116" s="38"/>
      <c r="BXN116" s="38"/>
      <c r="BXO116" s="38"/>
      <c r="BXP116" s="38"/>
      <c r="BXQ116" s="38"/>
      <c r="BXR116" s="38"/>
      <c r="BXS116" s="38"/>
      <c r="BXT116" s="38"/>
      <c r="BXU116" s="38"/>
      <c r="BXV116" s="38"/>
      <c r="BXW116" s="38"/>
      <c r="BXX116" s="38"/>
      <c r="BXY116" s="38"/>
      <c r="BXZ116" s="38"/>
      <c r="BYA116" s="38"/>
      <c r="BYB116" s="38"/>
      <c r="BYC116" s="38"/>
      <c r="BYD116" s="38"/>
      <c r="BYE116" s="38"/>
      <c r="BYF116" s="38"/>
      <c r="BYG116" s="38"/>
      <c r="BYH116" s="38"/>
      <c r="BYI116" s="38"/>
      <c r="BYJ116" s="38"/>
      <c r="BYK116" s="38"/>
      <c r="BYL116" s="38"/>
      <c r="BYM116" s="38"/>
      <c r="BYN116" s="38"/>
      <c r="BYO116" s="38"/>
      <c r="BYP116" s="38"/>
      <c r="BYQ116" s="38"/>
      <c r="BYR116" s="38"/>
      <c r="BYS116" s="38"/>
      <c r="BYT116" s="38"/>
      <c r="BYU116" s="38"/>
      <c r="BYV116" s="38"/>
      <c r="BYW116" s="38"/>
      <c r="BYX116" s="38"/>
      <c r="BYY116" s="38"/>
      <c r="BYZ116" s="38"/>
      <c r="BZA116" s="38"/>
      <c r="BZB116" s="38"/>
      <c r="BZC116" s="38"/>
      <c r="BZD116" s="38"/>
      <c r="BZE116" s="38"/>
      <c r="BZF116" s="38"/>
      <c r="BZG116" s="38"/>
      <c r="BZH116" s="38"/>
      <c r="BZI116" s="38"/>
      <c r="BZJ116" s="38"/>
      <c r="BZK116" s="38"/>
      <c r="BZL116" s="38"/>
      <c r="BZM116" s="38"/>
      <c r="BZN116" s="38"/>
      <c r="BZO116" s="38"/>
      <c r="BZP116" s="38"/>
      <c r="BZQ116" s="38"/>
      <c r="BZR116" s="38"/>
      <c r="BZS116" s="38"/>
      <c r="BZT116" s="38"/>
      <c r="BZU116" s="38"/>
      <c r="BZV116" s="38"/>
      <c r="BZW116" s="38"/>
      <c r="BZX116" s="38"/>
      <c r="BZY116" s="38"/>
      <c r="BZZ116" s="38"/>
      <c r="CAA116" s="38"/>
      <c r="CAB116" s="38"/>
      <c r="CAC116" s="38"/>
      <c r="CAD116" s="38"/>
      <c r="CAE116" s="38"/>
      <c r="CAF116" s="38"/>
      <c r="CAG116" s="38"/>
      <c r="CAH116" s="38"/>
      <c r="CAI116" s="38"/>
      <c r="CAJ116" s="38"/>
      <c r="CAK116" s="38"/>
      <c r="CAL116" s="38"/>
      <c r="CAM116" s="38"/>
      <c r="CAN116" s="38"/>
      <c r="CAO116" s="38"/>
      <c r="CAP116" s="38"/>
      <c r="CAQ116" s="38"/>
      <c r="CAR116" s="38"/>
      <c r="CAS116" s="38"/>
      <c r="CAT116" s="38"/>
      <c r="CAU116" s="38"/>
      <c r="CAV116" s="38"/>
      <c r="CAW116" s="38"/>
      <c r="CAX116" s="38"/>
      <c r="CAY116" s="38"/>
      <c r="CAZ116" s="38"/>
      <c r="CBA116" s="38"/>
      <c r="CBB116" s="38"/>
      <c r="CBC116" s="38"/>
      <c r="CBD116" s="38"/>
      <c r="CBE116" s="38"/>
      <c r="CBF116" s="38"/>
      <c r="CBG116" s="38"/>
      <c r="CBH116" s="38"/>
      <c r="CBI116" s="38"/>
      <c r="CBJ116" s="38"/>
      <c r="CBK116" s="38"/>
      <c r="CBL116" s="38"/>
      <c r="CBM116" s="38"/>
      <c r="CBN116" s="38"/>
      <c r="CBO116" s="38"/>
      <c r="CBP116" s="38"/>
      <c r="CBQ116" s="38"/>
      <c r="CBR116" s="38"/>
      <c r="CBS116" s="38"/>
      <c r="CBT116" s="38"/>
      <c r="CBU116" s="38"/>
      <c r="CBV116" s="38"/>
      <c r="CBW116" s="38"/>
      <c r="CBX116" s="38"/>
      <c r="CBY116" s="38"/>
      <c r="CBZ116" s="38"/>
      <c r="CCA116" s="38"/>
      <c r="CCB116" s="38"/>
      <c r="CCC116" s="38"/>
      <c r="CCD116" s="38"/>
      <c r="CCE116" s="38"/>
      <c r="CCF116" s="38"/>
      <c r="CCG116" s="38"/>
      <c r="CCH116" s="38"/>
      <c r="CCI116" s="38"/>
      <c r="CCJ116" s="38"/>
      <c r="CCK116" s="38"/>
      <c r="CCL116" s="38"/>
      <c r="CCM116" s="38"/>
      <c r="CCN116" s="38"/>
      <c r="CCO116" s="38"/>
      <c r="CCP116" s="38"/>
      <c r="CCQ116" s="38"/>
      <c r="CCR116" s="38"/>
      <c r="CCS116" s="38"/>
      <c r="CCT116" s="38"/>
      <c r="CCU116" s="38"/>
      <c r="CCV116" s="38"/>
      <c r="CCW116" s="38"/>
      <c r="CCX116" s="38"/>
      <c r="CCY116" s="38"/>
      <c r="CCZ116" s="38"/>
      <c r="CDA116" s="38"/>
      <c r="CDB116" s="38"/>
      <c r="CDC116" s="38"/>
      <c r="CDD116" s="38"/>
      <c r="CDE116" s="38"/>
      <c r="CDF116" s="38"/>
      <c r="CDG116" s="38"/>
      <c r="CDH116" s="38"/>
      <c r="CDI116" s="38"/>
      <c r="CDJ116" s="38"/>
      <c r="CDK116" s="38"/>
      <c r="CDL116" s="38"/>
      <c r="CDM116" s="38"/>
      <c r="CDN116" s="38"/>
      <c r="CDO116" s="38"/>
      <c r="CDP116" s="38"/>
      <c r="CDQ116" s="38"/>
      <c r="CDR116" s="38"/>
      <c r="CDS116" s="38"/>
      <c r="CDT116" s="38"/>
      <c r="CDU116" s="38"/>
      <c r="CDV116" s="38"/>
      <c r="CDW116" s="38"/>
      <c r="CDX116" s="38"/>
      <c r="CDY116" s="38"/>
      <c r="CDZ116" s="38"/>
      <c r="CEA116" s="38"/>
      <c r="CEB116" s="38"/>
      <c r="CEC116" s="38"/>
      <c r="CED116" s="38"/>
      <c r="CEE116" s="38"/>
      <c r="CEF116" s="38"/>
      <c r="CEG116" s="38"/>
      <c r="CEH116" s="38"/>
      <c r="CEI116" s="38"/>
      <c r="CEJ116" s="38"/>
      <c r="CEK116" s="38"/>
      <c r="CEL116" s="38"/>
      <c r="CEM116" s="38"/>
      <c r="CEN116" s="38"/>
      <c r="CEO116" s="38"/>
      <c r="CEP116" s="38"/>
      <c r="CEQ116" s="38"/>
      <c r="CER116" s="38"/>
      <c r="CES116" s="38"/>
      <c r="CET116" s="38"/>
      <c r="CEU116" s="38"/>
      <c r="CEV116" s="38"/>
      <c r="CEW116" s="38"/>
      <c r="CEX116" s="38"/>
      <c r="CEY116" s="38"/>
      <c r="CEZ116" s="38"/>
      <c r="CFA116" s="38"/>
      <c r="CFB116" s="38"/>
      <c r="CFC116" s="38"/>
      <c r="CFD116" s="38"/>
      <c r="CFE116" s="38"/>
      <c r="CFF116" s="38"/>
      <c r="CFG116" s="38"/>
      <c r="CFH116" s="38"/>
      <c r="CFI116" s="38"/>
      <c r="CFJ116" s="38"/>
      <c r="CFK116" s="38"/>
      <c r="CFL116" s="38"/>
      <c r="CFM116" s="38"/>
      <c r="CFN116" s="38"/>
      <c r="CFO116" s="38"/>
      <c r="CFP116" s="38"/>
      <c r="CFQ116" s="38"/>
      <c r="CFR116" s="38"/>
      <c r="CFS116" s="38"/>
      <c r="CFT116" s="38"/>
      <c r="CFU116" s="38"/>
      <c r="CFV116" s="38"/>
      <c r="CFW116" s="38"/>
      <c r="CFX116" s="38"/>
      <c r="CFY116" s="38"/>
      <c r="CFZ116" s="38"/>
      <c r="CGA116" s="38"/>
      <c r="CGB116" s="38"/>
      <c r="CGC116" s="38"/>
      <c r="CGD116" s="38"/>
      <c r="CGE116" s="38"/>
      <c r="CGF116" s="38"/>
      <c r="CGG116" s="38"/>
      <c r="CGH116" s="38"/>
      <c r="CGI116" s="38"/>
      <c r="CGJ116" s="38"/>
      <c r="CGK116" s="38"/>
      <c r="CGL116" s="38"/>
      <c r="CGM116" s="38"/>
      <c r="CGN116" s="38"/>
      <c r="CGO116" s="38"/>
      <c r="CGP116" s="38"/>
      <c r="CGQ116" s="38"/>
      <c r="CGR116" s="38"/>
      <c r="CGS116" s="38"/>
      <c r="CGT116" s="38"/>
      <c r="CGU116" s="38"/>
      <c r="CGV116" s="38"/>
      <c r="CGW116" s="38"/>
      <c r="CGX116" s="38"/>
      <c r="CGY116" s="38"/>
      <c r="CGZ116" s="38"/>
      <c r="CHA116" s="38"/>
      <c r="CHB116" s="38"/>
      <c r="CHC116" s="38"/>
      <c r="CHD116" s="38"/>
      <c r="CHE116" s="38"/>
      <c r="CHF116" s="38"/>
      <c r="CHG116" s="38"/>
      <c r="CHH116" s="38"/>
      <c r="CHI116" s="38"/>
      <c r="CHJ116" s="38"/>
      <c r="CHK116" s="38"/>
      <c r="CHL116" s="38"/>
      <c r="CHM116" s="38"/>
      <c r="CHN116" s="38"/>
      <c r="CHO116" s="38"/>
      <c r="CHP116" s="38"/>
      <c r="CHQ116" s="38"/>
      <c r="CHR116" s="38"/>
      <c r="CHS116" s="38"/>
      <c r="CHT116" s="38"/>
      <c r="CHU116" s="38"/>
      <c r="CHV116" s="38"/>
      <c r="CHW116" s="38"/>
      <c r="CHX116" s="38"/>
      <c r="CHY116" s="38"/>
      <c r="CHZ116" s="38"/>
      <c r="CIA116" s="38"/>
      <c r="CIB116" s="38"/>
      <c r="CIC116" s="38"/>
      <c r="CID116" s="38"/>
      <c r="CIE116" s="38"/>
      <c r="CIF116" s="38"/>
      <c r="CIG116" s="38"/>
      <c r="CIH116" s="38"/>
      <c r="CII116" s="38"/>
      <c r="CIJ116" s="38"/>
      <c r="CIK116" s="38"/>
      <c r="CIL116" s="38"/>
      <c r="CIM116" s="38"/>
      <c r="CIN116" s="38"/>
      <c r="CIO116" s="38"/>
      <c r="CIP116" s="38"/>
      <c r="CIQ116" s="38"/>
      <c r="CIR116" s="38"/>
      <c r="CIS116" s="38"/>
      <c r="CIT116" s="38"/>
      <c r="CIU116" s="38"/>
      <c r="CIV116" s="38"/>
      <c r="CIW116" s="38"/>
      <c r="CIX116" s="38"/>
      <c r="CIY116" s="38"/>
      <c r="CIZ116" s="38"/>
      <c r="CJA116" s="38"/>
      <c r="CJB116" s="38"/>
      <c r="CJC116" s="38"/>
      <c r="CJD116" s="38"/>
      <c r="CJE116" s="38"/>
      <c r="CJF116" s="38"/>
      <c r="CJG116" s="38"/>
      <c r="CJH116" s="38"/>
      <c r="CJI116" s="38"/>
      <c r="CJJ116" s="38"/>
      <c r="CJK116" s="38"/>
      <c r="CJL116" s="38"/>
      <c r="CJM116" s="38"/>
      <c r="CJN116" s="38"/>
      <c r="CJO116" s="38"/>
      <c r="CJP116" s="38"/>
      <c r="CJQ116" s="38"/>
      <c r="CJR116" s="38"/>
      <c r="CJS116" s="38"/>
      <c r="CJT116" s="38"/>
      <c r="CJU116" s="38"/>
      <c r="CJV116" s="38"/>
      <c r="CJW116" s="38"/>
      <c r="CJX116" s="38"/>
      <c r="CJY116" s="38"/>
      <c r="CJZ116" s="38"/>
      <c r="CKA116" s="38"/>
      <c r="CKB116" s="38"/>
      <c r="CKC116" s="38"/>
      <c r="CKD116" s="38"/>
      <c r="CKE116" s="38"/>
      <c r="CKF116" s="38"/>
      <c r="CKG116" s="38"/>
      <c r="CKH116" s="38"/>
      <c r="CKI116" s="38"/>
      <c r="CKJ116" s="38"/>
      <c r="CKK116" s="38"/>
      <c r="CKL116" s="38"/>
      <c r="CKM116" s="38"/>
      <c r="CKN116" s="38"/>
      <c r="CKO116" s="38"/>
      <c r="CKP116" s="38"/>
      <c r="CKQ116" s="38"/>
      <c r="CKR116" s="38"/>
      <c r="CKS116" s="38"/>
      <c r="CKT116" s="38"/>
      <c r="CKU116" s="38"/>
      <c r="CKV116" s="38"/>
      <c r="CKW116" s="38"/>
      <c r="CKX116" s="38"/>
      <c r="CKY116" s="38"/>
      <c r="CKZ116" s="38"/>
      <c r="CLA116" s="38"/>
      <c r="CLB116" s="38"/>
      <c r="CLC116" s="38"/>
      <c r="CLD116" s="38"/>
      <c r="CLE116" s="38"/>
      <c r="CLF116" s="38"/>
      <c r="CLG116" s="38"/>
      <c r="CLH116" s="38"/>
      <c r="CLI116" s="38"/>
      <c r="CLJ116" s="38"/>
      <c r="CLK116" s="38"/>
      <c r="CLL116" s="38"/>
      <c r="CLM116" s="38"/>
      <c r="CLN116" s="38"/>
      <c r="CLO116" s="38"/>
      <c r="CLP116" s="38"/>
      <c r="CLQ116" s="38"/>
      <c r="CLR116" s="38"/>
      <c r="CLS116" s="38"/>
      <c r="CLT116" s="38"/>
      <c r="CLU116" s="38"/>
      <c r="CLV116" s="38"/>
      <c r="CLW116" s="38"/>
      <c r="CLX116" s="38"/>
      <c r="CLY116" s="38"/>
      <c r="CLZ116" s="38"/>
      <c r="CMA116" s="38"/>
      <c r="CMB116" s="38"/>
      <c r="CMC116" s="38"/>
      <c r="CMD116" s="38"/>
      <c r="CME116" s="38"/>
      <c r="CMF116" s="38"/>
      <c r="CMG116" s="38"/>
      <c r="CMH116" s="38"/>
      <c r="CMI116" s="38"/>
      <c r="CMJ116" s="38"/>
      <c r="CMK116" s="38"/>
      <c r="CML116" s="38"/>
      <c r="CMM116" s="38"/>
      <c r="CMN116" s="38"/>
      <c r="CMO116" s="38"/>
      <c r="CMP116" s="38"/>
      <c r="CMQ116" s="38"/>
      <c r="CMR116" s="38"/>
      <c r="CMS116" s="38"/>
      <c r="CMT116" s="38"/>
      <c r="CMU116" s="38"/>
      <c r="CMV116" s="38"/>
      <c r="CMW116" s="38"/>
      <c r="CMX116" s="38"/>
      <c r="CMY116" s="38"/>
      <c r="CMZ116" s="38"/>
      <c r="CNA116" s="38"/>
      <c r="CNB116" s="38"/>
      <c r="CNC116" s="38"/>
      <c r="CND116" s="38"/>
      <c r="CNE116" s="38"/>
      <c r="CNF116" s="38"/>
      <c r="CNG116" s="38"/>
      <c r="CNH116" s="38"/>
      <c r="CNI116" s="38"/>
      <c r="CNJ116" s="38"/>
      <c r="CNK116" s="38"/>
      <c r="CNL116" s="38"/>
      <c r="CNM116" s="38"/>
      <c r="CNN116" s="38"/>
      <c r="CNO116" s="38"/>
      <c r="CNP116" s="38"/>
      <c r="CNQ116" s="38"/>
      <c r="CNR116" s="38"/>
      <c r="CNS116" s="38"/>
      <c r="CNT116" s="38"/>
      <c r="CNU116" s="38"/>
      <c r="CNV116" s="38"/>
      <c r="CNW116" s="38"/>
      <c r="CNX116" s="38"/>
      <c r="CNY116" s="38"/>
      <c r="CNZ116" s="38"/>
      <c r="COA116" s="38"/>
      <c r="COB116" s="38"/>
      <c r="COC116" s="38"/>
      <c r="COD116" s="38"/>
      <c r="COE116" s="38"/>
      <c r="COF116" s="38"/>
      <c r="COG116" s="38"/>
      <c r="COH116" s="38"/>
      <c r="COI116" s="38"/>
      <c r="COJ116" s="38"/>
      <c r="COK116" s="38"/>
      <c r="COL116" s="38"/>
      <c r="COM116" s="38"/>
      <c r="CON116" s="38"/>
      <c r="COO116" s="38"/>
      <c r="COP116" s="38"/>
      <c r="COQ116" s="38"/>
      <c r="COR116" s="38"/>
      <c r="COS116" s="38"/>
      <c r="COT116" s="38"/>
      <c r="COU116" s="38"/>
      <c r="COV116" s="38"/>
      <c r="COW116" s="38"/>
      <c r="COX116" s="38"/>
      <c r="COY116" s="38"/>
      <c r="COZ116" s="38"/>
      <c r="CPA116" s="38"/>
      <c r="CPB116" s="38"/>
      <c r="CPC116" s="38"/>
      <c r="CPD116" s="38"/>
      <c r="CPE116" s="38"/>
      <c r="CPF116" s="38"/>
      <c r="CPG116" s="38"/>
      <c r="CPH116" s="38"/>
      <c r="CPI116" s="38"/>
      <c r="CPJ116" s="38"/>
      <c r="CPK116" s="38"/>
      <c r="CPL116" s="38"/>
      <c r="CPM116" s="38"/>
      <c r="CPN116" s="38"/>
      <c r="CPO116" s="38"/>
      <c r="CPP116" s="38"/>
      <c r="CPQ116" s="38"/>
      <c r="CPR116" s="38"/>
      <c r="CPS116" s="38"/>
      <c r="CPT116" s="38"/>
      <c r="CPU116" s="38"/>
      <c r="CPV116" s="38"/>
      <c r="CPW116" s="38"/>
      <c r="CPX116" s="38"/>
      <c r="CPY116" s="38"/>
      <c r="CPZ116" s="38"/>
      <c r="CQA116" s="38"/>
      <c r="CQB116" s="38"/>
      <c r="CQC116" s="38"/>
      <c r="CQD116" s="38"/>
      <c r="CQE116" s="38"/>
      <c r="CQF116" s="38"/>
      <c r="CQG116" s="38"/>
      <c r="CQH116" s="38"/>
      <c r="CQI116" s="38"/>
      <c r="CQJ116" s="38"/>
      <c r="CQK116" s="38"/>
      <c r="CQL116" s="38"/>
      <c r="CQM116" s="38"/>
      <c r="CQN116" s="38"/>
      <c r="CQO116" s="38"/>
      <c r="CQP116" s="38"/>
      <c r="CQQ116" s="38"/>
      <c r="CQR116" s="38"/>
      <c r="CQS116" s="38"/>
      <c r="CQT116" s="38"/>
      <c r="CQU116" s="38"/>
      <c r="CQV116" s="38"/>
      <c r="CQW116" s="38"/>
      <c r="CQX116" s="38"/>
      <c r="CQY116" s="38"/>
      <c r="CQZ116" s="38"/>
      <c r="CRA116" s="38"/>
      <c r="CRB116" s="38"/>
      <c r="CRC116" s="38"/>
      <c r="CRD116" s="38"/>
      <c r="CRE116" s="38"/>
      <c r="CRF116" s="38"/>
      <c r="CRG116" s="38"/>
      <c r="CRH116" s="38"/>
      <c r="CRI116" s="38"/>
      <c r="CRJ116" s="38"/>
      <c r="CRK116" s="38"/>
      <c r="CRL116" s="38"/>
      <c r="CRM116" s="38"/>
      <c r="CRN116" s="38"/>
      <c r="CRO116" s="38"/>
      <c r="CRP116" s="38"/>
      <c r="CRQ116" s="38"/>
      <c r="CRR116" s="38"/>
      <c r="CRS116" s="38"/>
      <c r="CRT116" s="38"/>
      <c r="CRU116" s="38"/>
      <c r="CRV116" s="38"/>
      <c r="CRW116" s="38"/>
      <c r="CRX116" s="38"/>
      <c r="CRY116" s="38"/>
      <c r="CRZ116" s="38"/>
      <c r="CSA116" s="38"/>
      <c r="CSB116" s="38"/>
      <c r="CSC116" s="38"/>
      <c r="CSD116" s="38"/>
      <c r="CSE116" s="38"/>
      <c r="CSF116" s="38"/>
      <c r="CSG116" s="38"/>
      <c r="CSH116" s="38"/>
      <c r="CSI116" s="38"/>
      <c r="CSJ116" s="38"/>
      <c r="CSK116" s="38"/>
      <c r="CSL116" s="38"/>
      <c r="CSM116" s="38"/>
      <c r="CSN116" s="38"/>
      <c r="CSO116" s="38"/>
      <c r="CSP116" s="38"/>
      <c r="CSQ116" s="38"/>
      <c r="CSR116" s="38"/>
      <c r="CSS116" s="38"/>
      <c r="CST116" s="38"/>
      <c r="CSU116" s="38"/>
      <c r="CSV116" s="38"/>
      <c r="CSW116" s="38"/>
      <c r="CSX116" s="38"/>
      <c r="CSY116" s="38"/>
      <c r="CSZ116" s="38"/>
      <c r="CTA116" s="38"/>
      <c r="CTB116" s="38"/>
      <c r="CTC116" s="38"/>
      <c r="CTD116" s="38"/>
      <c r="CTE116" s="38"/>
      <c r="CTF116" s="38"/>
      <c r="CTG116" s="38"/>
      <c r="CTH116" s="38"/>
      <c r="CTI116" s="38"/>
      <c r="CTJ116" s="38"/>
      <c r="CTK116" s="38"/>
      <c r="CTL116" s="38"/>
      <c r="CTM116" s="38"/>
      <c r="CTN116" s="38"/>
      <c r="CTO116" s="38"/>
      <c r="CTP116" s="38"/>
      <c r="CTQ116" s="38"/>
      <c r="CTR116" s="38"/>
      <c r="CTS116" s="38"/>
      <c r="CTT116" s="38"/>
      <c r="CTU116" s="38"/>
      <c r="CTV116" s="38"/>
      <c r="CTW116" s="38"/>
      <c r="CTX116" s="38"/>
      <c r="CTY116" s="38"/>
      <c r="CTZ116" s="38"/>
      <c r="CUA116" s="38"/>
      <c r="CUB116" s="38"/>
      <c r="CUC116" s="38"/>
      <c r="CUD116" s="38"/>
      <c r="CUE116" s="38"/>
      <c r="CUF116" s="38"/>
      <c r="CUG116" s="38"/>
      <c r="CUH116" s="38"/>
      <c r="CUI116" s="38"/>
      <c r="CUJ116" s="38"/>
      <c r="CUK116" s="38"/>
      <c r="CUL116" s="38"/>
      <c r="CUM116" s="38"/>
      <c r="CUN116" s="38"/>
      <c r="CUO116" s="38"/>
      <c r="CUP116" s="38"/>
      <c r="CUQ116" s="38"/>
      <c r="CUR116" s="38"/>
      <c r="CUS116" s="38"/>
      <c r="CUT116" s="38"/>
      <c r="CUU116" s="38"/>
      <c r="CUV116" s="38"/>
      <c r="CUW116" s="38"/>
      <c r="CUX116" s="38"/>
      <c r="CUY116" s="38"/>
      <c r="CUZ116" s="38"/>
      <c r="CVA116" s="38"/>
      <c r="CVB116" s="38"/>
      <c r="CVC116" s="38"/>
      <c r="CVD116" s="38"/>
      <c r="CVE116" s="38"/>
      <c r="CVF116" s="38"/>
      <c r="CVG116" s="38"/>
      <c r="CVH116" s="38"/>
      <c r="CVI116" s="38"/>
      <c r="CVJ116" s="38"/>
      <c r="CVK116" s="38"/>
      <c r="CVL116" s="38"/>
      <c r="CVM116" s="38"/>
      <c r="CVN116" s="38"/>
      <c r="CVO116" s="38"/>
      <c r="CVP116" s="38"/>
      <c r="CVQ116" s="38"/>
      <c r="CVR116" s="38"/>
      <c r="CVS116" s="38"/>
      <c r="CVT116" s="38"/>
      <c r="CVU116" s="38"/>
      <c r="CVV116" s="38"/>
      <c r="CVW116" s="38"/>
      <c r="CVX116" s="38"/>
      <c r="CVY116" s="38"/>
      <c r="CVZ116" s="38"/>
      <c r="CWA116" s="38"/>
      <c r="CWB116" s="38"/>
      <c r="CWC116" s="38"/>
      <c r="CWD116" s="38"/>
      <c r="CWE116" s="38"/>
      <c r="CWF116" s="38"/>
      <c r="CWG116" s="38"/>
      <c r="CWH116" s="38"/>
      <c r="CWI116" s="38"/>
      <c r="CWJ116" s="38"/>
      <c r="CWK116" s="38"/>
      <c r="CWL116" s="38"/>
      <c r="CWM116" s="38"/>
      <c r="CWN116" s="38"/>
      <c r="CWO116" s="38"/>
      <c r="CWP116" s="38"/>
      <c r="CWQ116" s="38"/>
      <c r="CWR116" s="38"/>
      <c r="CWS116" s="38"/>
      <c r="CWT116" s="38"/>
      <c r="CWU116" s="38"/>
      <c r="CWV116" s="38"/>
      <c r="CWW116" s="38"/>
      <c r="CWX116" s="38"/>
      <c r="CWY116" s="38"/>
      <c r="CWZ116" s="38"/>
      <c r="CXA116" s="38"/>
      <c r="CXB116" s="38"/>
      <c r="CXC116" s="38"/>
      <c r="CXD116" s="38"/>
      <c r="CXE116" s="38"/>
      <c r="CXF116" s="38"/>
      <c r="CXG116" s="38"/>
      <c r="CXH116" s="38"/>
      <c r="CXI116" s="38"/>
      <c r="CXJ116" s="38"/>
      <c r="CXK116" s="38"/>
      <c r="CXL116" s="38"/>
      <c r="CXM116" s="38"/>
      <c r="CXN116" s="38"/>
      <c r="CXO116" s="38"/>
      <c r="CXP116" s="38"/>
      <c r="CXQ116" s="38"/>
      <c r="CXR116" s="38"/>
      <c r="CXS116" s="38"/>
      <c r="CXT116" s="38"/>
      <c r="CXU116" s="38"/>
      <c r="CXV116" s="38"/>
      <c r="CXW116" s="38"/>
      <c r="CXX116" s="38"/>
      <c r="CXY116" s="38"/>
      <c r="CXZ116" s="38"/>
      <c r="CYA116" s="38"/>
      <c r="CYB116" s="38"/>
      <c r="CYC116" s="38"/>
      <c r="CYD116" s="38"/>
      <c r="CYE116" s="38"/>
      <c r="CYF116" s="38"/>
      <c r="CYG116" s="38"/>
      <c r="CYH116" s="38"/>
      <c r="CYI116" s="38"/>
      <c r="CYJ116" s="38"/>
      <c r="CYK116" s="38"/>
      <c r="CYL116" s="38"/>
      <c r="CYM116" s="38"/>
      <c r="CYN116" s="38"/>
      <c r="CYO116" s="38"/>
      <c r="CYP116" s="38"/>
      <c r="CYQ116" s="38"/>
      <c r="CYR116" s="38"/>
      <c r="CYS116" s="38"/>
      <c r="CYT116" s="38"/>
      <c r="CYU116" s="38"/>
      <c r="CYV116" s="38"/>
      <c r="CYW116" s="38"/>
      <c r="CYX116" s="38"/>
      <c r="CYY116" s="38"/>
      <c r="CYZ116" s="38"/>
      <c r="CZA116" s="38"/>
      <c r="CZB116" s="38"/>
      <c r="CZC116" s="38"/>
      <c r="CZD116" s="38"/>
      <c r="CZE116" s="38"/>
      <c r="CZF116" s="38"/>
      <c r="CZG116" s="38"/>
      <c r="CZH116" s="38"/>
      <c r="CZI116" s="38"/>
      <c r="CZJ116" s="38"/>
      <c r="CZK116" s="38"/>
      <c r="CZL116" s="38"/>
      <c r="CZM116" s="38"/>
      <c r="CZN116" s="38"/>
      <c r="CZO116" s="38"/>
      <c r="CZP116" s="38"/>
      <c r="CZQ116" s="38"/>
      <c r="CZR116" s="38"/>
      <c r="CZS116" s="38"/>
      <c r="CZT116" s="38"/>
      <c r="CZU116" s="38"/>
      <c r="CZV116" s="38"/>
      <c r="CZW116" s="38"/>
      <c r="CZX116" s="38"/>
      <c r="CZY116" s="38"/>
      <c r="CZZ116" s="38"/>
      <c r="DAA116" s="38"/>
      <c r="DAB116" s="38"/>
      <c r="DAC116" s="38"/>
      <c r="DAD116" s="38"/>
      <c r="DAE116" s="38"/>
      <c r="DAF116" s="38"/>
      <c r="DAG116" s="38"/>
      <c r="DAH116" s="38"/>
      <c r="DAI116" s="38"/>
      <c r="DAJ116" s="38"/>
      <c r="DAK116" s="38"/>
      <c r="DAL116" s="38"/>
      <c r="DAM116" s="38"/>
      <c r="DAN116" s="38"/>
      <c r="DAO116" s="38"/>
      <c r="DAP116" s="38"/>
      <c r="DAQ116" s="38"/>
      <c r="DAR116" s="38"/>
      <c r="DAS116" s="38"/>
      <c r="DAT116" s="38"/>
      <c r="DAU116" s="38"/>
      <c r="DAV116" s="38"/>
      <c r="DAW116" s="38"/>
      <c r="DAX116" s="38"/>
      <c r="DAY116" s="38"/>
      <c r="DAZ116" s="38"/>
      <c r="DBA116" s="38"/>
      <c r="DBB116" s="38"/>
      <c r="DBC116" s="38"/>
      <c r="DBD116" s="38"/>
      <c r="DBE116" s="38"/>
      <c r="DBF116" s="38"/>
      <c r="DBG116" s="38"/>
      <c r="DBH116" s="38"/>
      <c r="DBI116" s="38"/>
      <c r="DBJ116" s="38"/>
      <c r="DBK116" s="38"/>
      <c r="DBL116" s="38"/>
      <c r="DBM116" s="38"/>
      <c r="DBN116" s="38"/>
      <c r="DBO116" s="38"/>
      <c r="DBP116" s="38"/>
      <c r="DBQ116" s="38"/>
      <c r="DBR116" s="38"/>
      <c r="DBS116" s="38"/>
      <c r="DBT116" s="38"/>
      <c r="DBU116" s="38"/>
      <c r="DBV116" s="38"/>
      <c r="DBW116" s="38"/>
      <c r="DBX116" s="38"/>
      <c r="DBY116" s="38"/>
      <c r="DBZ116" s="38"/>
      <c r="DCA116" s="38"/>
      <c r="DCB116" s="38"/>
      <c r="DCC116" s="38"/>
      <c r="DCD116" s="38"/>
      <c r="DCE116" s="38"/>
      <c r="DCF116" s="38"/>
      <c r="DCG116" s="38"/>
      <c r="DCH116" s="38"/>
      <c r="DCI116" s="38"/>
      <c r="DCJ116" s="38"/>
      <c r="DCK116" s="38"/>
      <c r="DCL116" s="38"/>
      <c r="DCM116" s="38"/>
      <c r="DCN116" s="38"/>
      <c r="DCO116" s="38"/>
      <c r="DCP116" s="38"/>
      <c r="DCQ116" s="38"/>
      <c r="DCR116" s="38"/>
      <c r="DCS116" s="38"/>
      <c r="DCT116" s="38"/>
      <c r="DCU116" s="38"/>
      <c r="DCV116" s="38"/>
      <c r="DCW116" s="38"/>
      <c r="DCX116" s="38"/>
      <c r="DCY116" s="38"/>
      <c r="DCZ116" s="38"/>
      <c r="DDA116" s="38"/>
      <c r="DDB116" s="38"/>
      <c r="DDC116" s="38"/>
      <c r="DDD116" s="38"/>
      <c r="DDE116" s="38"/>
      <c r="DDF116" s="38"/>
      <c r="DDG116" s="38"/>
      <c r="DDH116" s="38"/>
      <c r="DDI116" s="38"/>
      <c r="DDJ116" s="38"/>
      <c r="DDK116" s="38"/>
      <c r="DDL116" s="38"/>
      <c r="DDM116" s="38"/>
      <c r="DDN116" s="38"/>
      <c r="DDO116" s="38"/>
      <c r="DDP116" s="38"/>
      <c r="DDQ116" s="38"/>
      <c r="DDR116" s="38"/>
      <c r="DDS116" s="38"/>
      <c r="DDT116" s="38"/>
      <c r="DDU116" s="38"/>
      <c r="DDV116" s="38"/>
      <c r="DDW116" s="38"/>
      <c r="DDX116" s="38"/>
      <c r="DDY116" s="38"/>
      <c r="DDZ116" s="38"/>
      <c r="DEA116" s="38"/>
      <c r="DEB116" s="38"/>
      <c r="DEC116" s="38"/>
      <c r="DED116" s="38"/>
      <c r="DEE116" s="38"/>
      <c r="DEF116" s="38"/>
      <c r="DEG116" s="38"/>
      <c r="DEH116" s="38"/>
      <c r="DEI116" s="38"/>
      <c r="DEJ116" s="38"/>
      <c r="DEK116" s="38"/>
      <c r="DEL116" s="38"/>
      <c r="DEM116" s="38"/>
      <c r="DEN116" s="38"/>
      <c r="DEO116" s="38"/>
      <c r="DEP116" s="38"/>
      <c r="DEQ116" s="38"/>
      <c r="DER116" s="38"/>
      <c r="DES116" s="38"/>
      <c r="DET116" s="38"/>
      <c r="DEU116" s="38"/>
      <c r="DEV116" s="38"/>
      <c r="DEW116" s="38"/>
      <c r="DEX116" s="38"/>
      <c r="DEY116" s="38"/>
      <c r="DEZ116" s="38"/>
      <c r="DFA116" s="38"/>
      <c r="DFB116" s="38"/>
      <c r="DFC116" s="38"/>
      <c r="DFD116" s="38"/>
      <c r="DFE116" s="38"/>
      <c r="DFF116" s="38"/>
      <c r="DFG116" s="38"/>
      <c r="DFH116" s="38"/>
      <c r="DFI116" s="38"/>
      <c r="DFJ116" s="38"/>
      <c r="DFK116" s="38"/>
      <c r="DFL116" s="38"/>
      <c r="DFM116" s="38"/>
      <c r="DFN116" s="38"/>
      <c r="DFO116" s="38"/>
      <c r="DFP116" s="38"/>
      <c r="DFQ116" s="38"/>
      <c r="DFR116" s="38"/>
      <c r="DFS116" s="38"/>
      <c r="DFT116" s="38"/>
      <c r="DFU116" s="38"/>
      <c r="DFV116" s="38"/>
      <c r="DFW116" s="38"/>
      <c r="DFX116" s="38"/>
      <c r="DFY116" s="38"/>
      <c r="DFZ116" s="38"/>
      <c r="DGA116" s="38"/>
      <c r="DGB116" s="38"/>
      <c r="DGC116" s="38"/>
      <c r="DGD116" s="38"/>
      <c r="DGE116" s="38"/>
      <c r="DGF116" s="38"/>
      <c r="DGG116" s="38"/>
      <c r="DGH116" s="38"/>
      <c r="DGI116" s="38"/>
      <c r="DGJ116" s="38"/>
      <c r="DGK116" s="38"/>
      <c r="DGL116" s="38"/>
      <c r="DGM116" s="38"/>
      <c r="DGN116" s="38"/>
      <c r="DGO116" s="38"/>
      <c r="DGP116" s="38"/>
      <c r="DGQ116" s="38"/>
      <c r="DGR116" s="38"/>
      <c r="DGS116" s="38"/>
      <c r="DGT116" s="38"/>
      <c r="DGU116" s="38"/>
      <c r="DGV116" s="38"/>
      <c r="DGW116" s="38"/>
      <c r="DGX116" s="38"/>
      <c r="DGY116" s="38"/>
      <c r="DGZ116" s="38"/>
      <c r="DHA116" s="38"/>
      <c r="DHB116" s="38"/>
      <c r="DHC116" s="38"/>
      <c r="DHD116" s="38"/>
      <c r="DHE116" s="38"/>
      <c r="DHF116" s="38"/>
      <c r="DHG116" s="38"/>
      <c r="DHH116" s="38"/>
      <c r="DHI116" s="38"/>
      <c r="DHJ116" s="38"/>
      <c r="DHK116" s="38"/>
      <c r="DHL116" s="38"/>
      <c r="DHM116" s="38"/>
      <c r="DHN116" s="38"/>
      <c r="DHO116" s="38"/>
      <c r="DHP116" s="38"/>
      <c r="DHQ116" s="38"/>
      <c r="DHR116" s="38"/>
      <c r="DHS116" s="38"/>
      <c r="DHT116" s="38"/>
      <c r="DHU116" s="38"/>
      <c r="DHV116" s="38"/>
      <c r="DHW116" s="38"/>
      <c r="DHX116" s="38"/>
      <c r="DHY116" s="38"/>
      <c r="DHZ116" s="38"/>
      <c r="DIA116" s="38"/>
      <c r="DIB116" s="38"/>
      <c r="DIC116" s="38"/>
      <c r="DID116" s="38"/>
      <c r="DIE116" s="38"/>
      <c r="DIF116" s="38"/>
      <c r="DIG116" s="38"/>
      <c r="DIH116" s="38"/>
      <c r="DII116" s="38"/>
      <c r="DIJ116" s="38"/>
      <c r="DIK116" s="38"/>
      <c r="DIL116" s="38"/>
      <c r="DIM116" s="38"/>
      <c r="DIN116" s="38"/>
      <c r="DIO116" s="38"/>
      <c r="DIP116" s="38"/>
      <c r="DIQ116" s="38"/>
      <c r="DIR116" s="38"/>
      <c r="DIS116" s="38"/>
      <c r="DIT116" s="38"/>
      <c r="DIU116" s="38"/>
      <c r="DIV116" s="38"/>
      <c r="DIW116" s="38"/>
      <c r="DIX116" s="38"/>
      <c r="DIY116" s="38"/>
      <c r="DIZ116" s="38"/>
      <c r="DJA116" s="38"/>
      <c r="DJB116" s="38"/>
      <c r="DJC116" s="38"/>
      <c r="DJD116" s="38"/>
      <c r="DJE116" s="38"/>
      <c r="DJF116" s="38"/>
      <c r="DJG116" s="38"/>
      <c r="DJH116" s="38"/>
      <c r="DJI116" s="38"/>
      <c r="DJJ116" s="38"/>
      <c r="DJK116" s="38"/>
      <c r="DJL116" s="38"/>
      <c r="DJM116" s="38"/>
      <c r="DJN116" s="38"/>
      <c r="DJO116" s="38"/>
      <c r="DJP116" s="38"/>
      <c r="DJQ116" s="38"/>
      <c r="DJR116" s="38"/>
      <c r="DJS116" s="38"/>
      <c r="DJT116" s="38"/>
      <c r="DJU116" s="38"/>
      <c r="DJV116" s="38"/>
      <c r="DJW116" s="38"/>
      <c r="DJX116" s="38"/>
      <c r="DJY116" s="38"/>
      <c r="DJZ116" s="38"/>
      <c r="DKA116" s="38"/>
      <c r="DKB116" s="38"/>
      <c r="DKC116" s="38"/>
      <c r="DKD116" s="38"/>
      <c r="DKE116" s="38"/>
      <c r="DKF116" s="38"/>
      <c r="DKG116" s="38"/>
      <c r="DKH116" s="38"/>
      <c r="DKI116" s="38"/>
      <c r="DKJ116" s="38"/>
      <c r="DKK116" s="38"/>
      <c r="DKL116" s="38"/>
      <c r="DKM116" s="38"/>
      <c r="DKN116" s="38"/>
      <c r="DKO116" s="38"/>
      <c r="DKP116" s="38"/>
      <c r="DKQ116" s="38"/>
      <c r="DKR116" s="38"/>
      <c r="DKS116" s="38"/>
      <c r="DKT116" s="38"/>
      <c r="DKU116" s="38"/>
      <c r="DKV116" s="38"/>
      <c r="DKW116" s="38"/>
      <c r="DKX116" s="38"/>
      <c r="DKY116" s="38"/>
      <c r="DKZ116" s="38"/>
      <c r="DLA116" s="38"/>
      <c r="DLB116" s="38"/>
      <c r="DLC116" s="38"/>
      <c r="DLD116" s="38"/>
      <c r="DLE116" s="38"/>
      <c r="DLF116" s="38"/>
      <c r="DLG116" s="38"/>
      <c r="DLH116" s="38"/>
      <c r="DLI116" s="38"/>
      <c r="DLJ116" s="38"/>
      <c r="DLK116" s="38"/>
      <c r="DLL116" s="38"/>
      <c r="DLM116" s="38"/>
      <c r="DLN116" s="38"/>
      <c r="DLO116" s="38"/>
      <c r="DLP116" s="38"/>
      <c r="DLQ116" s="38"/>
      <c r="DLR116" s="38"/>
      <c r="DLS116" s="38"/>
      <c r="DLT116" s="38"/>
      <c r="DLU116" s="38"/>
      <c r="DLV116" s="38"/>
      <c r="DLW116" s="38"/>
      <c r="DLX116" s="38"/>
      <c r="DLY116" s="38"/>
      <c r="DLZ116" s="38"/>
      <c r="DMA116" s="38"/>
      <c r="DMB116" s="38"/>
      <c r="DMC116" s="38"/>
      <c r="DMD116" s="38"/>
      <c r="DME116" s="38"/>
      <c r="DMF116" s="38"/>
      <c r="DMG116" s="38"/>
      <c r="DMH116" s="38"/>
      <c r="DMI116" s="38"/>
      <c r="DMJ116" s="38"/>
      <c r="DMK116" s="38"/>
      <c r="DML116" s="38"/>
      <c r="DMM116" s="38"/>
      <c r="DMN116" s="38"/>
      <c r="DMO116" s="38"/>
      <c r="DMP116" s="38"/>
      <c r="DMQ116" s="38"/>
      <c r="DMR116" s="38"/>
      <c r="DMS116" s="38"/>
      <c r="DMT116" s="38"/>
      <c r="DMU116" s="38"/>
      <c r="DMV116" s="38"/>
      <c r="DMW116" s="38"/>
      <c r="DMX116" s="38"/>
      <c r="DMY116" s="38"/>
      <c r="DMZ116" s="38"/>
      <c r="DNA116" s="38"/>
      <c r="DNB116" s="38"/>
      <c r="DNC116" s="38"/>
      <c r="DND116" s="38"/>
      <c r="DNE116" s="38"/>
      <c r="DNF116" s="38"/>
      <c r="DNG116" s="38"/>
      <c r="DNH116" s="38"/>
      <c r="DNI116" s="38"/>
      <c r="DNJ116" s="38"/>
      <c r="DNK116" s="38"/>
      <c r="DNL116" s="38"/>
      <c r="DNM116" s="38"/>
      <c r="DNN116" s="38"/>
      <c r="DNO116" s="38"/>
      <c r="DNP116" s="38"/>
      <c r="DNQ116" s="38"/>
      <c r="DNR116" s="38"/>
      <c r="DNS116" s="38"/>
      <c r="DNT116" s="38"/>
      <c r="DNU116" s="38"/>
      <c r="DNV116" s="38"/>
      <c r="DNW116" s="38"/>
      <c r="DNX116" s="38"/>
      <c r="DNY116" s="38"/>
      <c r="DNZ116" s="38"/>
      <c r="DOA116" s="38"/>
      <c r="DOB116" s="38"/>
      <c r="DOC116" s="38"/>
      <c r="DOD116" s="38"/>
      <c r="DOE116" s="38"/>
      <c r="DOF116" s="38"/>
      <c r="DOG116" s="38"/>
      <c r="DOH116" s="38"/>
      <c r="DOI116" s="38"/>
      <c r="DOJ116" s="38"/>
      <c r="DOK116" s="38"/>
      <c r="DOL116" s="38"/>
      <c r="DOM116" s="38"/>
      <c r="DON116" s="38"/>
      <c r="DOO116" s="38"/>
      <c r="DOP116" s="38"/>
      <c r="DOQ116" s="38"/>
      <c r="DOR116" s="38"/>
      <c r="DOS116" s="38"/>
      <c r="DOT116" s="38"/>
      <c r="DOU116" s="38"/>
      <c r="DOV116" s="38"/>
      <c r="DOW116" s="38"/>
      <c r="DOX116" s="38"/>
      <c r="DOY116" s="38"/>
      <c r="DOZ116" s="38"/>
      <c r="DPA116" s="38"/>
      <c r="DPB116" s="38"/>
      <c r="DPC116" s="38"/>
      <c r="DPD116" s="38"/>
      <c r="DPE116" s="38"/>
      <c r="DPF116" s="38"/>
      <c r="DPG116" s="38"/>
      <c r="DPH116" s="38"/>
      <c r="DPI116" s="38"/>
      <c r="DPJ116" s="38"/>
      <c r="DPK116" s="38"/>
      <c r="DPL116" s="38"/>
      <c r="DPM116" s="38"/>
      <c r="DPN116" s="38"/>
      <c r="DPO116" s="38"/>
      <c r="DPP116" s="38"/>
      <c r="DPQ116" s="38"/>
      <c r="DPR116" s="38"/>
      <c r="DPS116" s="38"/>
      <c r="DPT116" s="38"/>
      <c r="DPU116" s="38"/>
      <c r="DPV116" s="38"/>
      <c r="DPW116" s="38"/>
      <c r="DPX116" s="38"/>
      <c r="DPY116" s="38"/>
      <c r="DPZ116" s="38"/>
      <c r="DQA116" s="38"/>
      <c r="DQB116" s="38"/>
      <c r="DQC116" s="38"/>
      <c r="DQD116" s="38"/>
      <c r="DQE116" s="38"/>
      <c r="DQF116" s="38"/>
      <c r="DQG116" s="38"/>
      <c r="DQH116" s="38"/>
      <c r="DQI116" s="38"/>
      <c r="DQJ116" s="38"/>
      <c r="DQK116" s="38"/>
      <c r="DQL116" s="38"/>
      <c r="DQM116" s="38"/>
      <c r="DQN116" s="38"/>
      <c r="DQO116" s="38"/>
      <c r="DQP116" s="38"/>
      <c r="DQQ116" s="38"/>
      <c r="DQR116" s="38"/>
      <c r="DQS116" s="38"/>
      <c r="DQT116" s="38"/>
      <c r="DQU116" s="38"/>
      <c r="DQV116" s="38"/>
      <c r="DQW116" s="38"/>
      <c r="DQX116" s="38"/>
      <c r="DQY116" s="38"/>
      <c r="DQZ116" s="38"/>
      <c r="DRA116" s="38"/>
      <c r="DRB116" s="38"/>
      <c r="DRC116" s="38"/>
      <c r="DRD116" s="38"/>
      <c r="DRE116" s="38"/>
      <c r="DRF116" s="38"/>
      <c r="DRG116" s="38"/>
      <c r="DRH116" s="38"/>
      <c r="DRI116" s="38"/>
      <c r="DRJ116" s="38"/>
      <c r="DRK116" s="38"/>
      <c r="DRL116" s="38"/>
      <c r="DRM116" s="38"/>
      <c r="DRN116" s="38"/>
      <c r="DRO116" s="38"/>
      <c r="DRP116" s="38"/>
      <c r="DRQ116" s="38"/>
      <c r="DRR116" s="38"/>
      <c r="DRS116" s="38"/>
      <c r="DRT116" s="38"/>
      <c r="DRU116" s="38"/>
      <c r="DRV116" s="38"/>
      <c r="DRW116" s="38"/>
      <c r="DRX116" s="38"/>
      <c r="DRY116" s="38"/>
      <c r="DRZ116" s="38"/>
      <c r="DSA116" s="38"/>
      <c r="DSB116" s="38"/>
      <c r="DSC116" s="38"/>
      <c r="DSD116" s="38"/>
      <c r="DSE116" s="38"/>
      <c r="DSF116" s="38"/>
      <c r="DSG116" s="38"/>
      <c r="DSH116" s="38"/>
      <c r="DSI116" s="38"/>
      <c r="DSJ116" s="38"/>
      <c r="DSK116" s="38"/>
      <c r="DSL116" s="38"/>
      <c r="DSM116" s="38"/>
      <c r="DSN116" s="38"/>
      <c r="DSO116" s="38"/>
      <c r="DSP116" s="38"/>
      <c r="DSQ116" s="38"/>
      <c r="DSR116" s="38"/>
      <c r="DSS116" s="38"/>
      <c r="DST116" s="38"/>
      <c r="DSU116" s="38"/>
      <c r="DSV116" s="38"/>
      <c r="DSW116" s="38"/>
      <c r="DSX116" s="38"/>
      <c r="DSY116" s="38"/>
      <c r="DSZ116" s="38"/>
      <c r="DTA116" s="38"/>
      <c r="DTB116" s="38"/>
      <c r="DTC116" s="38"/>
      <c r="DTD116" s="38"/>
      <c r="DTE116" s="38"/>
      <c r="DTF116" s="38"/>
      <c r="DTG116" s="38"/>
      <c r="DTH116" s="38"/>
      <c r="DTI116" s="38"/>
      <c r="DTJ116" s="38"/>
      <c r="DTK116" s="38"/>
      <c r="DTL116" s="38"/>
      <c r="DTM116" s="38"/>
      <c r="DTN116" s="38"/>
      <c r="DTO116" s="38"/>
      <c r="DTP116" s="38"/>
      <c r="DTQ116" s="38"/>
      <c r="DTR116" s="38"/>
      <c r="DTS116" s="38"/>
      <c r="DTT116" s="38"/>
      <c r="DTU116" s="38"/>
      <c r="DTV116" s="38"/>
      <c r="DTW116" s="38"/>
      <c r="DTX116" s="38"/>
      <c r="DTY116" s="38"/>
      <c r="DTZ116" s="38"/>
      <c r="DUA116" s="38"/>
      <c r="DUB116" s="38"/>
      <c r="DUC116" s="38"/>
      <c r="DUD116" s="38"/>
      <c r="DUE116" s="38"/>
      <c r="DUF116" s="38"/>
      <c r="DUG116" s="38"/>
      <c r="DUH116" s="38"/>
      <c r="DUI116" s="38"/>
      <c r="DUJ116" s="38"/>
      <c r="DUK116" s="38"/>
      <c r="DUL116" s="38"/>
      <c r="DUM116" s="38"/>
      <c r="DUN116" s="38"/>
      <c r="DUO116" s="38"/>
      <c r="DUP116" s="38"/>
      <c r="DUQ116" s="38"/>
      <c r="DUR116" s="38"/>
      <c r="DUS116" s="38"/>
      <c r="DUT116" s="38"/>
      <c r="DUU116" s="38"/>
      <c r="DUV116" s="38"/>
      <c r="DUW116" s="38"/>
      <c r="DUX116" s="38"/>
      <c r="DUY116" s="38"/>
      <c r="DUZ116" s="38"/>
      <c r="DVA116" s="38"/>
      <c r="DVB116" s="38"/>
      <c r="DVC116" s="38"/>
      <c r="DVD116" s="38"/>
      <c r="DVE116" s="38"/>
      <c r="DVF116" s="38"/>
      <c r="DVG116" s="38"/>
      <c r="DVH116" s="38"/>
      <c r="DVI116" s="38"/>
      <c r="DVJ116" s="38"/>
      <c r="DVK116" s="38"/>
      <c r="DVL116" s="38"/>
      <c r="DVM116" s="38"/>
      <c r="DVN116" s="38"/>
      <c r="DVO116" s="38"/>
      <c r="DVP116" s="38"/>
      <c r="DVQ116" s="38"/>
      <c r="DVR116" s="38"/>
      <c r="DVS116" s="38"/>
      <c r="DVT116" s="38"/>
      <c r="DVU116" s="38"/>
      <c r="DVV116" s="38"/>
      <c r="DVW116" s="38"/>
      <c r="DVX116" s="38"/>
      <c r="DVY116" s="38"/>
      <c r="DVZ116" s="38"/>
      <c r="DWA116" s="38"/>
      <c r="DWB116" s="38"/>
      <c r="DWC116" s="38"/>
      <c r="DWD116" s="38"/>
      <c r="DWE116" s="38"/>
      <c r="DWF116" s="38"/>
      <c r="DWG116" s="38"/>
      <c r="DWH116" s="38"/>
      <c r="DWI116" s="38"/>
      <c r="DWJ116" s="38"/>
      <c r="DWK116" s="38"/>
      <c r="DWL116" s="38"/>
      <c r="DWM116" s="38"/>
      <c r="DWN116" s="38"/>
      <c r="DWO116" s="38"/>
      <c r="DWP116" s="38"/>
      <c r="DWQ116" s="38"/>
      <c r="DWR116" s="38"/>
      <c r="DWS116" s="38"/>
      <c r="DWT116" s="38"/>
      <c r="DWU116" s="38"/>
      <c r="DWV116" s="38"/>
      <c r="DWW116" s="38"/>
      <c r="DWX116" s="38"/>
      <c r="DWY116" s="38"/>
      <c r="DWZ116" s="38"/>
      <c r="DXA116" s="38"/>
      <c r="DXB116" s="38"/>
      <c r="DXC116" s="38"/>
      <c r="DXD116" s="38"/>
      <c r="DXE116" s="38"/>
      <c r="DXF116" s="38"/>
      <c r="DXG116" s="38"/>
      <c r="DXH116" s="38"/>
      <c r="DXI116" s="38"/>
      <c r="DXJ116" s="38"/>
      <c r="DXK116" s="38"/>
      <c r="DXL116" s="38"/>
      <c r="DXM116" s="38"/>
      <c r="DXN116" s="38"/>
      <c r="DXO116" s="38"/>
      <c r="DXP116" s="38"/>
      <c r="DXQ116" s="38"/>
      <c r="DXR116" s="38"/>
      <c r="DXS116" s="38"/>
      <c r="DXT116" s="38"/>
      <c r="DXU116" s="38"/>
      <c r="DXV116" s="38"/>
      <c r="DXW116" s="38"/>
      <c r="DXX116" s="38"/>
      <c r="DXY116" s="38"/>
      <c r="DXZ116" s="38"/>
      <c r="DYA116" s="38"/>
      <c r="DYB116" s="38"/>
      <c r="DYC116" s="38"/>
      <c r="DYD116" s="38"/>
      <c r="DYE116" s="38"/>
      <c r="DYF116" s="38"/>
      <c r="DYG116" s="38"/>
      <c r="DYH116" s="38"/>
      <c r="DYI116" s="38"/>
      <c r="DYJ116" s="38"/>
      <c r="DYK116" s="38"/>
      <c r="DYL116" s="38"/>
      <c r="DYM116" s="38"/>
      <c r="DYN116" s="38"/>
      <c r="DYO116" s="38"/>
      <c r="DYP116" s="38"/>
      <c r="DYQ116" s="38"/>
      <c r="DYR116" s="38"/>
      <c r="DYS116" s="38"/>
      <c r="DYT116" s="38"/>
      <c r="DYU116" s="38"/>
      <c r="DYV116" s="38"/>
      <c r="DYW116" s="38"/>
      <c r="DYX116" s="38"/>
      <c r="DYY116" s="38"/>
      <c r="DYZ116" s="38"/>
      <c r="DZA116" s="38"/>
      <c r="DZB116" s="38"/>
      <c r="DZC116" s="38"/>
      <c r="DZD116" s="38"/>
      <c r="DZE116" s="38"/>
      <c r="DZF116" s="38"/>
      <c r="DZG116" s="38"/>
      <c r="DZH116" s="38"/>
      <c r="DZI116" s="38"/>
      <c r="DZJ116" s="38"/>
      <c r="DZK116" s="38"/>
      <c r="DZL116" s="38"/>
      <c r="DZM116" s="38"/>
      <c r="DZN116" s="38"/>
      <c r="DZO116" s="38"/>
      <c r="DZP116" s="38"/>
      <c r="DZQ116" s="38"/>
      <c r="DZR116" s="38"/>
      <c r="DZS116" s="38"/>
      <c r="DZT116" s="38"/>
      <c r="DZU116" s="38"/>
      <c r="DZV116" s="38"/>
      <c r="DZW116" s="38"/>
      <c r="DZX116" s="38"/>
      <c r="DZY116" s="38"/>
      <c r="DZZ116" s="38"/>
      <c r="EAA116" s="38"/>
      <c r="EAB116" s="38"/>
      <c r="EAC116" s="38"/>
      <c r="EAD116" s="38"/>
      <c r="EAE116" s="38"/>
      <c r="EAF116" s="38"/>
      <c r="EAG116" s="38"/>
      <c r="EAH116" s="38"/>
      <c r="EAI116" s="38"/>
      <c r="EAJ116" s="38"/>
      <c r="EAK116" s="38"/>
      <c r="EAL116" s="38"/>
      <c r="EAM116" s="38"/>
      <c r="EAN116" s="38"/>
      <c r="EAO116" s="38"/>
      <c r="EAP116" s="38"/>
      <c r="EAQ116" s="38"/>
      <c r="EAR116" s="38"/>
      <c r="EAS116" s="38"/>
      <c r="EAT116" s="38"/>
      <c r="EAU116" s="38"/>
      <c r="EAV116" s="38"/>
      <c r="EAW116" s="38"/>
      <c r="EAX116" s="38"/>
      <c r="EAY116" s="38"/>
      <c r="EAZ116" s="38"/>
      <c r="EBA116" s="38"/>
      <c r="EBB116" s="38"/>
      <c r="EBC116" s="38"/>
      <c r="EBD116" s="38"/>
      <c r="EBE116" s="38"/>
      <c r="EBF116" s="38"/>
      <c r="EBG116" s="38"/>
      <c r="EBH116" s="38"/>
      <c r="EBI116" s="38"/>
      <c r="EBJ116" s="38"/>
      <c r="EBK116" s="38"/>
      <c r="EBL116" s="38"/>
      <c r="EBM116" s="38"/>
      <c r="EBN116" s="38"/>
      <c r="EBO116" s="38"/>
      <c r="EBP116" s="38"/>
      <c r="EBQ116" s="38"/>
      <c r="EBR116" s="38"/>
      <c r="EBS116" s="38"/>
      <c r="EBT116" s="38"/>
      <c r="EBU116" s="38"/>
      <c r="EBV116" s="38"/>
      <c r="EBW116" s="38"/>
      <c r="EBX116" s="38"/>
      <c r="EBY116" s="38"/>
      <c r="EBZ116" s="38"/>
      <c r="ECA116" s="38"/>
      <c r="ECB116" s="38"/>
      <c r="ECC116" s="38"/>
      <c r="ECD116" s="38"/>
      <c r="ECE116" s="38"/>
      <c r="ECF116" s="38"/>
      <c r="ECG116" s="38"/>
      <c r="ECH116" s="38"/>
      <c r="ECI116" s="38"/>
      <c r="ECJ116" s="38"/>
      <c r="ECK116" s="38"/>
      <c r="ECL116" s="38"/>
      <c r="ECM116" s="38"/>
      <c r="ECN116" s="38"/>
      <c r="ECO116" s="38"/>
      <c r="ECP116" s="38"/>
      <c r="ECQ116" s="38"/>
      <c r="ECR116" s="38"/>
      <c r="ECS116" s="38"/>
      <c r="ECT116" s="38"/>
      <c r="ECU116" s="38"/>
      <c r="ECV116" s="38"/>
      <c r="ECW116" s="38"/>
      <c r="ECX116" s="38"/>
      <c r="ECY116" s="38"/>
      <c r="ECZ116" s="38"/>
      <c r="EDA116" s="38"/>
      <c r="EDB116" s="38"/>
      <c r="EDC116" s="38"/>
      <c r="EDD116" s="38"/>
      <c r="EDE116" s="38"/>
      <c r="EDF116" s="38"/>
      <c r="EDG116" s="38"/>
      <c r="EDH116" s="38"/>
      <c r="EDI116" s="38"/>
      <c r="EDJ116" s="38"/>
      <c r="EDK116" s="38"/>
      <c r="EDL116" s="38"/>
      <c r="EDM116" s="38"/>
      <c r="EDN116" s="38"/>
      <c r="EDO116" s="38"/>
      <c r="EDP116" s="38"/>
      <c r="EDQ116" s="38"/>
      <c r="EDR116" s="38"/>
      <c r="EDS116" s="38"/>
      <c r="EDT116" s="38"/>
      <c r="EDU116" s="38"/>
      <c r="EDV116" s="38"/>
      <c r="EDW116" s="38"/>
      <c r="EDX116" s="38"/>
      <c r="EDY116" s="38"/>
      <c r="EDZ116" s="38"/>
      <c r="EEA116" s="38"/>
      <c r="EEB116" s="38"/>
      <c r="EEC116" s="38"/>
      <c r="EED116" s="38"/>
      <c r="EEE116" s="38"/>
      <c r="EEF116" s="38"/>
      <c r="EEG116" s="38"/>
      <c r="EEH116" s="38"/>
      <c r="EEI116" s="38"/>
      <c r="EEJ116" s="38"/>
      <c r="EEK116" s="38"/>
      <c r="EEL116" s="38"/>
      <c r="EEM116" s="38"/>
      <c r="EEN116" s="38"/>
      <c r="EEO116" s="38"/>
      <c r="EEP116" s="38"/>
      <c r="EEQ116" s="38"/>
      <c r="EER116" s="38"/>
      <c r="EES116" s="38"/>
      <c r="EET116" s="38"/>
      <c r="EEU116" s="38"/>
      <c r="EEV116" s="38"/>
      <c r="EEW116" s="38"/>
      <c r="EEX116" s="38"/>
      <c r="EEY116" s="38"/>
      <c r="EEZ116" s="38"/>
      <c r="EFA116" s="38"/>
      <c r="EFB116" s="38"/>
      <c r="EFC116" s="38"/>
      <c r="EFD116" s="38"/>
      <c r="EFE116" s="38"/>
      <c r="EFF116" s="38"/>
      <c r="EFG116" s="38"/>
      <c r="EFH116" s="38"/>
      <c r="EFI116" s="38"/>
      <c r="EFJ116" s="38"/>
      <c r="EFK116" s="38"/>
      <c r="EFL116" s="38"/>
      <c r="EFM116" s="38"/>
      <c r="EFN116" s="38"/>
      <c r="EFO116" s="38"/>
      <c r="EFP116" s="38"/>
      <c r="EFQ116" s="38"/>
      <c r="EFR116" s="38"/>
      <c r="EFS116" s="38"/>
      <c r="EFT116" s="38"/>
      <c r="EFU116" s="38"/>
      <c r="EFV116" s="38"/>
      <c r="EFW116" s="38"/>
      <c r="EFX116" s="38"/>
      <c r="EFY116" s="38"/>
      <c r="EFZ116" s="38"/>
      <c r="EGA116" s="38"/>
      <c r="EGB116" s="38"/>
      <c r="EGC116" s="38"/>
      <c r="EGD116" s="38"/>
      <c r="EGE116" s="38"/>
      <c r="EGF116" s="38"/>
      <c r="EGG116" s="38"/>
      <c r="EGH116" s="38"/>
      <c r="EGI116" s="38"/>
      <c r="EGJ116" s="38"/>
      <c r="EGK116" s="38"/>
      <c r="EGL116" s="38"/>
      <c r="EGM116" s="38"/>
      <c r="EGN116" s="38"/>
      <c r="EGO116" s="38"/>
      <c r="EGP116" s="38"/>
      <c r="EGQ116" s="38"/>
      <c r="EGR116" s="38"/>
      <c r="EGS116" s="38"/>
      <c r="EGT116" s="38"/>
      <c r="EGU116" s="38"/>
      <c r="EGV116" s="38"/>
      <c r="EGW116" s="38"/>
      <c r="EGX116" s="38"/>
      <c r="EGY116" s="38"/>
      <c r="EGZ116" s="38"/>
      <c r="EHA116" s="38"/>
      <c r="EHB116" s="38"/>
      <c r="EHC116" s="38"/>
      <c r="EHD116" s="38"/>
      <c r="EHE116" s="38"/>
      <c r="EHF116" s="38"/>
      <c r="EHG116" s="38"/>
      <c r="EHH116" s="38"/>
      <c r="EHI116" s="38"/>
      <c r="EHJ116" s="38"/>
      <c r="EHK116" s="38"/>
      <c r="EHL116" s="38"/>
      <c r="EHM116" s="38"/>
      <c r="EHN116" s="38"/>
      <c r="EHO116" s="38"/>
      <c r="EHP116" s="38"/>
      <c r="EHQ116" s="38"/>
      <c r="EHR116" s="38"/>
      <c r="EHS116" s="38"/>
      <c r="EHT116" s="38"/>
      <c r="EHU116" s="38"/>
      <c r="EHV116" s="38"/>
      <c r="EHW116" s="38"/>
      <c r="EHX116" s="38"/>
      <c r="EHY116" s="38"/>
      <c r="EHZ116" s="38"/>
      <c r="EIA116" s="38"/>
      <c r="EIB116" s="38"/>
      <c r="EIC116" s="38"/>
      <c r="EID116" s="38"/>
      <c r="EIE116" s="38"/>
      <c r="EIF116" s="38"/>
      <c r="EIG116" s="38"/>
      <c r="EIH116" s="38"/>
      <c r="EII116" s="38"/>
      <c r="EIJ116" s="38"/>
      <c r="EIK116" s="38"/>
      <c r="EIL116" s="38"/>
      <c r="EIM116" s="38"/>
      <c r="EIN116" s="38"/>
      <c r="EIO116" s="38"/>
      <c r="EIP116" s="38"/>
      <c r="EIQ116" s="38"/>
      <c r="EIR116" s="38"/>
      <c r="EIS116" s="38"/>
      <c r="EIT116" s="38"/>
      <c r="EIU116" s="38"/>
      <c r="EIV116" s="38"/>
      <c r="EIW116" s="38"/>
      <c r="EIX116" s="38"/>
      <c r="EIY116" s="38"/>
      <c r="EIZ116" s="38"/>
      <c r="EJA116" s="38"/>
      <c r="EJB116" s="38"/>
      <c r="EJC116" s="38"/>
      <c r="EJD116" s="38"/>
      <c r="EJE116" s="38"/>
      <c r="EJF116" s="38"/>
      <c r="EJG116" s="38"/>
      <c r="EJH116" s="38"/>
      <c r="EJI116" s="38"/>
      <c r="EJJ116" s="38"/>
      <c r="EJK116" s="38"/>
      <c r="EJL116" s="38"/>
      <c r="EJM116" s="38"/>
      <c r="EJN116" s="38"/>
      <c r="EJO116" s="38"/>
      <c r="EJP116" s="38"/>
      <c r="EJQ116" s="38"/>
      <c r="EJR116" s="38"/>
      <c r="EJS116" s="38"/>
      <c r="EJT116" s="38"/>
      <c r="EJU116" s="38"/>
      <c r="EJV116" s="38"/>
      <c r="EJW116" s="38"/>
      <c r="EJX116" s="38"/>
      <c r="EJY116" s="38"/>
      <c r="EJZ116" s="38"/>
      <c r="EKA116" s="38"/>
      <c r="EKB116" s="38"/>
      <c r="EKC116" s="38"/>
      <c r="EKD116" s="38"/>
      <c r="EKE116" s="38"/>
      <c r="EKF116" s="38"/>
      <c r="EKG116" s="38"/>
      <c r="EKH116" s="38"/>
      <c r="EKI116" s="38"/>
      <c r="EKJ116" s="38"/>
      <c r="EKK116" s="38"/>
      <c r="EKL116" s="38"/>
      <c r="EKM116" s="38"/>
      <c r="EKN116" s="38"/>
      <c r="EKO116" s="38"/>
      <c r="EKP116" s="38"/>
      <c r="EKQ116" s="38"/>
      <c r="EKR116" s="38"/>
      <c r="EKS116" s="38"/>
      <c r="EKT116" s="38"/>
      <c r="EKU116" s="38"/>
      <c r="EKV116" s="38"/>
      <c r="EKW116" s="38"/>
      <c r="EKX116" s="38"/>
      <c r="EKY116" s="38"/>
      <c r="EKZ116" s="38"/>
      <c r="ELA116" s="38"/>
      <c r="ELB116" s="38"/>
      <c r="ELC116" s="38"/>
      <c r="ELD116" s="38"/>
      <c r="ELE116" s="38"/>
      <c r="ELF116" s="38"/>
      <c r="ELG116" s="38"/>
      <c r="ELH116" s="38"/>
      <c r="ELI116" s="38"/>
      <c r="ELJ116" s="38"/>
      <c r="ELK116" s="38"/>
      <c r="ELL116" s="38"/>
      <c r="ELM116" s="38"/>
      <c r="ELN116" s="38"/>
      <c r="ELO116" s="38"/>
      <c r="ELP116" s="38"/>
      <c r="ELQ116" s="38"/>
      <c r="ELR116" s="38"/>
      <c r="ELS116" s="38"/>
      <c r="ELT116" s="38"/>
      <c r="ELU116" s="38"/>
      <c r="ELV116" s="38"/>
      <c r="ELW116" s="38"/>
      <c r="ELX116" s="38"/>
      <c r="ELY116" s="38"/>
      <c r="ELZ116" s="38"/>
      <c r="EMA116" s="38"/>
      <c r="EMB116" s="38"/>
      <c r="EMC116" s="38"/>
      <c r="EMD116" s="38"/>
      <c r="EME116" s="38"/>
      <c r="EMF116" s="38"/>
      <c r="EMG116" s="38"/>
      <c r="EMH116" s="38"/>
      <c r="EMI116" s="38"/>
      <c r="EMJ116" s="38"/>
      <c r="EMK116" s="38"/>
      <c r="EML116" s="38"/>
      <c r="EMM116" s="38"/>
      <c r="EMN116" s="38"/>
      <c r="EMO116" s="38"/>
      <c r="EMP116" s="38"/>
      <c r="EMQ116" s="38"/>
      <c r="EMR116" s="38"/>
      <c r="EMS116" s="38"/>
      <c r="EMT116" s="38"/>
      <c r="EMU116" s="38"/>
      <c r="EMV116" s="38"/>
      <c r="EMW116" s="38"/>
      <c r="EMX116" s="38"/>
      <c r="EMY116" s="38"/>
      <c r="EMZ116" s="38"/>
      <c r="ENA116" s="38"/>
      <c r="ENB116" s="38"/>
      <c r="ENC116" s="38"/>
      <c r="END116" s="38"/>
      <c r="ENE116" s="38"/>
      <c r="ENF116" s="38"/>
      <c r="ENG116" s="38"/>
      <c r="ENH116" s="38"/>
      <c r="ENI116" s="38"/>
      <c r="ENJ116" s="38"/>
      <c r="ENK116" s="38"/>
      <c r="ENL116" s="38"/>
      <c r="ENM116" s="38"/>
      <c r="ENN116" s="38"/>
      <c r="ENO116" s="38"/>
      <c r="ENP116" s="38"/>
      <c r="ENQ116" s="38"/>
      <c r="ENR116" s="38"/>
      <c r="ENS116" s="38"/>
      <c r="ENT116" s="38"/>
      <c r="ENU116" s="38"/>
      <c r="ENV116" s="38"/>
      <c r="ENW116" s="38"/>
      <c r="ENX116" s="38"/>
      <c r="ENY116" s="38"/>
      <c r="ENZ116" s="38"/>
      <c r="EOA116" s="38"/>
      <c r="EOB116" s="38"/>
      <c r="EOC116" s="38"/>
      <c r="EOD116" s="38"/>
      <c r="EOE116" s="38"/>
      <c r="EOF116" s="38"/>
      <c r="EOG116" s="38"/>
      <c r="EOH116" s="38"/>
      <c r="EOI116" s="38"/>
      <c r="EOJ116" s="38"/>
      <c r="EOK116" s="38"/>
      <c r="EOL116" s="38"/>
      <c r="EOM116" s="38"/>
      <c r="EON116" s="38"/>
      <c r="EOO116" s="38"/>
      <c r="EOP116" s="38"/>
      <c r="EOQ116" s="38"/>
      <c r="EOR116" s="38"/>
      <c r="EOS116" s="38"/>
      <c r="EOT116" s="38"/>
      <c r="EOU116" s="38"/>
      <c r="EOV116" s="38"/>
      <c r="EOW116" s="38"/>
      <c r="EOX116" s="38"/>
      <c r="EOY116" s="38"/>
      <c r="EOZ116" s="38"/>
      <c r="EPA116" s="38"/>
      <c r="EPB116" s="38"/>
      <c r="EPC116" s="38"/>
      <c r="EPD116" s="38"/>
      <c r="EPE116" s="38"/>
      <c r="EPF116" s="38"/>
      <c r="EPG116" s="38"/>
      <c r="EPH116" s="38"/>
      <c r="EPI116" s="38"/>
      <c r="EPJ116" s="38"/>
      <c r="EPK116" s="38"/>
      <c r="EPL116" s="38"/>
      <c r="EPM116" s="38"/>
      <c r="EPN116" s="38"/>
      <c r="EPO116" s="38"/>
      <c r="EPP116" s="38"/>
      <c r="EPQ116" s="38"/>
      <c r="EPR116" s="38"/>
      <c r="EPS116" s="38"/>
      <c r="EPT116" s="38"/>
      <c r="EPU116" s="38"/>
      <c r="EPV116" s="38"/>
      <c r="EPW116" s="38"/>
      <c r="EPX116" s="38"/>
      <c r="EPY116" s="38"/>
      <c r="EPZ116" s="38"/>
      <c r="EQA116" s="38"/>
      <c r="EQB116" s="38"/>
      <c r="EQC116" s="38"/>
      <c r="EQD116" s="38"/>
      <c r="EQE116" s="38"/>
      <c r="EQF116" s="38"/>
      <c r="EQG116" s="38"/>
      <c r="EQH116" s="38"/>
      <c r="EQI116" s="38"/>
      <c r="EQJ116" s="38"/>
      <c r="EQK116" s="38"/>
      <c r="EQL116" s="38"/>
      <c r="EQM116" s="38"/>
      <c r="EQN116" s="38"/>
      <c r="EQO116" s="38"/>
      <c r="EQP116" s="38"/>
      <c r="EQQ116" s="38"/>
      <c r="EQR116" s="38"/>
      <c r="EQS116" s="38"/>
      <c r="EQT116" s="38"/>
      <c r="EQU116" s="38"/>
      <c r="EQV116" s="38"/>
      <c r="EQW116" s="38"/>
      <c r="EQX116" s="38"/>
      <c r="EQY116" s="38"/>
      <c r="EQZ116" s="38"/>
      <c r="ERA116" s="38"/>
      <c r="ERB116" s="38"/>
      <c r="ERC116" s="38"/>
      <c r="ERD116" s="38"/>
      <c r="ERE116" s="38"/>
      <c r="ERF116" s="38"/>
      <c r="ERG116" s="38"/>
      <c r="ERH116" s="38"/>
      <c r="ERI116" s="38"/>
      <c r="ERJ116" s="38"/>
      <c r="ERK116" s="38"/>
      <c r="ERL116" s="38"/>
      <c r="ERM116" s="38"/>
      <c r="ERN116" s="38"/>
      <c r="ERO116" s="38"/>
      <c r="ERP116" s="38"/>
      <c r="ERQ116" s="38"/>
      <c r="ERR116" s="38"/>
      <c r="ERS116" s="38"/>
      <c r="ERT116" s="38"/>
      <c r="ERU116" s="38"/>
      <c r="ERV116" s="38"/>
      <c r="ERW116" s="38"/>
      <c r="ERX116" s="38"/>
      <c r="ERY116" s="38"/>
      <c r="ERZ116" s="38"/>
      <c r="ESA116" s="38"/>
      <c r="ESB116" s="38"/>
      <c r="ESC116" s="38"/>
      <c r="ESD116" s="38"/>
      <c r="ESE116" s="38"/>
      <c r="ESF116" s="38"/>
      <c r="ESG116" s="38"/>
      <c r="ESH116" s="38"/>
      <c r="ESI116" s="38"/>
      <c r="ESJ116" s="38"/>
      <c r="ESK116" s="38"/>
      <c r="ESL116" s="38"/>
      <c r="ESM116" s="38"/>
      <c r="ESN116" s="38"/>
      <c r="ESO116" s="38"/>
      <c r="ESP116" s="38"/>
      <c r="ESQ116" s="38"/>
      <c r="ESR116" s="38"/>
      <c r="ESS116" s="38"/>
      <c r="EST116" s="38"/>
      <c r="ESU116" s="38"/>
      <c r="ESV116" s="38"/>
      <c r="ESW116" s="38"/>
      <c r="ESX116" s="38"/>
      <c r="ESY116" s="38"/>
      <c r="ESZ116" s="38"/>
      <c r="ETA116" s="38"/>
      <c r="ETB116" s="38"/>
      <c r="ETC116" s="38"/>
      <c r="ETD116" s="38"/>
      <c r="ETE116" s="38"/>
      <c r="ETF116" s="38"/>
      <c r="ETG116" s="38"/>
      <c r="ETH116" s="38"/>
      <c r="ETI116" s="38"/>
      <c r="ETJ116" s="38"/>
      <c r="ETK116" s="38"/>
      <c r="ETL116" s="38"/>
      <c r="ETM116" s="38"/>
      <c r="ETN116" s="38"/>
      <c r="ETO116" s="38"/>
      <c r="ETP116" s="38"/>
      <c r="ETQ116" s="38"/>
      <c r="ETR116" s="38"/>
      <c r="ETS116" s="38"/>
      <c r="ETT116" s="38"/>
      <c r="ETU116" s="38"/>
      <c r="ETV116" s="38"/>
      <c r="ETW116" s="38"/>
      <c r="ETX116" s="38"/>
      <c r="ETY116" s="38"/>
      <c r="ETZ116" s="38"/>
      <c r="EUA116" s="38"/>
      <c r="EUB116" s="38"/>
      <c r="EUC116" s="38"/>
      <c r="EUD116" s="38"/>
      <c r="EUE116" s="38"/>
      <c r="EUF116" s="38"/>
      <c r="EUG116" s="38"/>
      <c r="EUH116" s="38"/>
      <c r="EUI116" s="38"/>
      <c r="EUJ116" s="38"/>
      <c r="EUK116" s="38"/>
      <c r="EUL116" s="38"/>
      <c r="EUM116" s="38"/>
      <c r="EUN116" s="38"/>
      <c r="EUO116" s="38"/>
      <c r="EUP116" s="38"/>
      <c r="EUQ116" s="38"/>
      <c r="EUR116" s="38"/>
      <c r="EUS116" s="38"/>
      <c r="EUT116" s="38"/>
      <c r="EUU116" s="38"/>
      <c r="EUV116" s="38"/>
      <c r="EUW116" s="38"/>
      <c r="EUX116" s="38"/>
      <c r="EUY116" s="38"/>
      <c r="EUZ116" s="38"/>
      <c r="EVA116" s="38"/>
      <c r="EVB116" s="38"/>
      <c r="EVC116" s="38"/>
      <c r="EVD116" s="38"/>
      <c r="EVE116" s="38"/>
      <c r="EVF116" s="38"/>
      <c r="EVG116" s="38"/>
      <c r="EVH116" s="38"/>
      <c r="EVI116" s="38"/>
      <c r="EVJ116" s="38"/>
      <c r="EVK116" s="38"/>
      <c r="EVL116" s="38"/>
      <c r="EVM116" s="38"/>
      <c r="EVN116" s="38"/>
      <c r="EVO116" s="38"/>
      <c r="EVP116" s="38"/>
      <c r="EVQ116" s="38"/>
      <c r="EVR116" s="38"/>
      <c r="EVS116" s="38"/>
      <c r="EVT116" s="38"/>
      <c r="EVU116" s="38"/>
      <c r="EVV116" s="38"/>
      <c r="EVW116" s="38"/>
      <c r="EVX116" s="38"/>
      <c r="EVY116" s="38"/>
      <c r="EVZ116" s="38"/>
      <c r="EWA116" s="38"/>
      <c r="EWB116" s="38"/>
      <c r="EWC116" s="38"/>
      <c r="EWD116" s="38"/>
      <c r="EWE116" s="38"/>
      <c r="EWF116" s="38"/>
      <c r="EWG116" s="38"/>
      <c r="EWH116" s="38"/>
      <c r="EWI116" s="38"/>
      <c r="EWJ116" s="38"/>
      <c r="EWK116" s="38"/>
      <c r="EWL116" s="38"/>
      <c r="EWM116" s="38"/>
      <c r="EWN116" s="38"/>
      <c r="EWO116" s="38"/>
      <c r="EWP116" s="38"/>
      <c r="EWQ116" s="38"/>
      <c r="EWR116" s="38"/>
      <c r="EWS116" s="38"/>
      <c r="EWT116" s="38"/>
      <c r="EWU116" s="38"/>
      <c r="EWV116" s="38"/>
      <c r="EWW116" s="38"/>
      <c r="EWX116" s="38"/>
      <c r="EWY116" s="38"/>
      <c r="EWZ116" s="38"/>
      <c r="EXA116" s="38"/>
      <c r="EXB116" s="38"/>
      <c r="EXC116" s="38"/>
      <c r="EXD116" s="38"/>
      <c r="EXE116" s="38"/>
      <c r="EXF116" s="38"/>
      <c r="EXG116" s="38"/>
      <c r="EXH116" s="38"/>
      <c r="EXI116" s="38"/>
      <c r="EXJ116" s="38"/>
      <c r="EXK116" s="38"/>
      <c r="EXL116" s="38"/>
      <c r="EXM116" s="38"/>
      <c r="EXN116" s="38"/>
      <c r="EXO116" s="38"/>
      <c r="EXP116" s="38"/>
      <c r="EXQ116" s="38"/>
      <c r="EXR116" s="38"/>
      <c r="EXS116" s="38"/>
      <c r="EXT116" s="38"/>
      <c r="EXU116" s="38"/>
      <c r="EXV116" s="38"/>
      <c r="EXW116" s="38"/>
      <c r="EXX116" s="38"/>
      <c r="EXY116" s="38"/>
      <c r="EXZ116" s="38"/>
      <c r="EYA116" s="38"/>
      <c r="EYB116" s="38"/>
      <c r="EYC116" s="38"/>
      <c r="EYD116" s="38"/>
      <c r="EYE116" s="38"/>
      <c r="EYF116" s="38"/>
      <c r="EYG116" s="38"/>
      <c r="EYH116" s="38"/>
      <c r="EYI116" s="38"/>
      <c r="EYJ116" s="38"/>
      <c r="EYK116" s="38"/>
      <c r="EYL116" s="38"/>
      <c r="EYM116" s="38"/>
      <c r="EYN116" s="38"/>
      <c r="EYO116" s="38"/>
      <c r="EYP116" s="38"/>
      <c r="EYQ116" s="38"/>
      <c r="EYR116" s="38"/>
      <c r="EYS116" s="38"/>
      <c r="EYT116" s="38"/>
      <c r="EYU116" s="38"/>
      <c r="EYV116" s="38"/>
      <c r="EYW116" s="38"/>
      <c r="EYX116" s="38"/>
      <c r="EYY116" s="38"/>
      <c r="EYZ116" s="38"/>
      <c r="EZA116" s="38"/>
      <c r="EZB116" s="38"/>
      <c r="EZC116" s="38"/>
      <c r="EZD116" s="38"/>
      <c r="EZE116" s="38"/>
      <c r="EZF116" s="38"/>
      <c r="EZG116" s="38"/>
      <c r="EZH116" s="38"/>
      <c r="EZI116" s="38"/>
      <c r="EZJ116" s="38"/>
      <c r="EZK116" s="38"/>
      <c r="EZL116" s="38"/>
      <c r="EZM116" s="38"/>
      <c r="EZN116" s="38"/>
      <c r="EZO116" s="38"/>
      <c r="EZP116" s="38"/>
      <c r="EZQ116" s="38"/>
      <c r="EZR116" s="38"/>
      <c r="EZS116" s="38"/>
      <c r="EZT116" s="38"/>
      <c r="EZU116" s="38"/>
      <c r="EZV116" s="38"/>
      <c r="EZW116" s="38"/>
      <c r="EZX116" s="38"/>
      <c r="EZY116" s="38"/>
      <c r="EZZ116" s="38"/>
      <c r="FAA116" s="38"/>
      <c r="FAB116" s="38"/>
      <c r="FAC116" s="38"/>
      <c r="FAD116" s="38"/>
      <c r="FAE116" s="38"/>
      <c r="FAF116" s="38"/>
      <c r="FAG116" s="38"/>
      <c r="FAH116" s="38"/>
      <c r="FAI116" s="38"/>
      <c r="FAJ116" s="38"/>
      <c r="FAK116" s="38"/>
      <c r="FAL116" s="38"/>
      <c r="FAM116" s="38"/>
      <c r="FAN116" s="38"/>
      <c r="FAO116" s="38"/>
      <c r="FAP116" s="38"/>
      <c r="FAQ116" s="38"/>
      <c r="FAR116" s="38"/>
      <c r="FAS116" s="38"/>
      <c r="FAT116" s="38"/>
      <c r="FAU116" s="38"/>
      <c r="FAV116" s="38"/>
      <c r="FAW116" s="38"/>
      <c r="FAX116" s="38"/>
      <c r="FAY116" s="38"/>
      <c r="FAZ116" s="38"/>
      <c r="FBA116" s="38"/>
      <c r="FBB116" s="38"/>
      <c r="FBC116" s="38"/>
      <c r="FBD116" s="38"/>
      <c r="FBE116" s="38"/>
      <c r="FBF116" s="38"/>
      <c r="FBG116" s="38"/>
      <c r="FBH116" s="38"/>
      <c r="FBI116" s="38"/>
      <c r="FBJ116" s="38"/>
      <c r="FBK116" s="38"/>
      <c r="FBL116" s="38"/>
      <c r="FBM116" s="38"/>
      <c r="FBN116" s="38"/>
      <c r="FBO116" s="38"/>
      <c r="FBP116" s="38"/>
      <c r="FBQ116" s="38"/>
      <c r="FBR116" s="38"/>
      <c r="FBS116" s="38"/>
      <c r="FBT116" s="38"/>
      <c r="FBU116" s="38"/>
      <c r="FBV116" s="38"/>
      <c r="FBW116" s="38"/>
      <c r="FBX116" s="38"/>
      <c r="FBY116" s="38"/>
      <c r="FBZ116" s="38"/>
      <c r="FCA116" s="38"/>
      <c r="FCB116" s="38"/>
      <c r="FCC116" s="38"/>
      <c r="FCD116" s="38"/>
      <c r="FCE116" s="38"/>
      <c r="FCF116" s="38"/>
      <c r="FCG116" s="38"/>
      <c r="FCH116" s="38"/>
      <c r="FCI116" s="38"/>
      <c r="FCJ116" s="38"/>
      <c r="FCK116" s="38"/>
      <c r="FCL116" s="38"/>
      <c r="FCM116" s="38"/>
      <c r="FCN116" s="38"/>
      <c r="FCO116" s="38"/>
      <c r="FCP116" s="38"/>
      <c r="FCQ116" s="38"/>
      <c r="FCR116" s="38"/>
      <c r="FCS116" s="38"/>
      <c r="FCT116" s="38"/>
      <c r="FCU116" s="38"/>
      <c r="FCV116" s="38"/>
      <c r="FCW116" s="38"/>
      <c r="FCX116" s="38"/>
      <c r="FCY116" s="38"/>
      <c r="FCZ116" s="38"/>
      <c r="FDA116" s="38"/>
      <c r="FDB116" s="38"/>
      <c r="FDC116" s="38"/>
      <c r="FDD116" s="38"/>
      <c r="FDE116" s="38"/>
      <c r="FDF116" s="38"/>
      <c r="FDG116" s="38"/>
      <c r="FDH116" s="38"/>
      <c r="FDI116" s="38"/>
      <c r="FDJ116" s="38"/>
      <c r="FDK116" s="38"/>
      <c r="FDL116" s="38"/>
      <c r="FDM116" s="38"/>
      <c r="FDN116" s="38"/>
      <c r="FDO116" s="38"/>
      <c r="FDP116" s="38"/>
      <c r="FDQ116" s="38"/>
      <c r="FDR116" s="38"/>
      <c r="FDS116" s="38"/>
      <c r="FDT116" s="38"/>
      <c r="FDU116" s="38"/>
      <c r="FDV116" s="38"/>
      <c r="FDW116" s="38"/>
      <c r="FDX116" s="38"/>
      <c r="FDY116" s="38"/>
      <c r="FDZ116" s="38"/>
      <c r="FEA116" s="38"/>
      <c r="FEB116" s="38"/>
      <c r="FEC116" s="38"/>
      <c r="FED116" s="38"/>
      <c r="FEE116" s="38"/>
      <c r="FEF116" s="38"/>
      <c r="FEG116" s="38"/>
      <c r="FEH116" s="38"/>
      <c r="FEI116" s="38"/>
      <c r="FEJ116" s="38"/>
      <c r="FEK116" s="38"/>
      <c r="FEL116" s="38"/>
      <c r="FEM116" s="38"/>
      <c r="FEN116" s="38"/>
      <c r="FEO116" s="38"/>
      <c r="FEP116" s="38"/>
      <c r="FEQ116" s="38"/>
      <c r="FER116" s="38"/>
      <c r="FES116" s="38"/>
      <c r="FET116" s="38"/>
      <c r="FEU116" s="38"/>
      <c r="FEV116" s="38"/>
      <c r="FEW116" s="38"/>
      <c r="FEX116" s="38"/>
      <c r="FEY116" s="38"/>
      <c r="FEZ116" s="38"/>
      <c r="FFA116" s="38"/>
      <c r="FFB116" s="38"/>
      <c r="FFC116" s="38"/>
      <c r="FFD116" s="38"/>
      <c r="FFE116" s="38"/>
      <c r="FFF116" s="38"/>
      <c r="FFG116" s="38"/>
      <c r="FFH116" s="38"/>
      <c r="FFI116" s="38"/>
      <c r="FFJ116" s="38"/>
      <c r="FFK116" s="38"/>
      <c r="FFL116" s="38"/>
      <c r="FFM116" s="38"/>
      <c r="FFN116" s="38"/>
      <c r="FFO116" s="38"/>
      <c r="FFP116" s="38"/>
      <c r="FFQ116" s="38"/>
      <c r="FFR116" s="38"/>
      <c r="FFS116" s="38"/>
      <c r="FFT116" s="38"/>
      <c r="FFU116" s="38"/>
      <c r="FFV116" s="38"/>
      <c r="FFW116" s="38"/>
      <c r="FFX116" s="38"/>
      <c r="FFY116" s="38"/>
      <c r="FFZ116" s="38"/>
      <c r="FGA116" s="38"/>
      <c r="FGB116" s="38"/>
      <c r="FGC116" s="38"/>
      <c r="FGD116" s="38"/>
      <c r="FGE116" s="38"/>
      <c r="FGF116" s="38"/>
      <c r="FGG116" s="38"/>
      <c r="FGH116" s="38"/>
      <c r="FGI116" s="38"/>
      <c r="FGJ116" s="38"/>
      <c r="FGK116" s="38"/>
      <c r="FGL116" s="38"/>
      <c r="FGM116" s="38"/>
      <c r="FGN116" s="38"/>
      <c r="FGO116" s="38"/>
      <c r="FGP116" s="38"/>
      <c r="FGQ116" s="38"/>
      <c r="FGR116" s="38"/>
      <c r="FGS116" s="38"/>
      <c r="FGT116" s="38"/>
      <c r="FGU116" s="38"/>
      <c r="FGV116" s="38"/>
      <c r="FGW116" s="38"/>
      <c r="FGX116" s="38"/>
      <c r="FGY116" s="38"/>
      <c r="FGZ116" s="38"/>
      <c r="FHA116" s="38"/>
      <c r="FHB116" s="38"/>
      <c r="FHC116" s="38"/>
      <c r="FHD116" s="38"/>
      <c r="FHE116" s="38"/>
      <c r="FHF116" s="38"/>
      <c r="FHG116" s="38"/>
      <c r="FHH116" s="38"/>
      <c r="FHI116" s="38"/>
      <c r="FHJ116" s="38"/>
      <c r="FHK116" s="38"/>
      <c r="FHL116" s="38"/>
      <c r="FHM116" s="38"/>
      <c r="FHN116" s="38"/>
      <c r="FHO116" s="38"/>
      <c r="FHP116" s="38"/>
      <c r="FHQ116" s="38"/>
      <c r="FHR116" s="38"/>
      <c r="FHS116" s="38"/>
      <c r="FHT116" s="38"/>
      <c r="FHU116" s="38"/>
      <c r="FHV116" s="38"/>
      <c r="FHW116" s="38"/>
      <c r="FHX116" s="38"/>
      <c r="FHY116" s="38"/>
      <c r="FHZ116" s="38"/>
      <c r="FIA116" s="38"/>
      <c r="FIB116" s="38"/>
      <c r="FIC116" s="38"/>
      <c r="FID116" s="38"/>
      <c r="FIE116" s="38"/>
      <c r="FIF116" s="38"/>
      <c r="FIG116" s="38"/>
      <c r="FIH116" s="38"/>
      <c r="FII116" s="38"/>
      <c r="FIJ116" s="38"/>
      <c r="FIK116" s="38"/>
      <c r="FIL116" s="38"/>
      <c r="FIM116" s="38"/>
      <c r="FIN116" s="38"/>
      <c r="FIO116" s="38"/>
      <c r="FIP116" s="38"/>
      <c r="FIQ116" s="38"/>
      <c r="FIR116" s="38"/>
      <c r="FIS116" s="38"/>
      <c r="FIT116" s="38"/>
      <c r="FIU116" s="38"/>
      <c r="FIV116" s="38"/>
      <c r="FIW116" s="38"/>
      <c r="FIX116" s="38"/>
      <c r="FIY116" s="38"/>
      <c r="FIZ116" s="38"/>
      <c r="FJA116" s="38"/>
      <c r="FJB116" s="38"/>
      <c r="FJC116" s="38"/>
      <c r="FJD116" s="38"/>
      <c r="FJE116" s="38"/>
      <c r="FJF116" s="38"/>
      <c r="FJG116" s="38"/>
      <c r="FJH116" s="38"/>
      <c r="FJI116" s="38"/>
      <c r="FJJ116" s="38"/>
      <c r="FJK116" s="38"/>
      <c r="FJL116" s="38"/>
      <c r="FJM116" s="38"/>
      <c r="FJN116" s="38"/>
      <c r="FJO116" s="38"/>
      <c r="FJP116" s="38"/>
      <c r="FJQ116" s="38"/>
      <c r="FJR116" s="38"/>
      <c r="FJS116" s="38"/>
      <c r="FJT116" s="38"/>
      <c r="FJU116" s="38"/>
      <c r="FJV116" s="38"/>
      <c r="FJW116" s="38"/>
      <c r="FJX116" s="38"/>
      <c r="FJY116" s="38"/>
      <c r="FJZ116" s="38"/>
      <c r="FKA116" s="38"/>
      <c r="FKB116" s="38"/>
      <c r="FKC116" s="38"/>
      <c r="FKD116" s="38"/>
      <c r="FKE116" s="38"/>
      <c r="FKF116" s="38"/>
      <c r="FKG116" s="38"/>
      <c r="FKH116" s="38"/>
      <c r="FKI116" s="38"/>
      <c r="FKJ116" s="38"/>
      <c r="FKK116" s="38"/>
      <c r="FKL116" s="38"/>
      <c r="FKM116" s="38"/>
      <c r="FKN116" s="38"/>
      <c r="FKO116" s="38"/>
      <c r="FKP116" s="38"/>
      <c r="FKQ116" s="38"/>
      <c r="FKR116" s="38"/>
      <c r="FKS116" s="38"/>
      <c r="FKT116" s="38"/>
      <c r="FKU116" s="38"/>
      <c r="FKV116" s="38"/>
      <c r="FKW116" s="38"/>
      <c r="FKX116" s="38"/>
      <c r="FKY116" s="38"/>
      <c r="FKZ116" s="38"/>
      <c r="FLA116" s="38"/>
      <c r="FLB116" s="38"/>
      <c r="FLC116" s="38"/>
      <c r="FLD116" s="38"/>
      <c r="FLE116" s="38"/>
      <c r="FLF116" s="38"/>
      <c r="FLG116" s="38"/>
      <c r="FLH116" s="38"/>
      <c r="FLI116" s="38"/>
      <c r="FLJ116" s="38"/>
      <c r="FLK116" s="38"/>
      <c r="FLL116" s="38"/>
      <c r="FLM116" s="38"/>
      <c r="FLN116" s="38"/>
      <c r="FLO116" s="38"/>
      <c r="FLP116" s="38"/>
      <c r="FLQ116" s="38"/>
      <c r="FLR116" s="38"/>
      <c r="FLS116" s="38"/>
      <c r="FLT116" s="38"/>
      <c r="FLU116" s="38"/>
      <c r="FLV116" s="38"/>
      <c r="FLW116" s="38"/>
      <c r="FLX116" s="38"/>
      <c r="FLY116" s="38"/>
      <c r="FLZ116" s="38"/>
      <c r="FMA116" s="38"/>
      <c r="FMB116" s="38"/>
      <c r="FMC116" s="38"/>
      <c r="FMD116" s="38"/>
      <c r="FME116" s="38"/>
      <c r="FMF116" s="38"/>
      <c r="FMG116" s="38"/>
      <c r="FMH116" s="38"/>
      <c r="FMI116" s="38"/>
      <c r="FMJ116" s="38"/>
      <c r="FMK116" s="38"/>
      <c r="FML116" s="38"/>
      <c r="FMM116" s="38"/>
      <c r="FMN116" s="38"/>
      <c r="FMO116" s="38"/>
      <c r="FMP116" s="38"/>
      <c r="FMQ116" s="38"/>
      <c r="FMR116" s="38"/>
      <c r="FMS116" s="38"/>
      <c r="FMT116" s="38"/>
      <c r="FMU116" s="38"/>
      <c r="FMV116" s="38"/>
      <c r="FMW116" s="38"/>
      <c r="FMX116" s="38"/>
      <c r="FMY116" s="38"/>
      <c r="FMZ116" s="38"/>
      <c r="FNA116" s="38"/>
      <c r="FNB116" s="38"/>
      <c r="FNC116" s="38"/>
      <c r="FND116" s="38"/>
      <c r="FNE116" s="38"/>
      <c r="FNF116" s="38"/>
      <c r="FNG116" s="38"/>
      <c r="FNH116" s="38"/>
      <c r="FNI116" s="38"/>
      <c r="FNJ116" s="38"/>
      <c r="FNK116" s="38"/>
      <c r="FNL116" s="38"/>
      <c r="FNM116" s="38"/>
      <c r="FNN116" s="38"/>
      <c r="FNO116" s="38"/>
      <c r="FNP116" s="38"/>
      <c r="FNQ116" s="38"/>
      <c r="FNR116" s="38"/>
      <c r="FNS116" s="38"/>
      <c r="FNT116" s="38"/>
      <c r="FNU116" s="38"/>
      <c r="FNV116" s="38"/>
      <c r="FNW116" s="38"/>
      <c r="FNX116" s="38"/>
      <c r="FNY116" s="38"/>
      <c r="FNZ116" s="38"/>
      <c r="FOA116" s="38"/>
      <c r="FOB116" s="38"/>
      <c r="FOC116" s="38"/>
      <c r="FOD116" s="38"/>
      <c r="FOE116" s="38"/>
      <c r="FOF116" s="38"/>
      <c r="FOG116" s="38"/>
      <c r="FOH116" s="38"/>
      <c r="FOI116" s="38"/>
      <c r="FOJ116" s="38"/>
      <c r="FOK116" s="38"/>
      <c r="FOL116" s="38"/>
      <c r="FOM116" s="38"/>
      <c r="FON116" s="38"/>
      <c r="FOO116" s="38"/>
      <c r="FOP116" s="38"/>
      <c r="FOQ116" s="38"/>
      <c r="FOR116" s="38"/>
      <c r="FOS116" s="38"/>
      <c r="FOT116" s="38"/>
      <c r="FOU116" s="38"/>
      <c r="FOV116" s="38"/>
      <c r="FOW116" s="38"/>
      <c r="FOX116" s="38"/>
      <c r="FOY116" s="38"/>
      <c r="FOZ116" s="38"/>
      <c r="FPA116" s="38"/>
      <c r="FPB116" s="38"/>
      <c r="FPC116" s="38"/>
      <c r="FPD116" s="38"/>
      <c r="FPE116" s="38"/>
      <c r="FPF116" s="38"/>
      <c r="FPG116" s="38"/>
      <c r="FPH116" s="38"/>
      <c r="FPI116" s="38"/>
      <c r="FPJ116" s="38"/>
      <c r="FPK116" s="38"/>
      <c r="FPL116" s="38"/>
      <c r="FPM116" s="38"/>
      <c r="FPN116" s="38"/>
      <c r="FPO116" s="38"/>
      <c r="FPP116" s="38"/>
      <c r="FPQ116" s="38"/>
      <c r="FPR116" s="38"/>
      <c r="FPS116" s="38"/>
      <c r="FPT116" s="38"/>
      <c r="FPU116" s="38"/>
      <c r="FPV116" s="38"/>
      <c r="FPW116" s="38"/>
      <c r="FPX116" s="38"/>
      <c r="FPY116" s="38"/>
      <c r="FPZ116" s="38"/>
      <c r="FQA116" s="38"/>
      <c r="FQB116" s="38"/>
      <c r="FQC116" s="38"/>
      <c r="FQD116" s="38"/>
      <c r="FQE116" s="38"/>
      <c r="FQF116" s="38"/>
      <c r="FQG116" s="38"/>
      <c r="FQH116" s="38"/>
      <c r="FQI116" s="38"/>
      <c r="FQJ116" s="38"/>
      <c r="FQK116" s="38"/>
      <c r="FQL116" s="38"/>
      <c r="FQM116" s="38"/>
      <c r="FQN116" s="38"/>
      <c r="FQO116" s="38"/>
      <c r="FQP116" s="38"/>
      <c r="FQQ116" s="38"/>
      <c r="FQR116" s="38"/>
      <c r="FQS116" s="38"/>
      <c r="FQT116" s="38"/>
      <c r="FQU116" s="38"/>
      <c r="FQV116" s="38"/>
      <c r="FQW116" s="38"/>
      <c r="FQX116" s="38"/>
      <c r="FQY116" s="38"/>
      <c r="FQZ116" s="38"/>
      <c r="FRA116" s="38"/>
      <c r="FRB116" s="38"/>
      <c r="FRC116" s="38"/>
      <c r="FRD116" s="38"/>
      <c r="FRE116" s="38"/>
      <c r="FRF116" s="38"/>
      <c r="FRG116" s="38"/>
      <c r="FRH116" s="38"/>
      <c r="FRI116" s="38"/>
      <c r="FRJ116" s="38"/>
      <c r="FRK116" s="38"/>
      <c r="FRL116" s="38"/>
      <c r="FRM116" s="38"/>
      <c r="FRN116" s="38"/>
      <c r="FRO116" s="38"/>
      <c r="FRP116" s="38"/>
      <c r="FRQ116" s="38"/>
      <c r="FRR116" s="38"/>
      <c r="FRS116" s="38"/>
      <c r="FRT116" s="38"/>
      <c r="FRU116" s="38"/>
      <c r="FRV116" s="38"/>
      <c r="FRW116" s="38"/>
      <c r="FRX116" s="38"/>
      <c r="FRY116" s="38"/>
      <c r="FRZ116" s="38"/>
      <c r="FSA116" s="38"/>
      <c r="FSB116" s="38"/>
      <c r="FSC116" s="38"/>
      <c r="FSD116" s="38"/>
      <c r="FSE116" s="38"/>
      <c r="FSF116" s="38"/>
      <c r="FSG116" s="38"/>
      <c r="FSH116" s="38"/>
      <c r="FSI116" s="38"/>
      <c r="FSJ116" s="38"/>
      <c r="FSK116" s="38"/>
      <c r="FSL116" s="38"/>
      <c r="FSM116" s="38"/>
      <c r="FSN116" s="38"/>
      <c r="FSO116" s="38"/>
      <c r="FSP116" s="38"/>
      <c r="FSQ116" s="38"/>
      <c r="FSR116" s="38"/>
      <c r="FSS116" s="38"/>
      <c r="FST116" s="38"/>
      <c r="FSU116" s="38"/>
      <c r="FSV116" s="38"/>
      <c r="FSW116" s="38"/>
      <c r="FSX116" s="38"/>
      <c r="FSY116" s="38"/>
      <c r="FSZ116" s="38"/>
      <c r="FTA116" s="38"/>
      <c r="FTB116" s="38"/>
      <c r="FTC116" s="38"/>
      <c r="FTD116" s="38"/>
      <c r="FTE116" s="38"/>
      <c r="FTF116" s="38"/>
      <c r="FTG116" s="38"/>
      <c r="FTH116" s="38"/>
      <c r="FTI116" s="38"/>
      <c r="FTJ116" s="38"/>
      <c r="FTK116" s="38"/>
      <c r="FTL116" s="38"/>
      <c r="FTM116" s="38"/>
      <c r="FTN116" s="38"/>
      <c r="FTO116" s="38"/>
      <c r="FTP116" s="38"/>
      <c r="FTQ116" s="38"/>
      <c r="FTR116" s="38"/>
      <c r="FTS116" s="38"/>
      <c r="FTT116" s="38"/>
      <c r="FTU116" s="38"/>
      <c r="FTV116" s="38"/>
      <c r="FTW116" s="38"/>
      <c r="FTX116" s="38"/>
      <c r="FTY116" s="38"/>
      <c r="FTZ116" s="38"/>
      <c r="FUA116" s="38"/>
      <c r="FUB116" s="38"/>
      <c r="FUC116" s="38"/>
      <c r="FUD116" s="38"/>
      <c r="FUE116" s="38"/>
      <c r="FUF116" s="38"/>
      <c r="FUG116" s="38"/>
      <c r="FUH116" s="38"/>
      <c r="FUI116" s="38"/>
      <c r="FUJ116" s="38"/>
      <c r="FUK116" s="38"/>
      <c r="FUL116" s="38"/>
      <c r="FUM116" s="38"/>
      <c r="FUN116" s="38"/>
      <c r="FUO116" s="38"/>
      <c r="FUP116" s="38"/>
      <c r="FUQ116" s="38"/>
      <c r="FUR116" s="38"/>
      <c r="FUS116" s="38"/>
      <c r="FUT116" s="38"/>
      <c r="FUU116" s="38"/>
      <c r="FUV116" s="38"/>
      <c r="FUW116" s="38"/>
      <c r="FUX116" s="38"/>
      <c r="FUY116" s="38"/>
      <c r="FUZ116" s="38"/>
      <c r="FVA116" s="38"/>
      <c r="FVB116" s="38"/>
      <c r="FVC116" s="38"/>
      <c r="FVD116" s="38"/>
      <c r="FVE116" s="38"/>
      <c r="FVF116" s="38"/>
      <c r="FVG116" s="38"/>
      <c r="FVH116" s="38"/>
      <c r="FVI116" s="38"/>
      <c r="FVJ116" s="38"/>
      <c r="FVK116" s="38"/>
      <c r="FVL116" s="38"/>
      <c r="FVM116" s="38"/>
      <c r="FVN116" s="38"/>
      <c r="FVO116" s="38"/>
      <c r="FVP116" s="38"/>
      <c r="FVQ116" s="38"/>
      <c r="FVR116" s="38"/>
      <c r="FVS116" s="38"/>
      <c r="FVT116" s="38"/>
      <c r="FVU116" s="38"/>
      <c r="FVV116" s="38"/>
      <c r="FVW116" s="38"/>
      <c r="FVX116" s="38"/>
      <c r="FVY116" s="38"/>
      <c r="FVZ116" s="38"/>
      <c r="FWA116" s="38"/>
      <c r="FWB116" s="38"/>
      <c r="FWC116" s="38"/>
      <c r="FWD116" s="38"/>
      <c r="FWE116" s="38"/>
      <c r="FWF116" s="38"/>
      <c r="FWG116" s="38"/>
      <c r="FWH116" s="38"/>
      <c r="FWI116" s="38"/>
      <c r="FWJ116" s="38"/>
      <c r="FWK116" s="38"/>
      <c r="FWL116" s="38"/>
      <c r="FWM116" s="38"/>
      <c r="FWN116" s="38"/>
      <c r="FWO116" s="38"/>
      <c r="FWP116" s="38"/>
      <c r="FWQ116" s="38"/>
      <c r="FWR116" s="38"/>
      <c r="FWS116" s="38"/>
      <c r="FWT116" s="38"/>
      <c r="FWU116" s="38"/>
      <c r="FWV116" s="38"/>
      <c r="FWW116" s="38"/>
      <c r="FWX116" s="38"/>
      <c r="FWY116" s="38"/>
      <c r="FWZ116" s="38"/>
      <c r="FXA116" s="38"/>
      <c r="FXB116" s="38"/>
      <c r="FXC116" s="38"/>
      <c r="FXD116" s="38"/>
      <c r="FXE116" s="38"/>
      <c r="FXF116" s="38"/>
      <c r="FXG116" s="38"/>
      <c r="FXH116" s="38"/>
      <c r="FXI116" s="38"/>
      <c r="FXJ116" s="38"/>
      <c r="FXK116" s="38"/>
      <c r="FXL116" s="38"/>
      <c r="FXM116" s="38"/>
      <c r="FXN116" s="38"/>
      <c r="FXO116" s="38"/>
      <c r="FXP116" s="38"/>
      <c r="FXQ116" s="38"/>
      <c r="FXR116" s="38"/>
      <c r="FXS116" s="38"/>
      <c r="FXT116" s="38"/>
      <c r="FXU116" s="38"/>
      <c r="FXV116" s="38"/>
      <c r="FXW116" s="38"/>
      <c r="FXX116" s="38"/>
      <c r="FXY116" s="38"/>
      <c r="FXZ116" s="38"/>
      <c r="FYA116" s="38"/>
      <c r="FYB116" s="38"/>
      <c r="FYC116" s="38"/>
      <c r="FYD116" s="38"/>
      <c r="FYE116" s="38"/>
      <c r="FYF116" s="38"/>
      <c r="FYG116" s="38"/>
      <c r="FYH116" s="38"/>
      <c r="FYI116" s="38"/>
      <c r="FYJ116" s="38"/>
      <c r="FYK116" s="38"/>
      <c r="FYL116" s="38"/>
      <c r="FYM116" s="38"/>
      <c r="FYN116" s="38"/>
      <c r="FYO116" s="38"/>
      <c r="FYP116" s="38"/>
      <c r="FYQ116" s="38"/>
      <c r="FYR116" s="38"/>
      <c r="FYS116" s="38"/>
      <c r="FYT116" s="38"/>
      <c r="FYU116" s="38"/>
      <c r="FYV116" s="38"/>
      <c r="FYW116" s="38"/>
      <c r="FYX116" s="38"/>
      <c r="FYY116" s="38"/>
      <c r="FYZ116" s="38"/>
      <c r="FZA116" s="38"/>
      <c r="FZB116" s="38"/>
      <c r="FZC116" s="38"/>
      <c r="FZD116" s="38"/>
      <c r="FZE116" s="38"/>
      <c r="FZF116" s="38"/>
      <c r="FZG116" s="38"/>
      <c r="FZH116" s="38"/>
      <c r="FZI116" s="38"/>
      <c r="FZJ116" s="38"/>
      <c r="FZK116" s="38"/>
      <c r="FZL116" s="38"/>
      <c r="FZM116" s="38"/>
      <c r="FZN116" s="38"/>
      <c r="FZO116" s="38"/>
      <c r="FZP116" s="38"/>
      <c r="FZQ116" s="38"/>
      <c r="FZR116" s="38"/>
      <c r="FZS116" s="38"/>
      <c r="FZT116" s="38"/>
      <c r="FZU116" s="38"/>
      <c r="FZV116" s="38"/>
      <c r="FZW116" s="38"/>
      <c r="FZX116" s="38"/>
      <c r="FZY116" s="38"/>
      <c r="FZZ116" s="38"/>
      <c r="GAA116" s="38"/>
      <c r="GAB116" s="38"/>
      <c r="GAC116" s="38"/>
      <c r="GAD116" s="38"/>
      <c r="GAE116" s="38"/>
      <c r="GAF116" s="38"/>
      <c r="GAG116" s="38"/>
      <c r="GAH116" s="38"/>
      <c r="GAI116" s="38"/>
      <c r="GAJ116" s="38"/>
      <c r="GAK116" s="38"/>
      <c r="GAL116" s="38"/>
      <c r="GAM116" s="38"/>
      <c r="GAN116" s="38"/>
      <c r="GAO116" s="38"/>
      <c r="GAP116" s="38"/>
      <c r="GAQ116" s="38"/>
      <c r="GAR116" s="38"/>
      <c r="GAS116" s="38"/>
      <c r="GAT116" s="38"/>
      <c r="GAU116" s="38"/>
      <c r="GAV116" s="38"/>
      <c r="GAW116" s="38"/>
      <c r="GAX116" s="38"/>
      <c r="GAY116" s="38"/>
      <c r="GAZ116" s="38"/>
      <c r="GBA116" s="38"/>
      <c r="GBB116" s="38"/>
      <c r="GBC116" s="38"/>
      <c r="GBD116" s="38"/>
      <c r="GBE116" s="38"/>
      <c r="GBF116" s="38"/>
      <c r="GBG116" s="38"/>
      <c r="GBH116" s="38"/>
      <c r="GBI116" s="38"/>
      <c r="GBJ116" s="38"/>
      <c r="GBK116" s="38"/>
      <c r="GBL116" s="38"/>
      <c r="GBM116" s="38"/>
      <c r="GBN116" s="38"/>
      <c r="GBO116" s="38"/>
      <c r="GBP116" s="38"/>
      <c r="GBQ116" s="38"/>
      <c r="GBR116" s="38"/>
      <c r="GBS116" s="38"/>
      <c r="GBT116" s="38"/>
      <c r="GBU116" s="38"/>
      <c r="GBV116" s="38"/>
      <c r="GBW116" s="38"/>
      <c r="GBX116" s="38"/>
      <c r="GBY116" s="38"/>
      <c r="GBZ116" s="38"/>
      <c r="GCA116" s="38"/>
      <c r="GCB116" s="38"/>
      <c r="GCC116" s="38"/>
      <c r="GCD116" s="38"/>
      <c r="GCE116" s="38"/>
      <c r="GCF116" s="38"/>
      <c r="GCG116" s="38"/>
      <c r="GCH116" s="38"/>
      <c r="GCI116" s="38"/>
      <c r="GCJ116" s="38"/>
      <c r="GCK116" s="38"/>
      <c r="GCL116" s="38"/>
      <c r="GCM116" s="38"/>
      <c r="GCN116" s="38"/>
      <c r="GCO116" s="38"/>
      <c r="GCP116" s="38"/>
      <c r="GCQ116" s="38"/>
      <c r="GCR116" s="38"/>
      <c r="GCS116" s="38"/>
      <c r="GCT116" s="38"/>
      <c r="GCU116" s="38"/>
      <c r="GCV116" s="38"/>
      <c r="GCW116" s="38"/>
      <c r="GCX116" s="38"/>
      <c r="GCY116" s="38"/>
      <c r="GCZ116" s="38"/>
      <c r="GDA116" s="38"/>
      <c r="GDB116" s="38"/>
      <c r="GDC116" s="38"/>
      <c r="GDD116" s="38"/>
      <c r="GDE116" s="38"/>
      <c r="GDF116" s="38"/>
      <c r="GDG116" s="38"/>
      <c r="GDH116" s="38"/>
      <c r="GDI116" s="38"/>
      <c r="GDJ116" s="38"/>
      <c r="GDK116" s="38"/>
      <c r="GDL116" s="38"/>
      <c r="GDM116" s="38"/>
      <c r="GDN116" s="38"/>
      <c r="GDO116" s="38"/>
      <c r="GDP116" s="38"/>
      <c r="GDQ116" s="38"/>
      <c r="GDR116" s="38"/>
      <c r="GDS116" s="38"/>
      <c r="GDT116" s="38"/>
      <c r="GDU116" s="38"/>
      <c r="GDV116" s="38"/>
      <c r="GDW116" s="38"/>
      <c r="GDX116" s="38"/>
      <c r="GDY116" s="38"/>
      <c r="GDZ116" s="38"/>
      <c r="GEA116" s="38"/>
      <c r="GEB116" s="38"/>
      <c r="GEC116" s="38"/>
      <c r="GED116" s="38"/>
      <c r="GEE116" s="38"/>
      <c r="GEF116" s="38"/>
      <c r="GEG116" s="38"/>
      <c r="GEH116" s="38"/>
      <c r="GEI116" s="38"/>
      <c r="GEJ116" s="38"/>
      <c r="GEK116" s="38"/>
      <c r="GEL116" s="38"/>
      <c r="GEM116" s="38"/>
      <c r="GEN116" s="38"/>
      <c r="GEO116" s="38"/>
      <c r="GEP116" s="38"/>
      <c r="GEQ116" s="38"/>
      <c r="GER116" s="38"/>
      <c r="GES116" s="38"/>
      <c r="GET116" s="38"/>
      <c r="GEU116" s="38"/>
      <c r="GEV116" s="38"/>
      <c r="GEW116" s="38"/>
      <c r="GEX116" s="38"/>
      <c r="GEY116" s="38"/>
      <c r="GEZ116" s="38"/>
      <c r="GFA116" s="38"/>
      <c r="GFB116" s="38"/>
      <c r="GFC116" s="38"/>
      <c r="GFD116" s="38"/>
      <c r="GFE116" s="38"/>
      <c r="GFF116" s="38"/>
      <c r="GFG116" s="38"/>
      <c r="GFH116" s="38"/>
      <c r="GFI116" s="38"/>
      <c r="GFJ116" s="38"/>
      <c r="GFK116" s="38"/>
      <c r="GFL116" s="38"/>
      <c r="GFM116" s="38"/>
      <c r="GFN116" s="38"/>
      <c r="GFO116" s="38"/>
      <c r="GFP116" s="38"/>
      <c r="GFQ116" s="38"/>
      <c r="GFR116" s="38"/>
      <c r="GFS116" s="38"/>
      <c r="GFT116" s="38"/>
      <c r="GFU116" s="38"/>
      <c r="GFV116" s="38"/>
      <c r="GFW116" s="38"/>
      <c r="GFX116" s="38"/>
      <c r="GFY116" s="38"/>
      <c r="GFZ116" s="38"/>
      <c r="GGA116" s="38"/>
      <c r="GGB116" s="38"/>
      <c r="GGC116" s="38"/>
      <c r="GGD116" s="38"/>
      <c r="GGE116" s="38"/>
      <c r="GGF116" s="38"/>
      <c r="GGG116" s="38"/>
      <c r="GGH116" s="38"/>
      <c r="GGI116" s="38"/>
      <c r="GGJ116" s="38"/>
      <c r="GGK116" s="38"/>
      <c r="GGL116" s="38"/>
      <c r="GGM116" s="38"/>
      <c r="GGN116" s="38"/>
      <c r="GGO116" s="38"/>
      <c r="GGP116" s="38"/>
      <c r="GGQ116" s="38"/>
      <c r="GGR116" s="38"/>
      <c r="GGS116" s="38"/>
      <c r="GGT116" s="38"/>
      <c r="GGU116" s="38"/>
      <c r="GGV116" s="38"/>
      <c r="GGW116" s="38"/>
      <c r="GGX116" s="38"/>
      <c r="GGY116" s="38"/>
      <c r="GGZ116" s="38"/>
      <c r="GHA116" s="38"/>
      <c r="GHB116" s="38"/>
      <c r="GHC116" s="38"/>
      <c r="GHD116" s="38"/>
      <c r="GHE116" s="38"/>
      <c r="GHF116" s="38"/>
      <c r="GHG116" s="38"/>
      <c r="GHH116" s="38"/>
      <c r="GHI116" s="38"/>
      <c r="GHJ116" s="38"/>
      <c r="GHK116" s="38"/>
      <c r="GHL116" s="38"/>
      <c r="GHM116" s="38"/>
      <c r="GHN116" s="38"/>
      <c r="GHO116" s="38"/>
      <c r="GHP116" s="38"/>
      <c r="GHQ116" s="38"/>
      <c r="GHR116" s="38"/>
      <c r="GHS116" s="38"/>
      <c r="GHT116" s="38"/>
      <c r="GHU116" s="38"/>
      <c r="GHV116" s="38"/>
      <c r="GHW116" s="38"/>
      <c r="GHX116" s="38"/>
      <c r="GHY116" s="38"/>
      <c r="GHZ116" s="38"/>
      <c r="GIA116" s="38"/>
      <c r="GIB116" s="38"/>
      <c r="GIC116" s="38"/>
      <c r="GID116" s="38"/>
      <c r="GIE116" s="38"/>
      <c r="GIF116" s="38"/>
      <c r="GIG116" s="38"/>
      <c r="GIH116" s="38"/>
      <c r="GII116" s="38"/>
      <c r="GIJ116" s="38"/>
      <c r="GIK116" s="38"/>
      <c r="GIL116" s="38"/>
      <c r="GIM116" s="38"/>
      <c r="GIN116" s="38"/>
      <c r="GIO116" s="38"/>
      <c r="GIP116" s="38"/>
      <c r="GIQ116" s="38"/>
      <c r="GIR116" s="38"/>
      <c r="GIS116" s="38"/>
      <c r="GIT116" s="38"/>
      <c r="GIU116" s="38"/>
      <c r="GIV116" s="38"/>
      <c r="GIW116" s="38"/>
      <c r="GIX116" s="38"/>
      <c r="GIY116" s="38"/>
      <c r="GIZ116" s="38"/>
      <c r="GJA116" s="38"/>
      <c r="GJB116" s="38"/>
      <c r="GJC116" s="38"/>
      <c r="GJD116" s="38"/>
      <c r="GJE116" s="38"/>
      <c r="GJF116" s="38"/>
      <c r="GJG116" s="38"/>
      <c r="GJH116" s="38"/>
      <c r="GJI116" s="38"/>
      <c r="GJJ116" s="38"/>
      <c r="GJK116" s="38"/>
      <c r="GJL116" s="38"/>
      <c r="GJM116" s="38"/>
      <c r="GJN116" s="38"/>
      <c r="GJO116" s="38"/>
      <c r="GJP116" s="38"/>
      <c r="GJQ116" s="38"/>
      <c r="GJR116" s="38"/>
      <c r="GJS116" s="38"/>
      <c r="GJT116" s="38"/>
      <c r="GJU116" s="38"/>
      <c r="GJV116" s="38"/>
      <c r="GJW116" s="38"/>
      <c r="GJX116" s="38"/>
      <c r="GJY116" s="38"/>
      <c r="GJZ116" s="38"/>
      <c r="GKA116" s="38"/>
      <c r="GKB116" s="38"/>
      <c r="GKC116" s="38"/>
      <c r="GKD116" s="38"/>
      <c r="GKE116" s="38"/>
      <c r="GKF116" s="38"/>
      <c r="GKG116" s="38"/>
      <c r="GKH116" s="38"/>
      <c r="GKI116" s="38"/>
      <c r="GKJ116" s="38"/>
      <c r="GKK116" s="38"/>
      <c r="GKL116" s="38"/>
      <c r="GKM116" s="38"/>
      <c r="GKN116" s="38"/>
      <c r="GKO116" s="38"/>
      <c r="GKP116" s="38"/>
      <c r="GKQ116" s="38"/>
      <c r="GKR116" s="38"/>
      <c r="GKS116" s="38"/>
      <c r="GKT116" s="38"/>
      <c r="GKU116" s="38"/>
      <c r="GKV116" s="38"/>
      <c r="GKW116" s="38"/>
      <c r="GKX116" s="38"/>
      <c r="GKY116" s="38"/>
      <c r="GKZ116" s="38"/>
      <c r="GLA116" s="38"/>
      <c r="GLB116" s="38"/>
      <c r="GLC116" s="38"/>
      <c r="GLD116" s="38"/>
      <c r="GLE116" s="38"/>
      <c r="GLF116" s="38"/>
      <c r="GLG116" s="38"/>
      <c r="GLH116" s="38"/>
      <c r="GLI116" s="38"/>
      <c r="GLJ116" s="38"/>
      <c r="GLK116" s="38"/>
      <c r="GLL116" s="38"/>
      <c r="GLM116" s="38"/>
      <c r="GLN116" s="38"/>
      <c r="GLO116" s="38"/>
      <c r="GLP116" s="38"/>
      <c r="GLQ116" s="38"/>
      <c r="GLR116" s="38"/>
      <c r="GLS116" s="38"/>
      <c r="GLT116" s="38"/>
      <c r="GLU116" s="38"/>
      <c r="GLV116" s="38"/>
      <c r="GLW116" s="38"/>
      <c r="GLX116" s="38"/>
      <c r="GLY116" s="38"/>
      <c r="GLZ116" s="38"/>
      <c r="GMA116" s="38"/>
      <c r="GMB116" s="38"/>
      <c r="GMC116" s="38"/>
      <c r="GMD116" s="38"/>
      <c r="GME116" s="38"/>
      <c r="GMF116" s="38"/>
      <c r="GMG116" s="38"/>
      <c r="GMH116" s="38"/>
      <c r="GMI116" s="38"/>
      <c r="GMJ116" s="38"/>
      <c r="GMK116" s="38"/>
      <c r="GML116" s="38"/>
      <c r="GMM116" s="38"/>
      <c r="GMN116" s="38"/>
      <c r="GMO116" s="38"/>
      <c r="GMP116" s="38"/>
      <c r="GMQ116" s="38"/>
      <c r="GMR116" s="38"/>
      <c r="GMS116" s="38"/>
      <c r="GMT116" s="38"/>
      <c r="GMU116" s="38"/>
      <c r="GMV116" s="38"/>
      <c r="GMW116" s="38"/>
      <c r="GMX116" s="38"/>
      <c r="GMY116" s="38"/>
      <c r="GMZ116" s="38"/>
      <c r="GNA116" s="38"/>
      <c r="GNB116" s="38"/>
      <c r="GNC116" s="38"/>
      <c r="GND116" s="38"/>
      <c r="GNE116" s="38"/>
      <c r="GNF116" s="38"/>
      <c r="GNG116" s="38"/>
      <c r="GNH116" s="38"/>
      <c r="GNI116" s="38"/>
      <c r="GNJ116" s="38"/>
      <c r="GNK116" s="38"/>
      <c r="GNL116" s="38"/>
      <c r="GNM116" s="38"/>
      <c r="GNN116" s="38"/>
      <c r="GNO116" s="38"/>
      <c r="GNP116" s="38"/>
      <c r="GNQ116" s="38"/>
      <c r="GNR116" s="38"/>
      <c r="GNS116" s="38"/>
      <c r="GNT116" s="38"/>
      <c r="GNU116" s="38"/>
      <c r="GNV116" s="38"/>
      <c r="GNW116" s="38"/>
      <c r="GNX116" s="38"/>
      <c r="GNY116" s="38"/>
      <c r="GNZ116" s="38"/>
      <c r="GOA116" s="38"/>
      <c r="GOB116" s="38"/>
      <c r="GOC116" s="38"/>
      <c r="GOD116" s="38"/>
      <c r="GOE116" s="38"/>
      <c r="GOF116" s="38"/>
      <c r="GOG116" s="38"/>
      <c r="GOH116" s="38"/>
      <c r="GOI116" s="38"/>
      <c r="GOJ116" s="38"/>
      <c r="GOK116" s="38"/>
      <c r="GOL116" s="38"/>
      <c r="GOM116" s="38"/>
      <c r="GON116" s="38"/>
      <c r="GOO116" s="38"/>
      <c r="GOP116" s="38"/>
      <c r="GOQ116" s="38"/>
      <c r="GOR116" s="38"/>
      <c r="GOS116" s="38"/>
      <c r="GOT116" s="38"/>
      <c r="GOU116" s="38"/>
      <c r="GOV116" s="38"/>
      <c r="GOW116" s="38"/>
      <c r="GOX116" s="38"/>
      <c r="GOY116" s="38"/>
      <c r="GOZ116" s="38"/>
      <c r="GPA116" s="38"/>
      <c r="GPB116" s="38"/>
      <c r="GPC116" s="38"/>
      <c r="GPD116" s="38"/>
      <c r="GPE116" s="38"/>
      <c r="GPF116" s="38"/>
      <c r="GPG116" s="38"/>
      <c r="GPH116" s="38"/>
      <c r="GPI116" s="38"/>
      <c r="GPJ116" s="38"/>
      <c r="GPK116" s="38"/>
      <c r="GPL116" s="38"/>
      <c r="GPM116" s="38"/>
      <c r="GPN116" s="38"/>
      <c r="GPO116" s="38"/>
      <c r="GPP116" s="38"/>
      <c r="GPQ116" s="38"/>
      <c r="GPR116" s="38"/>
      <c r="GPS116" s="38"/>
      <c r="GPT116" s="38"/>
      <c r="GPU116" s="38"/>
      <c r="GPV116" s="38"/>
      <c r="GPW116" s="38"/>
      <c r="GPX116" s="38"/>
      <c r="GPY116" s="38"/>
      <c r="GPZ116" s="38"/>
      <c r="GQA116" s="38"/>
      <c r="GQB116" s="38"/>
      <c r="GQC116" s="38"/>
      <c r="GQD116" s="38"/>
      <c r="GQE116" s="38"/>
      <c r="GQF116" s="38"/>
      <c r="GQG116" s="38"/>
      <c r="GQH116" s="38"/>
      <c r="GQI116" s="38"/>
      <c r="GQJ116" s="38"/>
      <c r="GQK116" s="38"/>
      <c r="GQL116" s="38"/>
      <c r="GQM116" s="38"/>
      <c r="GQN116" s="38"/>
      <c r="GQO116" s="38"/>
      <c r="GQP116" s="38"/>
      <c r="GQQ116" s="38"/>
      <c r="GQR116" s="38"/>
      <c r="GQS116" s="38"/>
      <c r="GQT116" s="38"/>
      <c r="GQU116" s="38"/>
      <c r="GQV116" s="38"/>
      <c r="GQW116" s="38"/>
      <c r="GQX116" s="38"/>
      <c r="GQY116" s="38"/>
      <c r="GQZ116" s="38"/>
      <c r="GRA116" s="38"/>
      <c r="GRB116" s="38"/>
      <c r="GRC116" s="38"/>
      <c r="GRD116" s="38"/>
      <c r="GRE116" s="38"/>
      <c r="GRF116" s="38"/>
      <c r="GRG116" s="38"/>
      <c r="GRH116" s="38"/>
      <c r="GRI116" s="38"/>
      <c r="GRJ116" s="38"/>
      <c r="GRK116" s="38"/>
      <c r="GRL116" s="38"/>
      <c r="GRM116" s="38"/>
      <c r="GRN116" s="38"/>
      <c r="GRO116" s="38"/>
      <c r="GRP116" s="38"/>
      <c r="GRQ116" s="38"/>
      <c r="GRR116" s="38"/>
      <c r="GRS116" s="38"/>
      <c r="GRT116" s="38"/>
      <c r="GRU116" s="38"/>
      <c r="GRV116" s="38"/>
      <c r="GRW116" s="38"/>
      <c r="GRX116" s="38"/>
      <c r="GRY116" s="38"/>
      <c r="GRZ116" s="38"/>
      <c r="GSA116" s="38"/>
      <c r="GSB116" s="38"/>
      <c r="GSC116" s="38"/>
      <c r="GSD116" s="38"/>
      <c r="GSE116" s="38"/>
      <c r="GSF116" s="38"/>
      <c r="GSG116" s="38"/>
      <c r="GSH116" s="38"/>
      <c r="GSI116" s="38"/>
      <c r="GSJ116" s="38"/>
      <c r="GSK116" s="38"/>
      <c r="GSL116" s="38"/>
      <c r="GSM116" s="38"/>
      <c r="GSN116" s="38"/>
      <c r="GSO116" s="38"/>
      <c r="GSP116" s="38"/>
      <c r="GSQ116" s="38"/>
      <c r="GSR116" s="38"/>
      <c r="GSS116" s="38"/>
      <c r="GST116" s="38"/>
      <c r="GSU116" s="38"/>
      <c r="GSV116" s="38"/>
      <c r="GSW116" s="38"/>
      <c r="GSX116" s="38"/>
      <c r="GSY116" s="38"/>
      <c r="GSZ116" s="38"/>
      <c r="GTA116" s="38"/>
      <c r="GTB116" s="38"/>
      <c r="GTC116" s="38"/>
      <c r="GTD116" s="38"/>
      <c r="GTE116" s="38"/>
      <c r="GTF116" s="38"/>
      <c r="GTG116" s="38"/>
      <c r="GTH116" s="38"/>
      <c r="GTI116" s="38"/>
      <c r="GTJ116" s="38"/>
      <c r="GTK116" s="38"/>
      <c r="GTL116" s="38"/>
      <c r="GTM116" s="38"/>
      <c r="GTN116" s="38"/>
      <c r="GTO116" s="38"/>
      <c r="GTP116" s="38"/>
      <c r="GTQ116" s="38"/>
      <c r="GTR116" s="38"/>
      <c r="GTS116" s="38"/>
      <c r="GTT116" s="38"/>
      <c r="GTU116" s="38"/>
      <c r="GTV116" s="38"/>
      <c r="GTW116" s="38"/>
      <c r="GTX116" s="38"/>
      <c r="GTY116" s="38"/>
      <c r="GTZ116" s="38"/>
      <c r="GUA116" s="38"/>
      <c r="GUB116" s="38"/>
      <c r="GUC116" s="38"/>
      <c r="GUD116" s="38"/>
      <c r="GUE116" s="38"/>
      <c r="GUF116" s="38"/>
      <c r="GUG116" s="38"/>
      <c r="GUH116" s="38"/>
      <c r="GUI116" s="38"/>
      <c r="GUJ116" s="38"/>
      <c r="GUK116" s="38"/>
      <c r="GUL116" s="38"/>
      <c r="GUM116" s="38"/>
      <c r="GUN116" s="38"/>
      <c r="GUO116" s="38"/>
      <c r="GUP116" s="38"/>
      <c r="GUQ116" s="38"/>
      <c r="GUR116" s="38"/>
      <c r="GUS116" s="38"/>
      <c r="GUT116" s="38"/>
      <c r="GUU116" s="38"/>
      <c r="GUV116" s="38"/>
      <c r="GUW116" s="38"/>
      <c r="GUX116" s="38"/>
      <c r="GUY116" s="38"/>
      <c r="GUZ116" s="38"/>
      <c r="GVA116" s="38"/>
      <c r="GVB116" s="38"/>
      <c r="GVC116" s="38"/>
      <c r="GVD116" s="38"/>
      <c r="GVE116" s="38"/>
      <c r="GVF116" s="38"/>
      <c r="GVG116" s="38"/>
      <c r="GVH116" s="38"/>
      <c r="GVI116" s="38"/>
      <c r="GVJ116" s="38"/>
      <c r="GVK116" s="38"/>
      <c r="GVL116" s="38"/>
      <c r="GVM116" s="38"/>
      <c r="GVN116" s="38"/>
      <c r="GVO116" s="38"/>
      <c r="GVP116" s="38"/>
      <c r="GVQ116" s="38"/>
      <c r="GVR116" s="38"/>
      <c r="GVS116" s="38"/>
      <c r="GVT116" s="38"/>
      <c r="GVU116" s="38"/>
      <c r="GVV116" s="38"/>
      <c r="GVW116" s="38"/>
      <c r="GVX116" s="38"/>
      <c r="GVY116" s="38"/>
      <c r="GVZ116" s="38"/>
      <c r="GWA116" s="38"/>
      <c r="GWB116" s="38"/>
      <c r="GWC116" s="38"/>
      <c r="GWD116" s="38"/>
      <c r="GWE116" s="38"/>
      <c r="GWF116" s="38"/>
      <c r="GWG116" s="38"/>
      <c r="GWH116" s="38"/>
      <c r="GWI116" s="38"/>
      <c r="GWJ116" s="38"/>
      <c r="GWK116" s="38"/>
      <c r="GWL116" s="38"/>
      <c r="GWM116" s="38"/>
      <c r="GWN116" s="38"/>
      <c r="GWO116" s="38"/>
      <c r="GWP116" s="38"/>
      <c r="GWQ116" s="38"/>
      <c r="GWR116" s="38"/>
      <c r="GWS116" s="38"/>
      <c r="GWT116" s="38"/>
      <c r="GWU116" s="38"/>
      <c r="GWV116" s="38"/>
      <c r="GWW116" s="38"/>
      <c r="GWX116" s="38"/>
      <c r="GWY116" s="38"/>
      <c r="GWZ116" s="38"/>
      <c r="GXA116" s="38"/>
      <c r="GXB116" s="38"/>
      <c r="GXC116" s="38"/>
      <c r="GXD116" s="38"/>
      <c r="GXE116" s="38"/>
      <c r="GXF116" s="38"/>
      <c r="GXG116" s="38"/>
      <c r="GXH116" s="38"/>
      <c r="GXI116" s="38"/>
      <c r="GXJ116" s="38"/>
      <c r="GXK116" s="38"/>
      <c r="GXL116" s="38"/>
      <c r="GXM116" s="38"/>
      <c r="GXN116" s="38"/>
      <c r="GXO116" s="38"/>
      <c r="GXP116" s="38"/>
      <c r="GXQ116" s="38"/>
      <c r="GXR116" s="38"/>
      <c r="GXS116" s="38"/>
      <c r="GXT116" s="38"/>
      <c r="GXU116" s="38"/>
      <c r="GXV116" s="38"/>
      <c r="GXW116" s="38"/>
      <c r="GXX116" s="38"/>
      <c r="GXY116" s="38"/>
      <c r="GXZ116" s="38"/>
      <c r="GYA116" s="38"/>
      <c r="GYB116" s="38"/>
      <c r="GYC116" s="38"/>
      <c r="GYD116" s="38"/>
      <c r="GYE116" s="38"/>
      <c r="GYF116" s="38"/>
      <c r="GYG116" s="38"/>
      <c r="GYH116" s="38"/>
      <c r="GYI116" s="38"/>
      <c r="GYJ116" s="38"/>
      <c r="GYK116" s="38"/>
      <c r="GYL116" s="38"/>
      <c r="GYM116" s="38"/>
      <c r="GYN116" s="38"/>
      <c r="GYO116" s="38"/>
      <c r="GYP116" s="38"/>
      <c r="GYQ116" s="38"/>
      <c r="GYR116" s="38"/>
      <c r="GYS116" s="38"/>
      <c r="GYT116" s="38"/>
      <c r="GYU116" s="38"/>
      <c r="GYV116" s="38"/>
      <c r="GYW116" s="38"/>
      <c r="GYX116" s="38"/>
      <c r="GYY116" s="38"/>
      <c r="GYZ116" s="38"/>
      <c r="GZA116" s="38"/>
      <c r="GZB116" s="38"/>
      <c r="GZC116" s="38"/>
      <c r="GZD116" s="38"/>
      <c r="GZE116" s="38"/>
      <c r="GZF116" s="38"/>
      <c r="GZG116" s="38"/>
      <c r="GZH116" s="38"/>
      <c r="GZI116" s="38"/>
      <c r="GZJ116" s="38"/>
      <c r="GZK116" s="38"/>
      <c r="GZL116" s="38"/>
      <c r="GZM116" s="38"/>
      <c r="GZN116" s="38"/>
      <c r="GZO116" s="38"/>
      <c r="GZP116" s="38"/>
      <c r="GZQ116" s="38"/>
      <c r="GZR116" s="38"/>
      <c r="GZS116" s="38"/>
      <c r="GZT116" s="38"/>
      <c r="GZU116" s="38"/>
      <c r="GZV116" s="38"/>
      <c r="GZW116" s="38"/>
      <c r="GZX116" s="38"/>
      <c r="GZY116" s="38"/>
      <c r="GZZ116" s="38"/>
      <c r="HAA116" s="38"/>
      <c r="HAB116" s="38"/>
      <c r="HAC116" s="38"/>
      <c r="HAD116" s="38"/>
      <c r="HAE116" s="38"/>
      <c r="HAF116" s="38"/>
      <c r="HAG116" s="38"/>
      <c r="HAH116" s="38"/>
      <c r="HAI116" s="38"/>
      <c r="HAJ116" s="38"/>
      <c r="HAK116" s="38"/>
      <c r="HAL116" s="38"/>
      <c r="HAM116" s="38"/>
      <c r="HAN116" s="38"/>
      <c r="HAO116" s="38"/>
      <c r="HAP116" s="38"/>
      <c r="HAQ116" s="38"/>
      <c r="HAR116" s="38"/>
      <c r="HAS116" s="38"/>
      <c r="HAT116" s="38"/>
      <c r="HAU116" s="38"/>
      <c r="HAV116" s="38"/>
      <c r="HAW116" s="38"/>
      <c r="HAX116" s="38"/>
      <c r="HAY116" s="38"/>
      <c r="HAZ116" s="38"/>
      <c r="HBA116" s="38"/>
      <c r="HBB116" s="38"/>
      <c r="HBC116" s="38"/>
      <c r="HBD116" s="38"/>
      <c r="HBE116" s="38"/>
      <c r="HBF116" s="38"/>
      <c r="HBG116" s="38"/>
      <c r="HBH116" s="38"/>
      <c r="HBI116" s="38"/>
      <c r="HBJ116" s="38"/>
      <c r="HBK116" s="38"/>
      <c r="HBL116" s="38"/>
      <c r="HBM116" s="38"/>
      <c r="HBN116" s="38"/>
      <c r="HBO116" s="38"/>
      <c r="HBP116" s="38"/>
      <c r="HBQ116" s="38"/>
      <c r="HBR116" s="38"/>
      <c r="HBS116" s="38"/>
      <c r="HBT116" s="38"/>
      <c r="HBU116" s="38"/>
      <c r="HBV116" s="38"/>
      <c r="HBW116" s="38"/>
      <c r="HBX116" s="38"/>
      <c r="HBY116" s="38"/>
      <c r="HBZ116" s="38"/>
      <c r="HCA116" s="38"/>
      <c r="HCB116" s="38"/>
      <c r="HCC116" s="38"/>
      <c r="HCD116" s="38"/>
      <c r="HCE116" s="38"/>
      <c r="HCF116" s="38"/>
      <c r="HCG116" s="38"/>
      <c r="HCH116" s="38"/>
      <c r="HCI116" s="38"/>
      <c r="HCJ116" s="38"/>
      <c r="HCK116" s="38"/>
      <c r="HCL116" s="38"/>
      <c r="HCM116" s="38"/>
      <c r="HCN116" s="38"/>
      <c r="HCO116" s="38"/>
      <c r="HCP116" s="38"/>
      <c r="HCQ116" s="38"/>
      <c r="HCR116" s="38"/>
      <c r="HCS116" s="38"/>
      <c r="HCT116" s="38"/>
      <c r="HCU116" s="38"/>
      <c r="HCV116" s="38"/>
      <c r="HCW116" s="38"/>
      <c r="HCX116" s="38"/>
      <c r="HCY116" s="38"/>
      <c r="HCZ116" s="38"/>
      <c r="HDA116" s="38"/>
      <c r="HDB116" s="38"/>
      <c r="HDC116" s="38"/>
      <c r="HDD116" s="38"/>
      <c r="HDE116" s="38"/>
      <c r="HDF116" s="38"/>
      <c r="HDG116" s="38"/>
      <c r="HDH116" s="38"/>
      <c r="HDI116" s="38"/>
      <c r="HDJ116" s="38"/>
      <c r="HDK116" s="38"/>
      <c r="HDL116" s="38"/>
      <c r="HDM116" s="38"/>
      <c r="HDN116" s="38"/>
      <c r="HDO116" s="38"/>
      <c r="HDP116" s="38"/>
      <c r="HDQ116" s="38"/>
      <c r="HDR116" s="38"/>
      <c r="HDS116" s="38"/>
      <c r="HDT116" s="38"/>
      <c r="HDU116" s="38"/>
      <c r="HDV116" s="38"/>
      <c r="HDW116" s="38"/>
      <c r="HDX116" s="38"/>
      <c r="HDY116" s="38"/>
      <c r="HDZ116" s="38"/>
      <c r="HEA116" s="38"/>
      <c r="HEB116" s="38"/>
      <c r="HEC116" s="38"/>
      <c r="HED116" s="38"/>
      <c r="HEE116" s="38"/>
      <c r="HEF116" s="38"/>
      <c r="HEG116" s="38"/>
      <c r="HEH116" s="38"/>
      <c r="HEI116" s="38"/>
      <c r="HEJ116" s="38"/>
      <c r="HEK116" s="38"/>
      <c r="HEL116" s="38"/>
      <c r="HEM116" s="38"/>
      <c r="HEN116" s="38"/>
      <c r="HEO116" s="38"/>
      <c r="HEP116" s="38"/>
      <c r="HEQ116" s="38"/>
      <c r="HER116" s="38"/>
      <c r="HES116" s="38"/>
      <c r="HET116" s="38"/>
      <c r="HEU116" s="38"/>
      <c r="HEV116" s="38"/>
      <c r="HEW116" s="38"/>
      <c r="HEX116" s="38"/>
      <c r="HEY116" s="38"/>
      <c r="HEZ116" s="38"/>
      <c r="HFA116" s="38"/>
      <c r="HFB116" s="38"/>
      <c r="HFC116" s="38"/>
      <c r="HFD116" s="38"/>
      <c r="HFE116" s="38"/>
      <c r="HFF116" s="38"/>
      <c r="HFG116" s="38"/>
      <c r="HFH116" s="38"/>
      <c r="HFI116" s="38"/>
      <c r="HFJ116" s="38"/>
      <c r="HFK116" s="38"/>
      <c r="HFL116" s="38"/>
      <c r="HFM116" s="38"/>
      <c r="HFN116" s="38"/>
      <c r="HFO116" s="38"/>
      <c r="HFP116" s="38"/>
      <c r="HFQ116" s="38"/>
      <c r="HFR116" s="38"/>
      <c r="HFS116" s="38"/>
      <c r="HFT116" s="38"/>
      <c r="HFU116" s="38"/>
      <c r="HFV116" s="38"/>
      <c r="HFW116" s="38"/>
      <c r="HFX116" s="38"/>
      <c r="HFY116" s="38"/>
      <c r="HFZ116" s="38"/>
      <c r="HGA116" s="38"/>
      <c r="HGB116" s="38"/>
      <c r="HGC116" s="38"/>
      <c r="HGD116" s="38"/>
      <c r="HGE116" s="38"/>
      <c r="HGF116" s="38"/>
      <c r="HGG116" s="38"/>
      <c r="HGH116" s="38"/>
      <c r="HGI116" s="38"/>
      <c r="HGJ116" s="38"/>
      <c r="HGK116" s="38"/>
      <c r="HGL116" s="38"/>
      <c r="HGM116" s="38"/>
      <c r="HGN116" s="38"/>
      <c r="HGO116" s="38"/>
      <c r="HGP116" s="38"/>
      <c r="HGQ116" s="38"/>
      <c r="HGR116" s="38"/>
      <c r="HGS116" s="38"/>
      <c r="HGT116" s="38"/>
      <c r="HGU116" s="38"/>
      <c r="HGV116" s="38"/>
      <c r="HGW116" s="38"/>
      <c r="HGX116" s="38"/>
      <c r="HGY116" s="38"/>
      <c r="HGZ116" s="38"/>
      <c r="HHA116" s="38"/>
      <c r="HHB116" s="38"/>
      <c r="HHC116" s="38"/>
      <c r="HHD116" s="38"/>
      <c r="HHE116" s="38"/>
      <c r="HHF116" s="38"/>
      <c r="HHG116" s="38"/>
      <c r="HHH116" s="38"/>
      <c r="HHI116" s="38"/>
      <c r="HHJ116" s="38"/>
      <c r="HHK116" s="38"/>
      <c r="HHL116" s="38"/>
      <c r="HHM116" s="38"/>
      <c r="HHN116" s="38"/>
      <c r="HHO116" s="38"/>
      <c r="HHP116" s="38"/>
      <c r="HHQ116" s="38"/>
      <c r="HHR116" s="38"/>
      <c r="HHS116" s="38"/>
      <c r="HHT116" s="38"/>
      <c r="HHU116" s="38"/>
      <c r="HHV116" s="38"/>
      <c r="HHW116" s="38"/>
      <c r="HHX116" s="38"/>
      <c r="HHY116" s="38"/>
      <c r="HHZ116" s="38"/>
      <c r="HIA116" s="38"/>
      <c r="HIB116" s="38"/>
      <c r="HIC116" s="38"/>
      <c r="HID116" s="38"/>
      <c r="HIE116" s="38"/>
      <c r="HIF116" s="38"/>
      <c r="HIG116" s="38"/>
      <c r="HIH116" s="38"/>
      <c r="HII116" s="38"/>
      <c r="HIJ116" s="38"/>
      <c r="HIK116" s="38"/>
      <c r="HIL116" s="38"/>
      <c r="HIM116" s="38"/>
      <c r="HIN116" s="38"/>
      <c r="HIO116" s="38"/>
      <c r="HIP116" s="38"/>
      <c r="HIQ116" s="38"/>
      <c r="HIR116" s="38"/>
      <c r="HIS116" s="38"/>
      <c r="HIT116" s="38"/>
      <c r="HIU116" s="38"/>
      <c r="HIV116" s="38"/>
      <c r="HIW116" s="38"/>
      <c r="HIX116" s="38"/>
      <c r="HIY116" s="38"/>
      <c r="HIZ116" s="38"/>
      <c r="HJA116" s="38"/>
      <c r="HJB116" s="38"/>
      <c r="HJC116" s="38"/>
      <c r="HJD116" s="38"/>
      <c r="HJE116" s="38"/>
      <c r="HJF116" s="38"/>
      <c r="HJG116" s="38"/>
      <c r="HJH116" s="38"/>
      <c r="HJI116" s="38"/>
      <c r="HJJ116" s="38"/>
      <c r="HJK116" s="38"/>
      <c r="HJL116" s="38"/>
      <c r="HJM116" s="38"/>
      <c r="HJN116" s="38"/>
      <c r="HJO116" s="38"/>
      <c r="HJP116" s="38"/>
      <c r="HJQ116" s="38"/>
      <c r="HJR116" s="38"/>
      <c r="HJS116" s="38"/>
      <c r="HJT116" s="38"/>
      <c r="HJU116" s="38"/>
      <c r="HJV116" s="38"/>
      <c r="HJW116" s="38"/>
      <c r="HJX116" s="38"/>
      <c r="HJY116" s="38"/>
      <c r="HJZ116" s="38"/>
      <c r="HKA116" s="38"/>
      <c r="HKB116" s="38"/>
      <c r="HKC116" s="38"/>
      <c r="HKD116" s="38"/>
      <c r="HKE116" s="38"/>
      <c r="HKF116" s="38"/>
      <c r="HKG116" s="38"/>
      <c r="HKH116" s="38"/>
      <c r="HKI116" s="38"/>
      <c r="HKJ116" s="38"/>
      <c r="HKK116" s="38"/>
      <c r="HKL116" s="38"/>
      <c r="HKM116" s="38"/>
      <c r="HKN116" s="38"/>
      <c r="HKO116" s="38"/>
      <c r="HKP116" s="38"/>
      <c r="HKQ116" s="38"/>
      <c r="HKR116" s="38"/>
      <c r="HKS116" s="38"/>
      <c r="HKT116" s="38"/>
      <c r="HKU116" s="38"/>
      <c r="HKV116" s="38"/>
      <c r="HKW116" s="38"/>
      <c r="HKX116" s="38"/>
      <c r="HKY116" s="38"/>
      <c r="HKZ116" s="38"/>
      <c r="HLA116" s="38"/>
      <c r="HLB116" s="38"/>
      <c r="HLC116" s="38"/>
      <c r="HLD116" s="38"/>
      <c r="HLE116" s="38"/>
      <c r="HLF116" s="38"/>
      <c r="HLG116" s="38"/>
      <c r="HLH116" s="38"/>
      <c r="HLI116" s="38"/>
      <c r="HLJ116" s="38"/>
      <c r="HLK116" s="38"/>
      <c r="HLL116" s="38"/>
      <c r="HLM116" s="38"/>
      <c r="HLN116" s="38"/>
      <c r="HLO116" s="38"/>
      <c r="HLP116" s="38"/>
      <c r="HLQ116" s="38"/>
      <c r="HLR116" s="38"/>
      <c r="HLS116" s="38"/>
      <c r="HLT116" s="38"/>
      <c r="HLU116" s="38"/>
      <c r="HLV116" s="38"/>
      <c r="HLW116" s="38"/>
      <c r="HLX116" s="38"/>
      <c r="HLY116" s="38"/>
      <c r="HLZ116" s="38"/>
      <c r="HMA116" s="38"/>
      <c r="HMB116" s="38"/>
      <c r="HMC116" s="38"/>
      <c r="HMD116" s="38"/>
      <c r="HME116" s="38"/>
      <c r="HMF116" s="38"/>
      <c r="HMG116" s="38"/>
      <c r="HMH116" s="38"/>
      <c r="HMI116" s="38"/>
      <c r="HMJ116" s="38"/>
      <c r="HMK116" s="38"/>
      <c r="HML116" s="38"/>
      <c r="HMM116" s="38"/>
      <c r="HMN116" s="38"/>
      <c r="HMO116" s="38"/>
      <c r="HMP116" s="38"/>
      <c r="HMQ116" s="38"/>
      <c r="HMR116" s="38"/>
      <c r="HMS116" s="38"/>
      <c r="HMT116" s="38"/>
      <c r="HMU116" s="38"/>
      <c r="HMV116" s="38"/>
      <c r="HMW116" s="38"/>
      <c r="HMX116" s="38"/>
      <c r="HMY116" s="38"/>
      <c r="HMZ116" s="38"/>
      <c r="HNA116" s="38"/>
      <c r="HNB116" s="38"/>
      <c r="HNC116" s="38"/>
      <c r="HND116" s="38"/>
      <c r="HNE116" s="38"/>
      <c r="HNF116" s="38"/>
      <c r="HNG116" s="38"/>
      <c r="HNH116" s="38"/>
      <c r="HNI116" s="38"/>
      <c r="HNJ116" s="38"/>
      <c r="HNK116" s="38"/>
      <c r="HNL116" s="38"/>
      <c r="HNM116" s="38"/>
      <c r="HNN116" s="38"/>
      <c r="HNO116" s="38"/>
      <c r="HNP116" s="38"/>
      <c r="HNQ116" s="38"/>
      <c r="HNR116" s="38"/>
      <c r="HNS116" s="38"/>
      <c r="HNT116" s="38"/>
      <c r="HNU116" s="38"/>
      <c r="HNV116" s="38"/>
      <c r="HNW116" s="38"/>
      <c r="HNX116" s="38"/>
      <c r="HNY116" s="38"/>
      <c r="HNZ116" s="38"/>
      <c r="HOA116" s="38"/>
      <c r="HOB116" s="38"/>
      <c r="HOC116" s="38"/>
      <c r="HOD116" s="38"/>
      <c r="HOE116" s="38"/>
      <c r="HOF116" s="38"/>
      <c r="HOG116" s="38"/>
      <c r="HOH116" s="38"/>
      <c r="HOI116" s="38"/>
      <c r="HOJ116" s="38"/>
      <c r="HOK116" s="38"/>
      <c r="HOL116" s="38"/>
      <c r="HOM116" s="38"/>
      <c r="HON116" s="38"/>
      <c r="HOO116" s="38"/>
      <c r="HOP116" s="38"/>
      <c r="HOQ116" s="38"/>
      <c r="HOR116" s="38"/>
      <c r="HOS116" s="38"/>
      <c r="HOT116" s="38"/>
      <c r="HOU116" s="38"/>
      <c r="HOV116" s="38"/>
      <c r="HOW116" s="38"/>
      <c r="HOX116" s="38"/>
      <c r="HOY116" s="38"/>
      <c r="HOZ116" s="38"/>
      <c r="HPA116" s="38"/>
      <c r="HPB116" s="38"/>
      <c r="HPC116" s="38"/>
      <c r="HPD116" s="38"/>
      <c r="HPE116" s="38"/>
      <c r="HPF116" s="38"/>
      <c r="HPG116" s="38"/>
      <c r="HPH116" s="38"/>
      <c r="HPI116" s="38"/>
      <c r="HPJ116" s="38"/>
      <c r="HPK116" s="38"/>
      <c r="HPL116" s="38"/>
      <c r="HPM116" s="38"/>
      <c r="HPN116" s="38"/>
      <c r="HPO116" s="38"/>
      <c r="HPP116" s="38"/>
      <c r="HPQ116" s="38"/>
      <c r="HPR116" s="38"/>
      <c r="HPS116" s="38"/>
      <c r="HPT116" s="38"/>
      <c r="HPU116" s="38"/>
      <c r="HPV116" s="38"/>
      <c r="HPW116" s="38"/>
      <c r="HPX116" s="38"/>
      <c r="HPY116" s="38"/>
      <c r="HPZ116" s="38"/>
      <c r="HQA116" s="38"/>
      <c r="HQB116" s="38"/>
      <c r="HQC116" s="38"/>
      <c r="HQD116" s="38"/>
      <c r="HQE116" s="38"/>
      <c r="HQF116" s="38"/>
      <c r="HQG116" s="38"/>
      <c r="HQH116" s="38"/>
      <c r="HQI116" s="38"/>
      <c r="HQJ116" s="38"/>
      <c r="HQK116" s="38"/>
      <c r="HQL116" s="38"/>
      <c r="HQM116" s="38"/>
      <c r="HQN116" s="38"/>
      <c r="HQO116" s="38"/>
      <c r="HQP116" s="38"/>
      <c r="HQQ116" s="38"/>
      <c r="HQR116" s="38"/>
      <c r="HQS116" s="38"/>
      <c r="HQT116" s="38"/>
      <c r="HQU116" s="38"/>
      <c r="HQV116" s="38"/>
      <c r="HQW116" s="38"/>
      <c r="HQX116" s="38"/>
      <c r="HQY116" s="38"/>
      <c r="HQZ116" s="38"/>
      <c r="HRA116" s="38"/>
      <c r="HRB116" s="38"/>
      <c r="HRC116" s="38"/>
      <c r="HRD116" s="38"/>
      <c r="HRE116" s="38"/>
      <c r="HRF116" s="38"/>
      <c r="HRG116" s="38"/>
      <c r="HRH116" s="38"/>
      <c r="HRI116" s="38"/>
      <c r="HRJ116" s="38"/>
      <c r="HRK116" s="38"/>
      <c r="HRL116" s="38"/>
      <c r="HRM116" s="38"/>
      <c r="HRN116" s="38"/>
      <c r="HRO116" s="38"/>
      <c r="HRP116" s="38"/>
      <c r="HRQ116" s="38"/>
      <c r="HRR116" s="38"/>
      <c r="HRS116" s="38"/>
      <c r="HRT116" s="38"/>
      <c r="HRU116" s="38"/>
      <c r="HRV116" s="38"/>
      <c r="HRW116" s="38"/>
      <c r="HRX116" s="38"/>
      <c r="HRY116" s="38"/>
      <c r="HRZ116" s="38"/>
      <c r="HSA116" s="38"/>
      <c r="HSB116" s="38"/>
      <c r="HSC116" s="38"/>
      <c r="HSD116" s="38"/>
      <c r="HSE116" s="38"/>
      <c r="HSF116" s="38"/>
      <c r="HSG116" s="38"/>
      <c r="HSH116" s="38"/>
      <c r="HSI116" s="38"/>
      <c r="HSJ116" s="38"/>
      <c r="HSK116" s="38"/>
      <c r="HSL116" s="38"/>
      <c r="HSM116" s="38"/>
      <c r="HSN116" s="38"/>
      <c r="HSO116" s="38"/>
      <c r="HSP116" s="38"/>
      <c r="HSQ116" s="38"/>
      <c r="HSR116" s="38"/>
      <c r="HSS116" s="38"/>
      <c r="HST116" s="38"/>
      <c r="HSU116" s="38"/>
      <c r="HSV116" s="38"/>
      <c r="HSW116" s="38"/>
      <c r="HSX116" s="38"/>
      <c r="HSY116" s="38"/>
      <c r="HSZ116" s="38"/>
      <c r="HTA116" s="38"/>
      <c r="HTB116" s="38"/>
      <c r="HTC116" s="38"/>
      <c r="HTD116" s="38"/>
      <c r="HTE116" s="38"/>
      <c r="HTF116" s="38"/>
      <c r="HTG116" s="38"/>
      <c r="HTH116" s="38"/>
      <c r="HTI116" s="38"/>
      <c r="HTJ116" s="38"/>
      <c r="HTK116" s="38"/>
      <c r="HTL116" s="38"/>
      <c r="HTM116" s="38"/>
      <c r="HTN116" s="38"/>
      <c r="HTO116" s="38"/>
      <c r="HTP116" s="38"/>
      <c r="HTQ116" s="38"/>
      <c r="HTR116" s="38"/>
      <c r="HTS116" s="38"/>
      <c r="HTT116" s="38"/>
      <c r="HTU116" s="38"/>
      <c r="HTV116" s="38"/>
      <c r="HTW116" s="38"/>
      <c r="HTX116" s="38"/>
      <c r="HTY116" s="38"/>
      <c r="HTZ116" s="38"/>
      <c r="HUA116" s="38"/>
      <c r="HUB116" s="38"/>
      <c r="HUC116" s="38"/>
      <c r="HUD116" s="38"/>
      <c r="HUE116" s="38"/>
      <c r="HUF116" s="38"/>
      <c r="HUG116" s="38"/>
      <c r="HUH116" s="38"/>
      <c r="HUI116" s="38"/>
      <c r="HUJ116" s="38"/>
      <c r="HUK116" s="38"/>
      <c r="HUL116" s="38"/>
      <c r="HUM116" s="38"/>
      <c r="HUN116" s="38"/>
      <c r="HUO116" s="38"/>
      <c r="HUP116" s="38"/>
      <c r="HUQ116" s="38"/>
      <c r="HUR116" s="38"/>
      <c r="HUS116" s="38"/>
      <c r="HUT116" s="38"/>
      <c r="HUU116" s="38"/>
      <c r="HUV116" s="38"/>
      <c r="HUW116" s="38"/>
      <c r="HUX116" s="38"/>
      <c r="HUY116" s="38"/>
      <c r="HUZ116" s="38"/>
      <c r="HVA116" s="38"/>
      <c r="HVB116" s="38"/>
      <c r="HVC116" s="38"/>
      <c r="HVD116" s="38"/>
      <c r="HVE116" s="38"/>
      <c r="HVF116" s="38"/>
      <c r="HVG116" s="38"/>
      <c r="HVH116" s="38"/>
      <c r="HVI116" s="38"/>
      <c r="HVJ116" s="38"/>
      <c r="HVK116" s="38"/>
      <c r="HVL116" s="38"/>
      <c r="HVM116" s="38"/>
      <c r="HVN116" s="38"/>
      <c r="HVO116" s="38"/>
      <c r="HVP116" s="38"/>
      <c r="HVQ116" s="38"/>
      <c r="HVR116" s="38"/>
      <c r="HVS116" s="38"/>
      <c r="HVT116" s="38"/>
      <c r="HVU116" s="38"/>
      <c r="HVV116" s="38"/>
      <c r="HVW116" s="38"/>
      <c r="HVX116" s="38"/>
      <c r="HVY116" s="38"/>
      <c r="HVZ116" s="38"/>
      <c r="HWA116" s="38"/>
      <c r="HWB116" s="38"/>
      <c r="HWC116" s="38"/>
      <c r="HWD116" s="38"/>
      <c r="HWE116" s="38"/>
      <c r="HWF116" s="38"/>
      <c r="HWG116" s="38"/>
      <c r="HWH116" s="38"/>
      <c r="HWI116" s="38"/>
      <c r="HWJ116" s="38"/>
      <c r="HWK116" s="38"/>
      <c r="HWL116" s="38"/>
      <c r="HWM116" s="38"/>
      <c r="HWN116" s="38"/>
      <c r="HWO116" s="38"/>
      <c r="HWP116" s="38"/>
      <c r="HWQ116" s="38"/>
      <c r="HWR116" s="38"/>
      <c r="HWS116" s="38"/>
      <c r="HWT116" s="38"/>
      <c r="HWU116" s="38"/>
      <c r="HWV116" s="38"/>
      <c r="HWW116" s="38"/>
      <c r="HWX116" s="38"/>
      <c r="HWY116" s="38"/>
      <c r="HWZ116" s="38"/>
      <c r="HXA116" s="38"/>
      <c r="HXB116" s="38"/>
      <c r="HXC116" s="38"/>
      <c r="HXD116" s="38"/>
      <c r="HXE116" s="38"/>
      <c r="HXF116" s="38"/>
      <c r="HXG116" s="38"/>
      <c r="HXH116" s="38"/>
      <c r="HXI116" s="38"/>
      <c r="HXJ116" s="38"/>
      <c r="HXK116" s="38"/>
      <c r="HXL116" s="38"/>
      <c r="HXM116" s="38"/>
      <c r="HXN116" s="38"/>
      <c r="HXO116" s="38"/>
      <c r="HXP116" s="38"/>
      <c r="HXQ116" s="38"/>
      <c r="HXR116" s="38"/>
      <c r="HXS116" s="38"/>
      <c r="HXT116" s="38"/>
      <c r="HXU116" s="38"/>
      <c r="HXV116" s="38"/>
      <c r="HXW116" s="38"/>
      <c r="HXX116" s="38"/>
      <c r="HXY116" s="38"/>
      <c r="HXZ116" s="38"/>
      <c r="HYA116" s="38"/>
      <c r="HYB116" s="38"/>
      <c r="HYC116" s="38"/>
      <c r="HYD116" s="38"/>
      <c r="HYE116" s="38"/>
      <c r="HYF116" s="38"/>
      <c r="HYG116" s="38"/>
      <c r="HYH116" s="38"/>
      <c r="HYI116" s="38"/>
      <c r="HYJ116" s="38"/>
      <c r="HYK116" s="38"/>
      <c r="HYL116" s="38"/>
      <c r="HYM116" s="38"/>
      <c r="HYN116" s="38"/>
      <c r="HYO116" s="38"/>
      <c r="HYP116" s="38"/>
      <c r="HYQ116" s="38"/>
      <c r="HYR116" s="38"/>
      <c r="HYS116" s="38"/>
      <c r="HYT116" s="38"/>
      <c r="HYU116" s="38"/>
      <c r="HYV116" s="38"/>
      <c r="HYW116" s="38"/>
      <c r="HYX116" s="38"/>
      <c r="HYY116" s="38"/>
      <c r="HYZ116" s="38"/>
      <c r="HZA116" s="38"/>
      <c r="HZB116" s="38"/>
      <c r="HZC116" s="38"/>
      <c r="HZD116" s="38"/>
      <c r="HZE116" s="38"/>
      <c r="HZF116" s="38"/>
      <c r="HZG116" s="38"/>
      <c r="HZH116" s="38"/>
      <c r="HZI116" s="38"/>
      <c r="HZJ116" s="38"/>
      <c r="HZK116" s="38"/>
      <c r="HZL116" s="38"/>
      <c r="HZM116" s="38"/>
      <c r="HZN116" s="38"/>
      <c r="HZO116" s="38"/>
      <c r="HZP116" s="38"/>
      <c r="HZQ116" s="38"/>
      <c r="HZR116" s="38"/>
      <c r="HZS116" s="38"/>
      <c r="HZT116" s="38"/>
      <c r="HZU116" s="38"/>
      <c r="HZV116" s="38"/>
      <c r="HZW116" s="38"/>
      <c r="HZX116" s="38"/>
      <c r="HZY116" s="38"/>
      <c r="HZZ116" s="38"/>
      <c r="IAA116" s="38"/>
      <c r="IAB116" s="38"/>
      <c r="IAC116" s="38"/>
      <c r="IAD116" s="38"/>
      <c r="IAE116" s="38"/>
      <c r="IAF116" s="38"/>
      <c r="IAG116" s="38"/>
      <c r="IAH116" s="38"/>
      <c r="IAI116" s="38"/>
      <c r="IAJ116" s="38"/>
      <c r="IAK116" s="38"/>
      <c r="IAL116" s="38"/>
      <c r="IAM116" s="38"/>
      <c r="IAN116" s="38"/>
      <c r="IAO116" s="38"/>
      <c r="IAP116" s="38"/>
      <c r="IAQ116" s="38"/>
      <c r="IAR116" s="38"/>
      <c r="IAS116" s="38"/>
      <c r="IAT116" s="38"/>
      <c r="IAU116" s="38"/>
      <c r="IAV116" s="38"/>
      <c r="IAW116" s="38"/>
      <c r="IAX116" s="38"/>
      <c r="IAY116" s="38"/>
      <c r="IAZ116" s="38"/>
      <c r="IBA116" s="38"/>
      <c r="IBB116" s="38"/>
      <c r="IBC116" s="38"/>
      <c r="IBD116" s="38"/>
      <c r="IBE116" s="38"/>
      <c r="IBF116" s="38"/>
      <c r="IBG116" s="38"/>
      <c r="IBH116" s="38"/>
      <c r="IBI116" s="38"/>
      <c r="IBJ116" s="38"/>
      <c r="IBK116" s="38"/>
      <c r="IBL116" s="38"/>
      <c r="IBM116" s="38"/>
      <c r="IBN116" s="38"/>
      <c r="IBO116" s="38"/>
      <c r="IBP116" s="38"/>
      <c r="IBQ116" s="38"/>
      <c r="IBR116" s="38"/>
      <c r="IBS116" s="38"/>
      <c r="IBT116" s="38"/>
      <c r="IBU116" s="38"/>
      <c r="IBV116" s="38"/>
      <c r="IBW116" s="38"/>
      <c r="IBX116" s="38"/>
      <c r="IBY116" s="38"/>
      <c r="IBZ116" s="38"/>
      <c r="ICA116" s="38"/>
      <c r="ICB116" s="38"/>
      <c r="ICC116" s="38"/>
      <c r="ICD116" s="38"/>
      <c r="ICE116" s="38"/>
      <c r="ICF116" s="38"/>
      <c r="ICG116" s="38"/>
      <c r="ICH116" s="38"/>
      <c r="ICI116" s="38"/>
      <c r="ICJ116" s="38"/>
      <c r="ICK116" s="38"/>
      <c r="ICL116" s="38"/>
      <c r="ICM116" s="38"/>
      <c r="ICN116" s="38"/>
      <c r="ICO116" s="38"/>
      <c r="ICP116" s="38"/>
      <c r="ICQ116" s="38"/>
      <c r="ICR116" s="38"/>
      <c r="ICS116" s="38"/>
      <c r="ICT116" s="38"/>
      <c r="ICU116" s="38"/>
      <c r="ICV116" s="38"/>
      <c r="ICW116" s="38"/>
      <c r="ICX116" s="38"/>
      <c r="ICY116" s="38"/>
      <c r="ICZ116" s="38"/>
      <c r="IDA116" s="38"/>
      <c r="IDB116" s="38"/>
      <c r="IDC116" s="38"/>
      <c r="IDD116" s="38"/>
      <c r="IDE116" s="38"/>
      <c r="IDF116" s="38"/>
      <c r="IDG116" s="38"/>
      <c r="IDH116" s="38"/>
      <c r="IDI116" s="38"/>
      <c r="IDJ116" s="38"/>
      <c r="IDK116" s="38"/>
      <c r="IDL116" s="38"/>
      <c r="IDM116" s="38"/>
      <c r="IDN116" s="38"/>
      <c r="IDO116" s="38"/>
      <c r="IDP116" s="38"/>
      <c r="IDQ116" s="38"/>
      <c r="IDR116" s="38"/>
      <c r="IDS116" s="38"/>
      <c r="IDT116" s="38"/>
      <c r="IDU116" s="38"/>
      <c r="IDV116" s="38"/>
      <c r="IDW116" s="38"/>
      <c r="IDX116" s="38"/>
      <c r="IDY116" s="38"/>
      <c r="IDZ116" s="38"/>
      <c r="IEA116" s="38"/>
      <c r="IEB116" s="38"/>
      <c r="IEC116" s="38"/>
      <c r="IED116" s="38"/>
      <c r="IEE116" s="38"/>
      <c r="IEF116" s="38"/>
      <c r="IEG116" s="38"/>
      <c r="IEH116" s="38"/>
      <c r="IEI116" s="38"/>
      <c r="IEJ116" s="38"/>
      <c r="IEK116" s="38"/>
      <c r="IEL116" s="38"/>
      <c r="IEM116" s="38"/>
      <c r="IEN116" s="38"/>
      <c r="IEO116" s="38"/>
      <c r="IEP116" s="38"/>
      <c r="IEQ116" s="38"/>
      <c r="IER116" s="38"/>
      <c r="IES116" s="38"/>
      <c r="IET116" s="38"/>
      <c r="IEU116" s="38"/>
      <c r="IEV116" s="38"/>
      <c r="IEW116" s="38"/>
      <c r="IEX116" s="38"/>
      <c r="IEY116" s="38"/>
      <c r="IEZ116" s="38"/>
      <c r="IFA116" s="38"/>
      <c r="IFB116" s="38"/>
      <c r="IFC116" s="38"/>
      <c r="IFD116" s="38"/>
      <c r="IFE116" s="38"/>
      <c r="IFF116" s="38"/>
      <c r="IFG116" s="38"/>
      <c r="IFH116" s="38"/>
      <c r="IFI116" s="38"/>
      <c r="IFJ116" s="38"/>
      <c r="IFK116" s="38"/>
      <c r="IFL116" s="38"/>
      <c r="IFM116" s="38"/>
      <c r="IFN116" s="38"/>
      <c r="IFO116" s="38"/>
      <c r="IFP116" s="38"/>
      <c r="IFQ116" s="38"/>
      <c r="IFR116" s="38"/>
      <c r="IFS116" s="38"/>
      <c r="IFT116" s="38"/>
      <c r="IFU116" s="38"/>
      <c r="IFV116" s="38"/>
      <c r="IFW116" s="38"/>
      <c r="IFX116" s="38"/>
      <c r="IFY116" s="38"/>
      <c r="IFZ116" s="38"/>
      <c r="IGA116" s="38"/>
      <c r="IGB116" s="38"/>
      <c r="IGC116" s="38"/>
      <c r="IGD116" s="38"/>
      <c r="IGE116" s="38"/>
      <c r="IGF116" s="38"/>
      <c r="IGG116" s="38"/>
      <c r="IGH116" s="38"/>
      <c r="IGI116" s="38"/>
      <c r="IGJ116" s="38"/>
      <c r="IGK116" s="38"/>
      <c r="IGL116" s="38"/>
      <c r="IGM116" s="38"/>
      <c r="IGN116" s="38"/>
      <c r="IGO116" s="38"/>
      <c r="IGP116" s="38"/>
      <c r="IGQ116" s="38"/>
      <c r="IGR116" s="38"/>
      <c r="IGS116" s="38"/>
      <c r="IGT116" s="38"/>
      <c r="IGU116" s="38"/>
      <c r="IGV116" s="38"/>
      <c r="IGW116" s="38"/>
      <c r="IGX116" s="38"/>
      <c r="IGY116" s="38"/>
      <c r="IGZ116" s="38"/>
      <c r="IHA116" s="38"/>
      <c r="IHB116" s="38"/>
      <c r="IHC116" s="38"/>
      <c r="IHD116" s="38"/>
      <c r="IHE116" s="38"/>
      <c r="IHF116" s="38"/>
      <c r="IHG116" s="38"/>
      <c r="IHH116" s="38"/>
      <c r="IHI116" s="38"/>
      <c r="IHJ116" s="38"/>
      <c r="IHK116" s="38"/>
      <c r="IHL116" s="38"/>
      <c r="IHM116" s="38"/>
      <c r="IHN116" s="38"/>
      <c r="IHO116" s="38"/>
      <c r="IHP116" s="38"/>
      <c r="IHQ116" s="38"/>
      <c r="IHR116" s="38"/>
      <c r="IHS116" s="38"/>
      <c r="IHT116" s="38"/>
      <c r="IHU116" s="38"/>
      <c r="IHV116" s="38"/>
      <c r="IHW116" s="38"/>
      <c r="IHX116" s="38"/>
      <c r="IHY116" s="38"/>
      <c r="IHZ116" s="38"/>
      <c r="IIA116" s="38"/>
      <c r="IIB116" s="38"/>
      <c r="IIC116" s="38"/>
      <c r="IID116" s="38"/>
      <c r="IIE116" s="38"/>
      <c r="IIF116" s="38"/>
      <c r="IIG116" s="38"/>
      <c r="IIH116" s="38"/>
      <c r="III116" s="38"/>
      <c r="IIJ116" s="38"/>
      <c r="IIK116" s="38"/>
      <c r="IIL116" s="38"/>
      <c r="IIM116" s="38"/>
      <c r="IIN116" s="38"/>
      <c r="IIO116" s="38"/>
      <c r="IIP116" s="38"/>
      <c r="IIQ116" s="38"/>
      <c r="IIR116" s="38"/>
      <c r="IIS116" s="38"/>
      <c r="IIT116" s="38"/>
      <c r="IIU116" s="38"/>
      <c r="IIV116" s="38"/>
      <c r="IIW116" s="38"/>
      <c r="IIX116" s="38"/>
      <c r="IIY116" s="38"/>
      <c r="IIZ116" s="38"/>
      <c r="IJA116" s="38"/>
      <c r="IJB116" s="38"/>
      <c r="IJC116" s="38"/>
      <c r="IJD116" s="38"/>
      <c r="IJE116" s="38"/>
      <c r="IJF116" s="38"/>
      <c r="IJG116" s="38"/>
      <c r="IJH116" s="38"/>
      <c r="IJI116" s="38"/>
      <c r="IJJ116" s="38"/>
      <c r="IJK116" s="38"/>
      <c r="IJL116" s="38"/>
      <c r="IJM116" s="38"/>
      <c r="IJN116" s="38"/>
      <c r="IJO116" s="38"/>
      <c r="IJP116" s="38"/>
      <c r="IJQ116" s="38"/>
      <c r="IJR116" s="38"/>
      <c r="IJS116" s="38"/>
      <c r="IJT116" s="38"/>
      <c r="IJU116" s="38"/>
      <c r="IJV116" s="38"/>
      <c r="IJW116" s="38"/>
      <c r="IJX116" s="38"/>
      <c r="IJY116" s="38"/>
      <c r="IJZ116" s="38"/>
      <c r="IKA116" s="38"/>
      <c r="IKB116" s="38"/>
      <c r="IKC116" s="38"/>
      <c r="IKD116" s="38"/>
      <c r="IKE116" s="38"/>
      <c r="IKF116" s="38"/>
      <c r="IKG116" s="38"/>
      <c r="IKH116" s="38"/>
      <c r="IKI116" s="38"/>
      <c r="IKJ116" s="38"/>
      <c r="IKK116" s="38"/>
      <c r="IKL116" s="38"/>
      <c r="IKM116" s="38"/>
      <c r="IKN116" s="38"/>
      <c r="IKO116" s="38"/>
      <c r="IKP116" s="38"/>
      <c r="IKQ116" s="38"/>
      <c r="IKR116" s="38"/>
      <c r="IKS116" s="38"/>
      <c r="IKT116" s="38"/>
      <c r="IKU116" s="38"/>
      <c r="IKV116" s="38"/>
      <c r="IKW116" s="38"/>
      <c r="IKX116" s="38"/>
      <c r="IKY116" s="38"/>
      <c r="IKZ116" s="38"/>
      <c r="ILA116" s="38"/>
      <c r="ILB116" s="38"/>
      <c r="ILC116" s="38"/>
      <c r="ILD116" s="38"/>
      <c r="ILE116" s="38"/>
      <c r="ILF116" s="38"/>
      <c r="ILG116" s="38"/>
      <c r="ILH116" s="38"/>
      <c r="ILI116" s="38"/>
      <c r="ILJ116" s="38"/>
      <c r="ILK116" s="38"/>
      <c r="ILL116" s="38"/>
      <c r="ILM116" s="38"/>
      <c r="ILN116" s="38"/>
      <c r="ILO116" s="38"/>
      <c r="ILP116" s="38"/>
      <c r="ILQ116" s="38"/>
      <c r="ILR116" s="38"/>
      <c r="ILS116" s="38"/>
      <c r="ILT116" s="38"/>
      <c r="ILU116" s="38"/>
      <c r="ILV116" s="38"/>
      <c r="ILW116" s="38"/>
      <c r="ILX116" s="38"/>
      <c r="ILY116" s="38"/>
      <c r="ILZ116" s="38"/>
      <c r="IMA116" s="38"/>
      <c r="IMB116" s="38"/>
      <c r="IMC116" s="38"/>
      <c r="IMD116" s="38"/>
      <c r="IME116" s="38"/>
      <c r="IMF116" s="38"/>
      <c r="IMG116" s="38"/>
      <c r="IMH116" s="38"/>
      <c r="IMI116" s="38"/>
      <c r="IMJ116" s="38"/>
      <c r="IMK116" s="38"/>
      <c r="IML116" s="38"/>
      <c r="IMM116" s="38"/>
      <c r="IMN116" s="38"/>
      <c r="IMO116" s="38"/>
      <c r="IMP116" s="38"/>
      <c r="IMQ116" s="38"/>
      <c r="IMR116" s="38"/>
      <c r="IMS116" s="38"/>
      <c r="IMT116" s="38"/>
      <c r="IMU116" s="38"/>
      <c r="IMV116" s="38"/>
      <c r="IMW116" s="38"/>
      <c r="IMX116" s="38"/>
      <c r="IMY116" s="38"/>
      <c r="IMZ116" s="38"/>
      <c r="INA116" s="38"/>
      <c r="INB116" s="38"/>
      <c r="INC116" s="38"/>
      <c r="IND116" s="38"/>
      <c r="INE116" s="38"/>
      <c r="INF116" s="38"/>
      <c r="ING116" s="38"/>
      <c r="INH116" s="38"/>
      <c r="INI116" s="38"/>
      <c r="INJ116" s="38"/>
      <c r="INK116" s="38"/>
      <c r="INL116" s="38"/>
      <c r="INM116" s="38"/>
      <c r="INN116" s="38"/>
      <c r="INO116" s="38"/>
      <c r="INP116" s="38"/>
      <c r="INQ116" s="38"/>
      <c r="INR116" s="38"/>
      <c r="INS116" s="38"/>
      <c r="INT116" s="38"/>
      <c r="INU116" s="38"/>
      <c r="INV116" s="38"/>
      <c r="INW116" s="38"/>
      <c r="INX116" s="38"/>
      <c r="INY116" s="38"/>
      <c r="INZ116" s="38"/>
      <c r="IOA116" s="38"/>
      <c r="IOB116" s="38"/>
      <c r="IOC116" s="38"/>
      <c r="IOD116" s="38"/>
      <c r="IOE116" s="38"/>
      <c r="IOF116" s="38"/>
      <c r="IOG116" s="38"/>
      <c r="IOH116" s="38"/>
      <c r="IOI116" s="38"/>
      <c r="IOJ116" s="38"/>
      <c r="IOK116" s="38"/>
      <c r="IOL116" s="38"/>
      <c r="IOM116" s="38"/>
      <c r="ION116" s="38"/>
      <c r="IOO116" s="38"/>
      <c r="IOP116" s="38"/>
      <c r="IOQ116" s="38"/>
      <c r="IOR116" s="38"/>
      <c r="IOS116" s="38"/>
      <c r="IOT116" s="38"/>
      <c r="IOU116" s="38"/>
      <c r="IOV116" s="38"/>
      <c r="IOW116" s="38"/>
      <c r="IOX116" s="38"/>
      <c r="IOY116" s="38"/>
      <c r="IOZ116" s="38"/>
      <c r="IPA116" s="38"/>
      <c r="IPB116" s="38"/>
      <c r="IPC116" s="38"/>
      <c r="IPD116" s="38"/>
      <c r="IPE116" s="38"/>
      <c r="IPF116" s="38"/>
      <c r="IPG116" s="38"/>
      <c r="IPH116" s="38"/>
      <c r="IPI116" s="38"/>
      <c r="IPJ116" s="38"/>
      <c r="IPK116" s="38"/>
      <c r="IPL116" s="38"/>
      <c r="IPM116" s="38"/>
      <c r="IPN116" s="38"/>
      <c r="IPO116" s="38"/>
      <c r="IPP116" s="38"/>
      <c r="IPQ116" s="38"/>
      <c r="IPR116" s="38"/>
      <c r="IPS116" s="38"/>
      <c r="IPT116" s="38"/>
      <c r="IPU116" s="38"/>
      <c r="IPV116" s="38"/>
      <c r="IPW116" s="38"/>
      <c r="IPX116" s="38"/>
      <c r="IPY116" s="38"/>
      <c r="IPZ116" s="38"/>
      <c r="IQA116" s="38"/>
      <c r="IQB116" s="38"/>
      <c r="IQC116" s="38"/>
      <c r="IQD116" s="38"/>
      <c r="IQE116" s="38"/>
      <c r="IQF116" s="38"/>
      <c r="IQG116" s="38"/>
      <c r="IQH116" s="38"/>
      <c r="IQI116" s="38"/>
      <c r="IQJ116" s="38"/>
      <c r="IQK116" s="38"/>
      <c r="IQL116" s="38"/>
      <c r="IQM116" s="38"/>
      <c r="IQN116" s="38"/>
      <c r="IQO116" s="38"/>
      <c r="IQP116" s="38"/>
      <c r="IQQ116" s="38"/>
      <c r="IQR116" s="38"/>
      <c r="IQS116" s="38"/>
      <c r="IQT116" s="38"/>
      <c r="IQU116" s="38"/>
      <c r="IQV116" s="38"/>
      <c r="IQW116" s="38"/>
      <c r="IQX116" s="38"/>
      <c r="IQY116" s="38"/>
      <c r="IQZ116" s="38"/>
      <c r="IRA116" s="38"/>
      <c r="IRB116" s="38"/>
      <c r="IRC116" s="38"/>
      <c r="IRD116" s="38"/>
      <c r="IRE116" s="38"/>
      <c r="IRF116" s="38"/>
      <c r="IRG116" s="38"/>
      <c r="IRH116" s="38"/>
      <c r="IRI116" s="38"/>
      <c r="IRJ116" s="38"/>
      <c r="IRK116" s="38"/>
      <c r="IRL116" s="38"/>
      <c r="IRM116" s="38"/>
      <c r="IRN116" s="38"/>
      <c r="IRO116" s="38"/>
      <c r="IRP116" s="38"/>
      <c r="IRQ116" s="38"/>
      <c r="IRR116" s="38"/>
      <c r="IRS116" s="38"/>
      <c r="IRT116" s="38"/>
      <c r="IRU116" s="38"/>
      <c r="IRV116" s="38"/>
      <c r="IRW116" s="38"/>
      <c r="IRX116" s="38"/>
      <c r="IRY116" s="38"/>
      <c r="IRZ116" s="38"/>
      <c r="ISA116" s="38"/>
      <c r="ISB116" s="38"/>
      <c r="ISC116" s="38"/>
      <c r="ISD116" s="38"/>
      <c r="ISE116" s="38"/>
      <c r="ISF116" s="38"/>
      <c r="ISG116" s="38"/>
      <c r="ISH116" s="38"/>
      <c r="ISI116" s="38"/>
      <c r="ISJ116" s="38"/>
      <c r="ISK116" s="38"/>
      <c r="ISL116" s="38"/>
      <c r="ISM116" s="38"/>
      <c r="ISN116" s="38"/>
      <c r="ISO116" s="38"/>
      <c r="ISP116" s="38"/>
      <c r="ISQ116" s="38"/>
      <c r="ISR116" s="38"/>
      <c r="ISS116" s="38"/>
      <c r="IST116" s="38"/>
      <c r="ISU116" s="38"/>
      <c r="ISV116" s="38"/>
      <c r="ISW116" s="38"/>
      <c r="ISX116" s="38"/>
      <c r="ISY116" s="38"/>
      <c r="ISZ116" s="38"/>
      <c r="ITA116" s="38"/>
      <c r="ITB116" s="38"/>
      <c r="ITC116" s="38"/>
      <c r="ITD116" s="38"/>
      <c r="ITE116" s="38"/>
      <c r="ITF116" s="38"/>
      <c r="ITG116" s="38"/>
      <c r="ITH116" s="38"/>
      <c r="ITI116" s="38"/>
      <c r="ITJ116" s="38"/>
      <c r="ITK116" s="38"/>
      <c r="ITL116" s="38"/>
      <c r="ITM116" s="38"/>
      <c r="ITN116" s="38"/>
      <c r="ITO116" s="38"/>
      <c r="ITP116" s="38"/>
      <c r="ITQ116" s="38"/>
      <c r="ITR116" s="38"/>
      <c r="ITS116" s="38"/>
      <c r="ITT116" s="38"/>
      <c r="ITU116" s="38"/>
      <c r="ITV116" s="38"/>
      <c r="ITW116" s="38"/>
      <c r="ITX116" s="38"/>
      <c r="ITY116" s="38"/>
      <c r="ITZ116" s="38"/>
      <c r="IUA116" s="38"/>
      <c r="IUB116" s="38"/>
      <c r="IUC116" s="38"/>
      <c r="IUD116" s="38"/>
      <c r="IUE116" s="38"/>
      <c r="IUF116" s="38"/>
      <c r="IUG116" s="38"/>
      <c r="IUH116" s="38"/>
      <c r="IUI116" s="38"/>
      <c r="IUJ116" s="38"/>
      <c r="IUK116" s="38"/>
      <c r="IUL116" s="38"/>
      <c r="IUM116" s="38"/>
      <c r="IUN116" s="38"/>
      <c r="IUO116" s="38"/>
      <c r="IUP116" s="38"/>
      <c r="IUQ116" s="38"/>
      <c r="IUR116" s="38"/>
      <c r="IUS116" s="38"/>
      <c r="IUT116" s="38"/>
      <c r="IUU116" s="38"/>
      <c r="IUV116" s="38"/>
      <c r="IUW116" s="38"/>
      <c r="IUX116" s="38"/>
      <c r="IUY116" s="38"/>
      <c r="IUZ116" s="38"/>
      <c r="IVA116" s="38"/>
      <c r="IVB116" s="38"/>
      <c r="IVC116" s="38"/>
      <c r="IVD116" s="38"/>
      <c r="IVE116" s="38"/>
      <c r="IVF116" s="38"/>
      <c r="IVG116" s="38"/>
      <c r="IVH116" s="38"/>
      <c r="IVI116" s="38"/>
      <c r="IVJ116" s="38"/>
      <c r="IVK116" s="38"/>
      <c r="IVL116" s="38"/>
      <c r="IVM116" s="38"/>
      <c r="IVN116" s="38"/>
      <c r="IVO116" s="38"/>
      <c r="IVP116" s="38"/>
      <c r="IVQ116" s="38"/>
      <c r="IVR116" s="38"/>
      <c r="IVS116" s="38"/>
      <c r="IVT116" s="38"/>
      <c r="IVU116" s="38"/>
      <c r="IVV116" s="38"/>
      <c r="IVW116" s="38"/>
      <c r="IVX116" s="38"/>
      <c r="IVY116" s="38"/>
      <c r="IVZ116" s="38"/>
      <c r="IWA116" s="38"/>
      <c r="IWB116" s="38"/>
      <c r="IWC116" s="38"/>
      <c r="IWD116" s="38"/>
      <c r="IWE116" s="38"/>
      <c r="IWF116" s="38"/>
      <c r="IWG116" s="38"/>
      <c r="IWH116" s="38"/>
      <c r="IWI116" s="38"/>
      <c r="IWJ116" s="38"/>
      <c r="IWK116" s="38"/>
      <c r="IWL116" s="38"/>
      <c r="IWM116" s="38"/>
      <c r="IWN116" s="38"/>
      <c r="IWO116" s="38"/>
      <c r="IWP116" s="38"/>
      <c r="IWQ116" s="38"/>
      <c r="IWR116" s="38"/>
      <c r="IWS116" s="38"/>
      <c r="IWT116" s="38"/>
      <c r="IWU116" s="38"/>
      <c r="IWV116" s="38"/>
      <c r="IWW116" s="38"/>
      <c r="IWX116" s="38"/>
      <c r="IWY116" s="38"/>
      <c r="IWZ116" s="38"/>
      <c r="IXA116" s="38"/>
      <c r="IXB116" s="38"/>
      <c r="IXC116" s="38"/>
      <c r="IXD116" s="38"/>
      <c r="IXE116" s="38"/>
      <c r="IXF116" s="38"/>
      <c r="IXG116" s="38"/>
      <c r="IXH116" s="38"/>
      <c r="IXI116" s="38"/>
      <c r="IXJ116" s="38"/>
      <c r="IXK116" s="38"/>
      <c r="IXL116" s="38"/>
      <c r="IXM116" s="38"/>
      <c r="IXN116" s="38"/>
      <c r="IXO116" s="38"/>
      <c r="IXP116" s="38"/>
      <c r="IXQ116" s="38"/>
      <c r="IXR116" s="38"/>
      <c r="IXS116" s="38"/>
      <c r="IXT116" s="38"/>
      <c r="IXU116" s="38"/>
      <c r="IXV116" s="38"/>
      <c r="IXW116" s="38"/>
      <c r="IXX116" s="38"/>
      <c r="IXY116" s="38"/>
      <c r="IXZ116" s="38"/>
      <c r="IYA116" s="38"/>
      <c r="IYB116" s="38"/>
      <c r="IYC116" s="38"/>
      <c r="IYD116" s="38"/>
      <c r="IYE116" s="38"/>
      <c r="IYF116" s="38"/>
      <c r="IYG116" s="38"/>
      <c r="IYH116" s="38"/>
      <c r="IYI116" s="38"/>
      <c r="IYJ116" s="38"/>
      <c r="IYK116" s="38"/>
      <c r="IYL116" s="38"/>
      <c r="IYM116" s="38"/>
      <c r="IYN116" s="38"/>
      <c r="IYO116" s="38"/>
      <c r="IYP116" s="38"/>
      <c r="IYQ116" s="38"/>
      <c r="IYR116" s="38"/>
      <c r="IYS116" s="38"/>
      <c r="IYT116" s="38"/>
      <c r="IYU116" s="38"/>
      <c r="IYV116" s="38"/>
      <c r="IYW116" s="38"/>
      <c r="IYX116" s="38"/>
      <c r="IYY116" s="38"/>
      <c r="IYZ116" s="38"/>
      <c r="IZA116" s="38"/>
      <c r="IZB116" s="38"/>
      <c r="IZC116" s="38"/>
      <c r="IZD116" s="38"/>
      <c r="IZE116" s="38"/>
      <c r="IZF116" s="38"/>
      <c r="IZG116" s="38"/>
      <c r="IZH116" s="38"/>
      <c r="IZI116" s="38"/>
      <c r="IZJ116" s="38"/>
      <c r="IZK116" s="38"/>
      <c r="IZL116" s="38"/>
      <c r="IZM116" s="38"/>
      <c r="IZN116" s="38"/>
      <c r="IZO116" s="38"/>
      <c r="IZP116" s="38"/>
      <c r="IZQ116" s="38"/>
      <c r="IZR116" s="38"/>
      <c r="IZS116" s="38"/>
      <c r="IZT116" s="38"/>
      <c r="IZU116" s="38"/>
      <c r="IZV116" s="38"/>
      <c r="IZW116" s="38"/>
      <c r="IZX116" s="38"/>
      <c r="IZY116" s="38"/>
      <c r="IZZ116" s="38"/>
      <c r="JAA116" s="38"/>
      <c r="JAB116" s="38"/>
      <c r="JAC116" s="38"/>
      <c r="JAD116" s="38"/>
      <c r="JAE116" s="38"/>
      <c r="JAF116" s="38"/>
      <c r="JAG116" s="38"/>
      <c r="JAH116" s="38"/>
      <c r="JAI116" s="38"/>
      <c r="JAJ116" s="38"/>
      <c r="JAK116" s="38"/>
      <c r="JAL116" s="38"/>
      <c r="JAM116" s="38"/>
      <c r="JAN116" s="38"/>
      <c r="JAO116" s="38"/>
      <c r="JAP116" s="38"/>
      <c r="JAQ116" s="38"/>
      <c r="JAR116" s="38"/>
      <c r="JAS116" s="38"/>
      <c r="JAT116" s="38"/>
      <c r="JAU116" s="38"/>
      <c r="JAV116" s="38"/>
      <c r="JAW116" s="38"/>
      <c r="JAX116" s="38"/>
      <c r="JAY116" s="38"/>
      <c r="JAZ116" s="38"/>
      <c r="JBA116" s="38"/>
      <c r="JBB116" s="38"/>
      <c r="JBC116" s="38"/>
      <c r="JBD116" s="38"/>
      <c r="JBE116" s="38"/>
      <c r="JBF116" s="38"/>
      <c r="JBG116" s="38"/>
      <c r="JBH116" s="38"/>
      <c r="JBI116" s="38"/>
      <c r="JBJ116" s="38"/>
      <c r="JBK116" s="38"/>
      <c r="JBL116" s="38"/>
      <c r="JBM116" s="38"/>
      <c r="JBN116" s="38"/>
      <c r="JBO116" s="38"/>
      <c r="JBP116" s="38"/>
      <c r="JBQ116" s="38"/>
      <c r="JBR116" s="38"/>
      <c r="JBS116" s="38"/>
      <c r="JBT116" s="38"/>
      <c r="JBU116" s="38"/>
      <c r="JBV116" s="38"/>
      <c r="JBW116" s="38"/>
      <c r="JBX116" s="38"/>
      <c r="JBY116" s="38"/>
      <c r="JBZ116" s="38"/>
      <c r="JCA116" s="38"/>
      <c r="JCB116" s="38"/>
      <c r="JCC116" s="38"/>
      <c r="JCD116" s="38"/>
      <c r="JCE116" s="38"/>
      <c r="JCF116" s="38"/>
      <c r="JCG116" s="38"/>
      <c r="JCH116" s="38"/>
      <c r="JCI116" s="38"/>
      <c r="JCJ116" s="38"/>
      <c r="JCK116" s="38"/>
      <c r="JCL116" s="38"/>
      <c r="JCM116" s="38"/>
      <c r="JCN116" s="38"/>
      <c r="JCO116" s="38"/>
      <c r="JCP116" s="38"/>
      <c r="JCQ116" s="38"/>
      <c r="JCR116" s="38"/>
      <c r="JCS116" s="38"/>
      <c r="JCT116" s="38"/>
      <c r="JCU116" s="38"/>
      <c r="JCV116" s="38"/>
      <c r="JCW116" s="38"/>
      <c r="JCX116" s="38"/>
      <c r="JCY116" s="38"/>
      <c r="JCZ116" s="38"/>
      <c r="JDA116" s="38"/>
      <c r="JDB116" s="38"/>
      <c r="JDC116" s="38"/>
      <c r="JDD116" s="38"/>
      <c r="JDE116" s="38"/>
      <c r="JDF116" s="38"/>
      <c r="JDG116" s="38"/>
      <c r="JDH116" s="38"/>
      <c r="JDI116" s="38"/>
      <c r="JDJ116" s="38"/>
      <c r="JDK116" s="38"/>
      <c r="JDL116" s="38"/>
      <c r="JDM116" s="38"/>
      <c r="JDN116" s="38"/>
      <c r="JDO116" s="38"/>
      <c r="JDP116" s="38"/>
      <c r="JDQ116" s="38"/>
      <c r="JDR116" s="38"/>
      <c r="JDS116" s="38"/>
      <c r="JDT116" s="38"/>
      <c r="JDU116" s="38"/>
      <c r="JDV116" s="38"/>
      <c r="JDW116" s="38"/>
      <c r="JDX116" s="38"/>
      <c r="JDY116" s="38"/>
      <c r="JDZ116" s="38"/>
      <c r="JEA116" s="38"/>
      <c r="JEB116" s="38"/>
      <c r="JEC116" s="38"/>
      <c r="JED116" s="38"/>
      <c r="JEE116" s="38"/>
      <c r="JEF116" s="38"/>
      <c r="JEG116" s="38"/>
      <c r="JEH116" s="38"/>
      <c r="JEI116" s="38"/>
      <c r="JEJ116" s="38"/>
      <c r="JEK116" s="38"/>
      <c r="JEL116" s="38"/>
      <c r="JEM116" s="38"/>
      <c r="JEN116" s="38"/>
      <c r="JEO116" s="38"/>
      <c r="JEP116" s="38"/>
      <c r="JEQ116" s="38"/>
      <c r="JER116" s="38"/>
      <c r="JES116" s="38"/>
      <c r="JET116" s="38"/>
      <c r="JEU116" s="38"/>
      <c r="JEV116" s="38"/>
      <c r="JEW116" s="38"/>
      <c r="JEX116" s="38"/>
      <c r="JEY116" s="38"/>
      <c r="JEZ116" s="38"/>
      <c r="JFA116" s="38"/>
      <c r="JFB116" s="38"/>
      <c r="JFC116" s="38"/>
      <c r="JFD116" s="38"/>
      <c r="JFE116" s="38"/>
      <c r="JFF116" s="38"/>
      <c r="JFG116" s="38"/>
      <c r="JFH116" s="38"/>
      <c r="JFI116" s="38"/>
      <c r="JFJ116" s="38"/>
      <c r="JFK116" s="38"/>
      <c r="JFL116" s="38"/>
      <c r="JFM116" s="38"/>
      <c r="JFN116" s="38"/>
      <c r="JFO116" s="38"/>
      <c r="JFP116" s="38"/>
      <c r="JFQ116" s="38"/>
      <c r="JFR116" s="38"/>
      <c r="JFS116" s="38"/>
      <c r="JFT116" s="38"/>
      <c r="JFU116" s="38"/>
      <c r="JFV116" s="38"/>
      <c r="JFW116" s="38"/>
      <c r="JFX116" s="38"/>
      <c r="JFY116" s="38"/>
      <c r="JFZ116" s="38"/>
      <c r="JGA116" s="38"/>
      <c r="JGB116" s="38"/>
      <c r="JGC116" s="38"/>
      <c r="JGD116" s="38"/>
      <c r="JGE116" s="38"/>
      <c r="JGF116" s="38"/>
      <c r="JGG116" s="38"/>
      <c r="JGH116" s="38"/>
      <c r="JGI116" s="38"/>
      <c r="JGJ116" s="38"/>
      <c r="JGK116" s="38"/>
      <c r="JGL116" s="38"/>
      <c r="JGM116" s="38"/>
      <c r="JGN116" s="38"/>
      <c r="JGO116" s="38"/>
      <c r="JGP116" s="38"/>
      <c r="JGQ116" s="38"/>
      <c r="JGR116" s="38"/>
      <c r="JGS116" s="38"/>
      <c r="JGT116" s="38"/>
      <c r="JGU116" s="38"/>
      <c r="JGV116" s="38"/>
      <c r="JGW116" s="38"/>
      <c r="JGX116" s="38"/>
      <c r="JGY116" s="38"/>
      <c r="JGZ116" s="38"/>
      <c r="JHA116" s="38"/>
      <c r="JHB116" s="38"/>
      <c r="JHC116" s="38"/>
      <c r="JHD116" s="38"/>
      <c r="JHE116" s="38"/>
      <c r="JHF116" s="38"/>
      <c r="JHG116" s="38"/>
      <c r="JHH116" s="38"/>
      <c r="JHI116" s="38"/>
      <c r="JHJ116" s="38"/>
      <c r="JHK116" s="38"/>
      <c r="JHL116" s="38"/>
      <c r="JHM116" s="38"/>
      <c r="JHN116" s="38"/>
      <c r="JHO116" s="38"/>
      <c r="JHP116" s="38"/>
      <c r="JHQ116" s="38"/>
      <c r="JHR116" s="38"/>
      <c r="JHS116" s="38"/>
      <c r="JHT116" s="38"/>
      <c r="JHU116" s="38"/>
      <c r="JHV116" s="38"/>
      <c r="JHW116" s="38"/>
      <c r="JHX116" s="38"/>
      <c r="JHY116" s="38"/>
      <c r="JHZ116" s="38"/>
      <c r="JIA116" s="38"/>
      <c r="JIB116" s="38"/>
      <c r="JIC116" s="38"/>
      <c r="JID116" s="38"/>
      <c r="JIE116" s="38"/>
      <c r="JIF116" s="38"/>
      <c r="JIG116" s="38"/>
      <c r="JIH116" s="38"/>
      <c r="JII116" s="38"/>
      <c r="JIJ116" s="38"/>
      <c r="JIK116" s="38"/>
      <c r="JIL116" s="38"/>
      <c r="JIM116" s="38"/>
      <c r="JIN116" s="38"/>
      <c r="JIO116" s="38"/>
      <c r="JIP116" s="38"/>
      <c r="JIQ116" s="38"/>
      <c r="JIR116" s="38"/>
      <c r="JIS116" s="38"/>
      <c r="JIT116" s="38"/>
      <c r="JIU116" s="38"/>
      <c r="JIV116" s="38"/>
      <c r="JIW116" s="38"/>
      <c r="JIX116" s="38"/>
      <c r="JIY116" s="38"/>
      <c r="JIZ116" s="38"/>
      <c r="JJA116" s="38"/>
      <c r="JJB116" s="38"/>
      <c r="JJC116" s="38"/>
      <c r="JJD116" s="38"/>
      <c r="JJE116" s="38"/>
      <c r="JJF116" s="38"/>
      <c r="JJG116" s="38"/>
      <c r="JJH116" s="38"/>
      <c r="JJI116" s="38"/>
      <c r="JJJ116" s="38"/>
      <c r="JJK116" s="38"/>
      <c r="JJL116" s="38"/>
      <c r="JJM116" s="38"/>
      <c r="JJN116" s="38"/>
      <c r="JJO116" s="38"/>
      <c r="JJP116" s="38"/>
      <c r="JJQ116" s="38"/>
      <c r="JJR116" s="38"/>
      <c r="JJS116" s="38"/>
      <c r="JJT116" s="38"/>
      <c r="JJU116" s="38"/>
      <c r="JJV116" s="38"/>
      <c r="JJW116" s="38"/>
      <c r="JJX116" s="38"/>
      <c r="JJY116" s="38"/>
      <c r="JJZ116" s="38"/>
      <c r="JKA116" s="38"/>
      <c r="JKB116" s="38"/>
      <c r="JKC116" s="38"/>
      <c r="JKD116" s="38"/>
      <c r="JKE116" s="38"/>
      <c r="JKF116" s="38"/>
      <c r="JKG116" s="38"/>
      <c r="JKH116" s="38"/>
      <c r="JKI116" s="38"/>
      <c r="JKJ116" s="38"/>
      <c r="JKK116" s="38"/>
      <c r="JKL116" s="38"/>
      <c r="JKM116" s="38"/>
      <c r="JKN116" s="38"/>
      <c r="JKO116" s="38"/>
      <c r="JKP116" s="38"/>
      <c r="JKQ116" s="38"/>
      <c r="JKR116" s="38"/>
      <c r="JKS116" s="38"/>
      <c r="JKT116" s="38"/>
      <c r="JKU116" s="38"/>
      <c r="JKV116" s="38"/>
      <c r="JKW116" s="38"/>
      <c r="JKX116" s="38"/>
      <c r="JKY116" s="38"/>
      <c r="JKZ116" s="38"/>
      <c r="JLA116" s="38"/>
      <c r="JLB116" s="38"/>
      <c r="JLC116" s="38"/>
      <c r="JLD116" s="38"/>
      <c r="JLE116" s="38"/>
      <c r="JLF116" s="38"/>
      <c r="JLG116" s="38"/>
      <c r="JLH116" s="38"/>
      <c r="JLI116" s="38"/>
      <c r="JLJ116" s="38"/>
      <c r="JLK116" s="38"/>
      <c r="JLL116" s="38"/>
      <c r="JLM116" s="38"/>
      <c r="JLN116" s="38"/>
      <c r="JLO116" s="38"/>
      <c r="JLP116" s="38"/>
      <c r="JLQ116" s="38"/>
      <c r="JLR116" s="38"/>
      <c r="JLS116" s="38"/>
      <c r="JLT116" s="38"/>
      <c r="JLU116" s="38"/>
      <c r="JLV116" s="38"/>
      <c r="JLW116" s="38"/>
      <c r="JLX116" s="38"/>
      <c r="JLY116" s="38"/>
      <c r="JLZ116" s="38"/>
      <c r="JMA116" s="38"/>
      <c r="JMB116" s="38"/>
      <c r="JMC116" s="38"/>
      <c r="JMD116" s="38"/>
      <c r="JME116" s="38"/>
      <c r="JMF116" s="38"/>
      <c r="JMG116" s="38"/>
      <c r="JMH116" s="38"/>
      <c r="JMI116" s="38"/>
      <c r="JMJ116" s="38"/>
      <c r="JMK116" s="38"/>
      <c r="JML116" s="38"/>
      <c r="JMM116" s="38"/>
      <c r="JMN116" s="38"/>
      <c r="JMO116" s="38"/>
      <c r="JMP116" s="38"/>
      <c r="JMQ116" s="38"/>
      <c r="JMR116" s="38"/>
      <c r="JMS116" s="38"/>
      <c r="JMT116" s="38"/>
      <c r="JMU116" s="38"/>
      <c r="JMV116" s="38"/>
      <c r="JMW116" s="38"/>
      <c r="JMX116" s="38"/>
      <c r="JMY116" s="38"/>
      <c r="JMZ116" s="38"/>
      <c r="JNA116" s="38"/>
      <c r="JNB116" s="38"/>
      <c r="JNC116" s="38"/>
      <c r="JND116" s="38"/>
      <c r="JNE116" s="38"/>
      <c r="JNF116" s="38"/>
      <c r="JNG116" s="38"/>
      <c r="JNH116" s="38"/>
      <c r="JNI116" s="38"/>
      <c r="JNJ116" s="38"/>
      <c r="JNK116" s="38"/>
      <c r="JNL116" s="38"/>
      <c r="JNM116" s="38"/>
      <c r="JNN116" s="38"/>
      <c r="JNO116" s="38"/>
      <c r="JNP116" s="38"/>
      <c r="JNQ116" s="38"/>
      <c r="JNR116" s="38"/>
      <c r="JNS116" s="38"/>
      <c r="JNT116" s="38"/>
      <c r="JNU116" s="38"/>
      <c r="JNV116" s="38"/>
      <c r="JNW116" s="38"/>
      <c r="JNX116" s="38"/>
      <c r="JNY116" s="38"/>
      <c r="JNZ116" s="38"/>
      <c r="JOA116" s="38"/>
      <c r="JOB116" s="38"/>
      <c r="JOC116" s="38"/>
      <c r="JOD116" s="38"/>
      <c r="JOE116" s="38"/>
      <c r="JOF116" s="38"/>
      <c r="JOG116" s="38"/>
      <c r="JOH116" s="38"/>
      <c r="JOI116" s="38"/>
      <c r="JOJ116" s="38"/>
      <c r="JOK116" s="38"/>
      <c r="JOL116" s="38"/>
      <c r="JOM116" s="38"/>
      <c r="JON116" s="38"/>
      <c r="JOO116" s="38"/>
      <c r="JOP116" s="38"/>
      <c r="JOQ116" s="38"/>
      <c r="JOR116" s="38"/>
      <c r="JOS116" s="38"/>
      <c r="JOT116" s="38"/>
      <c r="JOU116" s="38"/>
      <c r="JOV116" s="38"/>
      <c r="JOW116" s="38"/>
      <c r="JOX116" s="38"/>
      <c r="JOY116" s="38"/>
      <c r="JOZ116" s="38"/>
      <c r="JPA116" s="38"/>
      <c r="JPB116" s="38"/>
      <c r="JPC116" s="38"/>
      <c r="JPD116" s="38"/>
      <c r="JPE116" s="38"/>
      <c r="JPF116" s="38"/>
      <c r="JPG116" s="38"/>
      <c r="JPH116" s="38"/>
      <c r="JPI116" s="38"/>
      <c r="JPJ116" s="38"/>
      <c r="JPK116" s="38"/>
      <c r="JPL116" s="38"/>
      <c r="JPM116" s="38"/>
      <c r="JPN116" s="38"/>
      <c r="JPO116" s="38"/>
      <c r="JPP116" s="38"/>
      <c r="JPQ116" s="38"/>
      <c r="JPR116" s="38"/>
      <c r="JPS116" s="38"/>
      <c r="JPT116" s="38"/>
      <c r="JPU116" s="38"/>
      <c r="JPV116" s="38"/>
      <c r="JPW116" s="38"/>
      <c r="JPX116" s="38"/>
      <c r="JPY116" s="38"/>
      <c r="JPZ116" s="38"/>
      <c r="JQA116" s="38"/>
      <c r="JQB116" s="38"/>
      <c r="JQC116" s="38"/>
      <c r="JQD116" s="38"/>
      <c r="JQE116" s="38"/>
      <c r="JQF116" s="38"/>
      <c r="JQG116" s="38"/>
      <c r="JQH116" s="38"/>
      <c r="JQI116" s="38"/>
      <c r="JQJ116" s="38"/>
      <c r="JQK116" s="38"/>
      <c r="JQL116" s="38"/>
      <c r="JQM116" s="38"/>
      <c r="JQN116" s="38"/>
      <c r="JQO116" s="38"/>
      <c r="JQP116" s="38"/>
      <c r="JQQ116" s="38"/>
      <c r="JQR116" s="38"/>
      <c r="JQS116" s="38"/>
      <c r="JQT116" s="38"/>
      <c r="JQU116" s="38"/>
      <c r="JQV116" s="38"/>
      <c r="JQW116" s="38"/>
      <c r="JQX116" s="38"/>
      <c r="JQY116" s="38"/>
      <c r="JQZ116" s="38"/>
      <c r="JRA116" s="38"/>
      <c r="JRB116" s="38"/>
      <c r="JRC116" s="38"/>
      <c r="JRD116" s="38"/>
      <c r="JRE116" s="38"/>
      <c r="JRF116" s="38"/>
      <c r="JRG116" s="38"/>
      <c r="JRH116" s="38"/>
      <c r="JRI116" s="38"/>
      <c r="JRJ116" s="38"/>
      <c r="JRK116" s="38"/>
      <c r="JRL116" s="38"/>
      <c r="JRM116" s="38"/>
      <c r="JRN116" s="38"/>
      <c r="JRO116" s="38"/>
      <c r="JRP116" s="38"/>
      <c r="JRQ116" s="38"/>
      <c r="JRR116" s="38"/>
      <c r="JRS116" s="38"/>
      <c r="JRT116" s="38"/>
      <c r="JRU116" s="38"/>
      <c r="JRV116" s="38"/>
      <c r="JRW116" s="38"/>
      <c r="JRX116" s="38"/>
      <c r="JRY116" s="38"/>
      <c r="JRZ116" s="38"/>
      <c r="JSA116" s="38"/>
      <c r="JSB116" s="38"/>
      <c r="JSC116" s="38"/>
      <c r="JSD116" s="38"/>
      <c r="JSE116" s="38"/>
      <c r="JSF116" s="38"/>
      <c r="JSG116" s="38"/>
      <c r="JSH116" s="38"/>
      <c r="JSI116" s="38"/>
      <c r="JSJ116" s="38"/>
      <c r="JSK116" s="38"/>
      <c r="JSL116" s="38"/>
      <c r="JSM116" s="38"/>
      <c r="JSN116" s="38"/>
      <c r="JSO116" s="38"/>
      <c r="JSP116" s="38"/>
      <c r="JSQ116" s="38"/>
      <c r="JSR116" s="38"/>
      <c r="JSS116" s="38"/>
      <c r="JST116" s="38"/>
      <c r="JSU116" s="38"/>
      <c r="JSV116" s="38"/>
      <c r="JSW116" s="38"/>
      <c r="JSX116" s="38"/>
      <c r="JSY116" s="38"/>
      <c r="JSZ116" s="38"/>
      <c r="JTA116" s="38"/>
      <c r="JTB116" s="38"/>
      <c r="JTC116" s="38"/>
      <c r="JTD116" s="38"/>
      <c r="JTE116" s="38"/>
      <c r="JTF116" s="38"/>
      <c r="JTG116" s="38"/>
      <c r="JTH116" s="38"/>
      <c r="JTI116" s="38"/>
      <c r="JTJ116" s="38"/>
      <c r="JTK116" s="38"/>
      <c r="JTL116" s="38"/>
      <c r="JTM116" s="38"/>
      <c r="JTN116" s="38"/>
      <c r="JTO116" s="38"/>
      <c r="JTP116" s="38"/>
      <c r="JTQ116" s="38"/>
      <c r="JTR116" s="38"/>
      <c r="JTS116" s="38"/>
      <c r="JTT116" s="38"/>
      <c r="JTU116" s="38"/>
      <c r="JTV116" s="38"/>
      <c r="JTW116" s="38"/>
      <c r="JTX116" s="38"/>
      <c r="JTY116" s="38"/>
      <c r="JTZ116" s="38"/>
      <c r="JUA116" s="38"/>
      <c r="JUB116" s="38"/>
      <c r="JUC116" s="38"/>
      <c r="JUD116" s="38"/>
      <c r="JUE116" s="38"/>
      <c r="JUF116" s="38"/>
      <c r="JUG116" s="38"/>
      <c r="JUH116" s="38"/>
      <c r="JUI116" s="38"/>
      <c r="JUJ116" s="38"/>
      <c r="JUK116" s="38"/>
      <c r="JUL116" s="38"/>
      <c r="JUM116" s="38"/>
      <c r="JUN116" s="38"/>
      <c r="JUO116" s="38"/>
      <c r="JUP116" s="38"/>
      <c r="JUQ116" s="38"/>
      <c r="JUR116" s="38"/>
      <c r="JUS116" s="38"/>
      <c r="JUT116" s="38"/>
      <c r="JUU116" s="38"/>
      <c r="JUV116" s="38"/>
      <c r="JUW116" s="38"/>
      <c r="JUX116" s="38"/>
      <c r="JUY116" s="38"/>
      <c r="JUZ116" s="38"/>
      <c r="JVA116" s="38"/>
      <c r="JVB116" s="38"/>
      <c r="JVC116" s="38"/>
      <c r="JVD116" s="38"/>
      <c r="JVE116" s="38"/>
      <c r="JVF116" s="38"/>
      <c r="JVG116" s="38"/>
      <c r="JVH116" s="38"/>
      <c r="JVI116" s="38"/>
      <c r="JVJ116" s="38"/>
      <c r="JVK116" s="38"/>
      <c r="JVL116" s="38"/>
      <c r="JVM116" s="38"/>
      <c r="JVN116" s="38"/>
      <c r="JVO116" s="38"/>
      <c r="JVP116" s="38"/>
      <c r="JVQ116" s="38"/>
      <c r="JVR116" s="38"/>
      <c r="JVS116" s="38"/>
      <c r="JVT116" s="38"/>
      <c r="JVU116" s="38"/>
      <c r="JVV116" s="38"/>
      <c r="JVW116" s="38"/>
      <c r="JVX116" s="38"/>
      <c r="JVY116" s="38"/>
      <c r="JVZ116" s="38"/>
      <c r="JWA116" s="38"/>
      <c r="JWB116" s="38"/>
      <c r="JWC116" s="38"/>
      <c r="JWD116" s="38"/>
      <c r="JWE116" s="38"/>
      <c r="JWF116" s="38"/>
      <c r="JWG116" s="38"/>
      <c r="JWH116" s="38"/>
      <c r="JWI116" s="38"/>
      <c r="JWJ116" s="38"/>
      <c r="JWK116" s="38"/>
      <c r="JWL116" s="38"/>
      <c r="JWM116" s="38"/>
      <c r="JWN116" s="38"/>
      <c r="JWO116" s="38"/>
      <c r="JWP116" s="38"/>
      <c r="JWQ116" s="38"/>
      <c r="JWR116" s="38"/>
      <c r="JWS116" s="38"/>
      <c r="JWT116" s="38"/>
      <c r="JWU116" s="38"/>
      <c r="JWV116" s="38"/>
      <c r="JWW116" s="38"/>
      <c r="JWX116" s="38"/>
      <c r="JWY116" s="38"/>
      <c r="JWZ116" s="38"/>
      <c r="JXA116" s="38"/>
      <c r="JXB116" s="38"/>
      <c r="JXC116" s="38"/>
      <c r="JXD116" s="38"/>
      <c r="JXE116" s="38"/>
      <c r="JXF116" s="38"/>
      <c r="JXG116" s="38"/>
      <c r="JXH116" s="38"/>
      <c r="JXI116" s="38"/>
      <c r="JXJ116" s="38"/>
      <c r="JXK116" s="38"/>
      <c r="JXL116" s="38"/>
      <c r="JXM116" s="38"/>
      <c r="JXN116" s="38"/>
      <c r="JXO116" s="38"/>
      <c r="JXP116" s="38"/>
      <c r="JXQ116" s="38"/>
      <c r="JXR116" s="38"/>
      <c r="JXS116" s="38"/>
      <c r="JXT116" s="38"/>
      <c r="JXU116" s="38"/>
      <c r="JXV116" s="38"/>
      <c r="JXW116" s="38"/>
      <c r="JXX116" s="38"/>
      <c r="JXY116" s="38"/>
      <c r="JXZ116" s="38"/>
      <c r="JYA116" s="38"/>
      <c r="JYB116" s="38"/>
      <c r="JYC116" s="38"/>
      <c r="JYD116" s="38"/>
      <c r="JYE116" s="38"/>
      <c r="JYF116" s="38"/>
      <c r="JYG116" s="38"/>
      <c r="JYH116" s="38"/>
      <c r="JYI116" s="38"/>
      <c r="JYJ116" s="38"/>
      <c r="JYK116" s="38"/>
      <c r="JYL116" s="38"/>
      <c r="JYM116" s="38"/>
      <c r="JYN116" s="38"/>
      <c r="JYO116" s="38"/>
      <c r="JYP116" s="38"/>
      <c r="JYQ116" s="38"/>
      <c r="JYR116" s="38"/>
      <c r="JYS116" s="38"/>
      <c r="JYT116" s="38"/>
      <c r="JYU116" s="38"/>
      <c r="JYV116" s="38"/>
      <c r="JYW116" s="38"/>
      <c r="JYX116" s="38"/>
      <c r="JYY116" s="38"/>
      <c r="JYZ116" s="38"/>
      <c r="JZA116" s="38"/>
      <c r="JZB116" s="38"/>
      <c r="JZC116" s="38"/>
      <c r="JZD116" s="38"/>
      <c r="JZE116" s="38"/>
      <c r="JZF116" s="38"/>
      <c r="JZG116" s="38"/>
      <c r="JZH116" s="38"/>
      <c r="JZI116" s="38"/>
      <c r="JZJ116" s="38"/>
      <c r="JZK116" s="38"/>
      <c r="JZL116" s="38"/>
      <c r="JZM116" s="38"/>
      <c r="JZN116" s="38"/>
      <c r="JZO116" s="38"/>
      <c r="JZP116" s="38"/>
      <c r="JZQ116" s="38"/>
      <c r="JZR116" s="38"/>
      <c r="JZS116" s="38"/>
      <c r="JZT116" s="38"/>
      <c r="JZU116" s="38"/>
      <c r="JZV116" s="38"/>
      <c r="JZW116" s="38"/>
      <c r="JZX116" s="38"/>
      <c r="JZY116" s="38"/>
      <c r="JZZ116" s="38"/>
      <c r="KAA116" s="38"/>
      <c r="KAB116" s="38"/>
      <c r="KAC116" s="38"/>
      <c r="KAD116" s="38"/>
      <c r="KAE116" s="38"/>
      <c r="KAF116" s="38"/>
      <c r="KAG116" s="38"/>
      <c r="KAH116" s="38"/>
      <c r="KAI116" s="38"/>
      <c r="KAJ116" s="38"/>
      <c r="KAK116" s="38"/>
      <c r="KAL116" s="38"/>
      <c r="KAM116" s="38"/>
      <c r="KAN116" s="38"/>
      <c r="KAO116" s="38"/>
      <c r="KAP116" s="38"/>
      <c r="KAQ116" s="38"/>
      <c r="KAR116" s="38"/>
      <c r="KAS116" s="38"/>
      <c r="KAT116" s="38"/>
      <c r="KAU116" s="38"/>
      <c r="KAV116" s="38"/>
      <c r="KAW116" s="38"/>
      <c r="KAX116" s="38"/>
      <c r="KAY116" s="38"/>
      <c r="KAZ116" s="38"/>
      <c r="KBA116" s="38"/>
      <c r="KBB116" s="38"/>
      <c r="KBC116" s="38"/>
      <c r="KBD116" s="38"/>
      <c r="KBE116" s="38"/>
      <c r="KBF116" s="38"/>
      <c r="KBG116" s="38"/>
      <c r="KBH116" s="38"/>
      <c r="KBI116" s="38"/>
      <c r="KBJ116" s="38"/>
      <c r="KBK116" s="38"/>
      <c r="KBL116" s="38"/>
      <c r="KBM116" s="38"/>
      <c r="KBN116" s="38"/>
      <c r="KBO116" s="38"/>
      <c r="KBP116" s="38"/>
      <c r="KBQ116" s="38"/>
      <c r="KBR116" s="38"/>
      <c r="KBS116" s="38"/>
      <c r="KBT116" s="38"/>
      <c r="KBU116" s="38"/>
      <c r="KBV116" s="38"/>
      <c r="KBW116" s="38"/>
      <c r="KBX116" s="38"/>
      <c r="KBY116" s="38"/>
      <c r="KBZ116" s="38"/>
      <c r="KCA116" s="38"/>
      <c r="KCB116" s="38"/>
      <c r="KCC116" s="38"/>
      <c r="KCD116" s="38"/>
      <c r="KCE116" s="38"/>
      <c r="KCF116" s="38"/>
      <c r="KCG116" s="38"/>
      <c r="KCH116" s="38"/>
      <c r="KCI116" s="38"/>
      <c r="KCJ116" s="38"/>
      <c r="KCK116" s="38"/>
      <c r="KCL116" s="38"/>
      <c r="KCM116" s="38"/>
      <c r="KCN116" s="38"/>
      <c r="KCO116" s="38"/>
      <c r="KCP116" s="38"/>
      <c r="KCQ116" s="38"/>
      <c r="KCR116" s="38"/>
      <c r="KCS116" s="38"/>
      <c r="KCT116" s="38"/>
      <c r="KCU116" s="38"/>
      <c r="KCV116" s="38"/>
      <c r="KCW116" s="38"/>
      <c r="KCX116" s="38"/>
      <c r="KCY116" s="38"/>
      <c r="KCZ116" s="38"/>
      <c r="KDA116" s="38"/>
      <c r="KDB116" s="38"/>
      <c r="KDC116" s="38"/>
      <c r="KDD116" s="38"/>
      <c r="KDE116" s="38"/>
      <c r="KDF116" s="38"/>
      <c r="KDG116" s="38"/>
      <c r="KDH116" s="38"/>
      <c r="KDI116" s="38"/>
      <c r="KDJ116" s="38"/>
      <c r="KDK116" s="38"/>
      <c r="KDL116" s="38"/>
      <c r="KDM116" s="38"/>
      <c r="KDN116" s="38"/>
      <c r="KDO116" s="38"/>
      <c r="KDP116" s="38"/>
      <c r="KDQ116" s="38"/>
      <c r="KDR116" s="38"/>
      <c r="KDS116" s="38"/>
      <c r="KDT116" s="38"/>
      <c r="KDU116" s="38"/>
      <c r="KDV116" s="38"/>
      <c r="KDW116" s="38"/>
      <c r="KDX116" s="38"/>
      <c r="KDY116" s="38"/>
      <c r="KDZ116" s="38"/>
      <c r="KEA116" s="38"/>
      <c r="KEB116" s="38"/>
      <c r="KEC116" s="38"/>
      <c r="KED116" s="38"/>
      <c r="KEE116" s="38"/>
      <c r="KEF116" s="38"/>
      <c r="KEG116" s="38"/>
      <c r="KEH116" s="38"/>
      <c r="KEI116" s="38"/>
      <c r="KEJ116" s="38"/>
      <c r="KEK116" s="38"/>
      <c r="KEL116" s="38"/>
      <c r="KEM116" s="38"/>
      <c r="KEN116" s="38"/>
      <c r="KEO116" s="38"/>
      <c r="KEP116" s="38"/>
      <c r="KEQ116" s="38"/>
      <c r="KER116" s="38"/>
      <c r="KES116" s="38"/>
      <c r="KET116" s="38"/>
      <c r="KEU116" s="38"/>
      <c r="KEV116" s="38"/>
      <c r="KEW116" s="38"/>
      <c r="KEX116" s="38"/>
      <c r="KEY116" s="38"/>
      <c r="KEZ116" s="38"/>
      <c r="KFA116" s="38"/>
      <c r="KFB116" s="38"/>
      <c r="KFC116" s="38"/>
      <c r="KFD116" s="38"/>
      <c r="KFE116" s="38"/>
      <c r="KFF116" s="38"/>
      <c r="KFG116" s="38"/>
      <c r="KFH116" s="38"/>
      <c r="KFI116" s="38"/>
      <c r="KFJ116" s="38"/>
      <c r="KFK116" s="38"/>
      <c r="KFL116" s="38"/>
      <c r="KFM116" s="38"/>
      <c r="KFN116" s="38"/>
      <c r="KFO116" s="38"/>
      <c r="KFP116" s="38"/>
      <c r="KFQ116" s="38"/>
      <c r="KFR116" s="38"/>
      <c r="KFS116" s="38"/>
      <c r="KFT116" s="38"/>
      <c r="KFU116" s="38"/>
      <c r="KFV116" s="38"/>
      <c r="KFW116" s="38"/>
      <c r="KFX116" s="38"/>
      <c r="KFY116" s="38"/>
      <c r="KFZ116" s="38"/>
      <c r="KGA116" s="38"/>
      <c r="KGB116" s="38"/>
      <c r="KGC116" s="38"/>
      <c r="KGD116" s="38"/>
      <c r="KGE116" s="38"/>
      <c r="KGF116" s="38"/>
      <c r="KGG116" s="38"/>
      <c r="KGH116" s="38"/>
      <c r="KGI116" s="38"/>
      <c r="KGJ116" s="38"/>
      <c r="KGK116" s="38"/>
      <c r="KGL116" s="38"/>
      <c r="KGM116" s="38"/>
      <c r="KGN116" s="38"/>
      <c r="KGO116" s="38"/>
      <c r="KGP116" s="38"/>
      <c r="KGQ116" s="38"/>
      <c r="KGR116" s="38"/>
      <c r="KGS116" s="38"/>
      <c r="KGT116" s="38"/>
      <c r="KGU116" s="38"/>
      <c r="KGV116" s="38"/>
      <c r="KGW116" s="38"/>
      <c r="KGX116" s="38"/>
      <c r="KGY116" s="38"/>
      <c r="KGZ116" s="38"/>
      <c r="KHA116" s="38"/>
      <c r="KHB116" s="38"/>
      <c r="KHC116" s="38"/>
      <c r="KHD116" s="38"/>
      <c r="KHE116" s="38"/>
      <c r="KHF116" s="38"/>
      <c r="KHG116" s="38"/>
      <c r="KHH116" s="38"/>
      <c r="KHI116" s="38"/>
      <c r="KHJ116" s="38"/>
      <c r="KHK116" s="38"/>
      <c r="KHL116" s="38"/>
      <c r="KHM116" s="38"/>
      <c r="KHN116" s="38"/>
      <c r="KHO116" s="38"/>
      <c r="KHP116" s="38"/>
      <c r="KHQ116" s="38"/>
      <c r="KHR116" s="38"/>
      <c r="KHS116" s="38"/>
      <c r="KHT116" s="38"/>
      <c r="KHU116" s="38"/>
      <c r="KHV116" s="38"/>
      <c r="KHW116" s="38"/>
      <c r="KHX116" s="38"/>
      <c r="KHY116" s="38"/>
      <c r="KHZ116" s="38"/>
      <c r="KIA116" s="38"/>
      <c r="KIB116" s="38"/>
      <c r="KIC116" s="38"/>
      <c r="KID116" s="38"/>
      <c r="KIE116" s="38"/>
      <c r="KIF116" s="38"/>
      <c r="KIG116" s="38"/>
      <c r="KIH116" s="38"/>
      <c r="KII116" s="38"/>
      <c r="KIJ116" s="38"/>
      <c r="KIK116" s="38"/>
      <c r="KIL116" s="38"/>
      <c r="KIM116" s="38"/>
      <c r="KIN116" s="38"/>
      <c r="KIO116" s="38"/>
      <c r="KIP116" s="38"/>
      <c r="KIQ116" s="38"/>
      <c r="KIR116" s="38"/>
      <c r="KIS116" s="38"/>
      <c r="KIT116" s="38"/>
      <c r="KIU116" s="38"/>
      <c r="KIV116" s="38"/>
      <c r="KIW116" s="38"/>
      <c r="KIX116" s="38"/>
      <c r="KIY116" s="38"/>
      <c r="KIZ116" s="38"/>
      <c r="KJA116" s="38"/>
      <c r="KJB116" s="38"/>
      <c r="KJC116" s="38"/>
      <c r="KJD116" s="38"/>
      <c r="KJE116" s="38"/>
      <c r="KJF116" s="38"/>
      <c r="KJG116" s="38"/>
      <c r="KJH116" s="38"/>
      <c r="KJI116" s="38"/>
      <c r="KJJ116" s="38"/>
      <c r="KJK116" s="38"/>
      <c r="KJL116" s="38"/>
      <c r="KJM116" s="38"/>
      <c r="KJN116" s="38"/>
      <c r="KJO116" s="38"/>
      <c r="KJP116" s="38"/>
      <c r="KJQ116" s="38"/>
      <c r="KJR116" s="38"/>
      <c r="KJS116" s="38"/>
      <c r="KJT116" s="38"/>
      <c r="KJU116" s="38"/>
      <c r="KJV116" s="38"/>
      <c r="KJW116" s="38"/>
      <c r="KJX116" s="38"/>
      <c r="KJY116" s="38"/>
      <c r="KJZ116" s="38"/>
      <c r="KKA116" s="38"/>
      <c r="KKB116" s="38"/>
      <c r="KKC116" s="38"/>
      <c r="KKD116" s="38"/>
      <c r="KKE116" s="38"/>
      <c r="KKF116" s="38"/>
      <c r="KKG116" s="38"/>
      <c r="KKH116" s="38"/>
      <c r="KKI116" s="38"/>
      <c r="KKJ116" s="38"/>
      <c r="KKK116" s="38"/>
      <c r="KKL116" s="38"/>
      <c r="KKM116" s="38"/>
      <c r="KKN116" s="38"/>
      <c r="KKO116" s="38"/>
      <c r="KKP116" s="38"/>
      <c r="KKQ116" s="38"/>
      <c r="KKR116" s="38"/>
      <c r="KKS116" s="38"/>
      <c r="KKT116" s="38"/>
      <c r="KKU116" s="38"/>
      <c r="KKV116" s="38"/>
      <c r="KKW116" s="38"/>
      <c r="KKX116" s="38"/>
      <c r="KKY116" s="38"/>
      <c r="KKZ116" s="38"/>
      <c r="KLA116" s="38"/>
      <c r="KLB116" s="38"/>
      <c r="KLC116" s="38"/>
      <c r="KLD116" s="38"/>
      <c r="KLE116" s="38"/>
      <c r="KLF116" s="38"/>
      <c r="KLG116" s="38"/>
      <c r="KLH116" s="38"/>
      <c r="KLI116" s="38"/>
      <c r="KLJ116" s="38"/>
      <c r="KLK116" s="38"/>
      <c r="KLL116" s="38"/>
      <c r="KLM116" s="38"/>
      <c r="KLN116" s="38"/>
      <c r="KLO116" s="38"/>
      <c r="KLP116" s="38"/>
      <c r="KLQ116" s="38"/>
      <c r="KLR116" s="38"/>
      <c r="KLS116" s="38"/>
      <c r="KLT116" s="38"/>
      <c r="KLU116" s="38"/>
      <c r="KLV116" s="38"/>
      <c r="KLW116" s="38"/>
      <c r="KLX116" s="38"/>
      <c r="KLY116" s="38"/>
      <c r="KLZ116" s="38"/>
      <c r="KMA116" s="38"/>
      <c r="KMB116" s="38"/>
      <c r="KMC116" s="38"/>
      <c r="KMD116" s="38"/>
      <c r="KME116" s="38"/>
      <c r="KMF116" s="38"/>
      <c r="KMG116" s="38"/>
      <c r="KMH116" s="38"/>
      <c r="KMI116" s="38"/>
      <c r="KMJ116" s="38"/>
      <c r="KMK116" s="38"/>
      <c r="KML116" s="38"/>
      <c r="KMM116" s="38"/>
      <c r="KMN116" s="38"/>
      <c r="KMO116" s="38"/>
      <c r="KMP116" s="38"/>
      <c r="KMQ116" s="38"/>
      <c r="KMR116" s="38"/>
      <c r="KMS116" s="38"/>
      <c r="KMT116" s="38"/>
      <c r="KMU116" s="38"/>
      <c r="KMV116" s="38"/>
      <c r="KMW116" s="38"/>
      <c r="KMX116" s="38"/>
      <c r="KMY116" s="38"/>
      <c r="KMZ116" s="38"/>
      <c r="KNA116" s="38"/>
      <c r="KNB116" s="38"/>
      <c r="KNC116" s="38"/>
      <c r="KND116" s="38"/>
      <c r="KNE116" s="38"/>
      <c r="KNF116" s="38"/>
      <c r="KNG116" s="38"/>
      <c r="KNH116" s="38"/>
      <c r="KNI116" s="38"/>
      <c r="KNJ116" s="38"/>
      <c r="KNK116" s="38"/>
      <c r="KNL116" s="38"/>
      <c r="KNM116" s="38"/>
      <c r="KNN116" s="38"/>
      <c r="KNO116" s="38"/>
      <c r="KNP116" s="38"/>
      <c r="KNQ116" s="38"/>
      <c r="KNR116" s="38"/>
      <c r="KNS116" s="38"/>
      <c r="KNT116" s="38"/>
      <c r="KNU116" s="38"/>
      <c r="KNV116" s="38"/>
      <c r="KNW116" s="38"/>
      <c r="KNX116" s="38"/>
      <c r="KNY116" s="38"/>
      <c r="KNZ116" s="38"/>
      <c r="KOA116" s="38"/>
      <c r="KOB116" s="38"/>
      <c r="KOC116" s="38"/>
      <c r="KOD116" s="38"/>
      <c r="KOE116" s="38"/>
      <c r="KOF116" s="38"/>
      <c r="KOG116" s="38"/>
      <c r="KOH116" s="38"/>
      <c r="KOI116" s="38"/>
      <c r="KOJ116" s="38"/>
      <c r="KOK116" s="38"/>
      <c r="KOL116" s="38"/>
      <c r="KOM116" s="38"/>
      <c r="KON116" s="38"/>
      <c r="KOO116" s="38"/>
      <c r="KOP116" s="38"/>
      <c r="KOQ116" s="38"/>
      <c r="KOR116" s="38"/>
      <c r="KOS116" s="38"/>
      <c r="KOT116" s="38"/>
      <c r="KOU116" s="38"/>
      <c r="KOV116" s="38"/>
      <c r="KOW116" s="38"/>
      <c r="KOX116" s="38"/>
      <c r="KOY116" s="38"/>
      <c r="KOZ116" s="38"/>
      <c r="KPA116" s="38"/>
      <c r="KPB116" s="38"/>
      <c r="KPC116" s="38"/>
      <c r="KPD116" s="38"/>
      <c r="KPE116" s="38"/>
      <c r="KPF116" s="38"/>
      <c r="KPG116" s="38"/>
      <c r="KPH116" s="38"/>
      <c r="KPI116" s="38"/>
      <c r="KPJ116" s="38"/>
      <c r="KPK116" s="38"/>
      <c r="KPL116" s="38"/>
      <c r="KPM116" s="38"/>
      <c r="KPN116" s="38"/>
      <c r="KPO116" s="38"/>
      <c r="KPP116" s="38"/>
      <c r="KPQ116" s="38"/>
      <c r="KPR116" s="38"/>
      <c r="KPS116" s="38"/>
      <c r="KPT116" s="38"/>
      <c r="KPU116" s="38"/>
      <c r="KPV116" s="38"/>
      <c r="KPW116" s="38"/>
      <c r="KPX116" s="38"/>
      <c r="KPY116" s="38"/>
      <c r="KPZ116" s="38"/>
      <c r="KQA116" s="38"/>
      <c r="KQB116" s="38"/>
      <c r="KQC116" s="38"/>
      <c r="KQD116" s="38"/>
      <c r="KQE116" s="38"/>
      <c r="KQF116" s="38"/>
      <c r="KQG116" s="38"/>
      <c r="KQH116" s="38"/>
      <c r="KQI116" s="38"/>
      <c r="KQJ116" s="38"/>
      <c r="KQK116" s="38"/>
      <c r="KQL116" s="38"/>
      <c r="KQM116" s="38"/>
      <c r="KQN116" s="38"/>
      <c r="KQO116" s="38"/>
      <c r="KQP116" s="38"/>
      <c r="KQQ116" s="38"/>
      <c r="KQR116" s="38"/>
      <c r="KQS116" s="38"/>
      <c r="KQT116" s="38"/>
      <c r="KQU116" s="38"/>
      <c r="KQV116" s="38"/>
      <c r="KQW116" s="38"/>
      <c r="KQX116" s="38"/>
      <c r="KQY116" s="38"/>
      <c r="KQZ116" s="38"/>
      <c r="KRA116" s="38"/>
      <c r="KRB116" s="38"/>
      <c r="KRC116" s="38"/>
      <c r="KRD116" s="38"/>
      <c r="KRE116" s="38"/>
      <c r="KRF116" s="38"/>
      <c r="KRG116" s="38"/>
      <c r="KRH116" s="38"/>
      <c r="KRI116" s="38"/>
      <c r="KRJ116" s="38"/>
      <c r="KRK116" s="38"/>
      <c r="KRL116" s="38"/>
      <c r="KRM116" s="38"/>
      <c r="KRN116" s="38"/>
      <c r="KRO116" s="38"/>
      <c r="KRP116" s="38"/>
      <c r="KRQ116" s="38"/>
      <c r="KRR116" s="38"/>
      <c r="KRS116" s="38"/>
      <c r="KRT116" s="38"/>
      <c r="KRU116" s="38"/>
      <c r="KRV116" s="38"/>
      <c r="KRW116" s="38"/>
      <c r="KRX116" s="38"/>
      <c r="KRY116" s="38"/>
      <c r="KRZ116" s="38"/>
      <c r="KSA116" s="38"/>
      <c r="KSB116" s="38"/>
      <c r="KSC116" s="38"/>
      <c r="KSD116" s="38"/>
      <c r="KSE116" s="38"/>
      <c r="KSF116" s="38"/>
      <c r="KSG116" s="38"/>
      <c r="KSH116" s="38"/>
      <c r="KSI116" s="38"/>
      <c r="KSJ116" s="38"/>
      <c r="KSK116" s="38"/>
      <c r="KSL116" s="38"/>
      <c r="KSM116" s="38"/>
      <c r="KSN116" s="38"/>
      <c r="KSO116" s="38"/>
      <c r="KSP116" s="38"/>
      <c r="KSQ116" s="38"/>
      <c r="KSR116" s="38"/>
      <c r="KSS116" s="38"/>
      <c r="KST116" s="38"/>
      <c r="KSU116" s="38"/>
      <c r="KSV116" s="38"/>
      <c r="KSW116" s="38"/>
      <c r="KSX116" s="38"/>
      <c r="KSY116" s="38"/>
      <c r="KSZ116" s="38"/>
      <c r="KTA116" s="38"/>
      <c r="KTB116" s="38"/>
      <c r="KTC116" s="38"/>
      <c r="KTD116" s="38"/>
      <c r="KTE116" s="38"/>
      <c r="KTF116" s="38"/>
      <c r="KTG116" s="38"/>
      <c r="KTH116" s="38"/>
      <c r="KTI116" s="38"/>
      <c r="KTJ116" s="38"/>
      <c r="KTK116" s="38"/>
      <c r="KTL116" s="38"/>
      <c r="KTM116" s="38"/>
      <c r="KTN116" s="38"/>
      <c r="KTO116" s="38"/>
      <c r="KTP116" s="38"/>
      <c r="KTQ116" s="38"/>
      <c r="KTR116" s="38"/>
      <c r="KTS116" s="38"/>
      <c r="KTT116" s="38"/>
      <c r="KTU116" s="38"/>
      <c r="KTV116" s="38"/>
      <c r="KTW116" s="38"/>
      <c r="KTX116" s="38"/>
      <c r="KTY116" s="38"/>
      <c r="KTZ116" s="38"/>
      <c r="KUA116" s="38"/>
      <c r="KUB116" s="38"/>
      <c r="KUC116" s="38"/>
      <c r="KUD116" s="38"/>
      <c r="KUE116" s="38"/>
      <c r="KUF116" s="38"/>
      <c r="KUG116" s="38"/>
      <c r="KUH116" s="38"/>
      <c r="KUI116" s="38"/>
      <c r="KUJ116" s="38"/>
      <c r="KUK116" s="38"/>
      <c r="KUL116" s="38"/>
      <c r="KUM116" s="38"/>
      <c r="KUN116" s="38"/>
      <c r="KUO116" s="38"/>
      <c r="KUP116" s="38"/>
      <c r="KUQ116" s="38"/>
      <c r="KUR116" s="38"/>
      <c r="KUS116" s="38"/>
      <c r="KUT116" s="38"/>
      <c r="KUU116" s="38"/>
      <c r="KUV116" s="38"/>
      <c r="KUW116" s="38"/>
      <c r="KUX116" s="38"/>
      <c r="KUY116" s="38"/>
      <c r="KUZ116" s="38"/>
      <c r="KVA116" s="38"/>
      <c r="KVB116" s="38"/>
      <c r="KVC116" s="38"/>
      <c r="KVD116" s="38"/>
      <c r="KVE116" s="38"/>
      <c r="KVF116" s="38"/>
      <c r="KVG116" s="38"/>
      <c r="KVH116" s="38"/>
      <c r="KVI116" s="38"/>
      <c r="KVJ116" s="38"/>
      <c r="KVK116" s="38"/>
      <c r="KVL116" s="38"/>
      <c r="KVM116" s="38"/>
      <c r="KVN116" s="38"/>
      <c r="KVO116" s="38"/>
      <c r="KVP116" s="38"/>
      <c r="KVQ116" s="38"/>
      <c r="KVR116" s="38"/>
      <c r="KVS116" s="38"/>
      <c r="KVT116" s="38"/>
      <c r="KVU116" s="38"/>
      <c r="KVV116" s="38"/>
      <c r="KVW116" s="38"/>
      <c r="KVX116" s="38"/>
      <c r="KVY116" s="38"/>
      <c r="KVZ116" s="38"/>
      <c r="KWA116" s="38"/>
      <c r="KWB116" s="38"/>
      <c r="KWC116" s="38"/>
      <c r="KWD116" s="38"/>
      <c r="KWE116" s="38"/>
      <c r="KWF116" s="38"/>
      <c r="KWG116" s="38"/>
      <c r="KWH116" s="38"/>
      <c r="KWI116" s="38"/>
      <c r="KWJ116" s="38"/>
      <c r="KWK116" s="38"/>
      <c r="KWL116" s="38"/>
      <c r="KWM116" s="38"/>
      <c r="KWN116" s="38"/>
      <c r="KWO116" s="38"/>
      <c r="KWP116" s="38"/>
      <c r="KWQ116" s="38"/>
      <c r="KWR116" s="38"/>
      <c r="KWS116" s="38"/>
      <c r="KWT116" s="38"/>
      <c r="KWU116" s="38"/>
      <c r="KWV116" s="38"/>
      <c r="KWW116" s="38"/>
      <c r="KWX116" s="38"/>
      <c r="KWY116" s="38"/>
      <c r="KWZ116" s="38"/>
      <c r="KXA116" s="38"/>
      <c r="KXB116" s="38"/>
      <c r="KXC116" s="38"/>
      <c r="KXD116" s="38"/>
      <c r="KXE116" s="38"/>
      <c r="KXF116" s="38"/>
      <c r="KXG116" s="38"/>
      <c r="KXH116" s="38"/>
      <c r="KXI116" s="38"/>
      <c r="KXJ116" s="38"/>
      <c r="KXK116" s="38"/>
      <c r="KXL116" s="38"/>
      <c r="KXM116" s="38"/>
      <c r="KXN116" s="38"/>
      <c r="KXO116" s="38"/>
      <c r="KXP116" s="38"/>
      <c r="KXQ116" s="38"/>
      <c r="KXR116" s="38"/>
      <c r="KXS116" s="38"/>
      <c r="KXT116" s="38"/>
      <c r="KXU116" s="38"/>
      <c r="KXV116" s="38"/>
      <c r="KXW116" s="38"/>
      <c r="KXX116" s="38"/>
      <c r="KXY116" s="38"/>
      <c r="KXZ116" s="38"/>
      <c r="KYA116" s="38"/>
      <c r="KYB116" s="38"/>
      <c r="KYC116" s="38"/>
      <c r="KYD116" s="38"/>
      <c r="KYE116" s="38"/>
      <c r="KYF116" s="38"/>
      <c r="KYG116" s="38"/>
      <c r="KYH116" s="38"/>
      <c r="KYI116" s="38"/>
      <c r="KYJ116" s="38"/>
      <c r="KYK116" s="38"/>
      <c r="KYL116" s="38"/>
      <c r="KYM116" s="38"/>
      <c r="KYN116" s="38"/>
      <c r="KYO116" s="38"/>
      <c r="KYP116" s="38"/>
      <c r="KYQ116" s="38"/>
      <c r="KYR116" s="38"/>
      <c r="KYS116" s="38"/>
      <c r="KYT116" s="38"/>
      <c r="KYU116" s="38"/>
      <c r="KYV116" s="38"/>
      <c r="KYW116" s="38"/>
      <c r="KYX116" s="38"/>
      <c r="KYY116" s="38"/>
      <c r="KYZ116" s="38"/>
      <c r="KZA116" s="38"/>
      <c r="KZB116" s="38"/>
      <c r="KZC116" s="38"/>
      <c r="KZD116" s="38"/>
      <c r="KZE116" s="38"/>
      <c r="KZF116" s="38"/>
      <c r="KZG116" s="38"/>
      <c r="KZH116" s="38"/>
      <c r="KZI116" s="38"/>
      <c r="KZJ116" s="38"/>
      <c r="KZK116" s="38"/>
      <c r="KZL116" s="38"/>
      <c r="KZM116" s="38"/>
      <c r="KZN116" s="38"/>
      <c r="KZO116" s="38"/>
      <c r="KZP116" s="38"/>
      <c r="KZQ116" s="38"/>
      <c r="KZR116" s="38"/>
      <c r="KZS116" s="38"/>
      <c r="KZT116" s="38"/>
      <c r="KZU116" s="38"/>
      <c r="KZV116" s="38"/>
      <c r="KZW116" s="38"/>
      <c r="KZX116" s="38"/>
      <c r="KZY116" s="38"/>
      <c r="KZZ116" s="38"/>
      <c r="LAA116" s="38"/>
      <c r="LAB116" s="38"/>
      <c r="LAC116" s="38"/>
      <c r="LAD116" s="38"/>
      <c r="LAE116" s="38"/>
      <c r="LAF116" s="38"/>
      <c r="LAG116" s="38"/>
      <c r="LAH116" s="38"/>
      <c r="LAI116" s="38"/>
      <c r="LAJ116" s="38"/>
      <c r="LAK116" s="38"/>
      <c r="LAL116" s="38"/>
      <c r="LAM116" s="38"/>
      <c r="LAN116" s="38"/>
      <c r="LAO116" s="38"/>
      <c r="LAP116" s="38"/>
      <c r="LAQ116" s="38"/>
      <c r="LAR116" s="38"/>
      <c r="LAS116" s="38"/>
      <c r="LAT116" s="38"/>
      <c r="LAU116" s="38"/>
      <c r="LAV116" s="38"/>
      <c r="LAW116" s="38"/>
      <c r="LAX116" s="38"/>
      <c r="LAY116" s="38"/>
      <c r="LAZ116" s="38"/>
      <c r="LBA116" s="38"/>
      <c r="LBB116" s="38"/>
      <c r="LBC116" s="38"/>
      <c r="LBD116" s="38"/>
      <c r="LBE116" s="38"/>
      <c r="LBF116" s="38"/>
      <c r="LBG116" s="38"/>
      <c r="LBH116" s="38"/>
      <c r="LBI116" s="38"/>
      <c r="LBJ116" s="38"/>
      <c r="LBK116" s="38"/>
      <c r="LBL116" s="38"/>
      <c r="LBM116" s="38"/>
      <c r="LBN116" s="38"/>
      <c r="LBO116" s="38"/>
      <c r="LBP116" s="38"/>
      <c r="LBQ116" s="38"/>
      <c r="LBR116" s="38"/>
      <c r="LBS116" s="38"/>
      <c r="LBT116" s="38"/>
      <c r="LBU116" s="38"/>
      <c r="LBV116" s="38"/>
      <c r="LBW116" s="38"/>
      <c r="LBX116" s="38"/>
      <c r="LBY116" s="38"/>
      <c r="LBZ116" s="38"/>
      <c r="LCA116" s="38"/>
      <c r="LCB116" s="38"/>
      <c r="LCC116" s="38"/>
      <c r="LCD116" s="38"/>
      <c r="LCE116" s="38"/>
      <c r="LCF116" s="38"/>
      <c r="LCG116" s="38"/>
      <c r="LCH116" s="38"/>
      <c r="LCI116" s="38"/>
      <c r="LCJ116" s="38"/>
      <c r="LCK116" s="38"/>
      <c r="LCL116" s="38"/>
      <c r="LCM116" s="38"/>
      <c r="LCN116" s="38"/>
      <c r="LCO116" s="38"/>
      <c r="LCP116" s="38"/>
      <c r="LCQ116" s="38"/>
      <c r="LCR116" s="38"/>
      <c r="LCS116" s="38"/>
      <c r="LCT116" s="38"/>
      <c r="LCU116" s="38"/>
      <c r="LCV116" s="38"/>
      <c r="LCW116" s="38"/>
      <c r="LCX116" s="38"/>
      <c r="LCY116" s="38"/>
      <c r="LCZ116" s="38"/>
      <c r="LDA116" s="38"/>
      <c r="LDB116" s="38"/>
      <c r="LDC116" s="38"/>
      <c r="LDD116" s="38"/>
      <c r="LDE116" s="38"/>
      <c r="LDF116" s="38"/>
      <c r="LDG116" s="38"/>
      <c r="LDH116" s="38"/>
      <c r="LDI116" s="38"/>
      <c r="LDJ116" s="38"/>
      <c r="LDK116" s="38"/>
      <c r="LDL116" s="38"/>
      <c r="LDM116" s="38"/>
      <c r="LDN116" s="38"/>
      <c r="LDO116" s="38"/>
      <c r="LDP116" s="38"/>
      <c r="LDQ116" s="38"/>
      <c r="LDR116" s="38"/>
      <c r="LDS116" s="38"/>
      <c r="LDT116" s="38"/>
      <c r="LDU116" s="38"/>
      <c r="LDV116" s="38"/>
      <c r="LDW116" s="38"/>
      <c r="LDX116" s="38"/>
      <c r="LDY116" s="38"/>
      <c r="LDZ116" s="38"/>
      <c r="LEA116" s="38"/>
      <c r="LEB116" s="38"/>
      <c r="LEC116" s="38"/>
      <c r="LED116" s="38"/>
      <c r="LEE116" s="38"/>
      <c r="LEF116" s="38"/>
      <c r="LEG116" s="38"/>
      <c r="LEH116" s="38"/>
      <c r="LEI116" s="38"/>
      <c r="LEJ116" s="38"/>
      <c r="LEK116" s="38"/>
      <c r="LEL116" s="38"/>
      <c r="LEM116" s="38"/>
      <c r="LEN116" s="38"/>
      <c r="LEO116" s="38"/>
      <c r="LEP116" s="38"/>
      <c r="LEQ116" s="38"/>
      <c r="LER116" s="38"/>
      <c r="LES116" s="38"/>
      <c r="LET116" s="38"/>
      <c r="LEU116" s="38"/>
      <c r="LEV116" s="38"/>
      <c r="LEW116" s="38"/>
      <c r="LEX116" s="38"/>
      <c r="LEY116" s="38"/>
      <c r="LEZ116" s="38"/>
      <c r="LFA116" s="38"/>
      <c r="LFB116" s="38"/>
      <c r="LFC116" s="38"/>
      <c r="LFD116" s="38"/>
      <c r="LFE116" s="38"/>
      <c r="LFF116" s="38"/>
      <c r="LFG116" s="38"/>
      <c r="LFH116" s="38"/>
      <c r="LFI116" s="38"/>
      <c r="LFJ116" s="38"/>
      <c r="LFK116" s="38"/>
      <c r="LFL116" s="38"/>
      <c r="LFM116" s="38"/>
      <c r="LFN116" s="38"/>
      <c r="LFO116" s="38"/>
      <c r="LFP116" s="38"/>
      <c r="LFQ116" s="38"/>
      <c r="LFR116" s="38"/>
      <c r="LFS116" s="38"/>
      <c r="LFT116" s="38"/>
      <c r="LFU116" s="38"/>
      <c r="LFV116" s="38"/>
      <c r="LFW116" s="38"/>
      <c r="LFX116" s="38"/>
      <c r="LFY116" s="38"/>
      <c r="LFZ116" s="38"/>
      <c r="LGA116" s="38"/>
      <c r="LGB116" s="38"/>
      <c r="LGC116" s="38"/>
      <c r="LGD116" s="38"/>
      <c r="LGE116" s="38"/>
      <c r="LGF116" s="38"/>
      <c r="LGG116" s="38"/>
      <c r="LGH116" s="38"/>
      <c r="LGI116" s="38"/>
      <c r="LGJ116" s="38"/>
      <c r="LGK116" s="38"/>
      <c r="LGL116" s="38"/>
      <c r="LGM116" s="38"/>
      <c r="LGN116" s="38"/>
      <c r="LGO116" s="38"/>
      <c r="LGP116" s="38"/>
      <c r="LGQ116" s="38"/>
      <c r="LGR116" s="38"/>
      <c r="LGS116" s="38"/>
      <c r="LGT116" s="38"/>
      <c r="LGU116" s="38"/>
      <c r="LGV116" s="38"/>
      <c r="LGW116" s="38"/>
      <c r="LGX116" s="38"/>
      <c r="LGY116" s="38"/>
      <c r="LGZ116" s="38"/>
      <c r="LHA116" s="38"/>
      <c r="LHB116" s="38"/>
      <c r="LHC116" s="38"/>
      <c r="LHD116" s="38"/>
      <c r="LHE116" s="38"/>
      <c r="LHF116" s="38"/>
      <c r="LHG116" s="38"/>
      <c r="LHH116" s="38"/>
      <c r="LHI116" s="38"/>
      <c r="LHJ116" s="38"/>
      <c r="LHK116" s="38"/>
      <c r="LHL116" s="38"/>
      <c r="LHM116" s="38"/>
      <c r="LHN116" s="38"/>
      <c r="LHO116" s="38"/>
      <c r="LHP116" s="38"/>
      <c r="LHQ116" s="38"/>
      <c r="LHR116" s="38"/>
      <c r="LHS116" s="38"/>
      <c r="LHT116" s="38"/>
      <c r="LHU116" s="38"/>
      <c r="LHV116" s="38"/>
      <c r="LHW116" s="38"/>
      <c r="LHX116" s="38"/>
      <c r="LHY116" s="38"/>
      <c r="LHZ116" s="38"/>
      <c r="LIA116" s="38"/>
      <c r="LIB116" s="38"/>
      <c r="LIC116" s="38"/>
      <c r="LID116" s="38"/>
      <c r="LIE116" s="38"/>
      <c r="LIF116" s="38"/>
      <c r="LIG116" s="38"/>
      <c r="LIH116" s="38"/>
      <c r="LII116" s="38"/>
      <c r="LIJ116" s="38"/>
      <c r="LIK116" s="38"/>
      <c r="LIL116" s="38"/>
      <c r="LIM116" s="38"/>
      <c r="LIN116" s="38"/>
      <c r="LIO116" s="38"/>
      <c r="LIP116" s="38"/>
      <c r="LIQ116" s="38"/>
      <c r="LIR116" s="38"/>
      <c r="LIS116" s="38"/>
      <c r="LIT116" s="38"/>
      <c r="LIU116" s="38"/>
      <c r="LIV116" s="38"/>
      <c r="LIW116" s="38"/>
      <c r="LIX116" s="38"/>
      <c r="LIY116" s="38"/>
      <c r="LIZ116" s="38"/>
      <c r="LJA116" s="38"/>
      <c r="LJB116" s="38"/>
      <c r="LJC116" s="38"/>
      <c r="LJD116" s="38"/>
      <c r="LJE116" s="38"/>
      <c r="LJF116" s="38"/>
      <c r="LJG116" s="38"/>
      <c r="LJH116" s="38"/>
      <c r="LJI116" s="38"/>
      <c r="LJJ116" s="38"/>
      <c r="LJK116" s="38"/>
      <c r="LJL116" s="38"/>
      <c r="LJM116" s="38"/>
      <c r="LJN116" s="38"/>
      <c r="LJO116" s="38"/>
      <c r="LJP116" s="38"/>
      <c r="LJQ116" s="38"/>
      <c r="LJR116" s="38"/>
      <c r="LJS116" s="38"/>
      <c r="LJT116" s="38"/>
      <c r="LJU116" s="38"/>
      <c r="LJV116" s="38"/>
      <c r="LJW116" s="38"/>
      <c r="LJX116" s="38"/>
      <c r="LJY116" s="38"/>
      <c r="LJZ116" s="38"/>
      <c r="LKA116" s="38"/>
      <c r="LKB116" s="38"/>
      <c r="LKC116" s="38"/>
      <c r="LKD116" s="38"/>
      <c r="LKE116" s="38"/>
      <c r="LKF116" s="38"/>
      <c r="LKG116" s="38"/>
      <c r="LKH116" s="38"/>
      <c r="LKI116" s="38"/>
      <c r="LKJ116" s="38"/>
      <c r="LKK116" s="38"/>
      <c r="LKL116" s="38"/>
      <c r="LKM116" s="38"/>
      <c r="LKN116" s="38"/>
      <c r="LKO116" s="38"/>
      <c r="LKP116" s="38"/>
      <c r="LKQ116" s="38"/>
      <c r="LKR116" s="38"/>
      <c r="LKS116" s="38"/>
      <c r="LKT116" s="38"/>
      <c r="LKU116" s="38"/>
      <c r="LKV116" s="38"/>
      <c r="LKW116" s="38"/>
      <c r="LKX116" s="38"/>
      <c r="LKY116" s="38"/>
      <c r="LKZ116" s="38"/>
      <c r="LLA116" s="38"/>
      <c r="LLB116" s="38"/>
      <c r="LLC116" s="38"/>
      <c r="LLD116" s="38"/>
      <c r="LLE116" s="38"/>
      <c r="LLF116" s="38"/>
      <c r="LLG116" s="38"/>
      <c r="LLH116" s="38"/>
      <c r="LLI116" s="38"/>
      <c r="LLJ116" s="38"/>
      <c r="LLK116" s="38"/>
      <c r="LLL116" s="38"/>
      <c r="LLM116" s="38"/>
      <c r="LLN116" s="38"/>
      <c r="LLO116" s="38"/>
      <c r="LLP116" s="38"/>
      <c r="LLQ116" s="38"/>
      <c r="LLR116" s="38"/>
      <c r="LLS116" s="38"/>
      <c r="LLT116" s="38"/>
      <c r="LLU116" s="38"/>
      <c r="LLV116" s="38"/>
      <c r="LLW116" s="38"/>
      <c r="LLX116" s="38"/>
      <c r="LLY116" s="38"/>
      <c r="LLZ116" s="38"/>
      <c r="LMA116" s="38"/>
      <c r="LMB116" s="38"/>
      <c r="LMC116" s="38"/>
      <c r="LMD116" s="38"/>
      <c r="LME116" s="38"/>
      <c r="LMF116" s="38"/>
      <c r="LMG116" s="38"/>
      <c r="LMH116" s="38"/>
      <c r="LMI116" s="38"/>
      <c r="LMJ116" s="38"/>
      <c r="LMK116" s="38"/>
      <c r="LML116" s="38"/>
      <c r="LMM116" s="38"/>
      <c r="LMN116" s="38"/>
      <c r="LMO116" s="38"/>
      <c r="LMP116" s="38"/>
      <c r="LMQ116" s="38"/>
      <c r="LMR116" s="38"/>
      <c r="LMS116" s="38"/>
      <c r="LMT116" s="38"/>
      <c r="LMU116" s="38"/>
      <c r="LMV116" s="38"/>
      <c r="LMW116" s="38"/>
      <c r="LMX116" s="38"/>
      <c r="LMY116" s="38"/>
      <c r="LMZ116" s="38"/>
      <c r="LNA116" s="38"/>
      <c r="LNB116" s="38"/>
      <c r="LNC116" s="38"/>
      <c r="LND116" s="38"/>
      <c r="LNE116" s="38"/>
      <c r="LNF116" s="38"/>
      <c r="LNG116" s="38"/>
      <c r="LNH116" s="38"/>
      <c r="LNI116" s="38"/>
      <c r="LNJ116" s="38"/>
      <c r="LNK116" s="38"/>
      <c r="LNL116" s="38"/>
      <c r="LNM116" s="38"/>
      <c r="LNN116" s="38"/>
      <c r="LNO116" s="38"/>
      <c r="LNP116" s="38"/>
      <c r="LNQ116" s="38"/>
      <c r="LNR116" s="38"/>
      <c r="LNS116" s="38"/>
      <c r="LNT116" s="38"/>
      <c r="LNU116" s="38"/>
      <c r="LNV116" s="38"/>
      <c r="LNW116" s="38"/>
      <c r="LNX116" s="38"/>
      <c r="LNY116" s="38"/>
      <c r="LNZ116" s="38"/>
      <c r="LOA116" s="38"/>
      <c r="LOB116" s="38"/>
      <c r="LOC116" s="38"/>
      <c r="LOD116" s="38"/>
      <c r="LOE116" s="38"/>
      <c r="LOF116" s="38"/>
      <c r="LOG116" s="38"/>
      <c r="LOH116" s="38"/>
      <c r="LOI116" s="38"/>
      <c r="LOJ116" s="38"/>
      <c r="LOK116" s="38"/>
      <c r="LOL116" s="38"/>
      <c r="LOM116" s="38"/>
      <c r="LON116" s="38"/>
      <c r="LOO116" s="38"/>
      <c r="LOP116" s="38"/>
      <c r="LOQ116" s="38"/>
      <c r="LOR116" s="38"/>
      <c r="LOS116" s="38"/>
      <c r="LOT116" s="38"/>
      <c r="LOU116" s="38"/>
      <c r="LOV116" s="38"/>
      <c r="LOW116" s="38"/>
      <c r="LOX116" s="38"/>
      <c r="LOY116" s="38"/>
      <c r="LOZ116" s="38"/>
      <c r="LPA116" s="38"/>
      <c r="LPB116" s="38"/>
      <c r="LPC116" s="38"/>
      <c r="LPD116" s="38"/>
      <c r="LPE116" s="38"/>
      <c r="LPF116" s="38"/>
      <c r="LPG116" s="38"/>
      <c r="LPH116" s="38"/>
      <c r="LPI116" s="38"/>
      <c r="LPJ116" s="38"/>
      <c r="LPK116" s="38"/>
      <c r="LPL116" s="38"/>
      <c r="LPM116" s="38"/>
      <c r="LPN116" s="38"/>
      <c r="LPO116" s="38"/>
      <c r="LPP116" s="38"/>
      <c r="LPQ116" s="38"/>
      <c r="LPR116" s="38"/>
      <c r="LPS116" s="38"/>
      <c r="LPT116" s="38"/>
      <c r="LPU116" s="38"/>
      <c r="LPV116" s="38"/>
      <c r="LPW116" s="38"/>
      <c r="LPX116" s="38"/>
      <c r="LPY116" s="38"/>
      <c r="LPZ116" s="38"/>
      <c r="LQA116" s="38"/>
      <c r="LQB116" s="38"/>
      <c r="LQC116" s="38"/>
      <c r="LQD116" s="38"/>
      <c r="LQE116" s="38"/>
      <c r="LQF116" s="38"/>
      <c r="LQG116" s="38"/>
      <c r="LQH116" s="38"/>
      <c r="LQI116" s="38"/>
      <c r="LQJ116" s="38"/>
      <c r="LQK116" s="38"/>
      <c r="LQL116" s="38"/>
      <c r="LQM116" s="38"/>
      <c r="LQN116" s="38"/>
      <c r="LQO116" s="38"/>
      <c r="LQP116" s="38"/>
      <c r="LQQ116" s="38"/>
      <c r="LQR116" s="38"/>
      <c r="LQS116" s="38"/>
      <c r="LQT116" s="38"/>
      <c r="LQU116" s="38"/>
      <c r="LQV116" s="38"/>
      <c r="LQW116" s="38"/>
      <c r="LQX116" s="38"/>
      <c r="LQY116" s="38"/>
      <c r="LQZ116" s="38"/>
      <c r="LRA116" s="38"/>
      <c r="LRB116" s="38"/>
      <c r="LRC116" s="38"/>
      <c r="LRD116" s="38"/>
      <c r="LRE116" s="38"/>
      <c r="LRF116" s="38"/>
      <c r="LRG116" s="38"/>
      <c r="LRH116" s="38"/>
      <c r="LRI116" s="38"/>
      <c r="LRJ116" s="38"/>
      <c r="LRK116" s="38"/>
      <c r="LRL116" s="38"/>
      <c r="LRM116" s="38"/>
      <c r="LRN116" s="38"/>
      <c r="LRO116" s="38"/>
      <c r="LRP116" s="38"/>
      <c r="LRQ116" s="38"/>
      <c r="LRR116" s="38"/>
      <c r="LRS116" s="38"/>
      <c r="LRT116" s="38"/>
      <c r="LRU116" s="38"/>
      <c r="LRV116" s="38"/>
      <c r="LRW116" s="38"/>
      <c r="LRX116" s="38"/>
      <c r="LRY116" s="38"/>
      <c r="LRZ116" s="38"/>
      <c r="LSA116" s="38"/>
      <c r="LSB116" s="38"/>
      <c r="LSC116" s="38"/>
      <c r="LSD116" s="38"/>
      <c r="LSE116" s="38"/>
      <c r="LSF116" s="38"/>
      <c r="LSG116" s="38"/>
      <c r="LSH116" s="38"/>
      <c r="LSI116" s="38"/>
      <c r="LSJ116" s="38"/>
      <c r="LSK116" s="38"/>
      <c r="LSL116" s="38"/>
      <c r="LSM116" s="38"/>
      <c r="LSN116" s="38"/>
      <c r="LSO116" s="38"/>
      <c r="LSP116" s="38"/>
      <c r="LSQ116" s="38"/>
      <c r="LSR116" s="38"/>
      <c r="LSS116" s="38"/>
      <c r="LST116" s="38"/>
      <c r="LSU116" s="38"/>
      <c r="LSV116" s="38"/>
      <c r="LSW116" s="38"/>
      <c r="LSX116" s="38"/>
      <c r="LSY116" s="38"/>
      <c r="LSZ116" s="38"/>
      <c r="LTA116" s="38"/>
      <c r="LTB116" s="38"/>
      <c r="LTC116" s="38"/>
      <c r="LTD116" s="38"/>
      <c r="LTE116" s="38"/>
      <c r="LTF116" s="38"/>
      <c r="LTG116" s="38"/>
      <c r="LTH116" s="38"/>
      <c r="LTI116" s="38"/>
      <c r="LTJ116" s="38"/>
      <c r="LTK116" s="38"/>
      <c r="LTL116" s="38"/>
      <c r="LTM116" s="38"/>
      <c r="LTN116" s="38"/>
      <c r="LTO116" s="38"/>
      <c r="LTP116" s="38"/>
      <c r="LTQ116" s="38"/>
      <c r="LTR116" s="38"/>
      <c r="LTS116" s="38"/>
      <c r="LTT116" s="38"/>
      <c r="LTU116" s="38"/>
      <c r="LTV116" s="38"/>
      <c r="LTW116" s="38"/>
      <c r="LTX116" s="38"/>
      <c r="LTY116" s="38"/>
      <c r="LTZ116" s="38"/>
      <c r="LUA116" s="38"/>
      <c r="LUB116" s="38"/>
      <c r="LUC116" s="38"/>
      <c r="LUD116" s="38"/>
      <c r="LUE116" s="38"/>
      <c r="LUF116" s="38"/>
      <c r="LUG116" s="38"/>
      <c r="LUH116" s="38"/>
      <c r="LUI116" s="38"/>
      <c r="LUJ116" s="38"/>
      <c r="LUK116" s="38"/>
      <c r="LUL116" s="38"/>
      <c r="LUM116" s="38"/>
      <c r="LUN116" s="38"/>
      <c r="LUO116" s="38"/>
      <c r="LUP116" s="38"/>
      <c r="LUQ116" s="38"/>
      <c r="LUR116" s="38"/>
      <c r="LUS116" s="38"/>
      <c r="LUT116" s="38"/>
      <c r="LUU116" s="38"/>
      <c r="LUV116" s="38"/>
      <c r="LUW116" s="38"/>
      <c r="LUX116" s="38"/>
      <c r="LUY116" s="38"/>
      <c r="LUZ116" s="38"/>
      <c r="LVA116" s="38"/>
      <c r="LVB116" s="38"/>
      <c r="LVC116" s="38"/>
      <c r="LVD116" s="38"/>
      <c r="LVE116" s="38"/>
      <c r="LVF116" s="38"/>
      <c r="LVG116" s="38"/>
      <c r="LVH116" s="38"/>
      <c r="LVI116" s="38"/>
      <c r="LVJ116" s="38"/>
      <c r="LVK116" s="38"/>
      <c r="LVL116" s="38"/>
      <c r="LVM116" s="38"/>
      <c r="LVN116" s="38"/>
      <c r="LVO116" s="38"/>
      <c r="LVP116" s="38"/>
      <c r="LVQ116" s="38"/>
      <c r="LVR116" s="38"/>
      <c r="LVS116" s="38"/>
      <c r="LVT116" s="38"/>
      <c r="LVU116" s="38"/>
      <c r="LVV116" s="38"/>
      <c r="LVW116" s="38"/>
      <c r="LVX116" s="38"/>
      <c r="LVY116" s="38"/>
      <c r="LVZ116" s="38"/>
      <c r="LWA116" s="38"/>
      <c r="LWB116" s="38"/>
      <c r="LWC116" s="38"/>
      <c r="LWD116" s="38"/>
      <c r="LWE116" s="38"/>
      <c r="LWF116" s="38"/>
      <c r="LWG116" s="38"/>
      <c r="LWH116" s="38"/>
      <c r="LWI116" s="38"/>
      <c r="LWJ116" s="38"/>
      <c r="LWK116" s="38"/>
      <c r="LWL116" s="38"/>
      <c r="LWM116" s="38"/>
      <c r="LWN116" s="38"/>
      <c r="LWO116" s="38"/>
      <c r="LWP116" s="38"/>
      <c r="LWQ116" s="38"/>
      <c r="LWR116" s="38"/>
      <c r="LWS116" s="38"/>
      <c r="LWT116" s="38"/>
      <c r="LWU116" s="38"/>
      <c r="LWV116" s="38"/>
      <c r="LWW116" s="38"/>
      <c r="LWX116" s="38"/>
      <c r="LWY116" s="38"/>
      <c r="LWZ116" s="38"/>
      <c r="LXA116" s="38"/>
      <c r="LXB116" s="38"/>
      <c r="LXC116" s="38"/>
      <c r="LXD116" s="38"/>
      <c r="LXE116" s="38"/>
      <c r="LXF116" s="38"/>
      <c r="LXG116" s="38"/>
      <c r="LXH116" s="38"/>
      <c r="LXI116" s="38"/>
      <c r="LXJ116" s="38"/>
      <c r="LXK116" s="38"/>
      <c r="LXL116" s="38"/>
      <c r="LXM116" s="38"/>
      <c r="LXN116" s="38"/>
      <c r="LXO116" s="38"/>
      <c r="LXP116" s="38"/>
      <c r="LXQ116" s="38"/>
      <c r="LXR116" s="38"/>
      <c r="LXS116" s="38"/>
      <c r="LXT116" s="38"/>
      <c r="LXU116" s="38"/>
      <c r="LXV116" s="38"/>
      <c r="LXW116" s="38"/>
      <c r="LXX116" s="38"/>
      <c r="LXY116" s="38"/>
      <c r="LXZ116" s="38"/>
      <c r="LYA116" s="38"/>
      <c r="LYB116" s="38"/>
      <c r="LYC116" s="38"/>
      <c r="LYD116" s="38"/>
      <c r="LYE116" s="38"/>
      <c r="LYF116" s="38"/>
      <c r="LYG116" s="38"/>
      <c r="LYH116" s="38"/>
      <c r="LYI116" s="38"/>
      <c r="LYJ116" s="38"/>
      <c r="LYK116" s="38"/>
      <c r="LYL116" s="38"/>
      <c r="LYM116" s="38"/>
      <c r="LYN116" s="38"/>
      <c r="LYO116" s="38"/>
      <c r="LYP116" s="38"/>
      <c r="LYQ116" s="38"/>
      <c r="LYR116" s="38"/>
      <c r="LYS116" s="38"/>
      <c r="LYT116" s="38"/>
      <c r="LYU116" s="38"/>
      <c r="LYV116" s="38"/>
      <c r="LYW116" s="38"/>
      <c r="LYX116" s="38"/>
      <c r="LYY116" s="38"/>
      <c r="LYZ116" s="38"/>
      <c r="LZA116" s="38"/>
      <c r="LZB116" s="38"/>
      <c r="LZC116" s="38"/>
      <c r="LZD116" s="38"/>
      <c r="LZE116" s="38"/>
      <c r="LZF116" s="38"/>
      <c r="LZG116" s="38"/>
      <c r="LZH116" s="38"/>
      <c r="LZI116" s="38"/>
      <c r="LZJ116" s="38"/>
      <c r="LZK116" s="38"/>
      <c r="LZL116" s="38"/>
      <c r="LZM116" s="38"/>
      <c r="LZN116" s="38"/>
      <c r="LZO116" s="38"/>
      <c r="LZP116" s="38"/>
      <c r="LZQ116" s="38"/>
      <c r="LZR116" s="38"/>
      <c r="LZS116" s="38"/>
      <c r="LZT116" s="38"/>
      <c r="LZU116" s="38"/>
      <c r="LZV116" s="38"/>
      <c r="LZW116" s="38"/>
      <c r="LZX116" s="38"/>
      <c r="LZY116" s="38"/>
      <c r="LZZ116" s="38"/>
      <c r="MAA116" s="38"/>
      <c r="MAB116" s="38"/>
      <c r="MAC116" s="38"/>
      <c r="MAD116" s="38"/>
      <c r="MAE116" s="38"/>
      <c r="MAF116" s="38"/>
      <c r="MAG116" s="38"/>
      <c r="MAH116" s="38"/>
      <c r="MAI116" s="38"/>
      <c r="MAJ116" s="38"/>
      <c r="MAK116" s="38"/>
      <c r="MAL116" s="38"/>
      <c r="MAM116" s="38"/>
      <c r="MAN116" s="38"/>
      <c r="MAO116" s="38"/>
      <c r="MAP116" s="38"/>
      <c r="MAQ116" s="38"/>
      <c r="MAR116" s="38"/>
      <c r="MAS116" s="38"/>
      <c r="MAT116" s="38"/>
      <c r="MAU116" s="38"/>
      <c r="MAV116" s="38"/>
      <c r="MAW116" s="38"/>
      <c r="MAX116" s="38"/>
      <c r="MAY116" s="38"/>
      <c r="MAZ116" s="38"/>
      <c r="MBA116" s="38"/>
      <c r="MBB116" s="38"/>
      <c r="MBC116" s="38"/>
      <c r="MBD116" s="38"/>
      <c r="MBE116" s="38"/>
      <c r="MBF116" s="38"/>
      <c r="MBG116" s="38"/>
      <c r="MBH116" s="38"/>
      <c r="MBI116" s="38"/>
      <c r="MBJ116" s="38"/>
      <c r="MBK116" s="38"/>
      <c r="MBL116" s="38"/>
      <c r="MBM116" s="38"/>
      <c r="MBN116" s="38"/>
      <c r="MBO116" s="38"/>
      <c r="MBP116" s="38"/>
      <c r="MBQ116" s="38"/>
      <c r="MBR116" s="38"/>
      <c r="MBS116" s="38"/>
      <c r="MBT116" s="38"/>
      <c r="MBU116" s="38"/>
      <c r="MBV116" s="38"/>
      <c r="MBW116" s="38"/>
      <c r="MBX116" s="38"/>
      <c r="MBY116" s="38"/>
      <c r="MBZ116" s="38"/>
      <c r="MCA116" s="38"/>
      <c r="MCB116" s="38"/>
      <c r="MCC116" s="38"/>
      <c r="MCD116" s="38"/>
      <c r="MCE116" s="38"/>
      <c r="MCF116" s="38"/>
      <c r="MCG116" s="38"/>
      <c r="MCH116" s="38"/>
      <c r="MCI116" s="38"/>
      <c r="MCJ116" s="38"/>
      <c r="MCK116" s="38"/>
      <c r="MCL116" s="38"/>
      <c r="MCM116" s="38"/>
      <c r="MCN116" s="38"/>
      <c r="MCO116" s="38"/>
      <c r="MCP116" s="38"/>
      <c r="MCQ116" s="38"/>
      <c r="MCR116" s="38"/>
      <c r="MCS116" s="38"/>
      <c r="MCT116" s="38"/>
      <c r="MCU116" s="38"/>
      <c r="MCV116" s="38"/>
      <c r="MCW116" s="38"/>
      <c r="MCX116" s="38"/>
      <c r="MCY116" s="38"/>
      <c r="MCZ116" s="38"/>
      <c r="MDA116" s="38"/>
      <c r="MDB116" s="38"/>
      <c r="MDC116" s="38"/>
      <c r="MDD116" s="38"/>
      <c r="MDE116" s="38"/>
      <c r="MDF116" s="38"/>
      <c r="MDG116" s="38"/>
      <c r="MDH116" s="38"/>
      <c r="MDI116" s="38"/>
      <c r="MDJ116" s="38"/>
      <c r="MDK116" s="38"/>
      <c r="MDL116" s="38"/>
      <c r="MDM116" s="38"/>
      <c r="MDN116" s="38"/>
      <c r="MDO116" s="38"/>
      <c r="MDP116" s="38"/>
      <c r="MDQ116" s="38"/>
      <c r="MDR116" s="38"/>
      <c r="MDS116" s="38"/>
      <c r="MDT116" s="38"/>
      <c r="MDU116" s="38"/>
      <c r="MDV116" s="38"/>
      <c r="MDW116" s="38"/>
      <c r="MDX116" s="38"/>
      <c r="MDY116" s="38"/>
      <c r="MDZ116" s="38"/>
      <c r="MEA116" s="38"/>
      <c r="MEB116" s="38"/>
      <c r="MEC116" s="38"/>
      <c r="MED116" s="38"/>
      <c r="MEE116" s="38"/>
      <c r="MEF116" s="38"/>
      <c r="MEG116" s="38"/>
      <c r="MEH116" s="38"/>
      <c r="MEI116" s="38"/>
      <c r="MEJ116" s="38"/>
      <c r="MEK116" s="38"/>
      <c r="MEL116" s="38"/>
      <c r="MEM116" s="38"/>
      <c r="MEN116" s="38"/>
      <c r="MEO116" s="38"/>
      <c r="MEP116" s="38"/>
      <c r="MEQ116" s="38"/>
      <c r="MER116" s="38"/>
      <c r="MES116" s="38"/>
      <c r="MET116" s="38"/>
      <c r="MEU116" s="38"/>
      <c r="MEV116" s="38"/>
      <c r="MEW116" s="38"/>
      <c r="MEX116" s="38"/>
      <c r="MEY116" s="38"/>
      <c r="MEZ116" s="38"/>
      <c r="MFA116" s="38"/>
      <c r="MFB116" s="38"/>
      <c r="MFC116" s="38"/>
      <c r="MFD116" s="38"/>
      <c r="MFE116" s="38"/>
      <c r="MFF116" s="38"/>
      <c r="MFG116" s="38"/>
      <c r="MFH116" s="38"/>
      <c r="MFI116" s="38"/>
      <c r="MFJ116" s="38"/>
      <c r="MFK116" s="38"/>
      <c r="MFL116" s="38"/>
      <c r="MFM116" s="38"/>
      <c r="MFN116" s="38"/>
      <c r="MFO116" s="38"/>
      <c r="MFP116" s="38"/>
      <c r="MFQ116" s="38"/>
      <c r="MFR116" s="38"/>
      <c r="MFS116" s="38"/>
      <c r="MFT116" s="38"/>
      <c r="MFU116" s="38"/>
      <c r="MFV116" s="38"/>
      <c r="MFW116" s="38"/>
      <c r="MFX116" s="38"/>
      <c r="MFY116" s="38"/>
      <c r="MFZ116" s="38"/>
      <c r="MGA116" s="38"/>
      <c r="MGB116" s="38"/>
      <c r="MGC116" s="38"/>
      <c r="MGD116" s="38"/>
      <c r="MGE116" s="38"/>
      <c r="MGF116" s="38"/>
      <c r="MGG116" s="38"/>
      <c r="MGH116" s="38"/>
      <c r="MGI116" s="38"/>
      <c r="MGJ116" s="38"/>
      <c r="MGK116" s="38"/>
      <c r="MGL116" s="38"/>
      <c r="MGM116" s="38"/>
      <c r="MGN116" s="38"/>
      <c r="MGO116" s="38"/>
      <c r="MGP116" s="38"/>
      <c r="MGQ116" s="38"/>
      <c r="MGR116" s="38"/>
      <c r="MGS116" s="38"/>
      <c r="MGT116" s="38"/>
      <c r="MGU116" s="38"/>
      <c r="MGV116" s="38"/>
      <c r="MGW116" s="38"/>
      <c r="MGX116" s="38"/>
      <c r="MGY116" s="38"/>
      <c r="MGZ116" s="38"/>
      <c r="MHA116" s="38"/>
      <c r="MHB116" s="38"/>
      <c r="MHC116" s="38"/>
      <c r="MHD116" s="38"/>
      <c r="MHE116" s="38"/>
      <c r="MHF116" s="38"/>
      <c r="MHG116" s="38"/>
      <c r="MHH116" s="38"/>
      <c r="MHI116" s="38"/>
      <c r="MHJ116" s="38"/>
      <c r="MHK116" s="38"/>
      <c r="MHL116" s="38"/>
      <c r="MHM116" s="38"/>
      <c r="MHN116" s="38"/>
      <c r="MHO116" s="38"/>
      <c r="MHP116" s="38"/>
      <c r="MHQ116" s="38"/>
      <c r="MHR116" s="38"/>
      <c r="MHS116" s="38"/>
      <c r="MHT116" s="38"/>
      <c r="MHU116" s="38"/>
      <c r="MHV116" s="38"/>
      <c r="MHW116" s="38"/>
      <c r="MHX116" s="38"/>
      <c r="MHY116" s="38"/>
      <c r="MHZ116" s="38"/>
      <c r="MIA116" s="38"/>
      <c r="MIB116" s="38"/>
      <c r="MIC116" s="38"/>
      <c r="MID116" s="38"/>
      <c r="MIE116" s="38"/>
      <c r="MIF116" s="38"/>
      <c r="MIG116" s="38"/>
      <c r="MIH116" s="38"/>
      <c r="MII116" s="38"/>
      <c r="MIJ116" s="38"/>
      <c r="MIK116" s="38"/>
      <c r="MIL116" s="38"/>
      <c r="MIM116" s="38"/>
      <c r="MIN116" s="38"/>
      <c r="MIO116" s="38"/>
      <c r="MIP116" s="38"/>
      <c r="MIQ116" s="38"/>
      <c r="MIR116" s="38"/>
      <c r="MIS116" s="38"/>
      <c r="MIT116" s="38"/>
      <c r="MIU116" s="38"/>
      <c r="MIV116" s="38"/>
      <c r="MIW116" s="38"/>
      <c r="MIX116" s="38"/>
      <c r="MIY116" s="38"/>
      <c r="MIZ116" s="38"/>
      <c r="MJA116" s="38"/>
      <c r="MJB116" s="38"/>
      <c r="MJC116" s="38"/>
      <c r="MJD116" s="38"/>
      <c r="MJE116" s="38"/>
      <c r="MJF116" s="38"/>
      <c r="MJG116" s="38"/>
      <c r="MJH116" s="38"/>
      <c r="MJI116" s="38"/>
      <c r="MJJ116" s="38"/>
      <c r="MJK116" s="38"/>
      <c r="MJL116" s="38"/>
      <c r="MJM116" s="38"/>
      <c r="MJN116" s="38"/>
      <c r="MJO116" s="38"/>
      <c r="MJP116" s="38"/>
      <c r="MJQ116" s="38"/>
      <c r="MJR116" s="38"/>
      <c r="MJS116" s="38"/>
      <c r="MJT116" s="38"/>
      <c r="MJU116" s="38"/>
      <c r="MJV116" s="38"/>
      <c r="MJW116" s="38"/>
      <c r="MJX116" s="38"/>
      <c r="MJY116" s="38"/>
      <c r="MJZ116" s="38"/>
      <c r="MKA116" s="38"/>
      <c r="MKB116" s="38"/>
      <c r="MKC116" s="38"/>
      <c r="MKD116" s="38"/>
      <c r="MKE116" s="38"/>
      <c r="MKF116" s="38"/>
      <c r="MKG116" s="38"/>
      <c r="MKH116" s="38"/>
      <c r="MKI116" s="38"/>
      <c r="MKJ116" s="38"/>
      <c r="MKK116" s="38"/>
      <c r="MKL116" s="38"/>
      <c r="MKM116" s="38"/>
      <c r="MKN116" s="38"/>
      <c r="MKO116" s="38"/>
      <c r="MKP116" s="38"/>
      <c r="MKQ116" s="38"/>
      <c r="MKR116" s="38"/>
      <c r="MKS116" s="38"/>
      <c r="MKT116" s="38"/>
      <c r="MKU116" s="38"/>
      <c r="MKV116" s="38"/>
      <c r="MKW116" s="38"/>
      <c r="MKX116" s="38"/>
      <c r="MKY116" s="38"/>
      <c r="MKZ116" s="38"/>
      <c r="MLA116" s="38"/>
      <c r="MLB116" s="38"/>
      <c r="MLC116" s="38"/>
      <c r="MLD116" s="38"/>
      <c r="MLE116" s="38"/>
      <c r="MLF116" s="38"/>
      <c r="MLG116" s="38"/>
      <c r="MLH116" s="38"/>
      <c r="MLI116" s="38"/>
      <c r="MLJ116" s="38"/>
      <c r="MLK116" s="38"/>
      <c r="MLL116" s="38"/>
      <c r="MLM116" s="38"/>
      <c r="MLN116" s="38"/>
      <c r="MLO116" s="38"/>
      <c r="MLP116" s="38"/>
      <c r="MLQ116" s="38"/>
      <c r="MLR116" s="38"/>
      <c r="MLS116" s="38"/>
      <c r="MLT116" s="38"/>
      <c r="MLU116" s="38"/>
      <c r="MLV116" s="38"/>
      <c r="MLW116" s="38"/>
      <c r="MLX116" s="38"/>
      <c r="MLY116" s="38"/>
      <c r="MLZ116" s="38"/>
      <c r="MMA116" s="38"/>
      <c r="MMB116" s="38"/>
      <c r="MMC116" s="38"/>
      <c r="MMD116" s="38"/>
      <c r="MME116" s="38"/>
      <c r="MMF116" s="38"/>
      <c r="MMG116" s="38"/>
      <c r="MMH116" s="38"/>
      <c r="MMI116" s="38"/>
      <c r="MMJ116" s="38"/>
      <c r="MMK116" s="38"/>
      <c r="MML116" s="38"/>
      <c r="MMM116" s="38"/>
      <c r="MMN116" s="38"/>
      <c r="MMO116" s="38"/>
      <c r="MMP116" s="38"/>
      <c r="MMQ116" s="38"/>
      <c r="MMR116" s="38"/>
      <c r="MMS116" s="38"/>
      <c r="MMT116" s="38"/>
      <c r="MMU116" s="38"/>
      <c r="MMV116" s="38"/>
      <c r="MMW116" s="38"/>
      <c r="MMX116" s="38"/>
      <c r="MMY116" s="38"/>
      <c r="MMZ116" s="38"/>
      <c r="MNA116" s="38"/>
      <c r="MNB116" s="38"/>
      <c r="MNC116" s="38"/>
      <c r="MND116" s="38"/>
      <c r="MNE116" s="38"/>
      <c r="MNF116" s="38"/>
      <c r="MNG116" s="38"/>
      <c r="MNH116" s="38"/>
      <c r="MNI116" s="38"/>
      <c r="MNJ116" s="38"/>
      <c r="MNK116" s="38"/>
      <c r="MNL116" s="38"/>
      <c r="MNM116" s="38"/>
      <c r="MNN116" s="38"/>
      <c r="MNO116" s="38"/>
      <c r="MNP116" s="38"/>
      <c r="MNQ116" s="38"/>
      <c r="MNR116" s="38"/>
      <c r="MNS116" s="38"/>
      <c r="MNT116" s="38"/>
      <c r="MNU116" s="38"/>
      <c r="MNV116" s="38"/>
      <c r="MNW116" s="38"/>
      <c r="MNX116" s="38"/>
      <c r="MNY116" s="38"/>
      <c r="MNZ116" s="38"/>
      <c r="MOA116" s="38"/>
      <c r="MOB116" s="38"/>
      <c r="MOC116" s="38"/>
      <c r="MOD116" s="38"/>
      <c r="MOE116" s="38"/>
      <c r="MOF116" s="38"/>
      <c r="MOG116" s="38"/>
      <c r="MOH116" s="38"/>
      <c r="MOI116" s="38"/>
      <c r="MOJ116" s="38"/>
      <c r="MOK116" s="38"/>
      <c r="MOL116" s="38"/>
      <c r="MOM116" s="38"/>
      <c r="MON116" s="38"/>
      <c r="MOO116" s="38"/>
      <c r="MOP116" s="38"/>
      <c r="MOQ116" s="38"/>
      <c r="MOR116" s="38"/>
      <c r="MOS116" s="38"/>
      <c r="MOT116" s="38"/>
      <c r="MOU116" s="38"/>
      <c r="MOV116" s="38"/>
      <c r="MOW116" s="38"/>
      <c r="MOX116" s="38"/>
      <c r="MOY116" s="38"/>
      <c r="MOZ116" s="38"/>
      <c r="MPA116" s="38"/>
      <c r="MPB116" s="38"/>
      <c r="MPC116" s="38"/>
      <c r="MPD116" s="38"/>
      <c r="MPE116" s="38"/>
      <c r="MPF116" s="38"/>
      <c r="MPG116" s="38"/>
      <c r="MPH116" s="38"/>
      <c r="MPI116" s="38"/>
      <c r="MPJ116" s="38"/>
      <c r="MPK116" s="38"/>
      <c r="MPL116" s="38"/>
      <c r="MPM116" s="38"/>
      <c r="MPN116" s="38"/>
      <c r="MPO116" s="38"/>
      <c r="MPP116" s="38"/>
      <c r="MPQ116" s="38"/>
      <c r="MPR116" s="38"/>
      <c r="MPS116" s="38"/>
      <c r="MPT116" s="38"/>
      <c r="MPU116" s="38"/>
      <c r="MPV116" s="38"/>
      <c r="MPW116" s="38"/>
      <c r="MPX116" s="38"/>
      <c r="MPY116" s="38"/>
      <c r="MPZ116" s="38"/>
      <c r="MQA116" s="38"/>
      <c r="MQB116" s="38"/>
      <c r="MQC116" s="38"/>
      <c r="MQD116" s="38"/>
      <c r="MQE116" s="38"/>
      <c r="MQF116" s="38"/>
      <c r="MQG116" s="38"/>
      <c r="MQH116" s="38"/>
      <c r="MQI116" s="38"/>
      <c r="MQJ116" s="38"/>
      <c r="MQK116" s="38"/>
      <c r="MQL116" s="38"/>
      <c r="MQM116" s="38"/>
      <c r="MQN116" s="38"/>
      <c r="MQO116" s="38"/>
      <c r="MQP116" s="38"/>
      <c r="MQQ116" s="38"/>
      <c r="MQR116" s="38"/>
      <c r="MQS116" s="38"/>
      <c r="MQT116" s="38"/>
      <c r="MQU116" s="38"/>
      <c r="MQV116" s="38"/>
      <c r="MQW116" s="38"/>
      <c r="MQX116" s="38"/>
      <c r="MQY116" s="38"/>
      <c r="MQZ116" s="38"/>
      <c r="MRA116" s="38"/>
      <c r="MRB116" s="38"/>
      <c r="MRC116" s="38"/>
      <c r="MRD116" s="38"/>
      <c r="MRE116" s="38"/>
      <c r="MRF116" s="38"/>
      <c r="MRG116" s="38"/>
      <c r="MRH116" s="38"/>
      <c r="MRI116" s="38"/>
      <c r="MRJ116" s="38"/>
      <c r="MRK116" s="38"/>
      <c r="MRL116" s="38"/>
      <c r="MRM116" s="38"/>
      <c r="MRN116" s="38"/>
      <c r="MRO116" s="38"/>
      <c r="MRP116" s="38"/>
      <c r="MRQ116" s="38"/>
      <c r="MRR116" s="38"/>
      <c r="MRS116" s="38"/>
      <c r="MRT116" s="38"/>
      <c r="MRU116" s="38"/>
      <c r="MRV116" s="38"/>
      <c r="MRW116" s="38"/>
      <c r="MRX116" s="38"/>
      <c r="MRY116" s="38"/>
      <c r="MRZ116" s="38"/>
      <c r="MSA116" s="38"/>
      <c r="MSB116" s="38"/>
      <c r="MSC116" s="38"/>
      <c r="MSD116" s="38"/>
      <c r="MSE116" s="38"/>
      <c r="MSF116" s="38"/>
      <c r="MSG116" s="38"/>
      <c r="MSH116" s="38"/>
      <c r="MSI116" s="38"/>
      <c r="MSJ116" s="38"/>
      <c r="MSK116" s="38"/>
      <c r="MSL116" s="38"/>
      <c r="MSM116" s="38"/>
      <c r="MSN116" s="38"/>
      <c r="MSO116" s="38"/>
      <c r="MSP116" s="38"/>
      <c r="MSQ116" s="38"/>
      <c r="MSR116" s="38"/>
      <c r="MSS116" s="38"/>
      <c r="MST116" s="38"/>
      <c r="MSU116" s="38"/>
      <c r="MSV116" s="38"/>
      <c r="MSW116" s="38"/>
      <c r="MSX116" s="38"/>
      <c r="MSY116" s="38"/>
      <c r="MSZ116" s="38"/>
      <c r="MTA116" s="38"/>
      <c r="MTB116" s="38"/>
      <c r="MTC116" s="38"/>
      <c r="MTD116" s="38"/>
      <c r="MTE116" s="38"/>
      <c r="MTF116" s="38"/>
      <c r="MTG116" s="38"/>
      <c r="MTH116" s="38"/>
      <c r="MTI116" s="38"/>
      <c r="MTJ116" s="38"/>
      <c r="MTK116" s="38"/>
      <c r="MTL116" s="38"/>
      <c r="MTM116" s="38"/>
      <c r="MTN116" s="38"/>
      <c r="MTO116" s="38"/>
      <c r="MTP116" s="38"/>
      <c r="MTQ116" s="38"/>
      <c r="MTR116" s="38"/>
      <c r="MTS116" s="38"/>
      <c r="MTT116" s="38"/>
      <c r="MTU116" s="38"/>
      <c r="MTV116" s="38"/>
      <c r="MTW116" s="38"/>
      <c r="MTX116" s="38"/>
      <c r="MTY116" s="38"/>
      <c r="MTZ116" s="38"/>
      <c r="MUA116" s="38"/>
      <c r="MUB116" s="38"/>
      <c r="MUC116" s="38"/>
      <c r="MUD116" s="38"/>
      <c r="MUE116" s="38"/>
      <c r="MUF116" s="38"/>
      <c r="MUG116" s="38"/>
      <c r="MUH116" s="38"/>
      <c r="MUI116" s="38"/>
      <c r="MUJ116" s="38"/>
      <c r="MUK116" s="38"/>
      <c r="MUL116" s="38"/>
      <c r="MUM116" s="38"/>
      <c r="MUN116" s="38"/>
      <c r="MUO116" s="38"/>
      <c r="MUP116" s="38"/>
      <c r="MUQ116" s="38"/>
      <c r="MUR116" s="38"/>
      <c r="MUS116" s="38"/>
      <c r="MUT116" s="38"/>
      <c r="MUU116" s="38"/>
      <c r="MUV116" s="38"/>
      <c r="MUW116" s="38"/>
      <c r="MUX116" s="38"/>
      <c r="MUY116" s="38"/>
      <c r="MUZ116" s="38"/>
      <c r="MVA116" s="38"/>
      <c r="MVB116" s="38"/>
      <c r="MVC116" s="38"/>
      <c r="MVD116" s="38"/>
      <c r="MVE116" s="38"/>
      <c r="MVF116" s="38"/>
      <c r="MVG116" s="38"/>
      <c r="MVH116" s="38"/>
      <c r="MVI116" s="38"/>
      <c r="MVJ116" s="38"/>
      <c r="MVK116" s="38"/>
      <c r="MVL116" s="38"/>
      <c r="MVM116" s="38"/>
      <c r="MVN116" s="38"/>
      <c r="MVO116" s="38"/>
      <c r="MVP116" s="38"/>
      <c r="MVQ116" s="38"/>
      <c r="MVR116" s="38"/>
      <c r="MVS116" s="38"/>
      <c r="MVT116" s="38"/>
      <c r="MVU116" s="38"/>
      <c r="MVV116" s="38"/>
      <c r="MVW116" s="38"/>
      <c r="MVX116" s="38"/>
      <c r="MVY116" s="38"/>
      <c r="MVZ116" s="38"/>
      <c r="MWA116" s="38"/>
      <c r="MWB116" s="38"/>
      <c r="MWC116" s="38"/>
      <c r="MWD116" s="38"/>
      <c r="MWE116" s="38"/>
      <c r="MWF116" s="38"/>
      <c r="MWG116" s="38"/>
      <c r="MWH116" s="38"/>
      <c r="MWI116" s="38"/>
      <c r="MWJ116" s="38"/>
      <c r="MWK116" s="38"/>
      <c r="MWL116" s="38"/>
      <c r="MWM116" s="38"/>
      <c r="MWN116" s="38"/>
      <c r="MWO116" s="38"/>
      <c r="MWP116" s="38"/>
      <c r="MWQ116" s="38"/>
      <c r="MWR116" s="38"/>
      <c r="MWS116" s="38"/>
      <c r="MWT116" s="38"/>
      <c r="MWU116" s="38"/>
      <c r="MWV116" s="38"/>
      <c r="MWW116" s="38"/>
      <c r="MWX116" s="38"/>
      <c r="MWY116" s="38"/>
      <c r="MWZ116" s="38"/>
      <c r="MXA116" s="38"/>
      <c r="MXB116" s="38"/>
      <c r="MXC116" s="38"/>
      <c r="MXD116" s="38"/>
      <c r="MXE116" s="38"/>
      <c r="MXF116" s="38"/>
      <c r="MXG116" s="38"/>
      <c r="MXH116" s="38"/>
      <c r="MXI116" s="38"/>
      <c r="MXJ116" s="38"/>
      <c r="MXK116" s="38"/>
      <c r="MXL116" s="38"/>
      <c r="MXM116" s="38"/>
      <c r="MXN116" s="38"/>
      <c r="MXO116" s="38"/>
      <c r="MXP116" s="38"/>
      <c r="MXQ116" s="38"/>
      <c r="MXR116" s="38"/>
      <c r="MXS116" s="38"/>
      <c r="MXT116" s="38"/>
      <c r="MXU116" s="38"/>
      <c r="MXV116" s="38"/>
      <c r="MXW116" s="38"/>
      <c r="MXX116" s="38"/>
      <c r="MXY116" s="38"/>
      <c r="MXZ116" s="38"/>
      <c r="MYA116" s="38"/>
      <c r="MYB116" s="38"/>
      <c r="MYC116" s="38"/>
      <c r="MYD116" s="38"/>
      <c r="MYE116" s="38"/>
      <c r="MYF116" s="38"/>
      <c r="MYG116" s="38"/>
      <c r="MYH116" s="38"/>
      <c r="MYI116" s="38"/>
      <c r="MYJ116" s="38"/>
      <c r="MYK116" s="38"/>
      <c r="MYL116" s="38"/>
      <c r="MYM116" s="38"/>
      <c r="MYN116" s="38"/>
      <c r="MYO116" s="38"/>
      <c r="MYP116" s="38"/>
      <c r="MYQ116" s="38"/>
      <c r="MYR116" s="38"/>
      <c r="MYS116" s="38"/>
      <c r="MYT116" s="38"/>
      <c r="MYU116" s="38"/>
      <c r="MYV116" s="38"/>
      <c r="MYW116" s="38"/>
      <c r="MYX116" s="38"/>
      <c r="MYY116" s="38"/>
      <c r="MYZ116" s="38"/>
      <c r="MZA116" s="38"/>
      <c r="MZB116" s="38"/>
      <c r="MZC116" s="38"/>
      <c r="MZD116" s="38"/>
      <c r="MZE116" s="38"/>
      <c r="MZF116" s="38"/>
      <c r="MZG116" s="38"/>
      <c r="MZH116" s="38"/>
      <c r="MZI116" s="38"/>
      <c r="MZJ116" s="38"/>
      <c r="MZK116" s="38"/>
      <c r="MZL116" s="38"/>
      <c r="MZM116" s="38"/>
      <c r="MZN116" s="38"/>
      <c r="MZO116" s="38"/>
      <c r="MZP116" s="38"/>
      <c r="MZQ116" s="38"/>
      <c r="MZR116" s="38"/>
      <c r="MZS116" s="38"/>
      <c r="MZT116" s="38"/>
      <c r="MZU116" s="38"/>
      <c r="MZV116" s="38"/>
      <c r="MZW116" s="38"/>
      <c r="MZX116" s="38"/>
      <c r="MZY116" s="38"/>
      <c r="MZZ116" s="38"/>
      <c r="NAA116" s="38"/>
      <c r="NAB116" s="38"/>
      <c r="NAC116" s="38"/>
      <c r="NAD116" s="38"/>
      <c r="NAE116" s="38"/>
      <c r="NAF116" s="38"/>
      <c r="NAG116" s="38"/>
      <c r="NAH116" s="38"/>
      <c r="NAI116" s="38"/>
      <c r="NAJ116" s="38"/>
      <c r="NAK116" s="38"/>
      <c r="NAL116" s="38"/>
      <c r="NAM116" s="38"/>
      <c r="NAN116" s="38"/>
      <c r="NAO116" s="38"/>
      <c r="NAP116" s="38"/>
      <c r="NAQ116" s="38"/>
      <c r="NAR116" s="38"/>
      <c r="NAS116" s="38"/>
      <c r="NAT116" s="38"/>
      <c r="NAU116" s="38"/>
      <c r="NAV116" s="38"/>
      <c r="NAW116" s="38"/>
      <c r="NAX116" s="38"/>
      <c r="NAY116" s="38"/>
      <c r="NAZ116" s="38"/>
      <c r="NBA116" s="38"/>
      <c r="NBB116" s="38"/>
      <c r="NBC116" s="38"/>
      <c r="NBD116" s="38"/>
      <c r="NBE116" s="38"/>
      <c r="NBF116" s="38"/>
      <c r="NBG116" s="38"/>
      <c r="NBH116" s="38"/>
      <c r="NBI116" s="38"/>
      <c r="NBJ116" s="38"/>
      <c r="NBK116" s="38"/>
      <c r="NBL116" s="38"/>
      <c r="NBM116" s="38"/>
      <c r="NBN116" s="38"/>
      <c r="NBO116" s="38"/>
      <c r="NBP116" s="38"/>
      <c r="NBQ116" s="38"/>
      <c r="NBR116" s="38"/>
      <c r="NBS116" s="38"/>
      <c r="NBT116" s="38"/>
      <c r="NBU116" s="38"/>
      <c r="NBV116" s="38"/>
      <c r="NBW116" s="38"/>
      <c r="NBX116" s="38"/>
      <c r="NBY116" s="38"/>
      <c r="NBZ116" s="38"/>
      <c r="NCA116" s="38"/>
      <c r="NCB116" s="38"/>
      <c r="NCC116" s="38"/>
      <c r="NCD116" s="38"/>
      <c r="NCE116" s="38"/>
      <c r="NCF116" s="38"/>
      <c r="NCG116" s="38"/>
      <c r="NCH116" s="38"/>
      <c r="NCI116" s="38"/>
      <c r="NCJ116" s="38"/>
      <c r="NCK116" s="38"/>
      <c r="NCL116" s="38"/>
      <c r="NCM116" s="38"/>
      <c r="NCN116" s="38"/>
      <c r="NCO116" s="38"/>
      <c r="NCP116" s="38"/>
      <c r="NCQ116" s="38"/>
      <c r="NCR116" s="38"/>
      <c r="NCS116" s="38"/>
      <c r="NCT116" s="38"/>
      <c r="NCU116" s="38"/>
      <c r="NCV116" s="38"/>
      <c r="NCW116" s="38"/>
      <c r="NCX116" s="38"/>
      <c r="NCY116" s="38"/>
      <c r="NCZ116" s="38"/>
      <c r="NDA116" s="38"/>
      <c r="NDB116" s="38"/>
      <c r="NDC116" s="38"/>
      <c r="NDD116" s="38"/>
      <c r="NDE116" s="38"/>
      <c r="NDF116" s="38"/>
      <c r="NDG116" s="38"/>
      <c r="NDH116" s="38"/>
      <c r="NDI116" s="38"/>
      <c r="NDJ116" s="38"/>
      <c r="NDK116" s="38"/>
      <c r="NDL116" s="38"/>
      <c r="NDM116" s="38"/>
      <c r="NDN116" s="38"/>
      <c r="NDO116" s="38"/>
      <c r="NDP116" s="38"/>
      <c r="NDQ116" s="38"/>
      <c r="NDR116" s="38"/>
      <c r="NDS116" s="38"/>
      <c r="NDT116" s="38"/>
      <c r="NDU116" s="38"/>
      <c r="NDV116" s="38"/>
      <c r="NDW116" s="38"/>
      <c r="NDX116" s="38"/>
      <c r="NDY116" s="38"/>
      <c r="NDZ116" s="38"/>
      <c r="NEA116" s="38"/>
      <c r="NEB116" s="38"/>
      <c r="NEC116" s="38"/>
      <c r="NED116" s="38"/>
      <c r="NEE116" s="38"/>
      <c r="NEF116" s="38"/>
      <c r="NEG116" s="38"/>
      <c r="NEH116" s="38"/>
      <c r="NEI116" s="38"/>
      <c r="NEJ116" s="38"/>
      <c r="NEK116" s="38"/>
      <c r="NEL116" s="38"/>
      <c r="NEM116" s="38"/>
      <c r="NEN116" s="38"/>
      <c r="NEO116" s="38"/>
      <c r="NEP116" s="38"/>
      <c r="NEQ116" s="38"/>
      <c r="NER116" s="38"/>
      <c r="NES116" s="38"/>
      <c r="NET116" s="38"/>
      <c r="NEU116" s="38"/>
      <c r="NEV116" s="38"/>
      <c r="NEW116" s="38"/>
      <c r="NEX116" s="38"/>
      <c r="NEY116" s="38"/>
      <c r="NEZ116" s="38"/>
      <c r="NFA116" s="38"/>
      <c r="NFB116" s="38"/>
      <c r="NFC116" s="38"/>
      <c r="NFD116" s="38"/>
      <c r="NFE116" s="38"/>
      <c r="NFF116" s="38"/>
      <c r="NFG116" s="38"/>
      <c r="NFH116" s="38"/>
      <c r="NFI116" s="38"/>
      <c r="NFJ116" s="38"/>
      <c r="NFK116" s="38"/>
      <c r="NFL116" s="38"/>
      <c r="NFM116" s="38"/>
      <c r="NFN116" s="38"/>
      <c r="NFO116" s="38"/>
      <c r="NFP116" s="38"/>
      <c r="NFQ116" s="38"/>
      <c r="NFR116" s="38"/>
      <c r="NFS116" s="38"/>
      <c r="NFT116" s="38"/>
      <c r="NFU116" s="38"/>
      <c r="NFV116" s="38"/>
      <c r="NFW116" s="38"/>
      <c r="NFX116" s="38"/>
      <c r="NFY116" s="38"/>
      <c r="NFZ116" s="38"/>
      <c r="NGA116" s="38"/>
      <c r="NGB116" s="38"/>
      <c r="NGC116" s="38"/>
      <c r="NGD116" s="38"/>
      <c r="NGE116" s="38"/>
      <c r="NGF116" s="38"/>
      <c r="NGG116" s="38"/>
      <c r="NGH116" s="38"/>
      <c r="NGI116" s="38"/>
      <c r="NGJ116" s="38"/>
      <c r="NGK116" s="38"/>
      <c r="NGL116" s="38"/>
      <c r="NGM116" s="38"/>
      <c r="NGN116" s="38"/>
      <c r="NGO116" s="38"/>
      <c r="NGP116" s="38"/>
      <c r="NGQ116" s="38"/>
      <c r="NGR116" s="38"/>
      <c r="NGS116" s="38"/>
      <c r="NGT116" s="38"/>
      <c r="NGU116" s="38"/>
      <c r="NGV116" s="38"/>
      <c r="NGW116" s="38"/>
      <c r="NGX116" s="38"/>
      <c r="NGY116" s="38"/>
      <c r="NGZ116" s="38"/>
      <c r="NHA116" s="38"/>
      <c r="NHB116" s="38"/>
      <c r="NHC116" s="38"/>
      <c r="NHD116" s="38"/>
      <c r="NHE116" s="38"/>
      <c r="NHF116" s="38"/>
      <c r="NHG116" s="38"/>
      <c r="NHH116" s="38"/>
      <c r="NHI116" s="38"/>
      <c r="NHJ116" s="38"/>
      <c r="NHK116" s="38"/>
      <c r="NHL116" s="38"/>
      <c r="NHM116" s="38"/>
      <c r="NHN116" s="38"/>
      <c r="NHO116" s="38"/>
      <c r="NHP116" s="38"/>
      <c r="NHQ116" s="38"/>
      <c r="NHR116" s="38"/>
      <c r="NHS116" s="38"/>
      <c r="NHT116" s="38"/>
      <c r="NHU116" s="38"/>
      <c r="NHV116" s="38"/>
      <c r="NHW116" s="38"/>
      <c r="NHX116" s="38"/>
      <c r="NHY116" s="38"/>
      <c r="NHZ116" s="38"/>
      <c r="NIA116" s="38"/>
      <c r="NIB116" s="38"/>
      <c r="NIC116" s="38"/>
      <c r="NID116" s="38"/>
      <c r="NIE116" s="38"/>
      <c r="NIF116" s="38"/>
      <c r="NIG116" s="38"/>
      <c r="NIH116" s="38"/>
      <c r="NII116" s="38"/>
      <c r="NIJ116" s="38"/>
      <c r="NIK116" s="38"/>
      <c r="NIL116" s="38"/>
      <c r="NIM116" s="38"/>
      <c r="NIN116" s="38"/>
      <c r="NIO116" s="38"/>
      <c r="NIP116" s="38"/>
      <c r="NIQ116" s="38"/>
      <c r="NIR116" s="38"/>
      <c r="NIS116" s="38"/>
      <c r="NIT116" s="38"/>
      <c r="NIU116" s="38"/>
      <c r="NIV116" s="38"/>
      <c r="NIW116" s="38"/>
      <c r="NIX116" s="38"/>
      <c r="NIY116" s="38"/>
      <c r="NIZ116" s="38"/>
      <c r="NJA116" s="38"/>
      <c r="NJB116" s="38"/>
      <c r="NJC116" s="38"/>
      <c r="NJD116" s="38"/>
      <c r="NJE116" s="38"/>
      <c r="NJF116" s="38"/>
      <c r="NJG116" s="38"/>
      <c r="NJH116" s="38"/>
      <c r="NJI116" s="38"/>
      <c r="NJJ116" s="38"/>
      <c r="NJK116" s="38"/>
      <c r="NJL116" s="38"/>
      <c r="NJM116" s="38"/>
      <c r="NJN116" s="38"/>
      <c r="NJO116" s="38"/>
      <c r="NJP116" s="38"/>
      <c r="NJQ116" s="38"/>
      <c r="NJR116" s="38"/>
      <c r="NJS116" s="38"/>
      <c r="NJT116" s="38"/>
      <c r="NJU116" s="38"/>
      <c r="NJV116" s="38"/>
      <c r="NJW116" s="38"/>
      <c r="NJX116" s="38"/>
      <c r="NJY116" s="38"/>
      <c r="NJZ116" s="38"/>
      <c r="NKA116" s="38"/>
      <c r="NKB116" s="38"/>
      <c r="NKC116" s="38"/>
      <c r="NKD116" s="38"/>
      <c r="NKE116" s="38"/>
      <c r="NKF116" s="38"/>
      <c r="NKG116" s="38"/>
      <c r="NKH116" s="38"/>
      <c r="NKI116" s="38"/>
      <c r="NKJ116" s="38"/>
      <c r="NKK116" s="38"/>
      <c r="NKL116" s="38"/>
      <c r="NKM116" s="38"/>
      <c r="NKN116" s="38"/>
      <c r="NKO116" s="38"/>
      <c r="NKP116" s="38"/>
      <c r="NKQ116" s="38"/>
      <c r="NKR116" s="38"/>
      <c r="NKS116" s="38"/>
      <c r="NKT116" s="38"/>
      <c r="NKU116" s="38"/>
      <c r="NKV116" s="38"/>
      <c r="NKW116" s="38"/>
      <c r="NKX116" s="38"/>
      <c r="NKY116" s="38"/>
      <c r="NKZ116" s="38"/>
      <c r="NLA116" s="38"/>
      <c r="NLB116" s="38"/>
      <c r="NLC116" s="38"/>
      <c r="NLD116" s="38"/>
      <c r="NLE116" s="38"/>
      <c r="NLF116" s="38"/>
      <c r="NLG116" s="38"/>
      <c r="NLH116" s="38"/>
      <c r="NLI116" s="38"/>
      <c r="NLJ116" s="38"/>
      <c r="NLK116" s="38"/>
      <c r="NLL116" s="38"/>
      <c r="NLM116" s="38"/>
      <c r="NLN116" s="38"/>
      <c r="NLO116" s="38"/>
      <c r="NLP116" s="38"/>
      <c r="NLQ116" s="38"/>
      <c r="NLR116" s="38"/>
      <c r="NLS116" s="38"/>
      <c r="NLT116" s="38"/>
      <c r="NLU116" s="38"/>
      <c r="NLV116" s="38"/>
      <c r="NLW116" s="38"/>
      <c r="NLX116" s="38"/>
      <c r="NLY116" s="38"/>
      <c r="NLZ116" s="38"/>
      <c r="NMA116" s="38"/>
      <c r="NMB116" s="38"/>
      <c r="NMC116" s="38"/>
      <c r="NMD116" s="38"/>
      <c r="NME116" s="38"/>
      <c r="NMF116" s="38"/>
      <c r="NMG116" s="38"/>
      <c r="NMH116" s="38"/>
      <c r="NMI116" s="38"/>
      <c r="NMJ116" s="38"/>
      <c r="NMK116" s="38"/>
      <c r="NML116" s="38"/>
      <c r="NMM116" s="38"/>
      <c r="NMN116" s="38"/>
      <c r="NMO116" s="38"/>
      <c r="NMP116" s="38"/>
      <c r="NMQ116" s="38"/>
      <c r="NMR116" s="38"/>
      <c r="NMS116" s="38"/>
      <c r="NMT116" s="38"/>
      <c r="NMU116" s="38"/>
      <c r="NMV116" s="38"/>
      <c r="NMW116" s="38"/>
      <c r="NMX116" s="38"/>
      <c r="NMY116" s="38"/>
      <c r="NMZ116" s="38"/>
      <c r="NNA116" s="38"/>
      <c r="NNB116" s="38"/>
      <c r="NNC116" s="38"/>
      <c r="NND116" s="38"/>
      <c r="NNE116" s="38"/>
      <c r="NNF116" s="38"/>
      <c r="NNG116" s="38"/>
      <c r="NNH116" s="38"/>
      <c r="NNI116" s="38"/>
      <c r="NNJ116" s="38"/>
      <c r="NNK116" s="38"/>
      <c r="NNL116" s="38"/>
      <c r="NNM116" s="38"/>
      <c r="NNN116" s="38"/>
      <c r="NNO116" s="38"/>
      <c r="NNP116" s="38"/>
      <c r="NNQ116" s="38"/>
      <c r="NNR116" s="38"/>
      <c r="NNS116" s="38"/>
      <c r="NNT116" s="38"/>
      <c r="NNU116" s="38"/>
      <c r="NNV116" s="38"/>
      <c r="NNW116" s="38"/>
      <c r="NNX116" s="38"/>
      <c r="NNY116" s="38"/>
      <c r="NNZ116" s="38"/>
      <c r="NOA116" s="38"/>
      <c r="NOB116" s="38"/>
      <c r="NOC116" s="38"/>
      <c r="NOD116" s="38"/>
      <c r="NOE116" s="38"/>
      <c r="NOF116" s="38"/>
      <c r="NOG116" s="38"/>
      <c r="NOH116" s="38"/>
      <c r="NOI116" s="38"/>
      <c r="NOJ116" s="38"/>
      <c r="NOK116" s="38"/>
      <c r="NOL116" s="38"/>
      <c r="NOM116" s="38"/>
      <c r="NON116" s="38"/>
      <c r="NOO116" s="38"/>
      <c r="NOP116" s="38"/>
      <c r="NOQ116" s="38"/>
      <c r="NOR116" s="38"/>
      <c r="NOS116" s="38"/>
      <c r="NOT116" s="38"/>
      <c r="NOU116" s="38"/>
      <c r="NOV116" s="38"/>
      <c r="NOW116" s="38"/>
      <c r="NOX116" s="38"/>
      <c r="NOY116" s="38"/>
      <c r="NOZ116" s="38"/>
      <c r="NPA116" s="38"/>
      <c r="NPB116" s="38"/>
      <c r="NPC116" s="38"/>
      <c r="NPD116" s="38"/>
      <c r="NPE116" s="38"/>
      <c r="NPF116" s="38"/>
      <c r="NPG116" s="38"/>
      <c r="NPH116" s="38"/>
      <c r="NPI116" s="38"/>
      <c r="NPJ116" s="38"/>
      <c r="NPK116" s="38"/>
      <c r="NPL116" s="38"/>
      <c r="NPM116" s="38"/>
      <c r="NPN116" s="38"/>
      <c r="NPO116" s="38"/>
      <c r="NPP116" s="38"/>
      <c r="NPQ116" s="38"/>
      <c r="NPR116" s="38"/>
      <c r="NPS116" s="38"/>
      <c r="NPT116" s="38"/>
      <c r="NPU116" s="38"/>
      <c r="NPV116" s="38"/>
      <c r="NPW116" s="38"/>
      <c r="NPX116" s="38"/>
      <c r="NPY116" s="38"/>
      <c r="NPZ116" s="38"/>
      <c r="NQA116" s="38"/>
      <c r="NQB116" s="38"/>
      <c r="NQC116" s="38"/>
      <c r="NQD116" s="38"/>
      <c r="NQE116" s="38"/>
      <c r="NQF116" s="38"/>
      <c r="NQG116" s="38"/>
      <c r="NQH116" s="38"/>
      <c r="NQI116" s="38"/>
      <c r="NQJ116" s="38"/>
      <c r="NQK116" s="38"/>
      <c r="NQL116" s="38"/>
      <c r="NQM116" s="38"/>
      <c r="NQN116" s="38"/>
      <c r="NQO116" s="38"/>
      <c r="NQP116" s="38"/>
      <c r="NQQ116" s="38"/>
      <c r="NQR116" s="38"/>
      <c r="NQS116" s="38"/>
      <c r="NQT116" s="38"/>
      <c r="NQU116" s="38"/>
      <c r="NQV116" s="38"/>
      <c r="NQW116" s="38"/>
      <c r="NQX116" s="38"/>
      <c r="NQY116" s="38"/>
      <c r="NQZ116" s="38"/>
      <c r="NRA116" s="38"/>
      <c r="NRB116" s="38"/>
      <c r="NRC116" s="38"/>
      <c r="NRD116" s="38"/>
      <c r="NRE116" s="38"/>
      <c r="NRF116" s="38"/>
      <c r="NRG116" s="38"/>
      <c r="NRH116" s="38"/>
      <c r="NRI116" s="38"/>
      <c r="NRJ116" s="38"/>
      <c r="NRK116" s="38"/>
      <c r="NRL116" s="38"/>
      <c r="NRM116" s="38"/>
      <c r="NRN116" s="38"/>
      <c r="NRO116" s="38"/>
      <c r="NRP116" s="38"/>
      <c r="NRQ116" s="38"/>
      <c r="NRR116" s="38"/>
      <c r="NRS116" s="38"/>
      <c r="NRT116" s="38"/>
      <c r="NRU116" s="38"/>
      <c r="NRV116" s="38"/>
      <c r="NRW116" s="38"/>
      <c r="NRX116" s="38"/>
      <c r="NRY116" s="38"/>
      <c r="NRZ116" s="38"/>
      <c r="NSA116" s="38"/>
      <c r="NSB116" s="38"/>
      <c r="NSC116" s="38"/>
      <c r="NSD116" s="38"/>
      <c r="NSE116" s="38"/>
      <c r="NSF116" s="38"/>
      <c r="NSG116" s="38"/>
      <c r="NSH116" s="38"/>
      <c r="NSI116" s="38"/>
      <c r="NSJ116" s="38"/>
      <c r="NSK116" s="38"/>
      <c r="NSL116" s="38"/>
      <c r="NSM116" s="38"/>
      <c r="NSN116" s="38"/>
      <c r="NSO116" s="38"/>
      <c r="NSP116" s="38"/>
      <c r="NSQ116" s="38"/>
      <c r="NSR116" s="38"/>
      <c r="NSS116" s="38"/>
      <c r="NST116" s="38"/>
      <c r="NSU116" s="38"/>
      <c r="NSV116" s="38"/>
      <c r="NSW116" s="38"/>
      <c r="NSX116" s="38"/>
      <c r="NSY116" s="38"/>
      <c r="NSZ116" s="38"/>
      <c r="NTA116" s="38"/>
      <c r="NTB116" s="38"/>
      <c r="NTC116" s="38"/>
      <c r="NTD116" s="38"/>
      <c r="NTE116" s="38"/>
      <c r="NTF116" s="38"/>
      <c r="NTG116" s="38"/>
      <c r="NTH116" s="38"/>
      <c r="NTI116" s="38"/>
      <c r="NTJ116" s="38"/>
      <c r="NTK116" s="38"/>
      <c r="NTL116" s="38"/>
      <c r="NTM116" s="38"/>
      <c r="NTN116" s="38"/>
      <c r="NTO116" s="38"/>
      <c r="NTP116" s="38"/>
      <c r="NTQ116" s="38"/>
      <c r="NTR116" s="38"/>
      <c r="NTS116" s="38"/>
      <c r="NTT116" s="38"/>
      <c r="NTU116" s="38"/>
      <c r="NTV116" s="38"/>
      <c r="NTW116" s="38"/>
      <c r="NTX116" s="38"/>
      <c r="NTY116" s="38"/>
      <c r="NTZ116" s="38"/>
      <c r="NUA116" s="38"/>
      <c r="NUB116" s="38"/>
      <c r="NUC116" s="38"/>
      <c r="NUD116" s="38"/>
      <c r="NUE116" s="38"/>
      <c r="NUF116" s="38"/>
      <c r="NUG116" s="38"/>
      <c r="NUH116" s="38"/>
      <c r="NUI116" s="38"/>
      <c r="NUJ116" s="38"/>
      <c r="NUK116" s="38"/>
      <c r="NUL116" s="38"/>
      <c r="NUM116" s="38"/>
      <c r="NUN116" s="38"/>
      <c r="NUO116" s="38"/>
      <c r="NUP116" s="38"/>
      <c r="NUQ116" s="38"/>
      <c r="NUR116" s="38"/>
      <c r="NUS116" s="38"/>
      <c r="NUT116" s="38"/>
      <c r="NUU116" s="38"/>
      <c r="NUV116" s="38"/>
      <c r="NUW116" s="38"/>
      <c r="NUX116" s="38"/>
      <c r="NUY116" s="38"/>
      <c r="NUZ116" s="38"/>
      <c r="NVA116" s="38"/>
      <c r="NVB116" s="38"/>
      <c r="NVC116" s="38"/>
      <c r="NVD116" s="38"/>
      <c r="NVE116" s="38"/>
      <c r="NVF116" s="38"/>
      <c r="NVG116" s="38"/>
      <c r="NVH116" s="38"/>
      <c r="NVI116" s="38"/>
      <c r="NVJ116" s="38"/>
      <c r="NVK116" s="38"/>
      <c r="NVL116" s="38"/>
      <c r="NVM116" s="38"/>
      <c r="NVN116" s="38"/>
      <c r="NVO116" s="38"/>
      <c r="NVP116" s="38"/>
      <c r="NVQ116" s="38"/>
      <c r="NVR116" s="38"/>
      <c r="NVS116" s="38"/>
      <c r="NVT116" s="38"/>
      <c r="NVU116" s="38"/>
      <c r="NVV116" s="38"/>
      <c r="NVW116" s="38"/>
      <c r="NVX116" s="38"/>
      <c r="NVY116" s="38"/>
      <c r="NVZ116" s="38"/>
      <c r="NWA116" s="38"/>
      <c r="NWB116" s="38"/>
      <c r="NWC116" s="38"/>
      <c r="NWD116" s="38"/>
      <c r="NWE116" s="38"/>
      <c r="NWF116" s="38"/>
      <c r="NWG116" s="38"/>
      <c r="NWH116" s="38"/>
      <c r="NWI116" s="38"/>
      <c r="NWJ116" s="38"/>
      <c r="NWK116" s="38"/>
      <c r="NWL116" s="38"/>
      <c r="NWM116" s="38"/>
      <c r="NWN116" s="38"/>
      <c r="NWO116" s="38"/>
      <c r="NWP116" s="38"/>
      <c r="NWQ116" s="38"/>
      <c r="NWR116" s="38"/>
      <c r="NWS116" s="38"/>
      <c r="NWT116" s="38"/>
      <c r="NWU116" s="38"/>
      <c r="NWV116" s="38"/>
      <c r="NWW116" s="38"/>
      <c r="NWX116" s="38"/>
      <c r="NWY116" s="38"/>
      <c r="NWZ116" s="38"/>
      <c r="NXA116" s="38"/>
      <c r="NXB116" s="38"/>
      <c r="NXC116" s="38"/>
      <c r="NXD116" s="38"/>
      <c r="NXE116" s="38"/>
      <c r="NXF116" s="38"/>
      <c r="NXG116" s="38"/>
      <c r="NXH116" s="38"/>
      <c r="NXI116" s="38"/>
      <c r="NXJ116" s="38"/>
      <c r="NXK116" s="38"/>
      <c r="NXL116" s="38"/>
      <c r="NXM116" s="38"/>
      <c r="NXN116" s="38"/>
      <c r="NXO116" s="38"/>
      <c r="NXP116" s="38"/>
      <c r="NXQ116" s="38"/>
      <c r="NXR116" s="38"/>
      <c r="NXS116" s="38"/>
      <c r="NXT116" s="38"/>
      <c r="NXU116" s="38"/>
      <c r="NXV116" s="38"/>
      <c r="NXW116" s="38"/>
      <c r="NXX116" s="38"/>
      <c r="NXY116" s="38"/>
      <c r="NXZ116" s="38"/>
      <c r="NYA116" s="38"/>
      <c r="NYB116" s="38"/>
      <c r="NYC116" s="38"/>
      <c r="NYD116" s="38"/>
      <c r="NYE116" s="38"/>
      <c r="NYF116" s="38"/>
      <c r="NYG116" s="38"/>
      <c r="NYH116" s="38"/>
      <c r="NYI116" s="38"/>
      <c r="NYJ116" s="38"/>
      <c r="NYK116" s="38"/>
      <c r="NYL116" s="38"/>
      <c r="NYM116" s="38"/>
      <c r="NYN116" s="38"/>
      <c r="NYO116" s="38"/>
      <c r="NYP116" s="38"/>
      <c r="NYQ116" s="38"/>
      <c r="NYR116" s="38"/>
      <c r="NYS116" s="38"/>
      <c r="NYT116" s="38"/>
      <c r="NYU116" s="38"/>
      <c r="NYV116" s="38"/>
      <c r="NYW116" s="38"/>
      <c r="NYX116" s="38"/>
      <c r="NYY116" s="38"/>
      <c r="NYZ116" s="38"/>
      <c r="NZA116" s="38"/>
      <c r="NZB116" s="38"/>
      <c r="NZC116" s="38"/>
      <c r="NZD116" s="38"/>
      <c r="NZE116" s="38"/>
      <c r="NZF116" s="38"/>
      <c r="NZG116" s="38"/>
      <c r="NZH116" s="38"/>
      <c r="NZI116" s="38"/>
      <c r="NZJ116" s="38"/>
      <c r="NZK116" s="38"/>
      <c r="NZL116" s="38"/>
      <c r="NZM116" s="38"/>
      <c r="NZN116" s="38"/>
      <c r="NZO116" s="38"/>
      <c r="NZP116" s="38"/>
      <c r="NZQ116" s="38"/>
      <c r="NZR116" s="38"/>
      <c r="NZS116" s="38"/>
      <c r="NZT116" s="38"/>
      <c r="NZU116" s="38"/>
      <c r="NZV116" s="38"/>
      <c r="NZW116" s="38"/>
      <c r="NZX116" s="38"/>
      <c r="NZY116" s="38"/>
      <c r="NZZ116" s="38"/>
      <c r="OAA116" s="38"/>
      <c r="OAB116" s="38"/>
      <c r="OAC116" s="38"/>
      <c r="OAD116" s="38"/>
      <c r="OAE116" s="38"/>
      <c r="OAF116" s="38"/>
      <c r="OAG116" s="38"/>
      <c r="OAH116" s="38"/>
      <c r="OAI116" s="38"/>
      <c r="OAJ116" s="38"/>
      <c r="OAK116" s="38"/>
      <c r="OAL116" s="38"/>
      <c r="OAM116" s="38"/>
      <c r="OAN116" s="38"/>
      <c r="OAO116" s="38"/>
      <c r="OAP116" s="38"/>
      <c r="OAQ116" s="38"/>
      <c r="OAR116" s="38"/>
      <c r="OAS116" s="38"/>
      <c r="OAT116" s="38"/>
      <c r="OAU116" s="38"/>
      <c r="OAV116" s="38"/>
      <c r="OAW116" s="38"/>
      <c r="OAX116" s="38"/>
      <c r="OAY116" s="38"/>
      <c r="OAZ116" s="38"/>
      <c r="OBA116" s="38"/>
      <c r="OBB116" s="38"/>
      <c r="OBC116" s="38"/>
      <c r="OBD116" s="38"/>
      <c r="OBE116" s="38"/>
      <c r="OBF116" s="38"/>
      <c r="OBG116" s="38"/>
      <c r="OBH116" s="38"/>
      <c r="OBI116" s="38"/>
      <c r="OBJ116" s="38"/>
      <c r="OBK116" s="38"/>
      <c r="OBL116" s="38"/>
      <c r="OBM116" s="38"/>
      <c r="OBN116" s="38"/>
      <c r="OBO116" s="38"/>
      <c r="OBP116" s="38"/>
      <c r="OBQ116" s="38"/>
      <c r="OBR116" s="38"/>
      <c r="OBS116" s="38"/>
      <c r="OBT116" s="38"/>
      <c r="OBU116" s="38"/>
      <c r="OBV116" s="38"/>
      <c r="OBW116" s="38"/>
      <c r="OBX116" s="38"/>
      <c r="OBY116" s="38"/>
      <c r="OBZ116" s="38"/>
      <c r="OCA116" s="38"/>
      <c r="OCB116" s="38"/>
      <c r="OCC116" s="38"/>
      <c r="OCD116" s="38"/>
      <c r="OCE116" s="38"/>
      <c r="OCF116" s="38"/>
      <c r="OCG116" s="38"/>
      <c r="OCH116" s="38"/>
      <c r="OCI116" s="38"/>
      <c r="OCJ116" s="38"/>
      <c r="OCK116" s="38"/>
      <c r="OCL116" s="38"/>
      <c r="OCM116" s="38"/>
      <c r="OCN116" s="38"/>
      <c r="OCO116" s="38"/>
      <c r="OCP116" s="38"/>
      <c r="OCQ116" s="38"/>
      <c r="OCR116" s="38"/>
      <c r="OCS116" s="38"/>
      <c r="OCT116" s="38"/>
      <c r="OCU116" s="38"/>
      <c r="OCV116" s="38"/>
      <c r="OCW116" s="38"/>
      <c r="OCX116" s="38"/>
      <c r="OCY116" s="38"/>
      <c r="OCZ116" s="38"/>
      <c r="ODA116" s="38"/>
      <c r="ODB116" s="38"/>
      <c r="ODC116" s="38"/>
      <c r="ODD116" s="38"/>
      <c r="ODE116" s="38"/>
      <c r="ODF116" s="38"/>
      <c r="ODG116" s="38"/>
      <c r="ODH116" s="38"/>
      <c r="ODI116" s="38"/>
      <c r="ODJ116" s="38"/>
      <c r="ODK116" s="38"/>
      <c r="ODL116" s="38"/>
      <c r="ODM116" s="38"/>
      <c r="ODN116" s="38"/>
      <c r="ODO116" s="38"/>
      <c r="ODP116" s="38"/>
      <c r="ODQ116" s="38"/>
      <c r="ODR116" s="38"/>
      <c r="ODS116" s="38"/>
      <c r="ODT116" s="38"/>
      <c r="ODU116" s="38"/>
      <c r="ODV116" s="38"/>
      <c r="ODW116" s="38"/>
      <c r="ODX116" s="38"/>
      <c r="ODY116" s="38"/>
      <c r="ODZ116" s="38"/>
      <c r="OEA116" s="38"/>
      <c r="OEB116" s="38"/>
      <c r="OEC116" s="38"/>
      <c r="OED116" s="38"/>
      <c r="OEE116" s="38"/>
      <c r="OEF116" s="38"/>
      <c r="OEG116" s="38"/>
      <c r="OEH116" s="38"/>
      <c r="OEI116" s="38"/>
      <c r="OEJ116" s="38"/>
      <c r="OEK116" s="38"/>
      <c r="OEL116" s="38"/>
      <c r="OEM116" s="38"/>
      <c r="OEN116" s="38"/>
      <c r="OEO116" s="38"/>
      <c r="OEP116" s="38"/>
      <c r="OEQ116" s="38"/>
      <c r="OER116" s="38"/>
      <c r="OES116" s="38"/>
      <c r="OET116" s="38"/>
      <c r="OEU116" s="38"/>
      <c r="OEV116" s="38"/>
      <c r="OEW116" s="38"/>
      <c r="OEX116" s="38"/>
      <c r="OEY116" s="38"/>
      <c r="OEZ116" s="38"/>
      <c r="OFA116" s="38"/>
      <c r="OFB116" s="38"/>
      <c r="OFC116" s="38"/>
      <c r="OFD116" s="38"/>
      <c r="OFE116" s="38"/>
      <c r="OFF116" s="38"/>
      <c r="OFG116" s="38"/>
      <c r="OFH116" s="38"/>
      <c r="OFI116" s="38"/>
      <c r="OFJ116" s="38"/>
      <c r="OFK116" s="38"/>
      <c r="OFL116" s="38"/>
      <c r="OFM116" s="38"/>
      <c r="OFN116" s="38"/>
      <c r="OFO116" s="38"/>
      <c r="OFP116" s="38"/>
      <c r="OFQ116" s="38"/>
      <c r="OFR116" s="38"/>
      <c r="OFS116" s="38"/>
      <c r="OFT116" s="38"/>
      <c r="OFU116" s="38"/>
      <c r="OFV116" s="38"/>
      <c r="OFW116" s="38"/>
      <c r="OFX116" s="38"/>
      <c r="OFY116" s="38"/>
      <c r="OFZ116" s="38"/>
      <c r="OGA116" s="38"/>
      <c r="OGB116" s="38"/>
      <c r="OGC116" s="38"/>
      <c r="OGD116" s="38"/>
      <c r="OGE116" s="38"/>
      <c r="OGF116" s="38"/>
      <c r="OGG116" s="38"/>
      <c r="OGH116" s="38"/>
      <c r="OGI116" s="38"/>
      <c r="OGJ116" s="38"/>
      <c r="OGK116" s="38"/>
      <c r="OGL116" s="38"/>
      <c r="OGM116" s="38"/>
      <c r="OGN116" s="38"/>
      <c r="OGO116" s="38"/>
      <c r="OGP116" s="38"/>
      <c r="OGQ116" s="38"/>
      <c r="OGR116" s="38"/>
      <c r="OGS116" s="38"/>
      <c r="OGT116" s="38"/>
      <c r="OGU116" s="38"/>
      <c r="OGV116" s="38"/>
      <c r="OGW116" s="38"/>
      <c r="OGX116" s="38"/>
      <c r="OGY116" s="38"/>
      <c r="OGZ116" s="38"/>
      <c r="OHA116" s="38"/>
      <c r="OHB116" s="38"/>
      <c r="OHC116" s="38"/>
      <c r="OHD116" s="38"/>
      <c r="OHE116" s="38"/>
      <c r="OHF116" s="38"/>
      <c r="OHG116" s="38"/>
      <c r="OHH116" s="38"/>
      <c r="OHI116" s="38"/>
      <c r="OHJ116" s="38"/>
      <c r="OHK116" s="38"/>
      <c r="OHL116" s="38"/>
      <c r="OHM116" s="38"/>
      <c r="OHN116" s="38"/>
      <c r="OHO116" s="38"/>
      <c r="OHP116" s="38"/>
      <c r="OHQ116" s="38"/>
      <c r="OHR116" s="38"/>
      <c r="OHS116" s="38"/>
      <c r="OHT116" s="38"/>
      <c r="OHU116" s="38"/>
      <c r="OHV116" s="38"/>
      <c r="OHW116" s="38"/>
      <c r="OHX116" s="38"/>
      <c r="OHY116" s="38"/>
      <c r="OHZ116" s="38"/>
      <c r="OIA116" s="38"/>
      <c r="OIB116" s="38"/>
      <c r="OIC116" s="38"/>
      <c r="OID116" s="38"/>
      <c r="OIE116" s="38"/>
      <c r="OIF116" s="38"/>
      <c r="OIG116" s="38"/>
      <c r="OIH116" s="38"/>
      <c r="OII116" s="38"/>
      <c r="OIJ116" s="38"/>
      <c r="OIK116" s="38"/>
      <c r="OIL116" s="38"/>
      <c r="OIM116" s="38"/>
      <c r="OIN116" s="38"/>
      <c r="OIO116" s="38"/>
      <c r="OIP116" s="38"/>
      <c r="OIQ116" s="38"/>
      <c r="OIR116" s="38"/>
      <c r="OIS116" s="38"/>
      <c r="OIT116" s="38"/>
      <c r="OIU116" s="38"/>
      <c r="OIV116" s="38"/>
      <c r="OIW116" s="38"/>
      <c r="OIX116" s="38"/>
      <c r="OIY116" s="38"/>
      <c r="OIZ116" s="38"/>
      <c r="OJA116" s="38"/>
      <c r="OJB116" s="38"/>
      <c r="OJC116" s="38"/>
      <c r="OJD116" s="38"/>
      <c r="OJE116" s="38"/>
      <c r="OJF116" s="38"/>
      <c r="OJG116" s="38"/>
      <c r="OJH116" s="38"/>
      <c r="OJI116" s="38"/>
      <c r="OJJ116" s="38"/>
      <c r="OJK116" s="38"/>
      <c r="OJL116" s="38"/>
      <c r="OJM116" s="38"/>
      <c r="OJN116" s="38"/>
      <c r="OJO116" s="38"/>
      <c r="OJP116" s="38"/>
      <c r="OJQ116" s="38"/>
      <c r="OJR116" s="38"/>
      <c r="OJS116" s="38"/>
      <c r="OJT116" s="38"/>
      <c r="OJU116" s="38"/>
      <c r="OJV116" s="38"/>
      <c r="OJW116" s="38"/>
      <c r="OJX116" s="38"/>
      <c r="OJY116" s="38"/>
      <c r="OJZ116" s="38"/>
      <c r="OKA116" s="38"/>
      <c r="OKB116" s="38"/>
      <c r="OKC116" s="38"/>
      <c r="OKD116" s="38"/>
      <c r="OKE116" s="38"/>
      <c r="OKF116" s="38"/>
      <c r="OKG116" s="38"/>
      <c r="OKH116" s="38"/>
      <c r="OKI116" s="38"/>
      <c r="OKJ116" s="38"/>
      <c r="OKK116" s="38"/>
      <c r="OKL116" s="38"/>
      <c r="OKM116" s="38"/>
      <c r="OKN116" s="38"/>
      <c r="OKO116" s="38"/>
      <c r="OKP116" s="38"/>
      <c r="OKQ116" s="38"/>
      <c r="OKR116" s="38"/>
      <c r="OKS116" s="38"/>
      <c r="OKT116" s="38"/>
      <c r="OKU116" s="38"/>
      <c r="OKV116" s="38"/>
      <c r="OKW116" s="38"/>
      <c r="OKX116" s="38"/>
      <c r="OKY116" s="38"/>
      <c r="OKZ116" s="38"/>
      <c r="OLA116" s="38"/>
      <c r="OLB116" s="38"/>
      <c r="OLC116" s="38"/>
      <c r="OLD116" s="38"/>
      <c r="OLE116" s="38"/>
      <c r="OLF116" s="38"/>
      <c r="OLG116" s="38"/>
      <c r="OLH116" s="38"/>
      <c r="OLI116" s="38"/>
      <c r="OLJ116" s="38"/>
      <c r="OLK116" s="38"/>
      <c r="OLL116" s="38"/>
      <c r="OLM116" s="38"/>
      <c r="OLN116" s="38"/>
      <c r="OLO116" s="38"/>
      <c r="OLP116" s="38"/>
      <c r="OLQ116" s="38"/>
      <c r="OLR116" s="38"/>
      <c r="OLS116" s="38"/>
      <c r="OLT116" s="38"/>
      <c r="OLU116" s="38"/>
      <c r="OLV116" s="38"/>
      <c r="OLW116" s="38"/>
      <c r="OLX116" s="38"/>
      <c r="OLY116" s="38"/>
      <c r="OLZ116" s="38"/>
      <c r="OMA116" s="38"/>
      <c r="OMB116" s="38"/>
      <c r="OMC116" s="38"/>
      <c r="OMD116" s="38"/>
      <c r="OME116" s="38"/>
      <c r="OMF116" s="38"/>
      <c r="OMG116" s="38"/>
      <c r="OMH116" s="38"/>
      <c r="OMI116" s="38"/>
      <c r="OMJ116" s="38"/>
      <c r="OMK116" s="38"/>
      <c r="OML116" s="38"/>
      <c r="OMM116" s="38"/>
      <c r="OMN116" s="38"/>
      <c r="OMO116" s="38"/>
      <c r="OMP116" s="38"/>
      <c r="OMQ116" s="38"/>
      <c r="OMR116" s="38"/>
      <c r="OMS116" s="38"/>
      <c r="OMT116" s="38"/>
      <c r="OMU116" s="38"/>
      <c r="OMV116" s="38"/>
      <c r="OMW116" s="38"/>
      <c r="OMX116" s="38"/>
      <c r="OMY116" s="38"/>
      <c r="OMZ116" s="38"/>
      <c r="ONA116" s="38"/>
      <c r="ONB116" s="38"/>
      <c r="ONC116" s="38"/>
      <c r="OND116" s="38"/>
      <c r="ONE116" s="38"/>
      <c r="ONF116" s="38"/>
      <c r="ONG116" s="38"/>
      <c r="ONH116" s="38"/>
      <c r="ONI116" s="38"/>
      <c r="ONJ116" s="38"/>
      <c r="ONK116" s="38"/>
      <c r="ONL116" s="38"/>
      <c r="ONM116" s="38"/>
      <c r="ONN116" s="38"/>
      <c r="ONO116" s="38"/>
      <c r="ONP116" s="38"/>
      <c r="ONQ116" s="38"/>
      <c r="ONR116" s="38"/>
      <c r="ONS116" s="38"/>
      <c r="ONT116" s="38"/>
      <c r="ONU116" s="38"/>
      <c r="ONV116" s="38"/>
      <c r="ONW116" s="38"/>
      <c r="ONX116" s="38"/>
      <c r="ONY116" s="38"/>
      <c r="ONZ116" s="38"/>
      <c r="OOA116" s="38"/>
      <c r="OOB116" s="38"/>
      <c r="OOC116" s="38"/>
      <c r="OOD116" s="38"/>
      <c r="OOE116" s="38"/>
      <c r="OOF116" s="38"/>
      <c r="OOG116" s="38"/>
      <c r="OOH116" s="38"/>
      <c r="OOI116" s="38"/>
      <c r="OOJ116" s="38"/>
      <c r="OOK116" s="38"/>
      <c r="OOL116" s="38"/>
      <c r="OOM116" s="38"/>
      <c r="OON116" s="38"/>
      <c r="OOO116" s="38"/>
      <c r="OOP116" s="38"/>
      <c r="OOQ116" s="38"/>
      <c r="OOR116" s="38"/>
      <c r="OOS116" s="38"/>
      <c r="OOT116" s="38"/>
      <c r="OOU116" s="38"/>
      <c r="OOV116" s="38"/>
      <c r="OOW116" s="38"/>
      <c r="OOX116" s="38"/>
      <c r="OOY116" s="38"/>
      <c r="OOZ116" s="38"/>
      <c r="OPA116" s="38"/>
      <c r="OPB116" s="38"/>
      <c r="OPC116" s="38"/>
      <c r="OPD116" s="38"/>
      <c r="OPE116" s="38"/>
      <c r="OPF116" s="38"/>
      <c r="OPG116" s="38"/>
      <c r="OPH116" s="38"/>
      <c r="OPI116" s="38"/>
      <c r="OPJ116" s="38"/>
      <c r="OPK116" s="38"/>
      <c r="OPL116" s="38"/>
      <c r="OPM116" s="38"/>
      <c r="OPN116" s="38"/>
      <c r="OPO116" s="38"/>
      <c r="OPP116" s="38"/>
      <c r="OPQ116" s="38"/>
      <c r="OPR116" s="38"/>
      <c r="OPS116" s="38"/>
      <c r="OPT116" s="38"/>
      <c r="OPU116" s="38"/>
      <c r="OPV116" s="38"/>
      <c r="OPW116" s="38"/>
      <c r="OPX116" s="38"/>
      <c r="OPY116" s="38"/>
      <c r="OPZ116" s="38"/>
      <c r="OQA116" s="38"/>
      <c r="OQB116" s="38"/>
      <c r="OQC116" s="38"/>
      <c r="OQD116" s="38"/>
      <c r="OQE116" s="38"/>
      <c r="OQF116" s="38"/>
      <c r="OQG116" s="38"/>
      <c r="OQH116" s="38"/>
      <c r="OQI116" s="38"/>
      <c r="OQJ116" s="38"/>
      <c r="OQK116" s="38"/>
      <c r="OQL116" s="38"/>
      <c r="OQM116" s="38"/>
      <c r="OQN116" s="38"/>
      <c r="OQO116" s="38"/>
      <c r="OQP116" s="38"/>
      <c r="OQQ116" s="38"/>
      <c r="OQR116" s="38"/>
      <c r="OQS116" s="38"/>
      <c r="OQT116" s="38"/>
      <c r="OQU116" s="38"/>
      <c r="OQV116" s="38"/>
      <c r="OQW116" s="38"/>
      <c r="OQX116" s="38"/>
      <c r="OQY116" s="38"/>
      <c r="OQZ116" s="38"/>
      <c r="ORA116" s="38"/>
      <c r="ORB116" s="38"/>
      <c r="ORC116" s="38"/>
      <c r="ORD116" s="38"/>
      <c r="ORE116" s="38"/>
      <c r="ORF116" s="38"/>
      <c r="ORG116" s="38"/>
      <c r="ORH116" s="38"/>
      <c r="ORI116" s="38"/>
      <c r="ORJ116" s="38"/>
      <c r="ORK116" s="38"/>
      <c r="ORL116" s="38"/>
      <c r="ORM116" s="38"/>
      <c r="ORN116" s="38"/>
      <c r="ORO116" s="38"/>
      <c r="ORP116" s="38"/>
      <c r="ORQ116" s="38"/>
      <c r="ORR116" s="38"/>
      <c r="ORS116" s="38"/>
      <c r="ORT116" s="38"/>
      <c r="ORU116" s="38"/>
      <c r="ORV116" s="38"/>
      <c r="ORW116" s="38"/>
      <c r="ORX116" s="38"/>
      <c r="ORY116" s="38"/>
      <c r="ORZ116" s="38"/>
      <c r="OSA116" s="38"/>
      <c r="OSB116" s="38"/>
      <c r="OSC116" s="38"/>
      <c r="OSD116" s="38"/>
      <c r="OSE116" s="38"/>
      <c r="OSF116" s="38"/>
      <c r="OSG116" s="38"/>
      <c r="OSH116" s="38"/>
      <c r="OSI116" s="38"/>
      <c r="OSJ116" s="38"/>
      <c r="OSK116" s="38"/>
      <c r="OSL116" s="38"/>
      <c r="OSM116" s="38"/>
      <c r="OSN116" s="38"/>
      <c r="OSO116" s="38"/>
      <c r="OSP116" s="38"/>
      <c r="OSQ116" s="38"/>
      <c r="OSR116" s="38"/>
      <c r="OSS116" s="38"/>
      <c r="OST116" s="38"/>
      <c r="OSU116" s="38"/>
      <c r="OSV116" s="38"/>
      <c r="OSW116" s="38"/>
      <c r="OSX116" s="38"/>
      <c r="OSY116" s="38"/>
      <c r="OSZ116" s="38"/>
      <c r="OTA116" s="38"/>
      <c r="OTB116" s="38"/>
      <c r="OTC116" s="38"/>
      <c r="OTD116" s="38"/>
      <c r="OTE116" s="38"/>
      <c r="OTF116" s="38"/>
      <c r="OTG116" s="38"/>
      <c r="OTH116" s="38"/>
      <c r="OTI116" s="38"/>
      <c r="OTJ116" s="38"/>
      <c r="OTK116" s="38"/>
      <c r="OTL116" s="38"/>
      <c r="OTM116" s="38"/>
      <c r="OTN116" s="38"/>
      <c r="OTO116" s="38"/>
      <c r="OTP116" s="38"/>
      <c r="OTQ116" s="38"/>
      <c r="OTR116" s="38"/>
      <c r="OTS116" s="38"/>
      <c r="OTT116" s="38"/>
      <c r="OTU116" s="38"/>
      <c r="OTV116" s="38"/>
      <c r="OTW116" s="38"/>
      <c r="OTX116" s="38"/>
      <c r="OTY116" s="38"/>
      <c r="OTZ116" s="38"/>
      <c r="OUA116" s="38"/>
      <c r="OUB116" s="38"/>
      <c r="OUC116" s="38"/>
      <c r="OUD116" s="38"/>
      <c r="OUE116" s="38"/>
      <c r="OUF116" s="38"/>
      <c r="OUG116" s="38"/>
      <c r="OUH116" s="38"/>
      <c r="OUI116" s="38"/>
      <c r="OUJ116" s="38"/>
      <c r="OUK116" s="38"/>
      <c r="OUL116" s="38"/>
      <c r="OUM116" s="38"/>
      <c r="OUN116" s="38"/>
      <c r="OUO116" s="38"/>
      <c r="OUP116" s="38"/>
      <c r="OUQ116" s="38"/>
      <c r="OUR116" s="38"/>
      <c r="OUS116" s="38"/>
      <c r="OUT116" s="38"/>
      <c r="OUU116" s="38"/>
      <c r="OUV116" s="38"/>
      <c r="OUW116" s="38"/>
      <c r="OUX116" s="38"/>
      <c r="OUY116" s="38"/>
      <c r="OUZ116" s="38"/>
      <c r="OVA116" s="38"/>
      <c r="OVB116" s="38"/>
      <c r="OVC116" s="38"/>
      <c r="OVD116" s="38"/>
      <c r="OVE116" s="38"/>
      <c r="OVF116" s="38"/>
      <c r="OVG116" s="38"/>
      <c r="OVH116" s="38"/>
      <c r="OVI116" s="38"/>
      <c r="OVJ116" s="38"/>
      <c r="OVK116" s="38"/>
      <c r="OVL116" s="38"/>
      <c r="OVM116" s="38"/>
      <c r="OVN116" s="38"/>
      <c r="OVO116" s="38"/>
      <c r="OVP116" s="38"/>
      <c r="OVQ116" s="38"/>
      <c r="OVR116" s="38"/>
      <c r="OVS116" s="38"/>
      <c r="OVT116" s="38"/>
      <c r="OVU116" s="38"/>
      <c r="OVV116" s="38"/>
      <c r="OVW116" s="38"/>
      <c r="OVX116" s="38"/>
      <c r="OVY116" s="38"/>
      <c r="OVZ116" s="38"/>
      <c r="OWA116" s="38"/>
      <c r="OWB116" s="38"/>
      <c r="OWC116" s="38"/>
      <c r="OWD116" s="38"/>
      <c r="OWE116" s="38"/>
      <c r="OWF116" s="38"/>
      <c r="OWG116" s="38"/>
      <c r="OWH116" s="38"/>
      <c r="OWI116" s="38"/>
      <c r="OWJ116" s="38"/>
      <c r="OWK116" s="38"/>
      <c r="OWL116" s="38"/>
      <c r="OWM116" s="38"/>
      <c r="OWN116" s="38"/>
      <c r="OWO116" s="38"/>
      <c r="OWP116" s="38"/>
      <c r="OWQ116" s="38"/>
      <c r="OWR116" s="38"/>
      <c r="OWS116" s="38"/>
      <c r="OWT116" s="38"/>
      <c r="OWU116" s="38"/>
      <c r="OWV116" s="38"/>
      <c r="OWW116" s="38"/>
      <c r="OWX116" s="38"/>
      <c r="OWY116" s="38"/>
      <c r="OWZ116" s="38"/>
      <c r="OXA116" s="38"/>
      <c r="OXB116" s="38"/>
      <c r="OXC116" s="38"/>
      <c r="OXD116" s="38"/>
      <c r="OXE116" s="38"/>
      <c r="OXF116" s="38"/>
      <c r="OXG116" s="38"/>
      <c r="OXH116" s="38"/>
      <c r="OXI116" s="38"/>
      <c r="OXJ116" s="38"/>
      <c r="OXK116" s="38"/>
      <c r="OXL116" s="38"/>
      <c r="OXM116" s="38"/>
      <c r="OXN116" s="38"/>
      <c r="OXO116" s="38"/>
      <c r="OXP116" s="38"/>
      <c r="OXQ116" s="38"/>
      <c r="OXR116" s="38"/>
      <c r="OXS116" s="38"/>
      <c r="OXT116" s="38"/>
      <c r="OXU116" s="38"/>
      <c r="OXV116" s="38"/>
      <c r="OXW116" s="38"/>
      <c r="OXX116" s="38"/>
      <c r="OXY116" s="38"/>
      <c r="OXZ116" s="38"/>
      <c r="OYA116" s="38"/>
      <c r="OYB116" s="38"/>
      <c r="OYC116" s="38"/>
      <c r="OYD116" s="38"/>
      <c r="OYE116" s="38"/>
      <c r="OYF116" s="38"/>
      <c r="OYG116" s="38"/>
      <c r="OYH116" s="38"/>
      <c r="OYI116" s="38"/>
      <c r="OYJ116" s="38"/>
      <c r="OYK116" s="38"/>
      <c r="OYL116" s="38"/>
      <c r="OYM116" s="38"/>
      <c r="OYN116" s="38"/>
      <c r="OYO116" s="38"/>
      <c r="OYP116" s="38"/>
      <c r="OYQ116" s="38"/>
      <c r="OYR116" s="38"/>
      <c r="OYS116" s="38"/>
      <c r="OYT116" s="38"/>
      <c r="OYU116" s="38"/>
      <c r="OYV116" s="38"/>
      <c r="OYW116" s="38"/>
      <c r="OYX116" s="38"/>
      <c r="OYY116" s="38"/>
      <c r="OYZ116" s="38"/>
      <c r="OZA116" s="38"/>
      <c r="OZB116" s="38"/>
      <c r="OZC116" s="38"/>
      <c r="OZD116" s="38"/>
      <c r="OZE116" s="38"/>
      <c r="OZF116" s="38"/>
      <c r="OZG116" s="38"/>
      <c r="OZH116" s="38"/>
      <c r="OZI116" s="38"/>
      <c r="OZJ116" s="38"/>
      <c r="OZK116" s="38"/>
      <c r="OZL116" s="38"/>
      <c r="OZM116" s="38"/>
      <c r="OZN116" s="38"/>
      <c r="OZO116" s="38"/>
      <c r="OZP116" s="38"/>
      <c r="OZQ116" s="38"/>
      <c r="OZR116" s="38"/>
      <c r="OZS116" s="38"/>
      <c r="OZT116" s="38"/>
      <c r="OZU116" s="38"/>
      <c r="OZV116" s="38"/>
      <c r="OZW116" s="38"/>
      <c r="OZX116" s="38"/>
      <c r="OZY116" s="38"/>
      <c r="OZZ116" s="38"/>
      <c r="PAA116" s="38"/>
      <c r="PAB116" s="38"/>
      <c r="PAC116" s="38"/>
      <c r="PAD116" s="38"/>
      <c r="PAE116" s="38"/>
      <c r="PAF116" s="38"/>
      <c r="PAG116" s="38"/>
      <c r="PAH116" s="38"/>
      <c r="PAI116" s="38"/>
      <c r="PAJ116" s="38"/>
      <c r="PAK116" s="38"/>
      <c r="PAL116" s="38"/>
      <c r="PAM116" s="38"/>
      <c r="PAN116" s="38"/>
      <c r="PAO116" s="38"/>
      <c r="PAP116" s="38"/>
      <c r="PAQ116" s="38"/>
      <c r="PAR116" s="38"/>
      <c r="PAS116" s="38"/>
      <c r="PAT116" s="38"/>
      <c r="PAU116" s="38"/>
      <c r="PAV116" s="38"/>
      <c r="PAW116" s="38"/>
      <c r="PAX116" s="38"/>
      <c r="PAY116" s="38"/>
      <c r="PAZ116" s="38"/>
      <c r="PBA116" s="38"/>
      <c r="PBB116" s="38"/>
      <c r="PBC116" s="38"/>
      <c r="PBD116" s="38"/>
      <c r="PBE116" s="38"/>
      <c r="PBF116" s="38"/>
      <c r="PBG116" s="38"/>
      <c r="PBH116" s="38"/>
      <c r="PBI116" s="38"/>
      <c r="PBJ116" s="38"/>
      <c r="PBK116" s="38"/>
      <c r="PBL116" s="38"/>
      <c r="PBM116" s="38"/>
      <c r="PBN116" s="38"/>
      <c r="PBO116" s="38"/>
      <c r="PBP116" s="38"/>
      <c r="PBQ116" s="38"/>
      <c r="PBR116" s="38"/>
      <c r="PBS116" s="38"/>
      <c r="PBT116" s="38"/>
      <c r="PBU116" s="38"/>
      <c r="PBV116" s="38"/>
      <c r="PBW116" s="38"/>
      <c r="PBX116" s="38"/>
      <c r="PBY116" s="38"/>
      <c r="PBZ116" s="38"/>
      <c r="PCA116" s="38"/>
      <c r="PCB116" s="38"/>
      <c r="PCC116" s="38"/>
      <c r="PCD116" s="38"/>
      <c r="PCE116" s="38"/>
      <c r="PCF116" s="38"/>
      <c r="PCG116" s="38"/>
      <c r="PCH116" s="38"/>
      <c r="PCI116" s="38"/>
      <c r="PCJ116" s="38"/>
      <c r="PCK116" s="38"/>
      <c r="PCL116" s="38"/>
      <c r="PCM116" s="38"/>
      <c r="PCN116" s="38"/>
      <c r="PCO116" s="38"/>
      <c r="PCP116" s="38"/>
      <c r="PCQ116" s="38"/>
      <c r="PCR116" s="38"/>
      <c r="PCS116" s="38"/>
      <c r="PCT116" s="38"/>
      <c r="PCU116" s="38"/>
      <c r="PCV116" s="38"/>
      <c r="PCW116" s="38"/>
      <c r="PCX116" s="38"/>
      <c r="PCY116" s="38"/>
      <c r="PCZ116" s="38"/>
      <c r="PDA116" s="38"/>
      <c r="PDB116" s="38"/>
      <c r="PDC116" s="38"/>
      <c r="PDD116" s="38"/>
      <c r="PDE116" s="38"/>
      <c r="PDF116" s="38"/>
      <c r="PDG116" s="38"/>
      <c r="PDH116" s="38"/>
      <c r="PDI116" s="38"/>
      <c r="PDJ116" s="38"/>
      <c r="PDK116" s="38"/>
      <c r="PDL116" s="38"/>
      <c r="PDM116" s="38"/>
      <c r="PDN116" s="38"/>
      <c r="PDO116" s="38"/>
      <c r="PDP116" s="38"/>
      <c r="PDQ116" s="38"/>
      <c r="PDR116" s="38"/>
      <c r="PDS116" s="38"/>
      <c r="PDT116" s="38"/>
      <c r="PDU116" s="38"/>
      <c r="PDV116" s="38"/>
      <c r="PDW116" s="38"/>
      <c r="PDX116" s="38"/>
      <c r="PDY116" s="38"/>
      <c r="PDZ116" s="38"/>
      <c r="PEA116" s="38"/>
      <c r="PEB116" s="38"/>
      <c r="PEC116" s="38"/>
      <c r="PED116" s="38"/>
      <c r="PEE116" s="38"/>
      <c r="PEF116" s="38"/>
      <c r="PEG116" s="38"/>
      <c r="PEH116" s="38"/>
      <c r="PEI116" s="38"/>
      <c r="PEJ116" s="38"/>
      <c r="PEK116" s="38"/>
      <c r="PEL116" s="38"/>
      <c r="PEM116" s="38"/>
      <c r="PEN116" s="38"/>
      <c r="PEO116" s="38"/>
      <c r="PEP116" s="38"/>
      <c r="PEQ116" s="38"/>
      <c r="PER116" s="38"/>
      <c r="PES116" s="38"/>
      <c r="PET116" s="38"/>
      <c r="PEU116" s="38"/>
      <c r="PEV116" s="38"/>
      <c r="PEW116" s="38"/>
      <c r="PEX116" s="38"/>
      <c r="PEY116" s="38"/>
      <c r="PEZ116" s="38"/>
      <c r="PFA116" s="38"/>
      <c r="PFB116" s="38"/>
      <c r="PFC116" s="38"/>
      <c r="PFD116" s="38"/>
      <c r="PFE116" s="38"/>
      <c r="PFF116" s="38"/>
      <c r="PFG116" s="38"/>
      <c r="PFH116" s="38"/>
      <c r="PFI116" s="38"/>
      <c r="PFJ116" s="38"/>
      <c r="PFK116" s="38"/>
      <c r="PFL116" s="38"/>
      <c r="PFM116" s="38"/>
      <c r="PFN116" s="38"/>
      <c r="PFO116" s="38"/>
      <c r="PFP116" s="38"/>
      <c r="PFQ116" s="38"/>
      <c r="PFR116" s="38"/>
      <c r="PFS116" s="38"/>
      <c r="PFT116" s="38"/>
      <c r="PFU116" s="38"/>
      <c r="PFV116" s="38"/>
      <c r="PFW116" s="38"/>
      <c r="PFX116" s="38"/>
      <c r="PFY116" s="38"/>
      <c r="PFZ116" s="38"/>
      <c r="PGA116" s="38"/>
      <c r="PGB116" s="38"/>
      <c r="PGC116" s="38"/>
      <c r="PGD116" s="38"/>
      <c r="PGE116" s="38"/>
      <c r="PGF116" s="38"/>
      <c r="PGG116" s="38"/>
      <c r="PGH116" s="38"/>
      <c r="PGI116" s="38"/>
      <c r="PGJ116" s="38"/>
      <c r="PGK116" s="38"/>
      <c r="PGL116" s="38"/>
      <c r="PGM116" s="38"/>
      <c r="PGN116" s="38"/>
      <c r="PGO116" s="38"/>
      <c r="PGP116" s="38"/>
      <c r="PGQ116" s="38"/>
      <c r="PGR116" s="38"/>
      <c r="PGS116" s="38"/>
      <c r="PGT116" s="38"/>
      <c r="PGU116" s="38"/>
      <c r="PGV116" s="38"/>
      <c r="PGW116" s="38"/>
      <c r="PGX116" s="38"/>
      <c r="PGY116" s="38"/>
      <c r="PGZ116" s="38"/>
      <c r="PHA116" s="38"/>
      <c r="PHB116" s="38"/>
      <c r="PHC116" s="38"/>
      <c r="PHD116" s="38"/>
      <c r="PHE116" s="38"/>
      <c r="PHF116" s="38"/>
      <c r="PHG116" s="38"/>
      <c r="PHH116" s="38"/>
      <c r="PHI116" s="38"/>
      <c r="PHJ116" s="38"/>
      <c r="PHK116" s="38"/>
      <c r="PHL116" s="38"/>
      <c r="PHM116" s="38"/>
      <c r="PHN116" s="38"/>
      <c r="PHO116" s="38"/>
      <c r="PHP116" s="38"/>
      <c r="PHQ116" s="38"/>
      <c r="PHR116" s="38"/>
      <c r="PHS116" s="38"/>
      <c r="PHT116" s="38"/>
      <c r="PHU116" s="38"/>
      <c r="PHV116" s="38"/>
      <c r="PHW116" s="38"/>
      <c r="PHX116" s="38"/>
      <c r="PHY116" s="38"/>
      <c r="PHZ116" s="38"/>
      <c r="PIA116" s="38"/>
      <c r="PIB116" s="38"/>
      <c r="PIC116" s="38"/>
      <c r="PID116" s="38"/>
      <c r="PIE116" s="38"/>
      <c r="PIF116" s="38"/>
      <c r="PIG116" s="38"/>
      <c r="PIH116" s="38"/>
      <c r="PII116" s="38"/>
      <c r="PIJ116" s="38"/>
      <c r="PIK116" s="38"/>
      <c r="PIL116" s="38"/>
      <c r="PIM116" s="38"/>
      <c r="PIN116" s="38"/>
      <c r="PIO116" s="38"/>
      <c r="PIP116" s="38"/>
      <c r="PIQ116" s="38"/>
      <c r="PIR116" s="38"/>
      <c r="PIS116" s="38"/>
      <c r="PIT116" s="38"/>
      <c r="PIU116" s="38"/>
      <c r="PIV116" s="38"/>
      <c r="PIW116" s="38"/>
      <c r="PIX116" s="38"/>
      <c r="PIY116" s="38"/>
      <c r="PIZ116" s="38"/>
      <c r="PJA116" s="38"/>
      <c r="PJB116" s="38"/>
      <c r="PJC116" s="38"/>
      <c r="PJD116" s="38"/>
      <c r="PJE116" s="38"/>
      <c r="PJF116" s="38"/>
      <c r="PJG116" s="38"/>
      <c r="PJH116" s="38"/>
      <c r="PJI116" s="38"/>
      <c r="PJJ116" s="38"/>
      <c r="PJK116" s="38"/>
      <c r="PJL116" s="38"/>
      <c r="PJM116" s="38"/>
      <c r="PJN116" s="38"/>
      <c r="PJO116" s="38"/>
      <c r="PJP116" s="38"/>
      <c r="PJQ116" s="38"/>
      <c r="PJR116" s="38"/>
      <c r="PJS116" s="38"/>
      <c r="PJT116" s="38"/>
      <c r="PJU116" s="38"/>
      <c r="PJV116" s="38"/>
      <c r="PJW116" s="38"/>
      <c r="PJX116" s="38"/>
      <c r="PJY116" s="38"/>
      <c r="PJZ116" s="38"/>
      <c r="PKA116" s="38"/>
      <c r="PKB116" s="38"/>
      <c r="PKC116" s="38"/>
      <c r="PKD116" s="38"/>
      <c r="PKE116" s="38"/>
      <c r="PKF116" s="38"/>
      <c r="PKG116" s="38"/>
      <c r="PKH116" s="38"/>
      <c r="PKI116" s="38"/>
      <c r="PKJ116" s="38"/>
      <c r="PKK116" s="38"/>
      <c r="PKL116" s="38"/>
      <c r="PKM116" s="38"/>
      <c r="PKN116" s="38"/>
      <c r="PKO116" s="38"/>
      <c r="PKP116" s="38"/>
      <c r="PKQ116" s="38"/>
      <c r="PKR116" s="38"/>
      <c r="PKS116" s="38"/>
      <c r="PKT116" s="38"/>
      <c r="PKU116" s="38"/>
      <c r="PKV116" s="38"/>
      <c r="PKW116" s="38"/>
      <c r="PKX116" s="38"/>
      <c r="PKY116" s="38"/>
      <c r="PKZ116" s="38"/>
      <c r="PLA116" s="38"/>
      <c r="PLB116" s="38"/>
      <c r="PLC116" s="38"/>
      <c r="PLD116" s="38"/>
      <c r="PLE116" s="38"/>
      <c r="PLF116" s="38"/>
      <c r="PLG116" s="38"/>
      <c r="PLH116" s="38"/>
      <c r="PLI116" s="38"/>
      <c r="PLJ116" s="38"/>
      <c r="PLK116" s="38"/>
      <c r="PLL116" s="38"/>
      <c r="PLM116" s="38"/>
      <c r="PLN116" s="38"/>
      <c r="PLO116" s="38"/>
      <c r="PLP116" s="38"/>
      <c r="PLQ116" s="38"/>
      <c r="PLR116" s="38"/>
      <c r="PLS116" s="38"/>
      <c r="PLT116" s="38"/>
      <c r="PLU116" s="38"/>
      <c r="PLV116" s="38"/>
      <c r="PLW116" s="38"/>
      <c r="PLX116" s="38"/>
      <c r="PLY116" s="38"/>
      <c r="PLZ116" s="38"/>
      <c r="PMA116" s="38"/>
      <c r="PMB116" s="38"/>
      <c r="PMC116" s="38"/>
      <c r="PMD116" s="38"/>
      <c r="PME116" s="38"/>
      <c r="PMF116" s="38"/>
      <c r="PMG116" s="38"/>
      <c r="PMH116" s="38"/>
      <c r="PMI116" s="38"/>
      <c r="PMJ116" s="38"/>
      <c r="PMK116" s="38"/>
      <c r="PML116" s="38"/>
      <c r="PMM116" s="38"/>
      <c r="PMN116" s="38"/>
      <c r="PMO116" s="38"/>
      <c r="PMP116" s="38"/>
      <c r="PMQ116" s="38"/>
      <c r="PMR116" s="38"/>
      <c r="PMS116" s="38"/>
      <c r="PMT116" s="38"/>
      <c r="PMU116" s="38"/>
      <c r="PMV116" s="38"/>
      <c r="PMW116" s="38"/>
      <c r="PMX116" s="38"/>
      <c r="PMY116" s="38"/>
      <c r="PMZ116" s="38"/>
      <c r="PNA116" s="38"/>
      <c r="PNB116" s="38"/>
      <c r="PNC116" s="38"/>
      <c r="PND116" s="38"/>
      <c r="PNE116" s="38"/>
      <c r="PNF116" s="38"/>
      <c r="PNG116" s="38"/>
      <c r="PNH116" s="38"/>
      <c r="PNI116" s="38"/>
      <c r="PNJ116" s="38"/>
      <c r="PNK116" s="38"/>
      <c r="PNL116" s="38"/>
      <c r="PNM116" s="38"/>
      <c r="PNN116" s="38"/>
      <c r="PNO116" s="38"/>
      <c r="PNP116" s="38"/>
      <c r="PNQ116" s="38"/>
      <c r="PNR116" s="38"/>
      <c r="PNS116" s="38"/>
      <c r="PNT116" s="38"/>
      <c r="PNU116" s="38"/>
      <c r="PNV116" s="38"/>
      <c r="PNW116" s="38"/>
      <c r="PNX116" s="38"/>
      <c r="PNY116" s="38"/>
      <c r="PNZ116" s="38"/>
      <c r="POA116" s="38"/>
      <c r="POB116" s="38"/>
      <c r="POC116" s="38"/>
      <c r="POD116" s="38"/>
      <c r="POE116" s="38"/>
      <c r="POF116" s="38"/>
      <c r="POG116" s="38"/>
      <c r="POH116" s="38"/>
      <c r="POI116" s="38"/>
      <c r="POJ116" s="38"/>
      <c r="POK116" s="38"/>
      <c r="POL116" s="38"/>
      <c r="POM116" s="38"/>
      <c r="PON116" s="38"/>
      <c r="POO116" s="38"/>
      <c r="POP116" s="38"/>
      <c r="POQ116" s="38"/>
      <c r="POR116" s="38"/>
      <c r="POS116" s="38"/>
      <c r="POT116" s="38"/>
      <c r="POU116" s="38"/>
      <c r="POV116" s="38"/>
      <c r="POW116" s="38"/>
      <c r="POX116" s="38"/>
      <c r="POY116" s="38"/>
      <c r="POZ116" s="38"/>
      <c r="PPA116" s="38"/>
      <c r="PPB116" s="38"/>
      <c r="PPC116" s="38"/>
      <c r="PPD116" s="38"/>
      <c r="PPE116" s="38"/>
      <c r="PPF116" s="38"/>
      <c r="PPG116" s="38"/>
      <c r="PPH116" s="38"/>
      <c r="PPI116" s="38"/>
      <c r="PPJ116" s="38"/>
      <c r="PPK116" s="38"/>
      <c r="PPL116" s="38"/>
      <c r="PPM116" s="38"/>
      <c r="PPN116" s="38"/>
      <c r="PPO116" s="38"/>
      <c r="PPP116" s="38"/>
      <c r="PPQ116" s="38"/>
      <c r="PPR116" s="38"/>
      <c r="PPS116" s="38"/>
      <c r="PPT116" s="38"/>
      <c r="PPU116" s="38"/>
      <c r="PPV116" s="38"/>
      <c r="PPW116" s="38"/>
      <c r="PPX116" s="38"/>
      <c r="PPY116" s="38"/>
      <c r="PPZ116" s="38"/>
      <c r="PQA116" s="38"/>
      <c r="PQB116" s="38"/>
      <c r="PQC116" s="38"/>
      <c r="PQD116" s="38"/>
      <c r="PQE116" s="38"/>
      <c r="PQF116" s="38"/>
      <c r="PQG116" s="38"/>
      <c r="PQH116" s="38"/>
      <c r="PQI116" s="38"/>
      <c r="PQJ116" s="38"/>
      <c r="PQK116" s="38"/>
      <c r="PQL116" s="38"/>
      <c r="PQM116" s="38"/>
      <c r="PQN116" s="38"/>
      <c r="PQO116" s="38"/>
      <c r="PQP116" s="38"/>
      <c r="PQQ116" s="38"/>
      <c r="PQR116" s="38"/>
      <c r="PQS116" s="38"/>
      <c r="PQT116" s="38"/>
      <c r="PQU116" s="38"/>
      <c r="PQV116" s="38"/>
      <c r="PQW116" s="38"/>
      <c r="PQX116" s="38"/>
      <c r="PQY116" s="38"/>
      <c r="PQZ116" s="38"/>
      <c r="PRA116" s="38"/>
      <c r="PRB116" s="38"/>
      <c r="PRC116" s="38"/>
      <c r="PRD116" s="38"/>
      <c r="PRE116" s="38"/>
      <c r="PRF116" s="38"/>
      <c r="PRG116" s="38"/>
      <c r="PRH116" s="38"/>
      <c r="PRI116" s="38"/>
      <c r="PRJ116" s="38"/>
      <c r="PRK116" s="38"/>
      <c r="PRL116" s="38"/>
      <c r="PRM116" s="38"/>
      <c r="PRN116" s="38"/>
      <c r="PRO116" s="38"/>
      <c r="PRP116" s="38"/>
      <c r="PRQ116" s="38"/>
      <c r="PRR116" s="38"/>
      <c r="PRS116" s="38"/>
      <c r="PRT116" s="38"/>
      <c r="PRU116" s="38"/>
      <c r="PRV116" s="38"/>
      <c r="PRW116" s="38"/>
      <c r="PRX116" s="38"/>
      <c r="PRY116" s="38"/>
      <c r="PRZ116" s="38"/>
      <c r="PSA116" s="38"/>
      <c r="PSB116" s="38"/>
      <c r="PSC116" s="38"/>
      <c r="PSD116" s="38"/>
      <c r="PSE116" s="38"/>
      <c r="PSF116" s="38"/>
      <c r="PSG116" s="38"/>
      <c r="PSH116" s="38"/>
      <c r="PSI116" s="38"/>
      <c r="PSJ116" s="38"/>
      <c r="PSK116" s="38"/>
      <c r="PSL116" s="38"/>
      <c r="PSM116" s="38"/>
      <c r="PSN116" s="38"/>
      <c r="PSO116" s="38"/>
      <c r="PSP116" s="38"/>
      <c r="PSQ116" s="38"/>
      <c r="PSR116" s="38"/>
      <c r="PSS116" s="38"/>
      <c r="PST116" s="38"/>
      <c r="PSU116" s="38"/>
      <c r="PSV116" s="38"/>
      <c r="PSW116" s="38"/>
      <c r="PSX116" s="38"/>
      <c r="PSY116" s="38"/>
      <c r="PSZ116" s="38"/>
      <c r="PTA116" s="38"/>
      <c r="PTB116" s="38"/>
      <c r="PTC116" s="38"/>
      <c r="PTD116" s="38"/>
      <c r="PTE116" s="38"/>
      <c r="PTF116" s="38"/>
      <c r="PTG116" s="38"/>
      <c r="PTH116" s="38"/>
      <c r="PTI116" s="38"/>
      <c r="PTJ116" s="38"/>
      <c r="PTK116" s="38"/>
      <c r="PTL116" s="38"/>
      <c r="PTM116" s="38"/>
      <c r="PTN116" s="38"/>
      <c r="PTO116" s="38"/>
      <c r="PTP116" s="38"/>
      <c r="PTQ116" s="38"/>
      <c r="PTR116" s="38"/>
      <c r="PTS116" s="38"/>
      <c r="PTT116" s="38"/>
      <c r="PTU116" s="38"/>
      <c r="PTV116" s="38"/>
      <c r="PTW116" s="38"/>
      <c r="PTX116" s="38"/>
      <c r="PTY116" s="38"/>
      <c r="PTZ116" s="38"/>
      <c r="PUA116" s="38"/>
      <c r="PUB116" s="38"/>
      <c r="PUC116" s="38"/>
      <c r="PUD116" s="38"/>
      <c r="PUE116" s="38"/>
      <c r="PUF116" s="38"/>
      <c r="PUG116" s="38"/>
      <c r="PUH116" s="38"/>
      <c r="PUI116" s="38"/>
      <c r="PUJ116" s="38"/>
      <c r="PUK116" s="38"/>
      <c r="PUL116" s="38"/>
      <c r="PUM116" s="38"/>
      <c r="PUN116" s="38"/>
      <c r="PUO116" s="38"/>
      <c r="PUP116" s="38"/>
      <c r="PUQ116" s="38"/>
      <c r="PUR116" s="38"/>
      <c r="PUS116" s="38"/>
      <c r="PUT116" s="38"/>
      <c r="PUU116" s="38"/>
      <c r="PUV116" s="38"/>
      <c r="PUW116" s="38"/>
      <c r="PUX116" s="38"/>
      <c r="PUY116" s="38"/>
      <c r="PUZ116" s="38"/>
      <c r="PVA116" s="38"/>
      <c r="PVB116" s="38"/>
      <c r="PVC116" s="38"/>
      <c r="PVD116" s="38"/>
      <c r="PVE116" s="38"/>
      <c r="PVF116" s="38"/>
      <c r="PVG116" s="38"/>
      <c r="PVH116" s="38"/>
      <c r="PVI116" s="38"/>
      <c r="PVJ116" s="38"/>
      <c r="PVK116" s="38"/>
      <c r="PVL116" s="38"/>
      <c r="PVM116" s="38"/>
      <c r="PVN116" s="38"/>
      <c r="PVO116" s="38"/>
      <c r="PVP116" s="38"/>
      <c r="PVQ116" s="38"/>
      <c r="PVR116" s="38"/>
      <c r="PVS116" s="38"/>
      <c r="PVT116" s="38"/>
      <c r="PVU116" s="38"/>
      <c r="PVV116" s="38"/>
      <c r="PVW116" s="38"/>
      <c r="PVX116" s="38"/>
      <c r="PVY116" s="38"/>
      <c r="PVZ116" s="38"/>
      <c r="PWA116" s="38"/>
      <c r="PWB116" s="38"/>
      <c r="PWC116" s="38"/>
      <c r="PWD116" s="38"/>
      <c r="PWE116" s="38"/>
      <c r="PWF116" s="38"/>
      <c r="PWG116" s="38"/>
      <c r="PWH116" s="38"/>
      <c r="PWI116" s="38"/>
      <c r="PWJ116" s="38"/>
      <c r="PWK116" s="38"/>
      <c r="PWL116" s="38"/>
      <c r="PWM116" s="38"/>
      <c r="PWN116" s="38"/>
      <c r="PWO116" s="38"/>
      <c r="PWP116" s="38"/>
      <c r="PWQ116" s="38"/>
      <c r="PWR116" s="38"/>
      <c r="PWS116" s="38"/>
      <c r="PWT116" s="38"/>
      <c r="PWU116" s="38"/>
      <c r="PWV116" s="38"/>
      <c r="PWW116" s="38"/>
      <c r="PWX116" s="38"/>
      <c r="PWY116" s="38"/>
      <c r="PWZ116" s="38"/>
      <c r="PXA116" s="38"/>
      <c r="PXB116" s="38"/>
      <c r="PXC116" s="38"/>
      <c r="PXD116" s="38"/>
      <c r="PXE116" s="38"/>
      <c r="PXF116" s="38"/>
      <c r="PXG116" s="38"/>
      <c r="PXH116" s="38"/>
      <c r="PXI116" s="38"/>
      <c r="PXJ116" s="38"/>
      <c r="PXK116" s="38"/>
      <c r="PXL116" s="38"/>
      <c r="PXM116" s="38"/>
      <c r="PXN116" s="38"/>
      <c r="PXO116" s="38"/>
      <c r="PXP116" s="38"/>
      <c r="PXQ116" s="38"/>
      <c r="PXR116" s="38"/>
      <c r="PXS116" s="38"/>
      <c r="PXT116" s="38"/>
      <c r="PXU116" s="38"/>
      <c r="PXV116" s="38"/>
      <c r="PXW116" s="38"/>
      <c r="PXX116" s="38"/>
      <c r="PXY116" s="38"/>
      <c r="PXZ116" s="38"/>
      <c r="PYA116" s="38"/>
      <c r="PYB116" s="38"/>
      <c r="PYC116" s="38"/>
      <c r="PYD116" s="38"/>
      <c r="PYE116" s="38"/>
      <c r="PYF116" s="38"/>
      <c r="PYG116" s="38"/>
      <c r="PYH116" s="38"/>
      <c r="PYI116" s="38"/>
      <c r="PYJ116" s="38"/>
      <c r="PYK116" s="38"/>
      <c r="PYL116" s="38"/>
      <c r="PYM116" s="38"/>
      <c r="PYN116" s="38"/>
      <c r="PYO116" s="38"/>
      <c r="PYP116" s="38"/>
      <c r="PYQ116" s="38"/>
      <c r="PYR116" s="38"/>
      <c r="PYS116" s="38"/>
      <c r="PYT116" s="38"/>
      <c r="PYU116" s="38"/>
      <c r="PYV116" s="38"/>
      <c r="PYW116" s="38"/>
      <c r="PYX116" s="38"/>
      <c r="PYY116" s="38"/>
      <c r="PYZ116" s="38"/>
      <c r="PZA116" s="38"/>
      <c r="PZB116" s="38"/>
      <c r="PZC116" s="38"/>
      <c r="PZD116" s="38"/>
      <c r="PZE116" s="38"/>
      <c r="PZF116" s="38"/>
      <c r="PZG116" s="38"/>
      <c r="PZH116" s="38"/>
      <c r="PZI116" s="38"/>
      <c r="PZJ116" s="38"/>
      <c r="PZK116" s="38"/>
      <c r="PZL116" s="38"/>
      <c r="PZM116" s="38"/>
      <c r="PZN116" s="38"/>
      <c r="PZO116" s="38"/>
      <c r="PZP116" s="38"/>
      <c r="PZQ116" s="38"/>
      <c r="PZR116" s="38"/>
      <c r="PZS116" s="38"/>
      <c r="PZT116" s="38"/>
      <c r="PZU116" s="38"/>
      <c r="PZV116" s="38"/>
      <c r="PZW116" s="38"/>
      <c r="PZX116" s="38"/>
      <c r="PZY116" s="38"/>
      <c r="PZZ116" s="38"/>
      <c r="QAA116" s="38"/>
      <c r="QAB116" s="38"/>
      <c r="QAC116" s="38"/>
      <c r="QAD116" s="38"/>
      <c r="QAE116" s="38"/>
      <c r="QAF116" s="38"/>
      <c r="QAG116" s="38"/>
      <c r="QAH116" s="38"/>
      <c r="QAI116" s="38"/>
      <c r="QAJ116" s="38"/>
      <c r="QAK116" s="38"/>
      <c r="QAL116" s="38"/>
      <c r="QAM116" s="38"/>
      <c r="QAN116" s="38"/>
      <c r="QAO116" s="38"/>
      <c r="QAP116" s="38"/>
      <c r="QAQ116" s="38"/>
      <c r="QAR116" s="38"/>
      <c r="QAS116" s="38"/>
      <c r="QAT116" s="38"/>
      <c r="QAU116" s="38"/>
      <c r="QAV116" s="38"/>
      <c r="QAW116" s="38"/>
      <c r="QAX116" s="38"/>
      <c r="QAY116" s="38"/>
      <c r="QAZ116" s="38"/>
      <c r="QBA116" s="38"/>
      <c r="QBB116" s="38"/>
      <c r="QBC116" s="38"/>
      <c r="QBD116" s="38"/>
      <c r="QBE116" s="38"/>
      <c r="QBF116" s="38"/>
      <c r="QBG116" s="38"/>
      <c r="QBH116" s="38"/>
      <c r="QBI116" s="38"/>
      <c r="QBJ116" s="38"/>
      <c r="QBK116" s="38"/>
      <c r="QBL116" s="38"/>
      <c r="QBM116" s="38"/>
      <c r="QBN116" s="38"/>
      <c r="QBO116" s="38"/>
      <c r="QBP116" s="38"/>
      <c r="QBQ116" s="38"/>
      <c r="QBR116" s="38"/>
      <c r="QBS116" s="38"/>
      <c r="QBT116" s="38"/>
      <c r="QBU116" s="38"/>
      <c r="QBV116" s="38"/>
      <c r="QBW116" s="38"/>
      <c r="QBX116" s="38"/>
      <c r="QBY116" s="38"/>
      <c r="QBZ116" s="38"/>
      <c r="QCA116" s="38"/>
      <c r="QCB116" s="38"/>
      <c r="QCC116" s="38"/>
      <c r="QCD116" s="38"/>
      <c r="QCE116" s="38"/>
      <c r="QCF116" s="38"/>
      <c r="QCG116" s="38"/>
      <c r="QCH116" s="38"/>
      <c r="QCI116" s="38"/>
      <c r="QCJ116" s="38"/>
      <c r="QCK116" s="38"/>
      <c r="QCL116" s="38"/>
      <c r="QCM116" s="38"/>
      <c r="QCN116" s="38"/>
      <c r="QCO116" s="38"/>
      <c r="QCP116" s="38"/>
      <c r="QCQ116" s="38"/>
      <c r="QCR116" s="38"/>
      <c r="QCS116" s="38"/>
      <c r="QCT116" s="38"/>
      <c r="QCU116" s="38"/>
      <c r="QCV116" s="38"/>
      <c r="QCW116" s="38"/>
      <c r="QCX116" s="38"/>
      <c r="QCY116" s="38"/>
      <c r="QCZ116" s="38"/>
      <c r="QDA116" s="38"/>
      <c r="QDB116" s="38"/>
      <c r="QDC116" s="38"/>
      <c r="QDD116" s="38"/>
      <c r="QDE116" s="38"/>
      <c r="QDF116" s="38"/>
      <c r="QDG116" s="38"/>
      <c r="QDH116" s="38"/>
      <c r="QDI116" s="38"/>
      <c r="QDJ116" s="38"/>
      <c r="QDK116" s="38"/>
      <c r="QDL116" s="38"/>
      <c r="QDM116" s="38"/>
      <c r="QDN116" s="38"/>
      <c r="QDO116" s="38"/>
      <c r="QDP116" s="38"/>
      <c r="QDQ116" s="38"/>
      <c r="QDR116" s="38"/>
      <c r="QDS116" s="38"/>
      <c r="QDT116" s="38"/>
      <c r="QDU116" s="38"/>
      <c r="QDV116" s="38"/>
      <c r="QDW116" s="38"/>
      <c r="QDX116" s="38"/>
      <c r="QDY116" s="38"/>
      <c r="QDZ116" s="38"/>
      <c r="QEA116" s="38"/>
      <c r="QEB116" s="38"/>
      <c r="QEC116" s="38"/>
      <c r="QED116" s="38"/>
      <c r="QEE116" s="38"/>
      <c r="QEF116" s="38"/>
      <c r="QEG116" s="38"/>
      <c r="QEH116" s="38"/>
      <c r="QEI116" s="38"/>
      <c r="QEJ116" s="38"/>
      <c r="QEK116" s="38"/>
      <c r="QEL116" s="38"/>
      <c r="QEM116" s="38"/>
      <c r="QEN116" s="38"/>
      <c r="QEO116" s="38"/>
      <c r="QEP116" s="38"/>
      <c r="QEQ116" s="38"/>
      <c r="QER116" s="38"/>
      <c r="QES116" s="38"/>
      <c r="QET116" s="38"/>
      <c r="QEU116" s="38"/>
      <c r="QEV116" s="38"/>
      <c r="QEW116" s="38"/>
      <c r="QEX116" s="38"/>
      <c r="QEY116" s="38"/>
      <c r="QEZ116" s="38"/>
      <c r="QFA116" s="38"/>
      <c r="QFB116" s="38"/>
      <c r="QFC116" s="38"/>
      <c r="QFD116" s="38"/>
      <c r="QFE116" s="38"/>
      <c r="QFF116" s="38"/>
      <c r="QFG116" s="38"/>
      <c r="QFH116" s="38"/>
      <c r="QFI116" s="38"/>
      <c r="QFJ116" s="38"/>
      <c r="QFK116" s="38"/>
      <c r="QFL116" s="38"/>
      <c r="QFM116" s="38"/>
      <c r="QFN116" s="38"/>
      <c r="QFO116" s="38"/>
      <c r="QFP116" s="38"/>
      <c r="QFQ116" s="38"/>
      <c r="QFR116" s="38"/>
      <c r="QFS116" s="38"/>
      <c r="QFT116" s="38"/>
      <c r="QFU116" s="38"/>
      <c r="QFV116" s="38"/>
      <c r="QFW116" s="38"/>
      <c r="QFX116" s="38"/>
      <c r="QFY116" s="38"/>
      <c r="QFZ116" s="38"/>
      <c r="QGA116" s="38"/>
      <c r="QGB116" s="38"/>
      <c r="QGC116" s="38"/>
      <c r="QGD116" s="38"/>
      <c r="QGE116" s="38"/>
      <c r="QGF116" s="38"/>
      <c r="QGG116" s="38"/>
      <c r="QGH116" s="38"/>
      <c r="QGI116" s="38"/>
      <c r="QGJ116" s="38"/>
      <c r="QGK116" s="38"/>
      <c r="QGL116" s="38"/>
      <c r="QGM116" s="38"/>
      <c r="QGN116" s="38"/>
      <c r="QGO116" s="38"/>
      <c r="QGP116" s="38"/>
      <c r="QGQ116" s="38"/>
      <c r="QGR116" s="38"/>
      <c r="QGS116" s="38"/>
      <c r="QGT116" s="38"/>
      <c r="QGU116" s="38"/>
      <c r="QGV116" s="38"/>
      <c r="QGW116" s="38"/>
      <c r="QGX116" s="38"/>
      <c r="QGY116" s="38"/>
      <c r="QGZ116" s="38"/>
      <c r="QHA116" s="38"/>
      <c r="QHB116" s="38"/>
      <c r="QHC116" s="38"/>
      <c r="QHD116" s="38"/>
      <c r="QHE116" s="38"/>
      <c r="QHF116" s="38"/>
      <c r="QHG116" s="38"/>
      <c r="QHH116" s="38"/>
      <c r="QHI116" s="38"/>
      <c r="QHJ116" s="38"/>
      <c r="QHK116" s="38"/>
      <c r="QHL116" s="38"/>
      <c r="QHM116" s="38"/>
      <c r="QHN116" s="38"/>
      <c r="QHO116" s="38"/>
      <c r="QHP116" s="38"/>
      <c r="QHQ116" s="38"/>
      <c r="QHR116" s="38"/>
      <c r="QHS116" s="38"/>
      <c r="QHT116" s="38"/>
      <c r="QHU116" s="38"/>
      <c r="QHV116" s="38"/>
      <c r="QHW116" s="38"/>
      <c r="QHX116" s="38"/>
      <c r="QHY116" s="38"/>
      <c r="QHZ116" s="38"/>
      <c r="QIA116" s="38"/>
      <c r="QIB116" s="38"/>
      <c r="QIC116" s="38"/>
      <c r="QID116" s="38"/>
      <c r="QIE116" s="38"/>
      <c r="QIF116" s="38"/>
      <c r="QIG116" s="38"/>
      <c r="QIH116" s="38"/>
      <c r="QII116" s="38"/>
      <c r="QIJ116" s="38"/>
      <c r="QIK116" s="38"/>
      <c r="QIL116" s="38"/>
      <c r="QIM116" s="38"/>
      <c r="QIN116" s="38"/>
      <c r="QIO116" s="38"/>
      <c r="QIP116" s="38"/>
      <c r="QIQ116" s="38"/>
      <c r="QIR116" s="38"/>
      <c r="QIS116" s="38"/>
      <c r="QIT116" s="38"/>
      <c r="QIU116" s="38"/>
      <c r="QIV116" s="38"/>
      <c r="QIW116" s="38"/>
      <c r="QIX116" s="38"/>
      <c r="QIY116" s="38"/>
      <c r="QIZ116" s="38"/>
      <c r="QJA116" s="38"/>
      <c r="QJB116" s="38"/>
      <c r="QJC116" s="38"/>
      <c r="QJD116" s="38"/>
      <c r="QJE116" s="38"/>
      <c r="QJF116" s="38"/>
      <c r="QJG116" s="38"/>
      <c r="QJH116" s="38"/>
      <c r="QJI116" s="38"/>
      <c r="QJJ116" s="38"/>
      <c r="QJK116" s="38"/>
      <c r="QJL116" s="38"/>
      <c r="QJM116" s="38"/>
      <c r="QJN116" s="38"/>
      <c r="QJO116" s="38"/>
      <c r="QJP116" s="38"/>
      <c r="QJQ116" s="38"/>
      <c r="QJR116" s="38"/>
      <c r="QJS116" s="38"/>
      <c r="QJT116" s="38"/>
      <c r="QJU116" s="38"/>
      <c r="QJV116" s="38"/>
      <c r="QJW116" s="38"/>
      <c r="QJX116" s="38"/>
      <c r="QJY116" s="38"/>
      <c r="QJZ116" s="38"/>
      <c r="QKA116" s="38"/>
      <c r="QKB116" s="38"/>
      <c r="QKC116" s="38"/>
      <c r="QKD116" s="38"/>
      <c r="QKE116" s="38"/>
      <c r="QKF116" s="38"/>
      <c r="QKG116" s="38"/>
      <c r="QKH116" s="38"/>
      <c r="QKI116" s="38"/>
      <c r="QKJ116" s="38"/>
      <c r="QKK116" s="38"/>
      <c r="QKL116" s="38"/>
      <c r="QKM116" s="38"/>
      <c r="QKN116" s="38"/>
      <c r="QKO116" s="38"/>
      <c r="QKP116" s="38"/>
      <c r="QKQ116" s="38"/>
      <c r="QKR116" s="38"/>
      <c r="QKS116" s="38"/>
      <c r="QKT116" s="38"/>
      <c r="QKU116" s="38"/>
      <c r="QKV116" s="38"/>
      <c r="QKW116" s="38"/>
      <c r="QKX116" s="38"/>
      <c r="QKY116" s="38"/>
      <c r="QKZ116" s="38"/>
      <c r="QLA116" s="38"/>
      <c r="QLB116" s="38"/>
      <c r="QLC116" s="38"/>
      <c r="QLD116" s="38"/>
      <c r="QLE116" s="38"/>
      <c r="QLF116" s="38"/>
      <c r="QLG116" s="38"/>
      <c r="QLH116" s="38"/>
      <c r="QLI116" s="38"/>
      <c r="QLJ116" s="38"/>
      <c r="QLK116" s="38"/>
      <c r="QLL116" s="38"/>
      <c r="QLM116" s="38"/>
      <c r="QLN116" s="38"/>
      <c r="QLO116" s="38"/>
      <c r="QLP116" s="38"/>
      <c r="QLQ116" s="38"/>
      <c r="QLR116" s="38"/>
      <c r="QLS116" s="38"/>
      <c r="QLT116" s="38"/>
      <c r="QLU116" s="38"/>
      <c r="QLV116" s="38"/>
      <c r="QLW116" s="38"/>
      <c r="QLX116" s="38"/>
      <c r="QLY116" s="38"/>
      <c r="QLZ116" s="38"/>
      <c r="QMA116" s="38"/>
      <c r="QMB116" s="38"/>
      <c r="QMC116" s="38"/>
      <c r="QMD116" s="38"/>
      <c r="QME116" s="38"/>
      <c r="QMF116" s="38"/>
      <c r="QMG116" s="38"/>
      <c r="QMH116" s="38"/>
      <c r="QMI116" s="38"/>
      <c r="QMJ116" s="38"/>
      <c r="QMK116" s="38"/>
      <c r="QML116" s="38"/>
      <c r="QMM116" s="38"/>
      <c r="QMN116" s="38"/>
      <c r="QMO116" s="38"/>
      <c r="QMP116" s="38"/>
      <c r="QMQ116" s="38"/>
      <c r="QMR116" s="38"/>
      <c r="QMS116" s="38"/>
      <c r="QMT116" s="38"/>
      <c r="QMU116" s="38"/>
      <c r="QMV116" s="38"/>
      <c r="QMW116" s="38"/>
      <c r="QMX116" s="38"/>
      <c r="QMY116" s="38"/>
      <c r="QMZ116" s="38"/>
      <c r="QNA116" s="38"/>
      <c r="QNB116" s="38"/>
      <c r="QNC116" s="38"/>
      <c r="QND116" s="38"/>
      <c r="QNE116" s="38"/>
      <c r="QNF116" s="38"/>
      <c r="QNG116" s="38"/>
      <c r="QNH116" s="38"/>
      <c r="QNI116" s="38"/>
      <c r="QNJ116" s="38"/>
      <c r="QNK116" s="38"/>
      <c r="QNL116" s="38"/>
      <c r="QNM116" s="38"/>
      <c r="QNN116" s="38"/>
      <c r="QNO116" s="38"/>
      <c r="QNP116" s="38"/>
      <c r="QNQ116" s="38"/>
      <c r="QNR116" s="38"/>
      <c r="QNS116" s="38"/>
      <c r="QNT116" s="38"/>
      <c r="QNU116" s="38"/>
      <c r="QNV116" s="38"/>
      <c r="QNW116" s="38"/>
      <c r="QNX116" s="38"/>
      <c r="QNY116" s="38"/>
      <c r="QNZ116" s="38"/>
      <c r="QOA116" s="38"/>
      <c r="QOB116" s="38"/>
      <c r="QOC116" s="38"/>
      <c r="QOD116" s="38"/>
      <c r="QOE116" s="38"/>
      <c r="QOF116" s="38"/>
      <c r="QOG116" s="38"/>
      <c r="QOH116" s="38"/>
      <c r="QOI116" s="38"/>
      <c r="QOJ116" s="38"/>
      <c r="QOK116" s="38"/>
      <c r="QOL116" s="38"/>
      <c r="QOM116" s="38"/>
      <c r="QON116" s="38"/>
      <c r="QOO116" s="38"/>
      <c r="QOP116" s="38"/>
      <c r="QOQ116" s="38"/>
      <c r="QOR116" s="38"/>
      <c r="QOS116" s="38"/>
      <c r="QOT116" s="38"/>
      <c r="QOU116" s="38"/>
      <c r="QOV116" s="38"/>
      <c r="QOW116" s="38"/>
      <c r="QOX116" s="38"/>
      <c r="QOY116" s="38"/>
      <c r="QOZ116" s="38"/>
      <c r="QPA116" s="38"/>
      <c r="QPB116" s="38"/>
      <c r="QPC116" s="38"/>
      <c r="QPD116" s="38"/>
      <c r="QPE116" s="38"/>
      <c r="QPF116" s="38"/>
      <c r="QPG116" s="38"/>
      <c r="QPH116" s="38"/>
      <c r="QPI116" s="38"/>
      <c r="QPJ116" s="38"/>
      <c r="QPK116" s="38"/>
      <c r="QPL116" s="38"/>
      <c r="QPM116" s="38"/>
      <c r="QPN116" s="38"/>
      <c r="QPO116" s="38"/>
      <c r="QPP116" s="38"/>
      <c r="QPQ116" s="38"/>
      <c r="QPR116" s="38"/>
      <c r="QPS116" s="38"/>
      <c r="QPT116" s="38"/>
      <c r="QPU116" s="38"/>
      <c r="QPV116" s="38"/>
      <c r="QPW116" s="38"/>
      <c r="QPX116" s="38"/>
      <c r="QPY116" s="38"/>
      <c r="QPZ116" s="38"/>
      <c r="QQA116" s="38"/>
      <c r="QQB116" s="38"/>
      <c r="QQC116" s="38"/>
      <c r="QQD116" s="38"/>
      <c r="QQE116" s="38"/>
      <c r="QQF116" s="38"/>
      <c r="QQG116" s="38"/>
      <c r="QQH116" s="38"/>
      <c r="QQI116" s="38"/>
      <c r="QQJ116" s="38"/>
      <c r="QQK116" s="38"/>
      <c r="QQL116" s="38"/>
      <c r="QQM116" s="38"/>
      <c r="QQN116" s="38"/>
      <c r="QQO116" s="38"/>
      <c r="QQP116" s="38"/>
      <c r="QQQ116" s="38"/>
      <c r="QQR116" s="38"/>
      <c r="QQS116" s="38"/>
      <c r="QQT116" s="38"/>
      <c r="QQU116" s="38"/>
      <c r="QQV116" s="38"/>
      <c r="QQW116" s="38"/>
      <c r="QQX116" s="38"/>
      <c r="QQY116" s="38"/>
      <c r="QQZ116" s="38"/>
      <c r="QRA116" s="38"/>
      <c r="QRB116" s="38"/>
      <c r="QRC116" s="38"/>
      <c r="QRD116" s="38"/>
      <c r="QRE116" s="38"/>
      <c r="QRF116" s="38"/>
      <c r="QRG116" s="38"/>
      <c r="QRH116" s="38"/>
      <c r="QRI116" s="38"/>
      <c r="QRJ116" s="38"/>
      <c r="QRK116" s="38"/>
      <c r="QRL116" s="38"/>
      <c r="QRM116" s="38"/>
      <c r="QRN116" s="38"/>
      <c r="QRO116" s="38"/>
      <c r="QRP116" s="38"/>
      <c r="QRQ116" s="38"/>
      <c r="QRR116" s="38"/>
      <c r="QRS116" s="38"/>
      <c r="QRT116" s="38"/>
      <c r="QRU116" s="38"/>
      <c r="QRV116" s="38"/>
      <c r="QRW116" s="38"/>
      <c r="QRX116" s="38"/>
      <c r="QRY116" s="38"/>
      <c r="QRZ116" s="38"/>
      <c r="QSA116" s="38"/>
      <c r="QSB116" s="38"/>
      <c r="QSC116" s="38"/>
      <c r="QSD116" s="38"/>
      <c r="QSE116" s="38"/>
      <c r="QSF116" s="38"/>
      <c r="QSG116" s="38"/>
      <c r="QSH116" s="38"/>
      <c r="QSI116" s="38"/>
      <c r="QSJ116" s="38"/>
      <c r="QSK116" s="38"/>
      <c r="QSL116" s="38"/>
      <c r="QSM116" s="38"/>
      <c r="QSN116" s="38"/>
      <c r="QSO116" s="38"/>
      <c r="QSP116" s="38"/>
      <c r="QSQ116" s="38"/>
      <c r="QSR116" s="38"/>
      <c r="QSS116" s="38"/>
      <c r="QST116" s="38"/>
      <c r="QSU116" s="38"/>
      <c r="QSV116" s="38"/>
      <c r="QSW116" s="38"/>
      <c r="QSX116" s="38"/>
      <c r="QSY116" s="38"/>
      <c r="QSZ116" s="38"/>
      <c r="QTA116" s="38"/>
      <c r="QTB116" s="38"/>
      <c r="QTC116" s="38"/>
      <c r="QTD116" s="38"/>
      <c r="QTE116" s="38"/>
      <c r="QTF116" s="38"/>
      <c r="QTG116" s="38"/>
      <c r="QTH116" s="38"/>
      <c r="QTI116" s="38"/>
      <c r="QTJ116" s="38"/>
      <c r="QTK116" s="38"/>
      <c r="QTL116" s="38"/>
      <c r="QTM116" s="38"/>
      <c r="QTN116" s="38"/>
      <c r="QTO116" s="38"/>
      <c r="QTP116" s="38"/>
      <c r="QTQ116" s="38"/>
      <c r="QTR116" s="38"/>
      <c r="QTS116" s="38"/>
      <c r="QTT116" s="38"/>
      <c r="QTU116" s="38"/>
      <c r="QTV116" s="38"/>
      <c r="QTW116" s="38"/>
      <c r="QTX116" s="38"/>
      <c r="QTY116" s="38"/>
      <c r="QTZ116" s="38"/>
      <c r="QUA116" s="38"/>
      <c r="QUB116" s="38"/>
      <c r="QUC116" s="38"/>
      <c r="QUD116" s="38"/>
      <c r="QUE116" s="38"/>
      <c r="QUF116" s="38"/>
      <c r="QUG116" s="38"/>
      <c r="QUH116" s="38"/>
      <c r="QUI116" s="38"/>
      <c r="QUJ116" s="38"/>
      <c r="QUK116" s="38"/>
      <c r="QUL116" s="38"/>
      <c r="QUM116" s="38"/>
      <c r="QUN116" s="38"/>
      <c r="QUO116" s="38"/>
      <c r="QUP116" s="38"/>
      <c r="QUQ116" s="38"/>
      <c r="QUR116" s="38"/>
      <c r="QUS116" s="38"/>
      <c r="QUT116" s="38"/>
      <c r="QUU116" s="38"/>
      <c r="QUV116" s="38"/>
      <c r="QUW116" s="38"/>
      <c r="QUX116" s="38"/>
      <c r="QUY116" s="38"/>
      <c r="QUZ116" s="38"/>
      <c r="QVA116" s="38"/>
      <c r="QVB116" s="38"/>
      <c r="QVC116" s="38"/>
      <c r="QVD116" s="38"/>
      <c r="QVE116" s="38"/>
      <c r="QVF116" s="38"/>
      <c r="QVG116" s="38"/>
      <c r="QVH116" s="38"/>
      <c r="QVI116" s="38"/>
      <c r="QVJ116" s="38"/>
      <c r="QVK116" s="38"/>
      <c r="QVL116" s="38"/>
      <c r="QVM116" s="38"/>
      <c r="QVN116" s="38"/>
      <c r="QVO116" s="38"/>
      <c r="QVP116" s="38"/>
      <c r="QVQ116" s="38"/>
      <c r="QVR116" s="38"/>
      <c r="QVS116" s="38"/>
      <c r="QVT116" s="38"/>
      <c r="QVU116" s="38"/>
      <c r="QVV116" s="38"/>
      <c r="QVW116" s="38"/>
      <c r="QVX116" s="38"/>
      <c r="QVY116" s="38"/>
      <c r="QVZ116" s="38"/>
      <c r="QWA116" s="38"/>
      <c r="QWB116" s="38"/>
      <c r="QWC116" s="38"/>
      <c r="QWD116" s="38"/>
      <c r="QWE116" s="38"/>
      <c r="QWF116" s="38"/>
      <c r="QWG116" s="38"/>
      <c r="QWH116" s="38"/>
      <c r="QWI116" s="38"/>
      <c r="QWJ116" s="38"/>
      <c r="QWK116" s="38"/>
      <c r="QWL116" s="38"/>
      <c r="QWM116" s="38"/>
      <c r="QWN116" s="38"/>
      <c r="QWO116" s="38"/>
      <c r="QWP116" s="38"/>
      <c r="QWQ116" s="38"/>
      <c r="QWR116" s="38"/>
      <c r="QWS116" s="38"/>
      <c r="QWT116" s="38"/>
      <c r="QWU116" s="38"/>
      <c r="QWV116" s="38"/>
      <c r="QWW116" s="38"/>
      <c r="QWX116" s="38"/>
      <c r="QWY116" s="38"/>
      <c r="QWZ116" s="38"/>
      <c r="QXA116" s="38"/>
      <c r="QXB116" s="38"/>
      <c r="QXC116" s="38"/>
      <c r="QXD116" s="38"/>
      <c r="QXE116" s="38"/>
      <c r="QXF116" s="38"/>
      <c r="QXG116" s="38"/>
      <c r="QXH116" s="38"/>
      <c r="QXI116" s="38"/>
      <c r="QXJ116" s="38"/>
      <c r="QXK116" s="38"/>
      <c r="QXL116" s="38"/>
      <c r="QXM116" s="38"/>
      <c r="QXN116" s="38"/>
      <c r="QXO116" s="38"/>
      <c r="QXP116" s="38"/>
      <c r="QXQ116" s="38"/>
      <c r="QXR116" s="38"/>
      <c r="QXS116" s="38"/>
      <c r="QXT116" s="38"/>
      <c r="QXU116" s="38"/>
      <c r="QXV116" s="38"/>
      <c r="QXW116" s="38"/>
      <c r="QXX116" s="38"/>
      <c r="QXY116" s="38"/>
      <c r="QXZ116" s="38"/>
      <c r="QYA116" s="38"/>
      <c r="QYB116" s="38"/>
      <c r="QYC116" s="38"/>
      <c r="QYD116" s="38"/>
      <c r="QYE116" s="38"/>
      <c r="QYF116" s="38"/>
      <c r="QYG116" s="38"/>
      <c r="QYH116" s="38"/>
      <c r="QYI116" s="38"/>
      <c r="QYJ116" s="38"/>
      <c r="QYK116" s="38"/>
      <c r="QYL116" s="38"/>
      <c r="QYM116" s="38"/>
      <c r="QYN116" s="38"/>
      <c r="QYO116" s="38"/>
      <c r="QYP116" s="38"/>
      <c r="QYQ116" s="38"/>
      <c r="QYR116" s="38"/>
      <c r="QYS116" s="38"/>
      <c r="QYT116" s="38"/>
      <c r="QYU116" s="38"/>
      <c r="QYV116" s="38"/>
      <c r="QYW116" s="38"/>
      <c r="QYX116" s="38"/>
      <c r="QYY116" s="38"/>
      <c r="QYZ116" s="38"/>
      <c r="QZA116" s="38"/>
      <c r="QZB116" s="38"/>
      <c r="QZC116" s="38"/>
      <c r="QZD116" s="38"/>
      <c r="QZE116" s="38"/>
      <c r="QZF116" s="38"/>
      <c r="QZG116" s="38"/>
      <c r="QZH116" s="38"/>
      <c r="QZI116" s="38"/>
      <c r="QZJ116" s="38"/>
      <c r="QZK116" s="38"/>
      <c r="QZL116" s="38"/>
      <c r="QZM116" s="38"/>
      <c r="QZN116" s="38"/>
      <c r="QZO116" s="38"/>
      <c r="QZP116" s="38"/>
      <c r="QZQ116" s="38"/>
      <c r="QZR116" s="38"/>
      <c r="QZS116" s="38"/>
      <c r="QZT116" s="38"/>
      <c r="QZU116" s="38"/>
      <c r="QZV116" s="38"/>
      <c r="QZW116" s="38"/>
      <c r="QZX116" s="38"/>
      <c r="QZY116" s="38"/>
      <c r="QZZ116" s="38"/>
      <c r="RAA116" s="38"/>
      <c r="RAB116" s="38"/>
      <c r="RAC116" s="38"/>
      <c r="RAD116" s="38"/>
      <c r="RAE116" s="38"/>
      <c r="RAF116" s="38"/>
      <c r="RAG116" s="38"/>
      <c r="RAH116" s="38"/>
      <c r="RAI116" s="38"/>
      <c r="RAJ116" s="38"/>
      <c r="RAK116" s="38"/>
      <c r="RAL116" s="38"/>
      <c r="RAM116" s="38"/>
      <c r="RAN116" s="38"/>
      <c r="RAO116" s="38"/>
      <c r="RAP116" s="38"/>
      <c r="RAQ116" s="38"/>
      <c r="RAR116" s="38"/>
      <c r="RAS116" s="38"/>
      <c r="RAT116" s="38"/>
      <c r="RAU116" s="38"/>
      <c r="RAV116" s="38"/>
      <c r="RAW116" s="38"/>
      <c r="RAX116" s="38"/>
      <c r="RAY116" s="38"/>
      <c r="RAZ116" s="38"/>
      <c r="RBA116" s="38"/>
      <c r="RBB116" s="38"/>
      <c r="RBC116" s="38"/>
      <c r="RBD116" s="38"/>
      <c r="RBE116" s="38"/>
      <c r="RBF116" s="38"/>
      <c r="RBG116" s="38"/>
      <c r="RBH116" s="38"/>
      <c r="RBI116" s="38"/>
      <c r="RBJ116" s="38"/>
      <c r="RBK116" s="38"/>
      <c r="RBL116" s="38"/>
      <c r="RBM116" s="38"/>
      <c r="RBN116" s="38"/>
      <c r="RBO116" s="38"/>
      <c r="RBP116" s="38"/>
      <c r="RBQ116" s="38"/>
      <c r="RBR116" s="38"/>
      <c r="RBS116" s="38"/>
      <c r="RBT116" s="38"/>
      <c r="RBU116" s="38"/>
      <c r="RBV116" s="38"/>
      <c r="RBW116" s="38"/>
      <c r="RBX116" s="38"/>
      <c r="RBY116" s="38"/>
      <c r="RBZ116" s="38"/>
      <c r="RCA116" s="38"/>
      <c r="RCB116" s="38"/>
      <c r="RCC116" s="38"/>
      <c r="RCD116" s="38"/>
      <c r="RCE116" s="38"/>
      <c r="RCF116" s="38"/>
      <c r="RCG116" s="38"/>
      <c r="RCH116" s="38"/>
      <c r="RCI116" s="38"/>
      <c r="RCJ116" s="38"/>
      <c r="RCK116" s="38"/>
      <c r="RCL116" s="38"/>
      <c r="RCM116" s="38"/>
      <c r="RCN116" s="38"/>
      <c r="RCO116" s="38"/>
      <c r="RCP116" s="38"/>
      <c r="RCQ116" s="38"/>
      <c r="RCR116" s="38"/>
      <c r="RCS116" s="38"/>
      <c r="RCT116" s="38"/>
      <c r="RCU116" s="38"/>
      <c r="RCV116" s="38"/>
      <c r="RCW116" s="38"/>
      <c r="RCX116" s="38"/>
      <c r="RCY116" s="38"/>
      <c r="RCZ116" s="38"/>
      <c r="RDA116" s="38"/>
      <c r="RDB116" s="38"/>
      <c r="RDC116" s="38"/>
      <c r="RDD116" s="38"/>
      <c r="RDE116" s="38"/>
      <c r="RDF116" s="38"/>
      <c r="RDG116" s="38"/>
      <c r="RDH116" s="38"/>
      <c r="RDI116" s="38"/>
      <c r="RDJ116" s="38"/>
      <c r="RDK116" s="38"/>
      <c r="RDL116" s="38"/>
      <c r="RDM116" s="38"/>
      <c r="RDN116" s="38"/>
      <c r="RDO116" s="38"/>
      <c r="RDP116" s="38"/>
      <c r="RDQ116" s="38"/>
      <c r="RDR116" s="38"/>
      <c r="RDS116" s="38"/>
      <c r="RDT116" s="38"/>
      <c r="RDU116" s="38"/>
      <c r="RDV116" s="38"/>
      <c r="RDW116" s="38"/>
      <c r="RDX116" s="38"/>
      <c r="RDY116" s="38"/>
      <c r="RDZ116" s="38"/>
      <c r="REA116" s="38"/>
      <c r="REB116" s="38"/>
      <c r="REC116" s="38"/>
      <c r="RED116" s="38"/>
      <c r="REE116" s="38"/>
      <c r="REF116" s="38"/>
      <c r="REG116" s="38"/>
      <c r="REH116" s="38"/>
      <c r="REI116" s="38"/>
      <c r="REJ116" s="38"/>
      <c r="REK116" s="38"/>
      <c r="REL116" s="38"/>
      <c r="REM116" s="38"/>
      <c r="REN116" s="38"/>
      <c r="REO116" s="38"/>
      <c r="REP116" s="38"/>
      <c r="REQ116" s="38"/>
      <c r="RER116" s="38"/>
      <c r="RES116" s="38"/>
      <c r="RET116" s="38"/>
      <c r="REU116" s="38"/>
      <c r="REV116" s="38"/>
      <c r="REW116" s="38"/>
      <c r="REX116" s="38"/>
      <c r="REY116" s="38"/>
      <c r="REZ116" s="38"/>
      <c r="RFA116" s="38"/>
      <c r="RFB116" s="38"/>
      <c r="RFC116" s="38"/>
      <c r="RFD116" s="38"/>
      <c r="RFE116" s="38"/>
      <c r="RFF116" s="38"/>
      <c r="RFG116" s="38"/>
      <c r="RFH116" s="38"/>
      <c r="RFI116" s="38"/>
      <c r="RFJ116" s="38"/>
      <c r="RFK116" s="38"/>
      <c r="RFL116" s="38"/>
      <c r="RFM116" s="38"/>
      <c r="RFN116" s="38"/>
      <c r="RFO116" s="38"/>
      <c r="RFP116" s="38"/>
      <c r="RFQ116" s="38"/>
      <c r="RFR116" s="38"/>
      <c r="RFS116" s="38"/>
      <c r="RFT116" s="38"/>
      <c r="RFU116" s="38"/>
      <c r="RFV116" s="38"/>
      <c r="RFW116" s="38"/>
      <c r="RFX116" s="38"/>
      <c r="RFY116" s="38"/>
      <c r="RFZ116" s="38"/>
      <c r="RGA116" s="38"/>
      <c r="RGB116" s="38"/>
      <c r="RGC116" s="38"/>
      <c r="RGD116" s="38"/>
      <c r="RGE116" s="38"/>
      <c r="RGF116" s="38"/>
      <c r="RGG116" s="38"/>
      <c r="RGH116" s="38"/>
      <c r="RGI116" s="38"/>
      <c r="RGJ116" s="38"/>
      <c r="RGK116" s="38"/>
      <c r="RGL116" s="38"/>
      <c r="RGM116" s="38"/>
      <c r="RGN116" s="38"/>
      <c r="RGO116" s="38"/>
      <c r="RGP116" s="38"/>
      <c r="RGQ116" s="38"/>
      <c r="RGR116" s="38"/>
      <c r="RGS116" s="38"/>
      <c r="RGT116" s="38"/>
      <c r="RGU116" s="38"/>
      <c r="RGV116" s="38"/>
      <c r="RGW116" s="38"/>
      <c r="RGX116" s="38"/>
      <c r="RGY116" s="38"/>
      <c r="RGZ116" s="38"/>
      <c r="RHA116" s="38"/>
      <c r="RHB116" s="38"/>
      <c r="RHC116" s="38"/>
      <c r="RHD116" s="38"/>
      <c r="RHE116" s="38"/>
      <c r="RHF116" s="38"/>
      <c r="RHG116" s="38"/>
      <c r="RHH116" s="38"/>
      <c r="RHI116" s="38"/>
      <c r="RHJ116" s="38"/>
      <c r="RHK116" s="38"/>
      <c r="RHL116" s="38"/>
      <c r="RHM116" s="38"/>
      <c r="RHN116" s="38"/>
      <c r="RHO116" s="38"/>
      <c r="RHP116" s="38"/>
      <c r="RHQ116" s="38"/>
      <c r="RHR116" s="38"/>
      <c r="RHS116" s="38"/>
      <c r="RHT116" s="38"/>
      <c r="RHU116" s="38"/>
      <c r="RHV116" s="38"/>
      <c r="RHW116" s="38"/>
      <c r="RHX116" s="38"/>
      <c r="RHY116" s="38"/>
      <c r="RHZ116" s="38"/>
      <c r="RIA116" s="38"/>
      <c r="RIB116" s="38"/>
      <c r="RIC116" s="38"/>
      <c r="RID116" s="38"/>
      <c r="RIE116" s="38"/>
      <c r="RIF116" s="38"/>
      <c r="RIG116" s="38"/>
      <c r="RIH116" s="38"/>
      <c r="RII116" s="38"/>
      <c r="RIJ116" s="38"/>
      <c r="RIK116" s="38"/>
      <c r="RIL116" s="38"/>
      <c r="RIM116" s="38"/>
      <c r="RIN116" s="38"/>
      <c r="RIO116" s="38"/>
      <c r="RIP116" s="38"/>
      <c r="RIQ116" s="38"/>
      <c r="RIR116" s="38"/>
      <c r="RIS116" s="38"/>
      <c r="RIT116" s="38"/>
      <c r="RIU116" s="38"/>
      <c r="RIV116" s="38"/>
      <c r="RIW116" s="38"/>
      <c r="RIX116" s="38"/>
      <c r="RIY116" s="38"/>
      <c r="RIZ116" s="38"/>
      <c r="RJA116" s="38"/>
      <c r="RJB116" s="38"/>
      <c r="RJC116" s="38"/>
      <c r="RJD116" s="38"/>
      <c r="RJE116" s="38"/>
      <c r="RJF116" s="38"/>
      <c r="RJG116" s="38"/>
      <c r="RJH116" s="38"/>
      <c r="RJI116" s="38"/>
      <c r="RJJ116" s="38"/>
      <c r="RJK116" s="38"/>
      <c r="RJL116" s="38"/>
      <c r="RJM116" s="38"/>
      <c r="RJN116" s="38"/>
      <c r="RJO116" s="38"/>
      <c r="RJP116" s="38"/>
      <c r="RJQ116" s="38"/>
      <c r="RJR116" s="38"/>
      <c r="RJS116" s="38"/>
      <c r="RJT116" s="38"/>
      <c r="RJU116" s="38"/>
      <c r="RJV116" s="38"/>
      <c r="RJW116" s="38"/>
      <c r="RJX116" s="38"/>
      <c r="RJY116" s="38"/>
      <c r="RJZ116" s="38"/>
      <c r="RKA116" s="38"/>
      <c r="RKB116" s="38"/>
      <c r="RKC116" s="38"/>
      <c r="RKD116" s="38"/>
      <c r="RKE116" s="38"/>
      <c r="RKF116" s="38"/>
      <c r="RKG116" s="38"/>
      <c r="RKH116" s="38"/>
      <c r="RKI116" s="38"/>
      <c r="RKJ116" s="38"/>
      <c r="RKK116" s="38"/>
      <c r="RKL116" s="38"/>
      <c r="RKM116" s="38"/>
      <c r="RKN116" s="38"/>
      <c r="RKO116" s="38"/>
      <c r="RKP116" s="38"/>
      <c r="RKQ116" s="38"/>
      <c r="RKR116" s="38"/>
      <c r="RKS116" s="38"/>
      <c r="RKT116" s="38"/>
      <c r="RKU116" s="38"/>
      <c r="RKV116" s="38"/>
      <c r="RKW116" s="38"/>
      <c r="RKX116" s="38"/>
      <c r="RKY116" s="38"/>
      <c r="RKZ116" s="38"/>
      <c r="RLA116" s="38"/>
      <c r="RLB116" s="38"/>
      <c r="RLC116" s="38"/>
      <c r="RLD116" s="38"/>
      <c r="RLE116" s="38"/>
      <c r="RLF116" s="38"/>
      <c r="RLG116" s="38"/>
      <c r="RLH116" s="38"/>
      <c r="RLI116" s="38"/>
      <c r="RLJ116" s="38"/>
      <c r="RLK116" s="38"/>
      <c r="RLL116" s="38"/>
      <c r="RLM116" s="38"/>
      <c r="RLN116" s="38"/>
      <c r="RLO116" s="38"/>
      <c r="RLP116" s="38"/>
      <c r="RLQ116" s="38"/>
      <c r="RLR116" s="38"/>
      <c r="RLS116" s="38"/>
      <c r="RLT116" s="38"/>
      <c r="RLU116" s="38"/>
      <c r="RLV116" s="38"/>
      <c r="RLW116" s="38"/>
      <c r="RLX116" s="38"/>
      <c r="RLY116" s="38"/>
      <c r="RLZ116" s="38"/>
      <c r="RMA116" s="38"/>
      <c r="RMB116" s="38"/>
      <c r="RMC116" s="38"/>
      <c r="RMD116" s="38"/>
      <c r="RME116" s="38"/>
      <c r="RMF116" s="38"/>
      <c r="RMG116" s="38"/>
      <c r="RMH116" s="38"/>
      <c r="RMI116" s="38"/>
      <c r="RMJ116" s="38"/>
      <c r="RMK116" s="38"/>
      <c r="RML116" s="38"/>
      <c r="RMM116" s="38"/>
      <c r="RMN116" s="38"/>
      <c r="RMO116" s="38"/>
      <c r="RMP116" s="38"/>
      <c r="RMQ116" s="38"/>
      <c r="RMR116" s="38"/>
      <c r="RMS116" s="38"/>
      <c r="RMT116" s="38"/>
      <c r="RMU116" s="38"/>
      <c r="RMV116" s="38"/>
      <c r="RMW116" s="38"/>
      <c r="RMX116" s="38"/>
      <c r="RMY116" s="38"/>
      <c r="RMZ116" s="38"/>
      <c r="RNA116" s="38"/>
      <c r="RNB116" s="38"/>
      <c r="RNC116" s="38"/>
      <c r="RND116" s="38"/>
      <c r="RNE116" s="38"/>
      <c r="RNF116" s="38"/>
      <c r="RNG116" s="38"/>
      <c r="RNH116" s="38"/>
      <c r="RNI116" s="38"/>
      <c r="RNJ116" s="38"/>
      <c r="RNK116" s="38"/>
      <c r="RNL116" s="38"/>
      <c r="RNM116" s="38"/>
      <c r="RNN116" s="38"/>
      <c r="RNO116" s="38"/>
      <c r="RNP116" s="38"/>
      <c r="RNQ116" s="38"/>
      <c r="RNR116" s="38"/>
      <c r="RNS116" s="38"/>
      <c r="RNT116" s="38"/>
      <c r="RNU116" s="38"/>
      <c r="RNV116" s="38"/>
      <c r="RNW116" s="38"/>
      <c r="RNX116" s="38"/>
      <c r="RNY116" s="38"/>
      <c r="RNZ116" s="38"/>
      <c r="ROA116" s="38"/>
      <c r="ROB116" s="38"/>
      <c r="ROC116" s="38"/>
      <c r="ROD116" s="38"/>
      <c r="ROE116" s="38"/>
      <c r="ROF116" s="38"/>
      <c r="ROG116" s="38"/>
      <c r="ROH116" s="38"/>
      <c r="ROI116" s="38"/>
      <c r="ROJ116" s="38"/>
      <c r="ROK116" s="38"/>
      <c r="ROL116" s="38"/>
      <c r="ROM116" s="38"/>
      <c r="RON116" s="38"/>
      <c r="ROO116" s="38"/>
      <c r="ROP116" s="38"/>
      <c r="ROQ116" s="38"/>
      <c r="ROR116" s="38"/>
      <c r="ROS116" s="38"/>
      <c r="ROT116" s="38"/>
      <c r="ROU116" s="38"/>
      <c r="ROV116" s="38"/>
      <c r="ROW116" s="38"/>
      <c r="ROX116" s="38"/>
      <c r="ROY116" s="38"/>
      <c r="ROZ116" s="38"/>
      <c r="RPA116" s="38"/>
      <c r="RPB116" s="38"/>
      <c r="RPC116" s="38"/>
      <c r="RPD116" s="38"/>
      <c r="RPE116" s="38"/>
      <c r="RPF116" s="38"/>
      <c r="RPG116" s="38"/>
      <c r="RPH116" s="38"/>
      <c r="RPI116" s="38"/>
      <c r="RPJ116" s="38"/>
      <c r="RPK116" s="38"/>
      <c r="RPL116" s="38"/>
      <c r="RPM116" s="38"/>
      <c r="RPN116" s="38"/>
      <c r="RPO116" s="38"/>
      <c r="RPP116" s="38"/>
      <c r="RPQ116" s="38"/>
      <c r="RPR116" s="38"/>
      <c r="RPS116" s="38"/>
      <c r="RPT116" s="38"/>
      <c r="RPU116" s="38"/>
      <c r="RPV116" s="38"/>
      <c r="RPW116" s="38"/>
      <c r="RPX116" s="38"/>
      <c r="RPY116" s="38"/>
      <c r="RPZ116" s="38"/>
      <c r="RQA116" s="38"/>
      <c r="RQB116" s="38"/>
      <c r="RQC116" s="38"/>
      <c r="RQD116" s="38"/>
      <c r="RQE116" s="38"/>
      <c r="RQF116" s="38"/>
      <c r="RQG116" s="38"/>
      <c r="RQH116" s="38"/>
      <c r="RQI116" s="38"/>
      <c r="RQJ116" s="38"/>
      <c r="RQK116" s="38"/>
      <c r="RQL116" s="38"/>
      <c r="RQM116" s="38"/>
      <c r="RQN116" s="38"/>
      <c r="RQO116" s="38"/>
      <c r="RQP116" s="38"/>
      <c r="RQQ116" s="38"/>
      <c r="RQR116" s="38"/>
      <c r="RQS116" s="38"/>
      <c r="RQT116" s="38"/>
      <c r="RQU116" s="38"/>
      <c r="RQV116" s="38"/>
      <c r="RQW116" s="38"/>
      <c r="RQX116" s="38"/>
      <c r="RQY116" s="38"/>
      <c r="RQZ116" s="38"/>
      <c r="RRA116" s="38"/>
      <c r="RRB116" s="38"/>
      <c r="RRC116" s="38"/>
      <c r="RRD116" s="38"/>
      <c r="RRE116" s="38"/>
      <c r="RRF116" s="38"/>
      <c r="RRG116" s="38"/>
      <c r="RRH116" s="38"/>
      <c r="RRI116" s="38"/>
      <c r="RRJ116" s="38"/>
      <c r="RRK116" s="38"/>
      <c r="RRL116" s="38"/>
      <c r="RRM116" s="38"/>
      <c r="RRN116" s="38"/>
      <c r="RRO116" s="38"/>
      <c r="RRP116" s="38"/>
      <c r="RRQ116" s="38"/>
      <c r="RRR116" s="38"/>
      <c r="RRS116" s="38"/>
      <c r="RRT116" s="38"/>
      <c r="RRU116" s="38"/>
      <c r="RRV116" s="38"/>
      <c r="RRW116" s="38"/>
      <c r="RRX116" s="38"/>
      <c r="RRY116" s="38"/>
      <c r="RRZ116" s="38"/>
      <c r="RSA116" s="38"/>
      <c r="RSB116" s="38"/>
      <c r="RSC116" s="38"/>
      <c r="RSD116" s="38"/>
      <c r="RSE116" s="38"/>
      <c r="RSF116" s="38"/>
      <c r="RSG116" s="38"/>
      <c r="RSH116" s="38"/>
      <c r="RSI116" s="38"/>
      <c r="RSJ116" s="38"/>
      <c r="RSK116" s="38"/>
      <c r="RSL116" s="38"/>
      <c r="RSM116" s="38"/>
      <c r="RSN116" s="38"/>
      <c r="RSO116" s="38"/>
      <c r="RSP116" s="38"/>
      <c r="RSQ116" s="38"/>
      <c r="RSR116" s="38"/>
      <c r="RSS116" s="38"/>
      <c r="RST116" s="38"/>
      <c r="RSU116" s="38"/>
      <c r="RSV116" s="38"/>
      <c r="RSW116" s="38"/>
      <c r="RSX116" s="38"/>
      <c r="RSY116" s="38"/>
      <c r="RSZ116" s="38"/>
      <c r="RTA116" s="38"/>
      <c r="RTB116" s="38"/>
      <c r="RTC116" s="38"/>
      <c r="RTD116" s="38"/>
      <c r="RTE116" s="38"/>
      <c r="RTF116" s="38"/>
      <c r="RTG116" s="38"/>
      <c r="RTH116" s="38"/>
      <c r="RTI116" s="38"/>
      <c r="RTJ116" s="38"/>
      <c r="RTK116" s="38"/>
      <c r="RTL116" s="38"/>
      <c r="RTM116" s="38"/>
      <c r="RTN116" s="38"/>
      <c r="RTO116" s="38"/>
      <c r="RTP116" s="38"/>
      <c r="RTQ116" s="38"/>
      <c r="RTR116" s="38"/>
      <c r="RTS116" s="38"/>
      <c r="RTT116" s="38"/>
      <c r="RTU116" s="38"/>
      <c r="RTV116" s="38"/>
      <c r="RTW116" s="38"/>
      <c r="RTX116" s="38"/>
      <c r="RTY116" s="38"/>
      <c r="RTZ116" s="38"/>
      <c r="RUA116" s="38"/>
      <c r="RUB116" s="38"/>
      <c r="RUC116" s="38"/>
      <c r="RUD116" s="38"/>
      <c r="RUE116" s="38"/>
      <c r="RUF116" s="38"/>
      <c r="RUG116" s="38"/>
      <c r="RUH116" s="38"/>
      <c r="RUI116" s="38"/>
      <c r="RUJ116" s="38"/>
      <c r="RUK116" s="38"/>
      <c r="RUL116" s="38"/>
      <c r="RUM116" s="38"/>
      <c r="RUN116" s="38"/>
      <c r="RUO116" s="38"/>
      <c r="RUP116" s="38"/>
      <c r="RUQ116" s="38"/>
      <c r="RUR116" s="38"/>
      <c r="RUS116" s="38"/>
      <c r="RUT116" s="38"/>
      <c r="RUU116" s="38"/>
      <c r="RUV116" s="38"/>
      <c r="RUW116" s="38"/>
      <c r="RUX116" s="38"/>
      <c r="RUY116" s="38"/>
      <c r="RUZ116" s="38"/>
      <c r="RVA116" s="38"/>
      <c r="RVB116" s="38"/>
      <c r="RVC116" s="38"/>
      <c r="RVD116" s="38"/>
      <c r="RVE116" s="38"/>
      <c r="RVF116" s="38"/>
      <c r="RVG116" s="38"/>
      <c r="RVH116" s="38"/>
      <c r="RVI116" s="38"/>
      <c r="RVJ116" s="38"/>
      <c r="RVK116" s="38"/>
      <c r="RVL116" s="38"/>
      <c r="RVM116" s="38"/>
      <c r="RVN116" s="38"/>
      <c r="RVO116" s="38"/>
      <c r="RVP116" s="38"/>
      <c r="RVQ116" s="38"/>
      <c r="RVR116" s="38"/>
      <c r="RVS116" s="38"/>
      <c r="RVT116" s="38"/>
      <c r="RVU116" s="38"/>
      <c r="RVV116" s="38"/>
      <c r="RVW116" s="38"/>
      <c r="RVX116" s="38"/>
      <c r="RVY116" s="38"/>
      <c r="RVZ116" s="38"/>
      <c r="RWA116" s="38"/>
      <c r="RWB116" s="38"/>
      <c r="RWC116" s="38"/>
      <c r="RWD116" s="38"/>
      <c r="RWE116" s="38"/>
      <c r="RWF116" s="38"/>
      <c r="RWG116" s="38"/>
      <c r="RWH116" s="38"/>
      <c r="RWI116" s="38"/>
      <c r="RWJ116" s="38"/>
      <c r="RWK116" s="38"/>
      <c r="RWL116" s="38"/>
      <c r="RWM116" s="38"/>
      <c r="RWN116" s="38"/>
      <c r="RWO116" s="38"/>
      <c r="RWP116" s="38"/>
      <c r="RWQ116" s="38"/>
      <c r="RWR116" s="38"/>
      <c r="RWS116" s="38"/>
      <c r="RWT116" s="38"/>
      <c r="RWU116" s="38"/>
      <c r="RWV116" s="38"/>
      <c r="RWW116" s="38"/>
      <c r="RWX116" s="38"/>
      <c r="RWY116" s="38"/>
      <c r="RWZ116" s="38"/>
      <c r="RXA116" s="38"/>
      <c r="RXB116" s="38"/>
      <c r="RXC116" s="38"/>
      <c r="RXD116" s="38"/>
      <c r="RXE116" s="38"/>
      <c r="RXF116" s="38"/>
      <c r="RXG116" s="38"/>
      <c r="RXH116" s="38"/>
      <c r="RXI116" s="38"/>
      <c r="RXJ116" s="38"/>
      <c r="RXK116" s="38"/>
      <c r="RXL116" s="38"/>
      <c r="RXM116" s="38"/>
      <c r="RXN116" s="38"/>
      <c r="RXO116" s="38"/>
      <c r="RXP116" s="38"/>
      <c r="RXQ116" s="38"/>
      <c r="RXR116" s="38"/>
      <c r="RXS116" s="38"/>
      <c r="RXT116" s="38"/>
      <c r="RXU116" s="38"/>
      <c r="RXV116" s="38"/>
      <c r="RXW116" s="38"/>
      <c r="RXX116" s="38"/>
      <c r="RXY116" s="38"/>
      <c r="RXZ116" s="38"/>
      <c r="RYA116" s="38"/>
      <c r="RYB116" s="38"/>
      <c r="RYC116" s="38"/>
      <c r="RYD116" s="38"/>
      <c r="RYE116" s="38"/>
      <c r="RYF116" s="38"/>
      <c r="RYG116" s="38"/>
      <c r="RYH116" s="38"/>
      <c r="RYI116" s="38"/>
      <c r="RYJ116" s="38"/>
      <c r="RYK116" s="38"/>
      <c r="RYL116" s="38"/>
      <c r="RYM116" s="38"/>
      <c r="RYN116" s="38"/>
      <c r="RYO116" s="38"/>
      <c r="RYP116" s="38"/>
      <c r="RYQ116" s="38"/>
      <c r="RYR116" s="38"/>
      <c r="RYS116" s="38"/>
      <c r="RYT116" s="38"/>
      <c r="RYU116" s="38"/>
      <c r="RYV116" s="38"/>
      <c r="RYW116" s="38"/>
      <c r="RYX116" s="38"/>
      <c r="RYY116" s="38"/>
      <c r="RYZ116" s="38"/>
      <c r="RZA116" s="38"/>
      <c r="RZB116" s="38"/>
      <c r="RZC116" s="38"/>
      <c r="RZD116" s="38"/>
      <c r="RZE116" s="38"/>
      <c r="RZF116" s="38"/>
      <c r="RZG116" s="38"/>
      <c r="RZH116" s="38"/>
      <c r="RZI116" s="38"/>
      <c r="RZJ116" s="38"/>
      <c r="RZK116" s="38"/>
      <c r="RZL116" s="38"/>
      <c r="RZM116" s="38"/>
      <c r="RZN116" s="38"/>
      <c r="RZO116" s="38"/>
      <c r="RZP116" s="38"/>
      <c r="RZQ116" s="38"/>
      <c r="RZR116" s="38"/>
      <c r="RZS116" s="38"/>
      <c r="RZT116" s="38"/>
      <c r="RZU116" s="38"/>
      <c r="RZV116" s="38"/>
      <c r="RZW116" s="38"/>
      <c r="RZX116" s="38"/>
      <c r="RZY116" s="38"/>
      <c r="RZZ116" s="38"/>
      <c r="SAA116" s="38"/>
      <c r="SAB116" s="38"/>
      <c r="SAC116" s="38"/>
      <c r="SAD116" s="38"/>
      <c r="SAE116" s="38"/>
      <c r="SAF116" s="38"/>
      <c r="SAG116" s="38"/>
      <c r="SAH116" s="38"/>
      <c r="SAI116" s="38"/>
      <c r="SAJ116" s="38"/>
      <c r="SAK116" s="38"/>
      <c r="SAL116" s="38"/>
      <c r="SAM116" s="38"/>
      <c r="SAN116" s="38"/>
      <c r="SAO116" s="38"/>
      <c r="SAP116" s="38"/>
      <c r="SAQ116" s="38"/>
      <c r="SAR116" s="38"/>
      <c r="SAS116" s="38"/>
      <c r="SAT116" s="38"/>
      <c r="SAU116" s="38"/>
      <c r="SAV116" s="38"/>
      <c r="SAW116" s="38"/>
      <c r="SAX116" s="38"/>
      <c r="SAY116" s="38"/>
      <c r="SAZ116" s="38"/>
      <c r="SBA116" s="38"/>
      <c r="SBB116" s="38"/>
      <c r="SBC116" s="38"/>
      <c r="SBD116" s="38"/>
      <c r="SBE116" s="38"/>
      <c r="SBF116" s="38"/>
      <c r="SBG116" s="38"/>
      <c r="SBH116" s="38"/>
      <c r="SBI116" s="38"/>
      <c r="SBJ116" s="38"/>
      <c r="SBK116" s="38"/>
      <c r="SBL116" s="38"/>
      <c r="SBM116" s="38"/>
      <c r="SBN116" s="38"/>
      <c r="SBO116" s="38"/>
      <c r="SBP116" s="38"/>
      <c r="SBQ116" s="38"/>
      <c r="SBR116" s="38"/>
      <c r="SBS116" s="38"/>
      <c r="SBT116" s="38"/>
      <c r="SBU116" s="38"/>
      <c r="SBV116" s="38"/>
      <c r="SBW116" s="38"/>
      <c r="SBX116" s="38"/>
      <c r="SBY116" s="38"/>
      <c r="SBZ116" s="38"/>
      <c r="SCA116" s="38"/>
      <c r="SCB116" s="38"/>
      <c r="SCC116" s="38"/>
      <c r="SCD116" s="38"/>
      <c r="SCE116" s="38"/>
      <c r="SCF116" s="38"/>
      <c r="SCG116" s="38"/>
      <c r="SCH116" s="38"/>
      <c r="SCI116" s="38"/>
      <c r="SCJ116" s="38"/>
      <c r="SCK116" s="38"/>
      <c r="SCL116" s="38"/>
      <c r="SCM116" s="38"/>
      <c r="SCN116" s="38"/>
      <c r="SCO116" s="38"/>
      <c r="SCP116" s="38"/>
      <c r="SCQ116" s="38"/>
      <c r="SCR116" s="38"/>
      <c r="SCS116" s="38"/>
      <c r="SCT116" s="38"/>
      <c r="SCU116" s="38"/>
      <c r="SCV116" s="38"/>
      <c r="SCW116" s="38"/>
      <c r="SCX116" s="38"/>
      <c r="SCY116" s="38"/>
      <c r="SCZ116" s="38"/>
      <c r="SDA116" s="38"/>
      <c r="SDB116" s="38"/>
      <c r="SDC116" s="38"/>
      <c r="SDD116" s="38"/>
      <c r="SDE116" s="38"/>
      <c r="SDF116" s="38"/>
      <c r="SDG116" s="38"/>
      <c r="SDH116" s="38"/>
      <c r="SDI116" s="38"/>
      <c r="SDJ116" s="38"/>
      <c r="SDK116" s="38"/>
      <c r="SDL116" s="38"/>
      <c r="SDM116" s="38"/>
      <c r="SDN116" s="38"/>
      <c r="SDO116" s="38"/>
      <c r="SDP116" s="38"/>
      <c r="SDQ116" s="38"/>
      <c r="SDR116" s="38"/>
      <c r="SDS116" s="38"/>
      <c r="SDT116" s="38"/>
      <c r="SDU116" s="38"/>
      <c r="SDV116" s="38"/>
      <c r="SDW116" s="38"/>
      <c r="SDX116" s="38"/>
      <c r="SDY116" s="38"/>
      <c r="SDZ116" s="38"/>
      <c r="SEA116" s="38"/>
      <c r="SEB116" s="38"/>
      <c r="SEC116" s="38"/>
      <c r="SED116" s="38"/>
      <c r="SEE116" s="38"/>
      <c r="SEF116" s="38"/>
      <c r="SEG116" s="38"/>
      <c r="SEH116" s="38"/>
      <c r="SEI116" s="38"/>
      <c r="SEJ116" s="38"/>
      <c r="SEK116" s="38"/>
      <c r="SEL116" s="38"/>
      <c r="SEM116" s="38"/>
      <c r="SEN116" s="38"/>
      <c r="SEO116" s="38"/>
      <c r="SEP116" s="38"/>
      <c r="SEQ116" s="38"/>
      <c r="SER116" s="38"/>
      <c r="SES116" s="38"/>
      <c r="SET116" s="38"/>
      <c r="SEU116" s="38"/>
      <c r="SEV116" s="38"/>
      <c r="SEW116" s="38"/>
      <c r="SEX116" s="38"/>
      <c r="SEY116" s="38"/>
      <c r="SEZ116" s="38"/>
      <c r="SFA116" s="38"/>
      <c r="SFB116" s="38"/>
      <c r="SFC116" s="38"/>
      <c r="SFD116" s="38"/>
      <c r="SFE116" s="38"/>
      <c r="SFF116" s="38"/>
      <c r="SFG116" s="38"/>
      <c r="SFH116" s="38"/>
      <c r="SFI116" s="38"/>
      <c r="SFJ116" s="38"/>
      <c r="SFK116" s="38"/>
      <c r="SFL116" s="38"/>
      <c r="SFM116" s="38"/>
      <c r="SFN116" s="38"/>
      <c r="SFO116" s="38"/>
      <c r="SFP116" s="38"/>
      <c r="SFQ116" s="38"/>
      <c r="SFR116" s="38"/>
      <c r="SFS116" s="38"/>
      <c r="SFT116" s="38"/>
      <c r="SFU116" s="38"/>
      <c r="SFV116" s="38"/>
      <c r="SFW116" s="38"/>
      <c r="SFX116" s="38"/>
      <c r="SFY116" s="38"/>
      <c r="SFZ116" s="38"/>
      <c r="SGA116" s="38"/>
      <c r="SGB116" s="38"/>
      <c r="SGC116" s="38"/>
      <c r="SGD116" s="38"/>
      <c r="SGE116" s="38"/>
      <c r="SGF116" s="38"/>
      <c r="SGG116" s="38"/>
      <c r="SGH116" s="38"/>
      <c r="SGI116" s="38"/>
      <c r="SGJ116" s="38"/>
      <c r="SGK116" s="38"/>
      <c r="SGL116" s="38"/>
      <c r="SGM116" s="38"/>
      <c r="SGN116" s="38"/>
      <c r="SGO116" s="38"/>
      <c r="SGP116" s="38"/>
      <c r="SGQ116" s="38"/>
      <c r="SGR116" s="38"/>
      <c r="SGS116" s="38"/>
      <c r="SGT116" s="38"/>
      <c r="SGU116" s="38"/>
      <c r="SGV116" s="38"/>
      <c r="SGW116" s="38"/>
      <c r="SGX116" s="38"/>
      <c r="SGY116" s="38"/>
      <c r="SGZ116" s="38"/>
      <c r="SHA116" s="38"/>
      <c r="SHB116" s="38"/>
      <c r="SHC116" s="38"/>
      <c r="SHD116" s="38"/>
      <c r="SHE116" s="38"/>
      <c r="SHF116" s="38"/>
      <c r="SHG116" s="38"/>
      <c r="SHH116" s="38"/>
      <c r="SHI116" s="38"/>
      <c r="SHJ116" s="38"/>
      <c r="SHK116" s="38"/>
      <c r="SHL116" s="38"/>
      <c r="SHM116" s="38"/>
      <c r="SHN116" s="38"/>
      <c r="SHO116" s="38"/>
      <c r="SHP116" s="38"/>
      <c r="SHQ116" s="38"/>
      <c r="SHR116" s="38"/>
      <c r="SHS116" s="38"/>
      <c r="SHT116" s="38"/>
      <c r="SHU116" s="38"/>
      <c r="SHV116" s="38"/>
      <c r="SHW116" s="38"/>
      <c r="SHX116" s="38"/>
      <c r="SHY116" s="38"/>
      <c r="SHZ116" s="38"/>
      <c r="SIA116" s="38"/>
      <c r="SIB116" s="38"/>
      <c r="SIC116" s="38"/>
      <c r="SID116" s="38"/>
      <c r="SIE116" s="38"/>
      <c r="SIF116" s="38"/>
      <c r="SIG116" s="38"/>
      <c r="SIH116" s="38"/>
      <c r="SII116" s="38"/>
      <c r="SIJ116" s="38"/>
      <c r="SIK116" s="38"/>
      <c r="SIL116" s="38"/>
      <c r="SIM116" s="38"/>
      <c r="SIN116" s="38"/>
      <c r="SIO116" s="38"/>
      <c r="SIP116" s="38"/>
      <c r="SIQ116" s="38"/>
      <c r="SIR116" s="38"/>
      <c r="SIS116" s="38"/>
      <c r="SIT116" s="38"/>
      <c r="SIU116" s="38"/>
      <c r="SIV116" s="38"/>
      <c r="SIW116" s="38"/>
      <c r="SIX116" s="38"/>
      <c r="SIY116" s="38"/>
      <c r="SIZ116" s="38"/>
      <c r="SJA116" s="38"/>
      <c r="SJB116" s="38"/>
      <c r="SJC116" s="38"/>
      <c r="SJD116" s="38"/>
      <c r="SJE116" s="38"/>
      <c r="SJF116" s="38"/>
      <c r="SJG116" s="38"/>
      <c r="SJH116" s="38"/>
      <c r="SJI116" s="38"/>
      <c r="SJJ116" s="38"/>
      <c r="SJK116" s="38"/>
      <c r="SJL116" s="38"/>
      <c r="SJM116" s="38"/>
      <c r="SJN116" s="38"/>
      <c r="SJO116" s="38"/>
      <c r="SJP116" s="38"/>
      <c r="SJQ116" s="38"/>
      <c r="SJR116" s="38"/>
      <c r="SJS116" s="38"/>
      <c r="SJT116" s="38"/>
      <c r="SJU116" s="38"/>
      <c r="SJV116" s="38"/>
      <c r="SJW116" s="38"/>
      <c r="SJX116" s="38"/>
      <c r="SJY116" s="38"/>
      <c r="SJZ116" s="38"/>
      <c r="SKA116" s="38"/>
      <c r="SKB116" s="38"/>
      <c r="SKC116" s="38"/>
      <c r="SKD116" s="38"/>
      <c r="SKE116" s="38"/>
      <c r="SKF116" s="38"/>
      <c r="SKG116" s="38"/>
      <c r="SKH116" s="38"/>
      <c r="SKI116" s="38"/>
      <c r="SKJ116" s="38"/>
      <c r="SKK116" s="38"/>
      <c r="SKL116" s="38"/>
      <c r="SKM116" s="38"/>
      <c r="SKN116" s="38"/>
      <c r="SKO116" s="38"/>
      <c r="SKP116" s="38"/>
      <c r="SKQ116" s="38"/>
      <c r="SKR116" s="38"/>
      <c r="SKS116" s="38"/>
      <c r="SKT116" s="38"/>
      <c r="SKU116" s="38"/>
      <c r="SKV116" s="38"/>
      <c r="SKW116" s="38"/>
      <c r="SKX116" s="38"/>
      <c r="SKY116" s="38"/>
      <c r="SKZ116" s="38"/>
      <c r="SLA116" s="38"/>
      <c r="SLB116" s="38"/>
      <c r="SLC116" s="38"/>
      <c r="SLD116" s="38"/>
      <c r="SLE116" s="38"/>
      <c r="SLF116" s="38"/>
      <c r="SLG116" s="38"/>
      <c r="SLH116" s="38"/>
      <c r="SLI116" s="38"/>
      <c r="SLJ116" s="38"/>
      <c r="SLK116" s="38"/>
      <c r="SLL116" s="38"/>
      <c r="SLM116" s="38"/>
      <c r="SLN116" s="38"/>
      <c r="SLO116" s="38"/>
      <c r="SLP116" s="38"/>
      <c r="SLQ116" s="38"/>
      <c r="SLR116" s="38"/>
      <c r="SLS116" s="38"/>
      <c r="SLT116" s="38"/>
      <c r="SLU116" s="38"/>
      <c r="SLV116" s="38"/>
      <c r="SLW116" s="38"/>
      <c r="SLX116" s="38"/>
      <c r="SLY116" s="38"/>
      <c r="SLZ116" s="38"/>
      <c r="SMA116" s="38"/>
      <c r="SMB116" s="38"/>
      <c r="SMC116" s="38"/>
      <c r="SMD116" s="38"/>
      <c r="SME116" s="38"/>
      <c r="SMF116" s="38"/>
      <c r="SMG116" s="38"/>
      <c r="SMH116" s="38"/>
      <c r="SMI116" s="38"/>
      <c r="SMJ116" s="38"/>
      <c r="SMK116" s="38"/>
      <c r="SML116" s="38"/>
      <c r="SMM116" s="38"/>
      <c r="SMN116" s="38"/>
      <c r="SMO116" s="38"/>
      <c r="SMP116" s="38"/>
      <c r="SMQ116" s="38"/>
      <c r="SMR116" s="38"/>
      <c r="SMS116" s="38"/>
      <c r="SMT116" s="38"/>
      <c r="SMU116" s="38"/>
      <c r="SMV116" s="38"/>
      <c r="SMW116" s="38"/>
      <c r="SMX116" s="38"/>
      <c r="SMY116" s="38"/>
      <c r="SMZ116" s="38"/>
      <c r="SNA116" s="38"/>
      <c r="SNB116" s="38"/>
      <c r="SNC116" s="38"/>
      <c r="SND116" s="38"/>
      <c r="SNE116" s="38"/>
      <c r="SNF116" s="38"/>
      <c r="SNG116" s="38"/>
      <c r="SNH116" s="38"/>
      <c r="SNI116" s="38"/>
      <c r="SNJ116" s="38"/>
      <c r="SNK116" s="38"/>
      <c r="SNL116" s="38"/>
      <c r="SNM116" s="38"/>
      <c r="SNN116" s="38"/>
      <c r="SNO116" s="38"/>
      <c r="SNP116" s="38"/>
      <c r="SNQ116" s="38"/>
      <c r="SNR116" s="38"/>
      <c r="SNS116" s="38"/>
      <c r="SNT116" s="38"/>
      <c r="SNU116" s="38"/>
      <c r="SNV116" s="38"/>
      <c r="SNW116" s="38"/>
      <c r="SNX116" s="38"/>
      <c r="SNY116" s="38"/>
      <c r="SNZ116" s="38"/>
      <c r="SOA116" s="38"/>
      <c r="SOB116" s="38"/>
      <c r="SOC116" s="38"/>
      <c r="SOD116" s="38"/>
      <c r="SOE116" s="38"/>
      <c r="SOF116" s="38"/>
      <c r="SOG116" s="38"/>
      <c r="SOH116" s="38"/>
      <c r="SOI116" s="38"/>
      <c r="SOJ116" s="38"/>
      <c r="SOK116" s="38"/>
      <c r="SOL116" s="38"/>
      <c r="SOM116" s="38"/>
      <c r="SON116" s="38"/>
      <c r="SOO116" s="38"/>
      <c r="SOP116" s="38"/>
      <c r="SOQ116" s="38"/>
      <c r="SOR116" s="38"/>
      <c r="SOS116" s="38"/>
      <c r="SOT116" s="38"/>
      <c r="SOU116" s="38"/>
      <c r="SOV116" s="38"/>
      <c r="SOW116" s="38"/>
      <c r="SOX116" s="38"/>
      <c r="SOY116" s="38"/>
      <c r="SOZ116" s="38"/>
      <c r="SPA116" s="38"/>
      <c r="SPB116" s="38"/>
      <c r="SPC116" s="38"/>
      <c r="SPD116" s="38"/>
      <c r="SPE116" s="38"/>
      <c r="SPF116" s="38"/>
      <c r="SPG116" s="38"/>
      <c r="SPH116" s="38"/>
      <c r="SPI116" s="38"/>
      <c r="SPJ116" s="38"/>
      <c r="SPK116" s="38"/>
      <c r="SPL116" s="38"/>
      <c r="SPM116" s="38"/>
      <c r="SPN116" s="38"/>
      <c r="SPO116" s="38"/>
      <c r="SPP116" s="38"/>
      <c r="SPQ116" s="38"/>
      <c r="SPR116" s="38"/>
      <c r="SPS116" s="38"/>
      <c r="SPT116" s="38"/>
      <c r="SPU116" s="38"/>
      <c r="SPV116" s="38"/>
      <c r="SPW116" s="38"/>
      <c r="SPX116" s="38"/>
      <c r="SPY116" s="38"/>
      <c r="SPZ116" s="38"/>
      <c r="SQA116" s="38"/>
      <c r="SQB116" s="38"/>
      <c r="SQC116" s="38"/>
      <c r="SQD116" s="38"/>
      <c r="SQE116" s="38"/>
      <c r="SQF116" s="38"/>
      <c r="SQG116" s="38"/>
      <c r="SQH116" s="38"/>
      <c r="SQI116" s="38"/>
      <c r="SQJ116" s="38"/>
      <c r="SQK116" s="38"/>
      <c r="SQL116" s="38"/>
      <c r="SQM116" s="38"/>
      <c r="SQN116" s="38"/>
      <c r="SQO116" s="38"/>
      <c r="SQP116" s="38"/>
      <c r="SQQ116" s="38"/>
      <c r="SQR116" s="38"/>
      <c r="SQS116" s="38"/>
      <c r="SQT116" s="38"/>
      <c r="SQU116" s="38"/>
      <c r="SQV116" s="38"/>
      <c r="SQW116" s="38"/>
      <c r="SQX116" s="38"/>
      <c r="SQY116" s="38"/>
      <c r="SQZ116" s="38"/>
      <c r="SRA116" s="38"/>
      <c r="SRB116" s="38"/>
      <c r="SRC116" s="38"/>
      <c r="SRD116" s="38"/>
      <c r="SRE116" s="38"/>
      <c r="SRF116" s="38"/>
      <c r="SRG116" s="38"/>
      <c r="SRH116" s="38"/>
      <c r="SRI116" s="38"/>
      <c r="SRJ116" s="38"/>
      <c r="SRK116" s="38"/>
      <c r="SRL116" s="38"/>
      <c r="SRM116" s="38"/>
      <c r="SRN116" s="38"/>
      <c r="SRO116" s="38"/>
      <c r="SRP116" s="38"/>
      <c r="SRQ116" s="38"/>
      <c r="SRR116" s="38"/>
      <c r="SRS116" s="38"/>
      <c r="SRT116" s="38"/>
      <c r="SRU116" s="38"/>
      <c r="SRV116" s="38"/>
      <c r="SRW116" s="38"/>
      <c r="SRX116" s="38"/>
      <c r="SRY116" s="38"/>
      <c r="SRZ116" s="38"/>
      <c r="SSA116" s="38"/>
      <c r="SSB116" s="38"/>
      <c r="SSC116" s="38"/>
      <c r="SSD116" s="38"/>
      <c r="SSE116" s="38"/>
      <c r="SSF116" s="38"/>
      <c r="SSG116" s="38"/>
      <c r="SSH116" s="38"/>
      <c r="SSI116" s="38"/>
      <c r="SSJ116" s="38"/>
      <c r="SSK116" s="38"/>
      <c r="SSL116" s="38"/>
      <c r="SSM116" s="38"/>
      <c r="SSN116" s="38"/>
      <c r="SSO116" s="38"/>
      <c r="SSP116" s="38"/>
      <c r="SSQ116" s="38"/>
      <c r="SSR116" s="38"/>
      <c r="SSS116" s="38"/>
      <c r="SST116" s="38"/>
      <c r="SSU116" s="38"/>
      <c r="SSV116" s="38"/>
      <c r="SSW116" s="38"/>
      <c r="SSX116" s="38"/>
      <c r="SSY116" s="38"/>
      <c r="SSZ116" s="38"/>
      <c r="STA116" s="38"/>
      <c r="STB116" s="38"/>
      <c r="STC116" s="38"/>
      <c r="STD116" s="38"/>
      <c r="STE116" s="38"/>
      <c r="STF116" s="38"/>
      <c r="STG116" s="38"/>
      <c r="STH116" s="38"/>
      <c r="STI116" s="38"/>
      <c r="STJ116" s="38"/>
      <c r="STK116" s="38"/>
      <c r="STL116" s="38"/>
      <c r="STM116" s="38"/>
      <c r="STN116" s="38"/>
      <c r="STO116" s="38"/>
      <c r="STP116" s="38"/>
      <c r="STQ116" s="38"/>
      <c r="STR116" s="38"/>
      <c r="STS116" s="38"/>
      <c r="STT116" s="38"/>
      <c r="STU116" s="38"/>
      <c r="STV116" s="38"/>
      <c r="STW116" s="38"/>
      <c r="STX116" s="38"/>
      <c r="STY116" s="38"/>
      <c r="STZ116" s="38"/>
      <c r="SUA116" s="38"/>
      <c r="SUB116" s="38"/>
      <c r="SUC116" s="38"/>
      <c r="SUD116" s="38"/>
      <c r="SUE116" s="38"/>
      <c r="SUF116" s="38"/>
      <c r="SUG116" s="38"/>
      <c r="SUH116" s="38"/>
      <c r="SUI116" s="38"/>
      <c r="SUJ116" s="38"/>
      <c r="SUK116" s="38"/>
      <c r="SUL116" s="38"/>
      <c r="SUM116" s="38"/>
      <c r="SUN116" s="38"/>
      <c r="SUO116" s="38"/>
      <c r="SUP116" s="38"/>
      <c r="SUQ116" s="38"/>
      <c r="SUR116" s="38"/>
      <c r="SUS116" s="38"/>
      <c r="SUT116" s="38"/>
      <c r="SUU116" s="38"/>
      <c r="SUV116" s="38"/>
      <c r="SUW116" s="38"/>
      <c r="SUX116" s="38"/>
      <c r="SUY116" s="38"/>
      <c r="SUZ116" s="38"/>
      <c r="SVA116" s="38"/>
      <c r="SVB116" s="38"/>
      <c r="SVC116" s="38"/>
      <c r="SVD116" s="38"/>
      <c r="SVE116" s="38"/>
      <c r="SVF116" s="38"/>
      <c r="SVG116" s="38"/>
      <c r="SVH116" s="38"/>
      <c r="SVI116" s="38"/>
      <c r="SVJ116" s="38"/>
      <c r="SVK116" s="38"/>
      <c r="SVL116" s="38"/>
      <c r="SVM116" s="38"/>
      <c r="SVN116" s="38"/>
      <c r="SVO116" s="38"/>
      <c r="SVP116" s="38"/>
      <c r="SVQ116" s="38"/>
      <c r="SVR116" s="38"/>
      <c r="SVS116" s="38"/>
      <c r="SVT116" s="38"/>
      <c r="SVU116" s="38"/>
      <c r="SVV116" s="38"/>
      <c r="SVW116" s="38"/>
      <c r="SVX116" s="38"/>
      <c r="SVY116" s="38"/>
      <c r="SVZ116" s="38"/>
      <c r="SWA116" s="38"/>
      <c r="SWB116" s="38"/>
      <c r="SWC116" s="38"/>
      <c r="SWD116" s="38"/>
      <c r="SWE116" s="38"/>
      <c r="SWF116" s="38"/>
      <c r="SWG116" s="38"/>
      <c r="SWH116" s="38"/>
      <c r="SWI116" s="38"/>
      <c r="SWJ116" s="38"/>
      <c r="SWK116" s="38"/>
      <c r="SWL116" s="38"/>
      <c r="SWM116" s="38"/>
      <c r="SWN116" s="38"/>
      <c r="SWO116" s="38"/>
      <c r="SWP116" s="38"/>
      <c r="SWQ116" s="38"/>
      <c r="SWR116" s="38"/>
      <c r="SWS116" s="38"/>
      <c r="SWT116" s="38"/>
      <c r="SWU116" s="38"/>
      <c r="SWV116" s="38"/>
      <c r="SWW116" s="38"/>
      <c r="SWX116" s="38"/>
      <c r="SWY116" s="38"/>
      <c r="SWZ116" s="38"/>
      <c r="SXA116" s="38"/>
      <c r="SXB116" s="38"/>
      <c r="SXC116" s="38"/>
      <c r="SXD116" s="38"/>
      <c r="SXE116" s="38"/>
      <c r="SXF116" s="38"/>
      <c r="SXG116" s="38"/>
      <c r="SXH116" s="38"/>
      <c r="SXI116" s="38"/>
      <c r="SXJ116" s="38"/>
      <c r="SXK116" s="38"/>
      <c r="SXL116" s="38"/>
      <c r="SXM116" s="38"/>
      <c r="SXN116" s="38"/>
      <c r="SXO116" s="38"/>
      <c r="SXP116" s="38"/>
      <c r="SXQ116" s="38"/>
      <c r="SXR116" s="38"/>
      <c r="SXS116" s="38"/>
      <c r="SXT116" s="38"/>
      <c r="SXU116" s="38"/>
      <c r="SXV116" s="38"/>
      <c r="SXW116" s="38"/>
      <c r="SXX116" s="38"/>
      <c r="SXY116" s="38"/>
      <c r="SXZ116" s="38"/>
      <c r="SYA116" s="38"/>
      <c r="SYB116" s="38"/>
      <c r="SYC116" s="38"/>
      <c r="SYD116" s="38"/>
      <c r="SYE116" s="38"/>
      <c r="SYF116" s="38"/>
      <c r="SYG116" s="38"/>
      <c r="SYH116" s="38"/>
      <c r="SYI116" s="38"/>
      <c r="SYJ116" s="38"/>
      <c r="SYK116" s="38"/>
      <c r="SYL116" s="38"/>
      <c r="SYM116" s="38"/>
      <c r="SYN116" s="38"/>
      <c r="SYO116" s="38"/>
      <c r="SYP116" s="38"/>
      <c r="SYQ116" s="38"/>
      <c r="SYR116" s="38"/>
      <c r="SYS116" s="38"/>
      <c r="SYT116" s="38"/>
      <c r="SYU116" s="38"/>
      <c r="SYV116" s="38"/>
      <c r="SYW116" s="38"/>
      <c r="SYX116" s="38"/>
      <c r="SYY116" s="38"/>
      <c r="SYZ116" s="38"/>
      <c r="SZA116" s="38"/>
      <c r="SZB116" s="38"/>
      <c r="SZC116" s="38"/>
      <c r="SZD116" s="38"/>
      <c r="SZE116" s="38"/>
      <c r="SZF116" s="38"/>
      <c r="SZG116" s="38"/>
      <c r="SZH116" s="38"/>
      <c r="SZI116" s="38"/>
      <c r="SZJ116" s="38"/>
      <c r="SZK116" s="38"/>
      <c r="SZL116" s="38"/>
      <c r="SZM116" s="38"/>
      <c r="SZN116" s="38"/>
      <c r="SZO116" s="38"/>
      <c r="SZP116" s="38"/>
      <c r="SZQ116" s="38"/>
      <c r="SZR116" s="38"/>
      <c r="SZS116" s="38"/>
      <c r="SZT116" s="38"/>
      <c r="SZU116" s="38"/>
      <c r="SZV116" s="38"/>
      <c r="SZW116" s="38"/>
      <c r="SZX116" s="38"/>
      <c r="SZY116" s="38"/>
      <c r="SZZ116" s="38"/>
      <c r="TAA116" s="38"/>
      <c r="TAB116" s="38"/>
      <c r="TAC116" s="38"/>
      <c r="TAD116" s="38"/>
      <c r="TAE116" s="38"/>
      <c r="TAF116" s="38"/>
      <c r="TAG116" s="38"/>
      <c r="TAH116" s="38"/>
      <c r="TAI116" s="38"/>
      <c r="TAJ116" s="38"/>
      <c r="TAK116" s="38"/>
      <c r="TAL116" s="38"/>
      <c r="TAM116" s="38"/>
      <c r="TAN116" s="38"/>
      <c r="TAO116" s="38"/>
      <c r="TAP116" s="38"/>
      <c r="TAQ116" s="38"/>
      <c r="TAR116" s="38"/>
      <c r="TAS116" s="38"/>
      <c r="TAT116" s="38"/>
      <c r="TAU116" s="38"/>
      <c r="TAV116" s="38"/>
      <c r="TAW116" s="38"/>
      <c r="TAX116" s="38"/>
      <c r="TAY116" s="38"/>
      <c r="TAZ116" s="38"/>
      <c r="TBA116" s="38"/>
      <c r="TBB116" s="38"/>
      <c r="TBC116" s="38"/>
      <c r="TBD116" s="38"/>
      <c r="TBE116" s="38"/>
      <c r="TBF116" s="38"/>
      <c r="TBG116" s="38"/>
      <c r="TBH116" s="38"/>
      <c r="TBI116" s="38"/>
      <c r="TBJ116" s="38"/>
      <c r="TBK116" s="38"/>
      <c r="TBL116" s="38"/>
      <c r="TBM116" s="38"/>
      <c r="TBN116" s="38"/>
      <c r="TBO116" s="38"/>
      <c r="TBP116" s="38"/>
      <c r="TBQ116" s="38"/>
      <c r="TBR116" s="38"/>
      <c r="TBS116" s="38"/>
      <c r="TBT116" s="38"/>
      <c r="TBU116" s="38"/>
      <c r="TBV116" s="38"/>
      <c r="TBW116" s="38"/>
      <c r="TBX116" s="38"/>
      <c r="TBY116" s="38"/>
      <c r="TBZ116" s="38"/>
      <c r="TCA116" s="38"/>
      <c r="TCB116" s="38"/>
      <c r="TCC116" s="38"/>
      <c r="TCD116" s="38"/>
      <c r="TCE116" s="38"/>
      <c r="TCF116" s="38"/>
      <c r="TCG116" s="38"/>
      <c r="TCH116" s="38"/>
      <c r="TCI116" s="38"/>
      <c r="TCJ116" s="38"/>
      <c r="TCK116" s="38"/>
      <c r="TCL116" s="38"/>
      <c r="TCM116" s="38"/>
      <c r="TCN116" s="38"/>
      <c r="TCO116" s="38"/>
      <c r="TCP116" s="38"/>
      <c r="TCQ116" s="38"/>
      <c r="TCR116" s="38"/>
      <c r="TCS116" s="38"/>
      <c r="TCT116" s="38"/>
      <c r="TCU116" s="38"/>
      <c r="TCV116" s="38"/>
      <c r="TCW116" s="38"/>
      <c r="TCX116" s="38"/>
      <c r="TCY116" s="38"/>
      <c r="TCZ116" s="38"/>
      <c r="TDA116" s="38"/>
      <c r="TDB116" s="38"/>
      <c r="TDC116" s="38"/>
      <c r="TDD116" s="38"/>
      <c r="TDE116" s="38"/>
      <c r="TDF116" s="38"/>
      <c r="TDG116" s="38"/>
      <c r="TDH116" s="38"/>
      <c r="TDI116" s="38"/>
      <c r="TDJ116" s="38"/>
      <c r="TDK116" s="38"/>
      <c r="TDL116" s="38"/>
      <c r="TDM116" s="38"/>
      <c r="TDN116" s="38"/>
      <c r="TDO116" s="38"/>
      <c r="TDP116" s="38"/>
      <c r="TDQ116" s="38"/>
      <c r="TDR116" s="38"/>
      <c r="TDS116" s="38"/>
      <c r="TDT116" s="38"/>
      <c r="TDU116" s="38"/>
      <c r="TDV116" s="38"/>
      <c r="TDW116" s="38"/>
      <c r="TDX116" s="38"/>
      <c r="TDY116" s="38"/>
      <c r="TDZ116" s="38"/>
      <c r="TEA116" s="38"/>
      <c r="TEB116" s="38"/>
      <c r="TEC116" s="38"/>
      <c r="TED116" s="38"/>
      <c r="TEE116" s="38"/>
      <c r="TEF116" s="38"/>
      <c r="TEG116" s="38"/>
      <c r="TEH116" s="38"/>
      <c r="TEI116" s="38"/>
      <c r="TEJ116" s="38"/>
      <c r="TEK116" s="38"/>
      <c r="TEL116" s="38"/>
      <c r="TEM116" s="38"/>
      <c r="TEN116" s="38"/>
      <c r="TEO116" s="38"/>
      <c r="TEP116" s="38"/>
      <c r="TEQ116" s="38"/>
      <c r="TER116" s="38"/>
      <c r="TES116" s="38"/>
      <c r="TET116" s="38"/>
      <c r="TEU116" s="38"/>
      <c r="TEV116" s="38"/>
      <c r="TEW116" s="38"/>
      <c r="TEX116" s="38"/>
      <c r="TEY116" s="38"/>
      <c r="TEZ116" s="38"/>
      <c r="TFA116" s="38"/>
      <c r="TFB116" s="38"/>
      <c r="TFC116" s="38"/>
      <c r="TFD116" s="38"/>
      <c r="TFE116" s="38"/>
      <c r="TFF116" s="38"/>
      <c r="TFG116" s="38"/>
      <c r="TFH116" s="38"/>
      <c r="TFI116" s="38"/>
      <c r="TFJ116" s="38"/>
      <c r="TFK116" s="38"/>
      <c r="TFL116" s="38"/>
      <c r="TFM116" s="38"/>
      <c r="TFN116" s="38"/>
      <c r="TFO116" s="38"/>
      <c r="TFP116" s="38"/>
      <c r="TFQ116" s="38"/>
      <c r="TFR116" s="38"/>
      <c r="TFS116" s="38"/>
      <c r="TFT116" s="38"/>
      <c r="TFU116" s="38"/>
      <c r="TFV116" s="38"/>
      <c r="TFW116" s="38"/>
      <c r="TFX116" s="38"/>
      <c r="TFY116" s="38"/>
      <c r="TFZ116" s="38"/>
      <c r="TGA116" s="38"/>
      <c r="TGB116" s="38"/>
      <c r="TGC116" s="38"/>
      <c r="TGD116" s="38"/>
      <c r="TGE116" s="38"/>
      <c r="TGF116" s="38"/>
      <c r="TGG116" s="38"/>
      <c r="TGH116" s="38"/>
      <c r="TGI116" s="38"/>
      <c r="TGJ116" s="38"/>
      <c r="TGK116" s="38"/>
      <c r="TGL116" s="38"/>
      <c r="TGM116" s="38"/>
      <c r="TGN116" s="38"/>
      <c r="TGO116" s="38"/>
      <c r="TGP116" s="38"/>
      <c r="TGQ116" s="38"/>
      <c r="TGR116" s="38"/>
      <c r="TGS116" s="38"/>
      <c r="TGT116" s="38"/>
      <c r="TGU116" s="38"/>
      <c r="TGV116" s="38"/>
      <c r="TGW116" s="38"/>
      <c r="TGX116" s="38"/>
      <c r="TGY116" s="38"/>
      <c r="TGZ116" s="38"/>
      <c r="THA116" s="38"/>
      <c r="THB116" s="38"/>
      <c r="THC116" s="38"/>
      <c r="THD116" s="38"/>
      <c r="THE116" s="38"/>
      <c r="THF116" s="38"/>
      <c r="THG116" s="38"/>
      <c r="THH116" s="38"/>
      <c r="THI116" s="38"/>
      <c r="THJ116" s="38"/>
      <c r="THK116" s="38"/>
      <c r="THL116" s="38"/>
      <c r="THM116" s="38"/>
      <c r="THN116" s="38"/>
      <c r="THO116" s="38"/>
      <c r="THP116" s="38"/>
      <c r="THQ116" s="38"/>
      <c r="THR116" s="38"/>
      <c r="THS116" s="38"/>
      <c r="THT116" s="38"/>
      <c r="THU116" s="38"/>
      <c r="THV116" s="38"/>
      <c r="THW116" s="38"/>
      <c r="THX116" s="38"/>
      <c r="THY116" s="38"/>
      <c r="THZ116" s="38"/>
      <c r="TIA116" s="38"/>
      <c r="TIB116" s="38"/>
      <c r="TIC116" s="38"/>
      <c r="TID116" s="38"/>
      <c r="TIE116" s="38"/>
      <c r="TIF116" s="38"/>
      <c r="TIG116" s="38"/>
      <c r="TIH116" s="38"/>
      <c r="TII116" s="38"/>
      <c r="TIJ116" s="38"/>
      <c r="TIK116" s="38"/>
      <c r="TIL116" s="38"/>
      <c r="TIM116" s="38"/>
      <c r="TIN116" s="38"/>
      <c r="TIO116" s="38"/>
      <c r="TIP116" s="38"/>
      <c r="TIQ116" s="38"/>
      <c r="TIR116" s="38"/>
      <c r="TIS116" s="38"/>
      <c r="TIT116" s="38"/>
      <c r="TIU116" s="38"/>
      <c r="TIV116" s="38"/>
      <c r="TIW116" s="38"/>
      <c r="TIX116" s="38"/>
      <c r="TIY116" s="38"/>
      <c r="TIZ116" s="38"/>
      <c r="TJA116" s="38"/>
      <c r="TJB116" s="38"/>
      <c r="TJC116" s="38"/>
      <c r="TJD116" s="38"/>
      <c r="TJE116" s="38"/>
      <c r="TJF116" s="38"/>
      <c r="TJG116" s="38"/>
      <c r="TJH116" s="38"/>
      <c r="TJI116" s="38"/>
      <c r="TJJ116" s="38"/>
      <c r="TJK116" s="38"/>
      <c r="TJL116" s="38"/>
      <c r="TJM116" s="38"/>
      <c r="TJN116" s="38"/>
      <c r="TJO116" s="38"/>
      <c r="TJP116" s="38"/>
      <c r="TJQ116" s="38"/>
      <c r="TJR116" s="38"/>
      <c r="TJS116" s="38"/>
      <c r="TJT116" s="38"/>
      <c r="TJU116" s="38"/>
      <c r="TJV116" s="38"/>
      <c r="TJW116" s="38"/>
      <c r="TJX116" s="38"/>
      <c r="TJY116" s="38"/>
      <c r="TJZ116" s="38"/>
      <c r="TKA116" s="38"/>
      <c r="TKB116" s="38"/>
      <c r="TKC116" s="38"/>
      <c r="TKD116" s="38"/>
      <c r="TKE116" s="38"/>
      <c r="TKF116" s="38"/>
      <c r="TKG116" s="38"/>
      <c r="TKH116" s="38"/>
      <c r="TKI116" s="38"/>
      <c r="TKJ116" s="38"/>
      <c r="TKK116" s="38"/>
      <c r="TKL116" s="38"/>
      <c r="TKM116" s="38"/>
      <c r="TKN116" s="38"/>
      <c r="TKO116" s="38"/>
      <c r="TKP116" s="38"/>
      <c r="TKQ116" s="38"/>
      <c r="TKR116" s="38"/>
      <c r="TKS116" s="38"/>
      <c r="TKT116" s="38"/>
      <c r="TKU116" s="38"/>
      <c r="TKV116" s="38"/>
      <c r="TKW116" s="38"/>
      <c r="TKX116" s="38"/>
      <c r="TKY116" s="38"/>
      <c r="TKZ116" s="38"/>
      <c r="TLA116" s="38"/>
      <c r="TLB116" s="38"/>
      <c r="TLC116" s="38"/>
      <c r="TLD116" s="38"/>
      <c r="TLE116" s="38"/>
      <c r="TLF116" s="38"/>
      <c r="TLG116" s="38"/>
      <c r="TLH116" s="38"/>
      <c r="TLI116" s="38"/>
      <c r="TLJ116" s="38"/>
      <c r="TLK116" s="38"/>
      <c r="TLL116" s="38"/>
      <c r="TLM116" s="38"/>
      <c r="TLN116" s="38"/>
      <c r="TLO116" s="38"/>
      <c r="TLP116" s="38"/>
      <c r="TLQ116" s="38"/>
      <c r="TLR116" s="38"/>
      <c r="TLS116" s="38"/>
      <c r="TLT116" s="38"/>
      <c r="TLU116" s="38"/>
      <c r="TLV116" s="38"/>
      <c r="TLW116" s="38"/>
      <c r="TLX116" s="38"/>
      <c r="TLY116" s="38"/>
      <c r="TLZ116" s="38"/>
      <c r="TMA116" s="38"/>
      <c r="TMB116" s="38"/>
      <c r="TMC116" s="38"/>
      <c r="TMD116" s="38"/>
      <c r="TME116" s="38"/>
      <c r="TMF116" s="38"/>
      <c r="TMG116" s="38"/>
      <c r="TMH116" s="38"/>
      <c r="TMI116" s="38"/>
      <c r="TMJ116" s="38"/>
      <c r="TMK116" s="38"/>
      <c r="TML116" s="38"/>
      <c r="TMM116" s="38"/>
      <c r="TMN116" s="38"/>
      <c r="TMO116" s="38"/>
      <c r="TMP116" s="38"/>
      <c r="TMQ116" s="38"/>
      <c r="TMR116" s="38"/>
      <c r="TMS116" s="38"/>
      <c r="TMT116" s="38"/>
      <c r="TMU116" s="38"/>
      <c r="TMV116" s="38"/>
      <c r="TMW116" s="38"/>
      <c r="TMX116" s="38"/>
      <c r="TMY116" s="38"/>
      <c r="TMZ116" s="38"/>
      <c r="TNA116" s="38"/>
      <c r="TNB116" s="38"/>
      <c r="TNC116" s="38"/>
      <c r="TND116" s="38"/>
      <c r="TNE116" s="38"/>
      <c r="TNF116" s="38"/>
      <c r="TNG116" s="38"/>
      <c r="TNH116" s="38"/>
      <c r="TNI116" s="38"/>
      <c r="TNJ116" s="38"/>
      <c r="TNK116" s="38"/>
      <c r="TNL116" s="38"/>
      <c r="TNM116" s="38"/>
      <c r="TNN116" s="38"/>
      <c r="TNO116" s="38"/>
      <c r="TNP116" s="38"/>
      <c r="TNQ116" s="38"/>
      <c r="TNR116" s="38"/>
      <c r="TNS116" s="38"/>
      <c r="TNT116" s="38"/>
      <c r="TNU116" s="38"/>
      <c r="TNV116" s="38"/>
      <c r="TNW116" s="38"/>
      <c r="TNX116" s="38"/>
      <c r="TNY116" s="38"/>
      <c r="TNZ116" s="38"/>
      <c r="TOA116" s="38"/>
      <c r="TOB116" s="38"/>
      <c r="TOC116" s="38"/>
      <c r="TOD116" s="38"/>
      <c r="TOE116" s="38"/>
      <c r="TOF116" s="38"/>
      <c r="TOG116" s="38"/>
      <c r="TOH116" s="38"/>
      <c r="TOI116" s="38"/>
      <c r="TOJ116" s="38"/>
      <c r="TOK116" s="38"/>
      <c r="TOL116" s="38"/>
      <c r="TOM116" s="38"/>
      <c r="TON116" s="38"/>
      <c r="TOO116" s="38"/>
      <c r="TOP116" s="38"/>
      <c r="TOQ116" s="38"/>
      <c r="TOR116" s="38"/>
      <c r="TOS116" s="38"/>
      <c r="TOT116" s="38"/>
      <c r="TOU116" s="38"/>
      <c r="TOV116" s="38"/>
      <c r="TOW116" s="38"/>
      <c r="TOX116" s="38"/>
      <c r="TOY116" s="38"/>
      <c r="TOZ116" s="38"/>
      <c r="TPA116" s="38"/>
      <c r="TPB116" s="38"/>
      <c r="TPC116" s="38"/>
      <c r="TPD116" s="38"/>
      <c r="TPE116" s="38"/>
      <c r="TPF116" s="38"/>
      <c r="TPG116" s="38"/>
      <c r="TPH116" s="38"/>
      <c r="TPI116" s="38"/>
      <c r="TPJ116" s="38"/>
      <c r="TPK116" s="38"/>
      <c r="TPL116" s="38"/>
      <c r="TPM116" s="38"/>
      <c r="TPN116" s="38"/>
      <c r="TPO116" s="38"/>
      <c r="TPP116" s="38"/>
      <c r="TPQ116" s="38"/>
      <c r="TPR116" s="38"/>
      <c r="TPS116" s="38"/>
      <c r="TPT116" s="38"/>
      <c r="TPU116" s="38"/>
      <c r="TPV116" s="38"/>
      <c r="TPW116" s="38"/>
      <c r="TPX116" s="38"/>
      <c r="TPY116" s="38"/>
      <c r="TPZ116" s="38"/>
      <c r="TQA116" s="38"/>
      <c r="TQB116" s="38"/>
      <c r="TQC116" s="38"/>
      <c r="TQD116" s="38"/>
      <c r="TQE116" s="38"/>
      <c r="TQF116" s="38"/>
      <c r="TQG116" s="38"/>
      <c r="TQH116" s="38"/>
      <c r="TQI116" s="38"/>
      <c r="TQJ116" s="38"/>
      <c r="TQK116" s="38"/>
      <c r="TQL116" s="38"/>
      <c r="TQM116" s="38"/>
      <c r="TQN116" s="38"/>
      <c r="TQO116" s="38"/>
      <c r="TQP116" s="38"/>
      <c r="TQQ116" s="38"/>
      <c r="TQR116" s="38"/>
      <c r="TQS116" s="38"/>
      <c r="TQT116" s="38"/>
      <c r="TQU116" s="38"/>
      <c r="TQV116" s="38"/>
      <c r="TQW116" s="38"/>
      <c r="TQX116" s="38"/>
      <c r="TQY116" s="38"/>
      <c r="TQZ116" s="38"/>
      <c r="TRA116" s="38"/>
      <c r="TRB116" s="38"/>
      <c r="TRC116" s="38"/>
      <c r="TRD116" s="38"/>
      <c r="TRE116" s="38"/>
      <c r="TRF116" s="38"/>
      <c r="TRG116" s="38"/>
      <c r="TRH116" s="38"/>
      <c r="TRI116" s="38"/>
      <c r="TRJ116" s="38"/>
      <c r="TRK116" s="38"/>
      <c r="TRL116" s="38"/>
      <c r="TRM116" s="38"/>
      <c r="TRN116" s="38"/>
      <c r="TRO116" s="38"/>
      <c r="TRP116" s="38"/>
      <c r="TRQ116" s="38"/>
      <c r="TRR116" s="38"/>
      <c r="TRS116" s="38"/>
      <c r="TRT116" s="38"/>
      <c r="TRU116" s="38"/>
      <c r="TRV116" s="38"/>
      <c r="TRW116" s="38"/>
      <c r="TRX116" s="38"/>
      <c r="TRY116" s="38"/>
      <c r="TRZ116" s="38"/>
      <c r="TSA116" s="38"/>
      <c r="TSB116" s="38"/>
      <c r="TSC116" s="38"/>
      <c r="TSD116" s="38"/>
      <c r="TSE116" s="38"/>
      <c r="TSF116" s="38"/>
      <c r="TSG116" s="38"/>
      <c r="TSH116" s="38"/>
      <c r="TSI116" s="38"/>
      <c r="TSJ116" s="38"/>
      <c r="TSK116" s="38"/>
      <c r="TSL116" s="38"/>
      <c r="TSM116" s="38"/>
      <c r="TSN116" s="38"/>
      <c r="TSO116" s="38"/>
      <c r="TSP116" s="38"/>
      <c r="TSQ116" s="38"/>
      <c r="TSR116" s="38"/>
      <c r="TSS116" s="38"/>
      <c r="TST116" s="38"/>
      <c r="TSU116" s="38"/>
      <c r="TSV116" s="38"/>
      <c r="TSW116" s="38"/>
      <c r="TSX116" s="38"/>
      <c r="TSY116" s="38"/>
      <c r="TSZ116" s="38"/>
      <c r="TTA116" s="38"/>
      <c r="TTB116" s="38"/>
      <c r="TTC116" s="38"/>
      <c r="TTD116" s="38"/>
      <c r="TTE116" s="38"/>
      <c r="TTF116" s="38"/>
      <c r="TTG116" s="38"/>
      <c r="TTH116" s="38"/>
      <c r="TTI116" s="38"/>
      <c r="TTJ116" s="38"/>
      <c r="TTK116" s="38"/>
      <c r="TTL116" s="38"/>
      <c r="TTM116" s="38"/>
      <c r="TTN116" s="38"/>
      <c r="TTO116" s="38"/>
      <c r="TTP116" s="38"/>
      <c r="TTQ116" s="38"/>
      <c r="TTR116" s="38"/>
      <c r="TTS116" s="38"/>
      <c r="TTT116" s="38"/>
      <c r="TTU116" s="38"/>
      <c r="TTV116" s="38"/>
      <c r="TTW116" s="38"/>
      <c r="TTX116" s="38"/>
      <c r="TTY116" s="38"/>
      <c r="TTZ116" s="38"/>
      <c r="TUA116" s="38"/>
      <c r="TUB116" s="38"/>
      <c r="TUC116" s="38"/>
      <c r="TUD116" s="38"/>
      <c r="TUE116" s="38"/>
      <c r="TUF116" s="38"/>
      <c r="TUG116" s="38"/>
      <c r="TUH116" s="38"/>
      <c r="TUI116" s="38"/>
      <c r="TUJ116" s="38"/>
      <c r="TUK116" s="38"/>
      <c r="TUL116" s="38"/>
      <c r="TUM116" s="38"/>
      <c r="TUN116" s="38"/>
      <c r="TUO116" s="38"/>
      <c r="TUP116" s="38"/>
      <c r="TUQ116" s="38"/>
      <c r="TUR116" s="38"/>
      <c r="TUS116" s="38"/>
      <c r="TUT116" s="38"/>
      <c r="TUU116" s="38"/>
      <c r="TUV116" s="38"/>
      <c r="TUW116" s="38"/>
      <c r="TUX116" s="38"/>
      <c r="TUY116" s="38"/>
      <c r="TUZ116" s="38"/>
      <c r="TVA116" s="38"/>
      <c r="TVB116" s="38"/>
      <c r="TVC116" s="38"/>
      <c r="TVD116" s="38"/>
      <c r="TVE116" s="38"/>
      <c r="TVF116" s="38"/>
      <c r="TVG116" s="38"/>
      <c r="TVH116" s="38"/>
      <c r="TVI116" s="38"/>
      <c r="TVJ116" s="38"/>
      <c r="TVK116" s="38"/>
      <c r="TVL116" s="38"/>
      <c r="TVM116" s="38"/>
      <c r="TVN116" s="38"/>
      <c r="TVO116" s="38"/>
      <c r="TVP116" s="38"/>
      <c r="TVQ116" s="38"/>
      <c r="TVR116" s="38"/>
      <c r="TVS116" s="38"/>
      <c r="TVT116" s="38"/>
      <c r="TVU116" s="38"/>
      <c r="TVV116" s="38"/>
      <c r="TVW116" s="38"/>
      <c r="TVX116" s="38"/>
      <c r="TVY116" s="38"/>
      <c r="TVZ116" s="38"/>
      <c r="TWA116" s="38"/>
      <c r="TWB116" s="38"/>
      <c r="TWC116" s="38"/>
      <c r="TWD116" s="38"/>
      <c r="TWE116" s="38"/>
      <c r="TWF116" s="38"/>
      <c r="TWG116" s="38"/>
      <c r="TWH116" s="38"/>
      <c r="TWI116" s="38"/>
      <c r="TWJ116" s="38"/>
      <c r="TWK116" s="38"/>
      <c r="TWL116" s="38"/>
      <c r="TWM116" s="38"/>
      <c r="TWN116" s="38"/>
      <c r="TWO116" s="38"/>
      <c r="TWP116" s="38"/>
      <c r="TWQ116" s="38"/>
      <c r="TWR116" s="38"/>
      <c r="TWS116" s="38"/>
      <c r="TWT116" s="38"/>
      <c r="TWU116" s="38"/>
      <c r="TWV116" s="38"/>
      <c r="TWW116" s="38"/>
      <c r="TWX116" s="38"/>
      <c r="TWY116" s="38"/>
      <c r="TWZ116" s="38"/>
      <c r="TXA116" s="38"/>
      <c r="TXB116" s="38"/>
      <c r="TXC116" s="38"/>
      <c r="TXD116" s="38"/>
      <c r="TXE116" s="38"/>
      <c r="TXF116" s="38"/>
      <c r="TXG116" s="38"/>
      <c r="TXH116" s="38"/>
      <c r="TXI116" s="38"/>
      <c r="TXJ116" s="38"/>
      <c r="TXK116" s="38"/>
      <c r="TXL116" s="38"/>
      <c r="TXM116" s="38"/>
      <c r="TXN116" s="38"/>
      <c r="TXO116" s="38"/>
      <c r="TXP116" s="38"/>
      <c r="TXQ116" s="38"/>
      <c r="TXR116" s="38"/>
      <c r="TXS116" s="38"/>
      <c r="TXT116" s="38"/>
      <c r="TXU116" s="38"/>
      <c r="TXV116" s="38"/>
      <c r="TXW116" s="38"/>
      <c r="TXX116" s="38"/>
      <c r="TXY116" s="38"/>
      <c r="TXZ116" s="38"/>
      <c r="TYA116" s="38"/>
      <c r="TYB116" s="38"/>
      <c r="TYC116" s="38"/>
      <c r="TYD116" s="38"/>
      <c r="TYE116" s="38"/>
      <c r="TYF116" s="38"/>
      <c r="TYG116" s="38"/>
      <c r="TYH116" s="38"/>
      <c r="TYI116" s="38"/>
      <c r="TYJ116" s="38"/>
      <c r="TYK116" s="38"/>
      <c r="TYL116" s="38"/>
      <c r="TYM116" s="38"/>
      <c r="TYN116" s="38"/>
      <c r="TYO116" s="38"/>
      <c r="TYP116" s="38"/>
      <c r="TYQ116" s="38"/>
      <c r="TYR116" s="38"/>
      <c r="TYS116" s="38"/>
      <c r="TYT116" s="38"/>
      <c r="TYU116" s="38"/>
      <c r="TYV116" s="38"/>
      <c r="TYW116" s="38"/>
      <c r="TYX116" s="38"/>
      <c r="TYY116" s="38"/>
      <c r="TYZ116" s="38"/>
      <c r="TZA116" s="38"/>
      <c r="TZB116" s="38"/>
      <c r="TZC116" s="38"/>
      <c r="TZD116" s="38"/>
      <c r="TZE116" s="38"/>
      <c r="TZF116" s="38"/>
      <c r="TZG116" s="38"/>
      <c r="TZH116" s="38"/>
      <c r="TZI116" s="38"/>
      <c r="TZJ116" s="38"/>
      <c r="TZK116" s="38"/>
      <c r="TZL116" s="38"/>
      <c r="TZM116" s="38"/>
      <c r="TZN116" s="38"/>
      <c r="TZO116" s="38"/>
      <c r="TZP116" s="38"/>
      <c r="TZQ116" s="38"/>
      <c r="TZR116" s="38"/>
      <c r="TZS116" s="38"/>
      <c r="TZT116" s="38"/>
      <c r="TZU116" s="38"/>
      <c r="TZV116" s="38"/>
      <c r="TZW116" s="38"/>
      <c r="TZX116" s="38"/>
      <c r="TZY116" s="38"/>
      <c r="TZZ116" s="38"/>
      <c r="UAA116" s="38"/>
      <c r="UAB116" s="38"/>
      <c r="UAC116" s="38"/>
      <c r="UAD116" s="38"/>
      <c r="UAE116" s="38"/>
      <c r="UAF116" s="38"/>
      <c r="UAG116" s="38"/>
      <c r="UAH116" s="38"/>
      <c r="UAI116" s="38"/>
      <c r="UAJ116" s="38"/>
      <c r="UAK116" s="38"/>
      <c r="UAL116" s="38"/>
      <c r="UAM116" s="38"/>
      <c r="UAN116" s="38"/>
      <c r="UAO116" s="38"/>
      <c r="UAP116" s="38"/>
      <c r="UAQ116" s="38"/>
      <c r="UAR116" s="38"/>
      <c r="UAS116" s="38"/>
      <c r="UAT116" s="38"/>
      <c r="UAU116" s="38"/>
      <c r="UAV116" s="38"/>
      <c r="UAW116" s="38"/>
      <c r="UAX116" s="38"/>
      <c r="UAY116" s="38"/>
      <c r="UAZ116" s="38"/>
      <c r="UBA116" s="38"/>
      <c r="UBB116" s="38"/>
      <c r="UBC116" s="38"/>
      <c r="UBD116" s="38"/>
      <c r="UBE116" s="38"/>
      <c r="UBF116" s="38"/>
      <c r="UBG116" s="38"/>
      <c r="UBH116" s="38"/>
      <c r="UBI116" s="38"/>
      <c r="UBJ116" s="38"/>
      <c r="UBK116" s="38"/>
      <c r="UBL116" s="38"/>
      <c r="UBM116" s="38"/>
      <c r="UBN116" s="38"/>
      <c r="UBO116" s="38"/>
      <c r="UBP116" s="38"/>
      <c r="UBQ116" s="38"/>
      <c r="UBR116" s="38"/>
      <c r="UBS116" s="38"/>
      <c r="UBT116" s="38"/>
      <c r="UBU116" s="38"/>
      <c r="UBV116" s="38"/>
      <c r="UBW116" s="38"/>
      <c r="UBX116" s="38"/>
      <c r="UBY116" s="38"/>
      <c r="UBZ116" s="38"/>
      <c r="UCA116" s="38"/>
      <c r="UCB116" s="38"/>
      <c r="UCC116" s="38"/>
      <c r="UCD116" s="38"/>
      <c r="UCE116" s="38"/>
      <c r="UCF116" s="38"/>
      <c r="UCG116" s="38"/>
      <c r="UCH116" s="38"/>
      <c r="UCI116" s="38"/>
      <c r="UCJ116" s="38"/>
      <c r="UCK116" s="38"/>
      <c r="UCL116" s="38"/>
      <c r="UCM116" s="38"/>
      <c r="UCN116" s="38"/>
      <c r="UCO116" s="38"/>
      <c r="UCP116" s="38"/>
      <c r="UCQ116" s="38"/>
      <c r="UCR116" s="38"/>
      <c r="UCS116" s="38"/>
      <c r="UCT116" s="38"/>
      <c r="UCU116" s="38"/>
      <c r="UCV116" s="38"/>
      <c r="UCW116" s="38"/>
      <c r="UCX116" s="38"/>
      <c r="UCY116" s="38"/>
      <c r="UCZ116" s="38"/>
      <c r="UDA116" s="38"/>
      <c r="UDB116" s="38"/>
      <c r="UDC116" s="38"/>
      <c r="UDD116" s="38"/>
      <c r="UDE116" s="38"/>
      <c r="UDF116" s="38"/>
      <c r="UDG116" s="38"/>
      <c r="UDH116" s="38"/>
      <c r="UDI116" s="38"/>
      <c r="UDJ116" s="38"/>
      <c r="UDK116" s="38"/>
      <c r="UDL116" s="38"/>
      <c r="UDM116" s="38"/>
      <c r="UDN116" s="38"/>
      <c r="UDO116" s="38"/>
      <c r="UDP116" s="38"/>
      <c r="UDQ116" s="38"/>
      <c r="UDR116" s="38"/>
      <c r="UDS116" s="38"/>
      <c r="UDT116" s="38"/>
      <c r="UDU116" s="38"/>
      <c r="UDV116" s="38"/>
      <c r="UDW116" s="38"/>
      <c r="UDX116" s="38"/>
      <c r="UDY116" s="38"/>
      <c r="UDZ116" s="38"/>
      <c r="UEA116" s="38"/>
      <c r="UEB116" s="38"/>
      <c r="UEC116" s="38"/>
      <c r="UED116" s="38"/>
      <c r="UEE116" s="38"/>
      <c r="UEF116" s="38"/>
      <c r="UEG116" s="38"/>
      <c r="UEH116" s="38"/>
      <c r="UEI116" s="38"/>
      <c r="UEJ116" s="38"/>
      <c r="UEK116" s="38"/>
      <c r="UEL116" s="38"/>
      <c r="UEM116" s="38"/>
      <c r="UEN116" s="38"/>
      <c r="UEO116" s="38"/>
      <c r="UEP116" s="38"/>
      <c r="UEQ116" s="38"/>
      <c r="UER116" s="38"/>
      <c r="UES116" s="38"/>
      <c r="UET116" s="38"/>
      <c r="UEU116" s="38"/>
      <c r="UEV116" s="38"/>
      <c r="UEW116" s="38"/>
      <c r="UEX116" s="38"/>
      <c r="UEY116" s="38"/>
      <c r="UEZ116" s="38"/>
      <c r="UFA116" s="38"/>
      <c r="UFB116" s="38"/>
      <c r="UFC116" s="38"/>
      <c r="UFD116" s="38"/>
      <c r="UFE116" s="38"/>
      <c r="UFF116" s="38"/>
      <c r="UFG116" s="38"/>
      <c r="UFH116" s="38"/>
      <c r="UFI116" s="38"/>
      <c r="UFJ116" s="38"/>
      <c r="UFK116" s="38"/>
      <c r="UFL116" s="38"/>
      <c r="UFM116" s="38"/>
      <c r="UFN116" s="38"/>
      <c r="UFO116" s="38"/>
      <c r="UFP116" s="38"/>
      <c r="UFQ116" s="38"/>
      <c r="UFR116" s="38"/>
      <c r="UFS116" s="38"/>
      <c r="UFT116" s="38"/>
      <c r="UFU116" s="38"/>
      <c r="UFV116" s="38"/>
      <c r="UFW116" s="38"/>
      <c r="UFX116" s="38"/>
      <c r="UFY116" s="38"/>
      <c r="UFZ116" s="38"/>
      <c r="UGA116" s="38"/>
      <c r="UGB116" s="38"/>
      <c r="UGC116" s="38"/>
      <c r="UGD116" s="38"/>
      <c r="UGE116" s="38"/>
      <c r="UGF116" s="38"/>
      <c r="UGG116" s="38"/>
      <c r="UGH116" s="38"/>
      <c r="UGI116" s="38"/>
      <c r="UGJ116" s="38"/>
      <c r="UGK116" s="38"/>
      <c r="UGL116" s="38"/>
      <c r="UGM116" s="38"/>
      <c r="UGN116" s="38"/>
      <c r="UGO116" s="38"/>
      <c r="UGP116" s="38"/>
      <c r="UGQ116" s="38"/>
      <c r="UGR116" s="38"/>
      <c r="UGS116" s="38"/>
      <c r="UGT116" s="38"/>
      <c r="UGU116" s="38"/>
      <c r="UGV116" s="38"/>
      <c r="UGW116" s="38"/>
      <c r="UGX116" s="38"/>
      <c r="UGY116" s="38"/>
      <c r="UGZ116" s="38"/>
      <c r="UHA116" s="38"/>
      <c r="UHB116" s="38"/>
      <c r="UHC116" s="38"/>
      <c r="UHD116" s="38"/>
      <c r="UHE116" s="38"/>
      <c r="UHF116" s="38"/>
      <c r="UHG116" s="38"/>
      <c r="UHH116" s="38"/>
      <c r="UHI116" s="38"/>
      <c r="UHJ116" s="38"/>
      <c r="UHK116" s="38"/>
      <c r="UHL116" s="38"/>
      <c r="UHM116" s="38"/>
      <c r="UHN116" s="38"/>
      <c r="UHO116" s="38"/>
      <c r="UHP116" s="38"/>
      <c r="UHQ116" s="38"/>
      <c r="UHR116" s="38"/>
      <c r="UHS116" s="38"/>
      <c r="UHT116" s="38"/>
      <c r="UHU116" s="38"/>
      <c r="UHV116" s="38"/>
      <c r="UHW116" s="38"/>
      <c r="UHX116" s="38"/>
      <c r="UHY116" s="38"/>
      <c r="UHZ116" s="38"/>
      <c r="UIA116" s="38"/>
      <c r="UIB116" s="38"/>
      <c r="UIC116" s="38"/>
      <c r="UID116" s="38"/>
      <c r="UIE116" s="38"/>
      <c r="UIF116" s="38"/>
      <c r="UIG116" s="38"/>
      <c r="UIH116" s="38"/>
      <c r="UII116" s="38"/>
      <c r="UIJ116" s="38"/>
      <c r="UIK116" s="38"/>
      <c r="UIL116" s="38"/>
      <c r="UIM116" s="38"/>
      <c r="UIN116" s="38"/>
      <c r="UIO116" s="38"/>
      <c r="UIP116" s="38"/>
      <c r="UIQ116" s="38"/>
      <c r="UIR116" s="38"/>
      <c r="UIS116" s="38"/>
      <c r="UIT116" s="38"/>
      <c r="UIU116" s="38"/>
      <c r="UIV116" s="38"/>
      <c r="UIW116" s="38"/>
      <c r="UIX116" s="38"/>
      <c r="UIY116" s="38"/>
      <c r="UIZ116" s="38"/>
      <c r="UJA116" s="38"/>
      <c r="UJB116" s="38"/>
      <c r="UJC116" s="38"/>
      <c r="UJD116" s="38"/>
      <c r="UJE116" s="38"/>
      <c r="UJF116" s="38"/>
      <c r="UJG116" s="38"/>
      <c r="UJH116" s="38"/>
      <c r="UJI116" s="38"/>
      <c r="UJJ116" s="38"/>
      <c r="UJK116" s="38"/>
      <c r="UJL116" s="38"/>
      <c r="UJM116" s="38"/>
      <c r="UJN116" s="38"/>
      <c r="UJO116" s="38"/>
      <c r="UJP116" s="38"/>
      <c r="UJQ116" s="38"/>
      <c r="UJR116" s="38"/>
      <c r="UJS116" s="38"/>
      <c r="UJT116" s="38"/>
      <c r="UJU116" s="38"/>
      <c r="UJV116" s="38"/>
      <c r="UJW116" s="38"/>
      <c r="UJX116" s="38"/>
      <c r="UJY116" s="38"/>
      <c r="UJZ116" s="38"/>
      <c r="UKA116" s="38"/>
      <c r="UKB116" s="38"/>
      <c r="UKC116" s="38"/>
      <c r="UKD116" s="38"/>
      <c r="UKE116" s="38"/>
      <c r="UKF116" s="38"/>
      <c r="UKG116" s="38"/>
      <c r="UKH116" s="38"/>
      <c r="UKI116" s="38"/>
      <c r="UKJ116" s="38"/>
      <c r="UKK116" s="38"/>
      <c r="UKL116" s="38"/>
      <c r="UKM116" s="38"/>
      <c r="UKN116" s="38"/>
      <c r="UKO116" s="38"/>
      <c r="UKP116" s="38"/>
      <c r="UKQ116" s="38"/>
      <c r="UKR116" s="38"/>
      <c r="UKS116" s="38"/>
      <c r="UKT116" s="38"/>
      <c r="UKU116" s="38"/>
      <c r="UKV116" s="38"/>
      <c r="UKW116" s="38"/>
      <c r="UKX116" s="38"/>
      <c r="UKY116" s="38"/>
      <c r="UKZ116" s="38"/>
      <c r="ULA116" s="38"/>
      <c r="ULB116" s="38"/>
      <c r="ULC116" s="38"/>
      <c r="ULD116" s="38"/>
      <c r="ULE116" s="38"/>
      <c r="ULF116" s="38"/>
      <c r="ULG116" s="38"/>
      <c r="ULH116" s="38"/>
      <c r="ULI116" s="38"/>
      <c r="ULJ116" s="38"/>
      <c r="ULK116" s="38"/>
      <c r="ULL116" s="38"/>
      <c r="ULM116" s="38"/>
      <c r="ULN116" s="38"/>
      <c r="ULO116" s="38"/>
      <c r="ULP116" s="38"/>
      <c r="ULQ116" s="38"/>
      <c r="ULR116" s="38"/>
      <c r="ULS116" s="38"/>
      <c r="ULT116" s="38"/>
      <c r="ULU116" s="38"/>
      <c r="ULV116" s="38"/>
      <c r="ULW116" s="38"/>
      <c r="ULX116" s="38"/>
      <c r="ULY116" s="38"/>
      <c r="ULZ116" s="38"/>
      <c r="UMA116" s="38"/>
      <c r="UMB116" s="38"/>
      <c r="UMC116" s="38"/>
      <c r="UMD116" s="38"/>
      <c r="UME116" s="38"/>
      <c r="UMF116" s="38"/>
      <c r="UMG116" s="38"/>
      <c r="UMH116" s="38"/>
      <c r="UMI116" s="38"/>
      <c r="UMJ116" s="38"/>
      <c r="UMK116" s="38"/>
      <c r="UML116" s="38"/>
      <c r="UMM116" s="38"/>
      <c r="UMN116" s="38"/>
      <c r="UMO116" s="38"/>
      <c r="UMP116" s="38"/>
      <c r="UMQ116" s="38"/>
      <c r="UMR116" s="38"/>
      <c r="UMS116" s="38"/>
      <c r="UMT116" s="38"/>
      <c r="UMU116" s="38"/>
      <c r="UMV116" s="38"/>
      <c r="UMW116" s="38"/>
      <c r="UMX116" s="38"/>
      <c r="UMY116" s="38"/>
      <c r="UMZ116" s="38"/>
      <c r="UNA116" s="38"/>
      <c r="UNB116" s="38"/>
      <c r="UNC116" s="38"/>
      <c r="UND116" s="38"/>
      <c r="UNE116" s="38"/>
      <c r="UNF116" s="38"/>
      <c r="UNG116" s="38"/>
      <c r="UNH116" s="38"/>
      <c r="UNI116" s="38"/>
      <c r="UNJ116" s="38"/>
      <c r="UNK116" s="38"/>
      <c r="UNL116" s="38"/>
      <c r="UNM116" s="38"/>
      <c r="UNN116" s="38"/>
      <c r="UNO116" s="38"/>
      <c r="UNP116" s="38"/>
      <c r="UNQ116" s="38"/>
      <c r="UNR116" s="38"/>
      <c r="UNS116" s="38"/>
      <c r="UNT116" s="38"/>
      <c r="UNU116" s="38"/>
      <c r="UNV116" s="38"/>
      <c r="UNW116" s="38"/>
      <c r="UNX116" s="38"/>
      <c r="UNY116" s="38"/>
      <c r="UNZ116" s="38"/>
      <c r="UOA116" s="38"/>
      <c r="UOB116" s="38"/>
      <c r="UOC116" s="38"/>
      <c r="UOD116" s="38"/>
      <c r="UOE116" s="38"/>
      <c r="UOF116" s="38"/>
      <c r="UOG116" s="38"/>
      <c r="UOH116" s="38"/>
      <c r="UOI116" s="38"/>
      <c r="UOJ116" s="38"/>
      <c r="UOK116" s="38"/>
      <c r="UOL116" s="38"/>
      <c r="UOM116" s="38"/>
      <c r="UON116" s="38"/>
      <c r="UOO116" s="38"/>
      <c r="UOP116" s="38"/>
      <c r="UOQ116" s="38"/>
      <c r="UOR116" s="38"/>
      <c r="UOS116" s="38"/>
      <c r="UOT116" s="38"/>
      <c r="UOU116" s="38"/>
      <c r="UOV116" s="38"/>
      <c r="UOW116" s="38"/>
      <c r="UOX116" s="38"/>
      <c r="UOY116" s="38"/>
      <c r="UOZ116" s="38"/>
      <c r="UPA116" s="38"/>
      <c r="UPB116" s="38"/>
      <c r="UPC116" s="38"/>
      <c r="UPD116" s="38"/>
      <c r="UPE116" s="38"/>
      <c r="UPF116" s="38"/>
      <c r="UPG116" s="38"/>
      <c r="UPH116" s="38"/>
      <c r="UPI116" s="38"/>
      <c r="UPJ116" s="38"/>
      <c r="UPK116" s="38"/>
      <c r="UPL116" s="38"/>
      <c r="UPM116" s="38"/>
      <c r="UPN116" s="38"/>
      <c r="UPO116" s="38"/>
      <c r="UPP116" s="38"/>
      <c r="UPQ116" s="38"/>
      <c r="UPR116" s="38"/>
      <c r="UPS116" s="38"/>
      <c r="UPT116" s="38"/>
      <c r="UPU116" s="38"/>
      <c r="UPV116" s="38"/>
      <c r="UPW116" s="38"/>
      <c r="UPX116" s="38"/>
      <c r="UPY116" s="38"/>
      <c r="UPZ116" s="38"/>
      <c r="UQA116" s="38"/>
      <c r="UQB116" s="38"/>
      <c r="UQC116" s="38"/>
      <c r="UQD116" s="38"/>
      <c r="UQE116" s="38"/>
      <c r="UQF116" s="38"/>
      <c r="UQG116" s="38"/>
      <c r="UQH116" s="38"/>
      <c r="UQI116" s="38"/>
      <c r="UQJ116" s="38"/>
      <c r="UQK116" s="38"/>
      <c r="UQL116" s="38"/>
      <c r="UQM116" s="38"/>
      <c r="UQN116" s="38"/>
      <c r="UQO116" s="38"/>
      <c r="UQP116" s="38"/>
      <c r="UQQ116" s="38"/>
      <c r="UQR116" s="38"/>
      <c r="UQS116" s="38"/>
      <c r="UQT116" s="38"/>
      <c r="UQU116" s="38"/>
      <c r="UQV116" s="38"/>
      <c r="UQW116" s="38"/>
      <c r="UQX116" s="38"/>
      <c r="UQY116" s="38"/>
      <c r="UQZ116" s="38"/>
      <c r="URA116" s="38"/>
      <c r="URB116" s="38"/>
      <c r="URC116" s="38"/>
      <c r="URD116" s="38"/>
      <c r="URE116" s="38"/>
      <c r="URF116" s="38"/>
      <c r="URG116" s="38"/>
      <c r="URH116" s="38"/>
      <c r="URI116" s="38"/>
      <c r="URJ116" s="38"/>
      <c r="URK116" s="38"/>
      <c r="URL116" s="38"/>
      <c r="URM116" s="38"/>
      <c r="URN116" s="38"/>
      <c r="URO116" s="38"/>
      <c r="URP116" s="38"/>
      <c r="URQ116" s="38"/>
      <c r="URR116" s="38"/>
      <c r="URS116" s="38"/>
      <c r="URT116" s="38"/>
      <c r="URU116" s="38"/>
      <c r="URV116" s="38"/>
      <c r="URW116" s="38"/>
      <c r="URX116" s="38"/>
      <c r="URY116" s="38"/>
      <c r="URZ116" s="38"/>
      <c r="USA116" s="38"/>
      <c r="USB116" s="38"/>
      <c r="USC116" s="38"/>
      <c r="USD116" s="38"/>
      <c r="USE116" s="38"/>
      <c r="USF116" s="38"/>
      <c r="USG116" s="38"/>
      <c r="USH116" s="38"/>
      <c r="USI116" s="38"/>
      <c r="USJ116" s="38"/>
      <c r="USK116" s="38"/>
      <c r="USL116" s="38"/>
      <c r="USM116" s="38"/>
      <c r="USN116" s="38"/>
      <c r="USO116" s="38"/>
      <c r="USP116" s="38"/>
      <c r="USQ116" s="38"/>
      <c r="USR116" s="38"/>
      <c r="USS116" s="38"/>
      <c r="UST116" s="38"/>
      <c r="USU116" s="38"/>
      <c r="USV116" s="38"/>
      <c r="USW116" s="38"/>
      <c r="USX116" s="38"/>
      <c r="USY116" s="38"/>
      <c r="USZ116" s="38"/>
      <c r="UTA116" s="38"/>
      <c r="UTB116" s="38"/>
      <c r="UTC116" s="38"/>
      <c r="UTD116" s="38"/>
      <c r="UTE116" s="38"/>
      <c r="UTF116" s="38"/>
      <c r="UTG116" s="38"/>
      <c r="UTH116" s="38"/>
      <c r="UTI116" s="38"/>
      <c r="UTJ116" s="38"/>
      <c r="UTK116" s="38"/>
      <c r="UTL116" s="38"/>
      <c r="UTM116" s="38"/>
      <c r="UTN116" s="38"/>
      <c r="UTO116" s="38"/>
      <c r="UTP116" s="38"/>
      <c r="UTQ116" s="38"/>
      <c r="UTR116" s="38"/>
      <c r="UTS116" s="38"/>
      <c r="UTT116" s="38"/>
      <c r="UTU116" s="38"/>
      <c r="UTV116" s="38"/>
      <c r="UTW116" s="38"/>
      <c r="UTX116" s="38"/>
      <c r="UTY116" s="38"/>
      <c r="UTZ116" s="38"/>
      <c r="UUA116" s="38"/>
      <c r="UUB116" s="38"/>
      <c r="UUC116" s="38"/>
      <c r="UUD116" s="38"/>
      <c r="UUE116" s="38"/>
      <c r="UUF116" s="38"/>
      <c r="UUG116" s="38"/>
      <c r="UUH116" s="38"/>
      <c r="UUI116" s="38"/>
      <c r="UUJ116" s="38"/>
      <c r="UUK116" s="38"/>
      <c r="UUL116" s="38"/>
      <c r="UUM116" s="38"/>
      <c r="UUN116" s="38"/>
      <c r="UUO116" s="38"/>
      <c r="UUP116" s="38"/>
      <c r="UUQ116" s="38"/>
      <c r="UUR116" s="38"/>
      <c r="UUS116" s="38"/>
      <c r="UUT116" s="38"/>
      <c r="UUU116" s="38"/>
      <c r="UUV116" s="38"/>
      <c r="UUW116" s="38"/>
      <c r="UUX116" s="38"/>
      <c r="UUY116" s="38"/>
      <c r="UUZ116" s="38"/>
      <c r="UVA116" s="38"/>
      <c r="UVB116" s="38"/>
      <c r="UVC116" s="38"/>
      <c r="UVD116" s="38"/>
      <c r="UVE116" s="38"/>
      <c r="UVF116" s="38"/>
      <c r="UVG116" s="38"/>
      <c r="UVH116" s="38"/>
      <c r="UVI116" s="38"/>
      <c r="UVJ116" s="38"/>
      <c r="UVK116" s="38"/>
      <c r="UVL116" s="38"/>
      <c r="UVM116" s="38"/>
      <c r="UVN116" s="38"/>
      <c r="UVO116" s="38"/>
      <c r="UVP116" s="38"/>
      <c r="UVQ116" s="38"/>
      <c r="UVR116" s="38"/>
      <c r="UVS116" s="38"/>
      <c r="UVT116" s="38"/>
      <c r="UVU116" s="38"/>
      <c r="UVV116" s="38"/>
      <c r="UVW116" s="38"/>
      <c r="UVX116" s="38"/>
      <c r="UVY116" s="38"/>
      <c r="UVZ116" s="38"/>
      <c r="UWA116" s="38"/>
      <c r="UWB116" s="38"/>
      <c r="UWC116" s="38"/>
      <c r="UWD116" s="38"/>
      <c r="UWE116" s="38"/>
      <c r="UWF116" s="38"/>
      <c r="UWG116" s="38"/>
      <c r="UWH116" s="38"/>
      <c r="UWI116" s="38"/>
      <c r="UWJ116" s="38"/>
      <c r="UWK116" s="38"/>
      <c r="UWL116" s="38"/>
      <c r="UWM116" s="38"/>
      <c r="UWN116" s="38"/>
      <c r="UWO116" s="38"/>
      <c r="UWP116" s="38"/>
      <c r="UWQ116" s="38"/>
      <c r="UWR116" s="38"/>
      <c r="UWS116" s="38"/>
      <c r="UWT116" s="38"/>
      <c r="UWU116" s="38"/>
      <c r="UWV116" s="38"/>
      <c r="UWW116" s="38"/>
      <c r="UWX116" s="38"/>
      <c r="UWY116" s="38"/>
      <c r="UWZ116" s="38"/>
      <c r="UXA116" s="38"/>
      <c r="UXB116" s="38"/>
      <c r="UXC116" s="38"/>
      <c r="UXD116" s="38"/>
      <c r="UXE116" s="38"/>
      <c r="UXF116" s="38"/>
      <c r="UXG116" s="38"/>
      <c r="UXH116" s="38"/>
      <c r="UXI116" s="38"/>
      <c r="UXJ116" s="38"/>
      <c r="UXK116" s="38"/>
      <c r="UXL116" s="38"/>
      <c r="UXM116" s="38"/>
      <c r="UXN116" s="38"/>
      <c r="UXO116" s="38"/>
      <c r="UXP116" s="38"/>
      <c r="UXQ116" s="38"/>
      <c r="UXR116" s="38"/>
      <c r="UXS116" s="38"/>
      <c r="UXT116" s="38"/>
      <c r="UXU116" s="38"/>
      <c r="UXV116" s="38"/>
      <c r="UXW116" s="38"/>
      <c r="UXX116" s="38"/>
      <c r="UXY116" s="38"/>
      <c r="UXZ116" s="38"/>
      <c r="UYA116" s="38"/>
      <c r="UYB116" s="38"/>
      <c r="UYC116" s="38"/>
      <c r="UYD116" s="38"/>
      <c r="UYE116" s="38"/>
      <c r="UYF116" s="38"/>
      <c r="UYG116" s="38"/>
      <c r="UYH116" s="38"/>
      <c r="UYI116" s="38"/>
      <c r="UYJ116" s="38"/>
      <c r="UYK116" s="38"/>
      <c r="UYL116" s="38"/>
      <c r="UYM116" s="38"/>
      <c r="UYN116" s="38"/>
      <c r="UYO116" s="38"/>
      <c r="UYP116" s="38"/>
      <c r="UYQ116" s="38"/>
      <c r="UYR116" s="38"/>
      <c r="UYS116" s="38"/>
      <c r="UYT116" s="38"/>
      <c r="UYU116" s="38"/>
      <c r="UYV116" s="38"/>
      <c r="UYW116" s="38"/>
      <c r="UYX116" s="38"/>
      <c r="UYY116" s="38"/>
      <c r="UYZ116" s="38"/>
      <c r="UZA116" s="38"/>
      <c r="UZB116" s="38"/>
      <c r="UZC116" s="38"/>
      <c r="UZD116" s="38"/>
      <c r="UZE116" s="38"/>
      <c r="UZF116" s="38"/>
      <c r="UZG116" s="38"/>
      <c r="UZH116" s="38"/>
      <c r="UZI116" s="38"/>
      <c r="UZJ116" s="38"/>
      <c r="UZK116" s="38"/>
      <c r="UZL116" s="38"/>
      <c r="UZM116" s="38"/>
      <c r="UZN116" s="38"/>
      <c r="UZO116" s="38"/>
      <c r="UZP116" s="38"/>
      <c r="UZQ116" s="38"/>
      <c r="UZR116" s="38"/>
      <c r="UZS116" s="38"/>
      <c r="UZT116" s="38"/>
      <c r="UZU116" s="38"/>
      <c r="UZV116" s="38"/>
      <c r="UZW116" s="38"/>
      <c r="UZX116" s="38"/>
      <c r="UZY116" s="38"/>
      <c r="UZZ116" s="38"/>
      <c r="VAA116" s="38"/>
      <c r="VAB116" s="38"/>
      <c r="VAC116" s="38"/>
      <c r="VAD116" s="38"/>
      <c r="VAE116" s="38"/>
      <c r="VAF116" s="38"/>
      <c r="VAG116" s="38"/>
      <c r="VAH116" s="38"/>
      <c r="VAI116" s="38"/>
      <c r="VAJ116" s="38"/>
      <c r="VAK116" s="38"/>
      <c r="VAL116" s="38"/>
      <c r="VAM116" s="38"/>
      <c r="VAN116" s="38"/>
      <c r="VAO116" s="38"/>
      <c r="VAP116" s="38"/>
      <c r="VAQ116" s="38"/>
      <c r="VAR116" s="38"/>
      <c r="VAS116" s="38"/>
      <c r="VAT116" s="38"/>
      <c r="VAU116" s="38"/>
      <c r="VAV116" s="38"/>
      <c r="VAW116" s="38"/>
      <c r="VAX116" s="38"/>
      <c r="VAY116" s="38"/>
      <c r="VAZ116" s="38"/>
      <c r="VBA116" s="38"/>
      <c r="VBB116" s="38"/>
      <c r="VBC116" s="38"/>
      <c r="VBD116" s="38"/>
      <c r="VBE116" s="38"/>
      <c r="VBF116" s="38"/>
      <c r="VBG116" s="38"/>
      <c r="VBH116" s="38"/>
      <c r="VBI116" s="38"/>
      <c r="VBJ116" s="38"/>
      <c r="VBK116" s="38"/>
      <c r="VBL116" s="38"/>
      <c r="VBM116" s="38"/>
      <c r="VBN116" s="38"/>
      <c r="VBO116" s="38"/>
      <c r="VBP116" s="38"/>
      <c r="VBQ116" s="38"/>
      <c r="VBR116" s="38"/>
      <c r="VBS116" s="38"/>
      <c r="VBT116" s="38"/>
      <c r="VBU116" s="38"/>
      <c r="VBV116" s="38"/>
      <c r="VBW116" s="38"/>
      <c r="VBX116" s="38"/>
      <c r="VBY116" s="38"/>
      <c r="VBZ116" s="38"/>
      <c r="VCA116" s="38"/>
      <c r="VCB116" s="38"/>
      <c r="VCC116" s="38"/>
      <c r="VCD116" s="38"/>
      <c r="VCE116" s="38"/>
      <c r="VCF116" s="38"/>
      <c r="VCG116" s="38"/>
      <c r="VCH116" s="38"/>
      <c r="VCI116" s="38"/>
      <c r="VCJ116" s="38"/>
      <c r="VCK116" s="38"/>
      <c r="VCL116" s="38"/>
      <c r="VCM116" s="38"/>
      <c r="VCN116" s="38"/>
      <c r="VCO116" s="38"/>
      <c r="VCP116" s="38"/>
      <c r="VCQ116" s="38"/>
      <c r="VCR116" s="38"/>
      <c r="VCS116" s="38"/>
      <c r="VCT116" s="38"/>
      <c r="VCU116" s="38"/>
      <c r="VCV116" s="38"/>
      <c r="VCW116" s="38"/>
      <c r="VCX116" s="38"/>
      <c r="VCY116" s="38"/>
      <c r="VCZ116" s="38"/>
      <c r="VDA116" s="38"/>
      <c r="VDB116" s="38"/>
      <c r="VDC116" s="38"/>
      <c r="VDD116" s="38"/>
      <c r="VDE116" s="38"/>
      <c r="VDF116" s="38"/>
      <c r="VDG116" s="38"/>
      <c r="VDH116" s="38"/>
      <c r="VDI116" s="38"/>
      <c r="VDJ116" s="38"/>
      <c r="VDK116" s="38"/>
      <c r="VDL116" s="38"/>
      <c r="VDM116" s="38"/>
      <c r="VDN116" s="38"/>
      <c r="VDO116" s="38"/>
      <c r="VDP116" s="38"/>
      <c r="VDQ116" s="38"/>
      <c r="VDR116" s="38"/>
      <c r="VDS116" s="38"/>
      <c r="VDT116" s="38"/>
      <c r="VDU116" s="38"/>
      <c r="VDV116" s="38"/>
      <c r="VDW116" s="38"/>
      <c r="VDX116" s="38"/>
      <c r="VDY116" s="38"/>
      <c r="VDZ116" s="38"/>
      <c r="VEA116" s="38"/>
      <c r="VEB116" s="38"/>
      <c r="VEC116" s="38"/>
      <c r="VED116" s="38"/>
      <c r="VEE116" s="38"/>
      <c r="VEF116" s="38"/>
      <c r="VEG116" s="38"/>
      <c r="VEH116" s="38"/>
      <c r="VEI116" s="38"/>
      <c r="VEJ116" s="38"/>
      <c r="VEK116" s="38"/>
      <c r="VEL116" s="38"/>
      <c r="VEM116" s="38"/>
      <c r="VEN116" s="38"/>
      <c r="VEO116" s="38"/>
      <c r="VEP116" s="38"/>
      <c r="VEQ116" s="38"/>
      <c r="VER116" s="38"/>
      <c r="VES116" s="38"/>
      <c r="VET116" s="38"/>
      <c r="VEU116" s="38"/>
      <c r="VEV116" s="38"/>
      <c r="VEW116" s="38"/>
      <c r="VEX116" s="38"/>
      <c r="VEY116" s="38"/>
      <c r="VEZ116" s="38"/>
      <c r="VFA116" s="38"/>
      <c r="VFB116" s="38"/>
      <c r="VFC116" s="38"/>
      <c r="VFD116" s="38"/>
      <c r="VFE116" s="38"/>
      <c r="VFF116" s="38"/>
      <c r="VFG116" s="38"/>
      <c r="VFH116" s="38"/>
      <c r="VFI116" s="38"/>
      <c r="VFJ116" s="38"/>
      <c r="VFK116" s="38"/>
      <c r="VFL116" s="38"/>
      <c r="VFM116" s="38"/>
      <c r="VFN116" s="38"/>
      <c r="VFO116" s="38"/>
      <c r="VFP116" s="38"/>
      <c r="VFQ116" s="38"/>
      <c r="VFR116" s="38"/>
      <c r="VFS116" s="38"/>
      <c r="VFT116" s="38"/>
      <c r="VFU116" s="38"/>
      <c r="VFV116" s="38"/>
      <c r="VFW116" s="38"/>
      <c r="VFX116" s="38"/>
      <c r="VFY116" s="38"/>
      <c r="VFZ116" s="38"/>
      <c r="VGA116" s="38"/>
      <c r="VGB116" s="38"/>
      <c r="VGC116" s="38"/>
      <c r="VGD116" s="38"/>
      <c r="VGE116" s="38"/>
      <c r="VGF116" s="38"/>
      <c r="VGG116" s="38"/>
      <c r="VGH116" s="38"/>
      <c r="VGI116" s="38"/>
      <c r="VGJ116" s="38"/>
      <c r="VGK116" s="38"/>
      <c r="VGL116" s="38"/>
      <c r="VGM116" s="38"/>
      <c r="VGN116" s="38"/>
      <c r="VGO116" s="38"/>
      <c r="VGP116" s="38"/>
      <c r="VGQ116" s="38"/>
      <c r="VGR116" s="38"/>
      <c r="VGS116" s="38"/>
      <c r="VGT116" s="38"/>
      <c r="VGU116" s="38"/>
      <c r="VGV116" s="38"/>
      <c r="VGW116" s="38"/>
      <c r="VGX116" s="38"/>
      <c r="VGY116" s="38"/>
      <c r="VGZ116" s="38"/>
      <c r="VHA116" s="38"/>
      <c r="VHB116" s="38"/>
      <c r="VHC116" s="38"/>
      <c r="VHD116" s="38"/>
      <c r="VHE116" s="38"/>
      <c r="VHF116" s="38"/>
      <c r="VHG116" s="38"/>
      <c r="VHH116" s="38"/>
      <c r="VHI116" s="38"/>
      <c r="VHJ116" s="38"/>
      <c r="VHK116" s="38"/>
      <c r="VHL116" s="38"/>
      <c r="VHM116" s="38"/>
      <c r="VHN116" s="38"/>
      <c r="VHO116" s="38"/>
      <c r="VHP116" s="38"/>
      <c r="VHQ116" s="38"/>
      <c r="VHR116" s="38"/>
      <c r="VHS116" s="38"/>
      <c r="VHT116" s="38"/>
      <c r="VHU116" s="38"/>
      <c r="VHV116" s="38"/>
      <c r="VHW116" s="38"/>
      <c r="VHX116" s="38"/>
      <c r="VHY116" s="38"/>
      <c r="VHZ116" s="38"/>
      <c r="VIA116" s="38"/>
      <c r="VIB116" s="38"/>
      <c r="VIC116" s="38"/>
      <c r="VID116" s="38"/>
      <c r="VIE116" s="38"/>
      <c r="VIF116" s="38"/>
      <c r="VIG116" s="38"/>
      <c r="VIH116" s="38"/>
      <c r="VII116" s="38"/>
      <c r="VIJ116" s="38"/>
      <c r="VIK116" s="38"/>
      <c r="VIL116" s="38"/>
      <c r="VIM116" s="38"/>
      <c r="VIN116" s="38"/>
      <c r="VIO116" s="38"/>
      <c r="VIP116" s="38"/>
      <c r="VIQ116" s="38"/>
      <c r="VIR116" s="38"/>
      <c r="VIS116" s="38"/>
      <c r="VIT116" s="38"/>
      <c r="VIU116" s="38"/>
      <c r="VIV116" s="38"/>
      <c r="VIW116" s="38"/>
      <c r="VIX116" s="38"/>
      <c r="VIY116" s="38"/>
      <c r="VIZ116" s="38"/>
      <c r="VJA116" s="38"/>
      <c r="VJB116" s="38"/>
      <c r="VJC116" s="38"/>
      <c r="VJD116" s="38"/>
      <c r="VJE116" s="38"/>
      <c r="VJF116" s="38"/>
      <c r="VJG116" s="38"/>
      <c r="VJH116" s="38"/>
      <c r="VJI116" s="38"/>
      <c r="VJJ116" s="38"/>
      <c r="VJK116" s="38"/>
      <c r="VJL116" s="38"/>
      <c r="VJM116" s="38"/>
      <c r="VJN116" s="38"/>
      <c r="VJO116" s="38"/>
      <c r="VJP116" s="38"/>
      <c r="VJQ116" s="38"/>
      <c r="VJR116" s="38"/>
      <c r="VJS116" s="38"/>
      <c r="VJT116" s="38"/>
      <c r="VJU116" s="38"/>
      <c r="VJV116" s="38"/>
      <c r="VJW116" s="38"/>
      <c r="VJX116" s="38"/>
      <c r="VJY116" s="38"/>
      <c r="VJZ116" s="38"/>
      <c r="VKA116" s="38"/>
      <c r="VKB116" s="38"/>
      <c r="VKC116" s="38"/>
      <c r="VKD116" s="38"/>
      <c r="VKE116" s="38"/>
      <c r="VKF116" s="38"/>
      <c r="VKG116" s="38"/>
      <c r="VKH116" s="38"/>
      <c r="VKI116" s="38"/>
      <c r="VKJ116" s="38"/>
      <c r="VKK116" s="38"/>
      <c r="VKL116" s="38"/>
      <c r="VKM116" s="38"/>
      <c r="VKN116" s="38"/>
      <c r="VKO116" s="38"/>
      <c r="VKP116" s="38"/>
      <c r="VKQ116" s="38"/>
      <c r="VKR116" s="38"/>
      <c r="VKS116" s="38"/>
      <c r="VKT116" s="38"/>
      <c r="VKU116" s="38"/>
      <c r="VKV116" s="38"/>
      <c r="VKW116" s="38"/>
      <c r="VKX116" s="38"/>
      <c r="VKY116" s="38"/>
      <c r="VKZ116" s="38"/>
      <c r="VLA116" s="38"/>
      <c r="VLB116" s="38"/>
      <c r="VLC116" s="38"/>
      <c r="VLD116" s="38"/>
      <c r="VLE116" s="38"/>
      <c r="VLF116" s="38"/>
      <c r="VLG116" s="38"/>
      <c r="VLH116" s="38"/>
      <c r="VLI116" s="38"/>
      <c r="VLJ116" s="38"/>
      <c r="VLK116" s="38"/>
      <c r="VLL116" s="38"/>
      <c r="VLM116" s="38"/>
      <c r="VLN116" s="38"/>
      <c r="VLO116" s="38"/>
      <c r="VLP116" s="38"/>
      <c r="VLQ116" s="38"/>
      <c r="VLR116" s="38"/>
      <c r="VLS116" s="38"/>
      <c r="VLT116" s="38"/>
      <c r="VLU116" s="38"/>
      <c r="VLV116" s="38"/>
      <c r="VLW116" s="38"/>
      <c r="VLX116" s="38"/>
      <c r="VLY116" s="38"/>
      <c r="VLZ116" s="38"/>
      <c r="VMA116" s="38"/>
      <c r="VMB116" s="38"/>
      <c r="VMC116" s="38"/>
      <c r="VMD116" s="38"/>
      <c r="VME116" s="38"/>
      <c r="VMF116" s="38"/>
      <c r="VMG116" s="38"/>
      <c r="VMH116" s="38"/>
      <c r="VMI116" s="38"/>
      <c r="VMJ116" s="38"/>
      <c r="VMK116" s="38"/>
      <c r="VML116" s="38"/>
      <c r="VMM116" s="38"/>
      <c r="VMN116" s="38"/>
      <c r="VMO116" s="38"/>
      <c r="VMP116" s="38"/>
      <c r="VMQ116" s="38"/>
      <c r="VMR116" s="38"/>
      <c r="VMS116" s="38"/>
      <c r="VMT116" s="38"/>
      <c r="VMU116" s="38"/>
      <c r="VMV116" s="38"/>
      <c r="VMW116" s="38"/>
      <c r="VMX116" s="38"/>
      <c r="VMY116" s="38"/>
      <c r="VMZ116" s="38"/>
      <c r="VNA116" s="38"/>
      <c r="VNB116" s="38"/>
      <c r="VNC116" s="38"/>
      <c r="VND116" s="38"/>
      <c r="VNE116" s="38"/>
      <c r="VNF116" s="38"/>
      <c r="VNG116" s="38"/>
      <c r="VNH116" s="38"/>
      <c r="VNI116" s="38"/>
      <c r="VNJ116" s="38"/>
      <c r="VNK116" s="38"/>
      <c r="VNL116" s="38"/>
      <c r="VNM116" s="38"/>
      <c r="VNN116" s="38"/>
      <c r="VNO116" s="38"/>
      <c r="VNP116" s="38"/>
      <c r="VNQ116" s="38"/>
      <c r="VNR116" s="38"/>
      <c r="VNS116" s="38"/>
      <c r="VNT116" s="38"/>
      <c r="VNU116" s="38"/>
      <c r="VNV116" s="38"/>
      <c r="VNW116" s="38"/>
      <c r="VNX116" s="38"/>
      <c r="VNY116" s="38"/>
      <c r="VNZ116" s="38"/>
      <c r="VOA116" s="38"/>
      <c r="VOB116" s="38"/>
      <c r="VOC116" s="38"/>
      <c r="VOD116" s="38"/>
      <c r="VOE116" s="38"/>
      <c r="VOF116" s="38"/>
      <c r="VOG116" s="38"/>
      <c r="VOH116" s="38"/>
      <c r="VOI116" s="38"/>
      <c r="VOJ116" s="38"/>
      <c r="VOK116" s="38"/>
      <c r="VOL116" s="38"/>
      <c r="VOM116" s="38"/>
      <c r="VON116" s="38"/>
      <c r="VOO116" s="38"/>
      <c r="VOP116" s="38"/>
      <c r="VOQ116" s="38"/>
      <c r="VOR116" s="38"/>
      <c r="VOS116" s="38"/>
      <c r="VOT116" s="38"/>
      <c r="VOU116" s="38"/>
      <c r="VOV116" s="38"/>
      <c r="VOW116" s="38"/>
      <c r="VOX116" s="38"/>
      <c r="VOY116" s="38"/>
      <c r="VOZ116" s="38"/>
      <c r="VPA116" s="38"/>
      <c r="VPB116" s="38"/>
      <c r="VPC116" s="38"/>
      <c r="VPD116" s="38"/>
      <c r="VPE116" s="38"/>
      <c r="VPF116" s="38"/>
      <c r="VPG116" s="38"/>
      <c r="VPH116" s="38"/>
      <c r="VPI116" s="38"/>
      <c r="VPJ116" s="38"/>
      <c r="VPK116" s="38"/>
      <c r="VPL116" s="38"/>
      <c r="VPM116" s="38"/>
      <c r="VPN116" s="38"/>
      <c r="VPO116" s="38"/>
      <c r="VPP116" s="38"/>
      <c r="VPQ116" s="38"/>
      <c r="VPR116" s="38"/>
      <c r="VPS116" s="38"/>
      <c r="VPT116" s="38"/>
      <c r="VPU116" s="38"/>
      <c r="VPV116" s="38"/>
      <c r="VPW116" s="38"/>
      <c r="VPX116" s="38"/>
      <c r="VPY116" s="38"/>
      <c r="VPZ116" s="38"/>
      <c r="VQA116" s="38"/>
      <c r="VQB116" s="38"/>
      <c r="VQC116" s="38"/>
      <c r="VQD116" s="38"/>
      <c r="VQE116" s="38"/>
      <c r="VQF116" s="38"/>
      <c r="VQG116" s="38"/>
      <c r="VQH116" s="38"/>
      <c r="VQI116" s="38"/>
      <c r="VQJ116" s="38"/>
      <c r="VQK116" s="38"/>
      <c r="VQL116" s="38"/>
      <c r="VQM116" s="38"/>
      <c r="VQN116" s="38"/>
      <c r="VQO116" s="38"/>
      <c r="VQP116" s="38"/>
      <c r="VQQ116" s="38"/>
      <c r="VQR116" s="38"/>
      <c r="VQS116" s="38"/>
      <c r="VQT116" s="38"/>
      <c r="VQU116" s="38"/>
      <c r="VQV116" s="38"/>
      <c r="VQW116" s="38"/>
      <c r="VQX116" s="38"/>
      <c r="VQY116" s="38"/>
      <c r="VQZ116" s="38"/>
      <c r="VRA116" s="38"/>
      <c r="VRB116" s="38"/>
      <c r="VRC116" s="38"/>
      <c r="VRD116" s="38"/>
      <c r="VRE116" s="38"/>
      <c r="VRF116" s="38"/>
      <c r="VRG116" s="38"/>
      <c r="VRH116" s="38"/>
      <c r="VRI116" s="38"/>
      <c r="VRJ116" s="38"/>
      <c r="VRK116" s="38"/>
      <c r="VRL116" s="38"/>
      <c r="VRM116" s="38"/>
      <c r="VRN116" s="38"/>
      <c r="VRO116" s="38"/>
      <c r="VRP116" s="38"/>
      <c r="VRQ116" s="38"/>
      <c r="VRR116" s="38"/>
      <c r="VRS116" s="38"/>
      <c r="VRT116" s="38"/>
      <c r="VRU116" s="38"/>
      <c r="VRV116" s="38"/>
      <c r="VRW116" s="38"/>
      <c r="VRX116" s="38"/>
      <c r="VRY116" s="38"/>
      <c r="VRZ116" s="38"/>
      <c r="VSA116" s="38"/>
      <c r="VSB116" s="38"/>
      <c r="VSC116" s="38"/>
      <c r="VSD116" s="38"/>
      <c r="VSE116" s="38"/>
      <c r="VSF116" s="38"/>
      <c r="VSG116" s="38"/>
      <c r="VSH116" s="38"/>
      <c r="VSI116" s="38"/>
      <c r="VSJ116" s="38"/>
      <c r="VSK116" s="38"/>
      <c r="VSL116" s="38"/>
      <c r="VSM116" s="38"/>
      <c r="VSN116" s="38"/>
      <c r="VSO116" s="38"/>
      <c r="VSP116" s="38"/>
      <c r="VSQ116" s="38"/>
      <c r="VSR116" s="38"/>
      <c r="VSS116" s="38"/>
      <c r="VST116" s="38"/>
      <c r="VSU116" s="38"/>
      <c r="VSV116" s="38"/>
      <c r="VSW116" s="38"/>
      <c r="VSX116" s="38"/>
      <c r="VSY116" s="38"/>
      <c r="VSZ116" s="38"/>
      <c r="VTA116" s="38"/>
      <c r="VTB116" s="38"/>
      <c r="VTC116" s="38"/>
      <c r="VTD116" s="38"/>
      <c r="VTE116" s="38"/>
      <c r="VTF116" s="38"/>
      <c r="VTG116" s="38"/>
      <c r="VTH116" s="38"/>
      <c r="VTI116" s="38"/>
      <c r="VTJ116" s="38"/>
      <c r="VTK116" s="38"/>
      <c r="VTL116" s="38"/>
      <c r="VTM116" s="38"/>
      <c r="VTN116" s="38"/>
      <c r="VTO116" s="38"/>
      <c r="VTP116" s="38"/>
      <c r="VTQ116" s="38"/>
      <c r="VTR116" s="38"/>
      <c r="VTS116" s="38"/>
      <c r="VTT116" s="38"/>
      <c r="VTU116" s="38"/>
      <c r="VTV116" s="38"/>
      <c r="VTW116" s="38"/>
      <c r="VTX116" s="38"/>
      <c r="VTY116" s="38"/>
      <c r="VTZ116" s="38"/>
      <c r="VUA116" s="38"/>
      <c r="VUB116" s="38"/>
      <c r="VUC116" s="38"/>
      <c r="VUD116" s="38"/>
      <c r="VUE116" s="38"/>
      <c r="VUF116" s="38"/>
      <c r="VUG116" s="38"/>
      <c r="VUH116" s="38"/>
      <c r="VUI116" s="38"/>
      <c r="VUJ116" s="38"/>
      <c r="VUK116" s="38"/>
      <c r="VUL116" s="38"/>
      <c r="VUM116" s="38"/>
      <c r="VUN116" s="38"/>
      <c r="VUO116" s="38"/>
      <c r="VUP116" s="38"/>
      <c r="VUQ116" s="38"/>
      <c r="VUR116" s="38"/>
      <c r="VUS116" s="38"/>
      <c r="VUT116" s="38"/>
      <c r="VUU116" s="38"/>
      <c r="VUV116" s="38"/>
      <c r="VUW116" s="38"/>
      <c r="VUX116" s="38"/>
      <c r="VUY116" s="38"/>
      <c r="VUZ116" s="38"/>
      <c r="VVA116" s="38"/>
      <c r="VVB116" s="38"/>
      <c r="VVC116" s="38"/>
      <c r="VVD116" s="38"/>
      <c r="VVE116" s="38"/>
      <c r="VVF116" s="38"/>
      <c r="VVG116" s="38"/>
      <c r="VVH116" s="38"/>
      <c r="VVI116" s="38"/>
      <c r="VVJ116" s="38"/>
      <c r="VVK116" s="38"/>
      <c r="VVL116" s="38"/>
      <c r="VVM116" s="38"/>
      <c r="VVN116" s="38"/>
      <c r="VVO116" s="38"/>
      <c r="VVP116" s="38"/>
      <c r="VVQ116" s="38"/>
      <c r="VVR116" s="38"/>
      <c r="VVS116" s="38"/>
      <c r="VVT116" s="38"/>
      <c r="VVU116" s="38"/>
      <c r="VVV116" s="38"/>
      <c r="VVW116" s="38"/>
      <c r="VVX116" s="38"/>
      <c r="VVY116" s="38"/>
      <c r="VVZ116" s="38"/>
      <c r="VWA116" s="38"/>
      <c r="VWB116" s="38"/>
      <c r="VWC116" s="38"/>
      <c r="VWD116" s="38"/>
      <c r="VWE116" s="38"/>
      <c r="VWF116" s="38"/>
      <c r="VWG116" s="38"/>
      <c r="VWH116" s="38"/>
      <c r="VWI116" s="38"/>
      <c r="VWJ116" s="38"/>
      <c r="VWK116" s="38"/>
      <c r="VWL116" s="38"/>
      <c r="VWM116" s="38"/>
      <c r="VWN116" s="38"/>
      <c r="VWO116" s="38"/>
      <c r="VWP116" s="38"/>
      <c r="VWQ116" s="38"/>
      <c r="VWR116" s="38"/>
      <c r="VWS116" s="38"/>
      <c r="VWT116" s="38"/>
      <c r="VWU116" s="38"/>
      <c r="VWV116" s="38"/>
      <c r="VWW116" s="38"/>
      <c r="VWX116" s="38"/>
      <c r="VWY116" s="38"/>
      <c r="VWZ116" s="38"/>
      <c r="VXA116" s="38"/>
      <c r="VXB116" s="38"/>
      <c r="VXC116" s="38"/>
      <c r="VXD116" s="38"/>
      <c r="VXE116" s="38"/>
      <c r="VXF116" s="38"/>
      <c r="VXG116" s="38"/>
      <c r="VXH116" s="38"/>
      <c r="VXI116" s="38"/>
      <c r="VXJ116" s="38"/>
      <c r="VXK116" s="38"/>
      <c r="VXL116" s="38"/>
      <c r="VXM116" s="38"/>
      <c r="VXN116" s="38"/>
      <c r="VXO116" s="38"/>
      <c r="VXP116" s="38"/>
      <c r="VXQ116" s="38"/>
      <c r="VXR116" s="38"/>
      <c r="VXS116" s="38"/>
      <c r="VXT116" s="38"/>
      <c r="VXU116" s="38"/>
      <c r="VXV116" s="38"/>
      <c r="VXW116" s="38"/>
      <c r="VXX116" s="38"/>
      <c r="VXY116" s="38"/>
      <c r="VXZ116" s="38"/>
      <c r="VYA116" s="38"/>
      <c r="VYB116" s="38"/>
      <c r="VYC116" s="38"/>
      <c r="VYD116" s="38"/>
      <c r="VYE116" s="38"/>
      <c r="VYF116" s="38"/>
      <c r="VYG116" s="38"/>
      <c r="VYH116" s="38"/>
      <c r="VYI116" s="38"/>
      <c r="VYJ116" s="38"/>
      <c r="VYK116" s="38"/>
      <c r="VYL116" s="38"/>
      <c r="VYM116" s="38"/>
      <c r="VYN116" s="38"/>
      <c r="VYO116" s="38"/>
      <c r="VYP116" s="38"/>
      <c r="VYQ116" s="38"/>
      <c r="VYR116" s="38"/>
      <c r="VYS116" s="38"/>
      <c r="VYT116" s="38"/>
      <c r="VYU116" s="38"/>
      <c r="VYV116" s="38"/>
      <c r="VYW116" s="38"/>
      <c r="VYX116" s="38"/>
      <c r="VYY116" s="38"/>
      <c r="VYZ116" s="38"/>
      <c r="VZA116" s="38"/>
      <c r="VZB116" s="38"/>
      <c r="VZC116" s="38"/>
      <c r="VZD116" s="38"/>
      <c r="VZE116" s="38"/>
      <c r="VZF116" s="38"/>
      <c r="VZG116" s="38"/>
      <c r="VZH116" s="38"/>
      <c r="VZI116" s="38"/>
      <c r="VZJ116" s="38"/>
      <c r="VZK116" s="38"/>
      <c r="VZL116" s="38"/>
      <c r="VZM116" s="38"/>
      <c r="VZN116" s="38"/>
      <c r="VZO116" s="38"/>
      <c r="VZP116" s="38"/>
      <c r="VZQ116" s="38"/>
      <c r="VZR116" s="38"/>
      <c r="VZS116" s="38"/>
      <c r="VZT116" s="38"/>
      <c r="VZU116" s="38"/>
      <c r="VZV116" s="38"/>
      <c r="VZW116" s="38"/>
      <c r="VZX116" s="38"/>
      <c r="VZY116" s="38"/>
      <c r="VZZ116" s="38"/>
      <c r="WAA116" s="38"/>
      <c r="WAB116" s="38"/>
      <c r="WAC116" s="38"/>
      <c r="WAD116" s="38"/>
      <c r="WAE116" s="38"/>
      <c r="WAF116" s="38"/>
      <c r="WAG116" s="38"/>
      <c r="WAH116" s="38"/>
      <c r="WAI116" s="38"/>
      <c r="WAJ116" s="38"/>
      <c r="WAK116" s="38"/>
      <c r="WAL116" s="38"/>
      <c r="WAM116" s="38"/>
      <c r="WAN116" s="38"/>
      <c r="WAO116" s="38"/>
      <c r="WAP116" s="38"/>
      <c r="WAQ116" s="38"/>
      <c r="WAR116" s="38"/>
      <c r="WAS116" s="38"/>
      <c r="WAT116" s="38"/>
      <c r="WAU116" s="38"/>
      <c r="WAV116" s="38"/>
      <c r="WAW116" s="38"/>
      <c r="WAX116" s="38"/>
      <c r="WAY116" s="38"/>
      <c r="WAZ116" s="38"/>
      <c r="WBA116" s="38"/>
      <c r="WBB116" s="38"/>
      <c r="WBC116" s="38"/>
      <c r="WBD116" s="38"/>
      <c r="WBE116" s="38"/>
      <c r="WBF116" s="38"/>
      <c r="WBG116" s="38"/>
      <c r="WBH116" s="38"/>
      <c r="WBI116" s="38"/>
      <c r="WBJ116" s="38"/>
      <c r="WBK116" s="38"/>
      <c r="WBL116" s="38"/>
      <c r="WBM116" s="38"/>
      <c r="WBN116" s="38"/>
      <c r="WBO116" s="38"/>
      <c r="WBP116" s="38"/>
      <c r="WBQ116" s="38"/>
      <c r="WBR116" s="38"/>
      <c r="WBS116" s="38"/>
      <c r="WBT116" s="38"/>
      <c r="WBU116" s="38"/>
      <c r="WBV116" s="38"/>
      <c r="WBW116" s="38"/>
      <c r="WBX116" s="38"/>
      <c r="WBY116" s="38"/>
      <c r="WBZ116" s="38"/>
      <c r="WCA116" s="38"/>
      <c r="WCB116" s="38"/>
      <c r="WCC116" s="38"/>
      <c r="WCD116" s="38"/>
      <c r="WCE116" s="38"/>
      <c r="WCF116" s="38"/>
      <c r="WCG116" s="38"/>
      <c r="WCH116" s="38"/>
      <c r="WCI116" s="38"/>
      <c r="WCJ116" s="38"/>
      <c r="WCK116" s="38"/>
      <c r="WCL116" s="38"/>
      <c r="WCM116" s="38"/>
      <c r="WCN116" s="38"/>
      <c r="WCO116" s="38"/>
      <c r="WCP116" s="38"/>
      <c r="WCQ116" s="38"/>
      <c r="WCR116" s="38"/>
      <c r="WCS116" s="38"/>
      <c r="WCT116" s="38"/>
      <c r="WCU116" s="38"/>
      <c r="WCV116" s="38"/>
      <c r="WCW116" s="38"/>
      <c r="WCX116" s="38"/>
      <c r="WCY116" s="38"/>
      <c r="WCZ116" s="38"/>
      <c r="WDA116" s="38"/>
      <c r="WDB116" s="38"/>
      <c r="WDC116" s="38"/>
      <c r="WDD116" s="38"/>
      <c r="WDE116" s="38"/>
      <c r="WDF116" s="38"/>
      <c r="WDG116" s="38"/>
      <c r="WDH116" s="38"/>
      <c r="WDI116" s="38"/>
      <c r="WDJ116" s="38"/>
      <c r="WDK116" s="38"/>
      <c r="WDL116" s="38"/>
      <c r="WDM116" s="38"/>
      <c r="WDN116" s="38"/>
      <c r="WDO116" s="38"/>
      <c r="WDP116" s="38"/>
      <c r="WDQ116" s="38"/>
      <c r="WDR116" s="38"/>
      <c r="WDS116" s="38"/>
      <c r="WDT116" s="38"/>
      <c r="WDU116" s="38"/>
      <c r="WDV116" s="38"/>
      <c r="WDW116" s="38"/>
      <c r="WDX116" s="38"/>
      <c r="WDY116" s="38"/>
      <c r="WDZ116" s="38"/>
      <c r="WEA116" s="38"/>
      <c r="WEB116" s="38"/>
      <c r="WEC116" s="38"/>
      <c r="WED116" s="38"/>
      <c r="WEE116" s="38"/>
      <c r="WEF116" s="38"/>
      <c r="WEG116" s="38"/>
      <c r="WEH116" s="38"/>
      <c r="WEI116" s="38"/>
      <c r="WEJ116" s="38"/>
      <c r="WEK116" s="38"/>
      <c r="WEL116" s="38"/>
      <c r="WEM116" s="38"/>
      <c r="WEN116" s="38"/>
      <c r="WEO116" s="38"/>
      <c r="WEP116" s="38"/>
      <c r="WEQ116" s="38"/>
      <c r="WER116" s="38"/>
      <c r="WES116" s="38"/>
      <c r="WET116" s="38"/>
      <c r="WEU116" s="38"/>
      <c r="WEV116" s="38"/>
      <c r="WEW116" s="38"/>
      <c r="WEX116" s="38"/>
      <c r="WEY116" s="38"/>
      <c r="WEZ116" s="38"/>
      <c r="WFA116" s="38"/>
      <c r="WFB116" s="38"/>
      <c r="WFC116" s="38"/>
      <c r="WFD116" s="38"/>
      <c r="WFE116" s="38"/>
      <c r="WFF116" s="38"/>
      <c r="WFG116" s="38"/>
      <c r="WFH116" s="38"/>
      <c r="WFI116" s="38"/>
      <c r="WFJ116" s="38"/>
      <c r="WFK116" s="38"/>
      <c r="WFL116" s="38"/>
      <c r="WFM116" s="38"/>
      <c r="WFN116" s="38"/>
      <c r="WFO116" s="38"/>
      <c r="WFP116" s="38"/>
      <c r="WFQ116" s="38"/>
      <c r="WFR116" s="38"/>
      <c r="WFS116" s="38"/>
      <c r="WFT116" s="38"/>
      <c r="WFU116" s="38"/>
      <c r="WFV116" s="38"/>
      <c r="WFW116" s="38"/>
      <c r="WFX116" s="38"/>
      <c r="WFY116" s="38"/>
      <c r="WFZ116" s="38"/>
      <c r="WGA116" s="38"/>
      <c r="WGB116" s="38"/>
      <c r="WGC116" s="38"/>
      <c r="WGD116" s="38"/>
      <c r="WGE116" s="38"/>
      <c r="WGF116" s="38"/>
      <c r="WGG116" s="38"/>
      <c r="WGH116" s="38"/>
      <c r="WGI116" s="38"/>
      <c r="WGJ116" s="38"/>
      <c r="WGK116" s="38"/>
      <c r="WGL116" s="38"/>
      <c r="WGM116" s="38"/>
      <c r="WGN116" s="38"/>
      <c r="WGO116" s="38"/>
      <c r="WGP116" s="38"/>
      <c r="WGQ116" s="38"/>
      <c r="WGR116" s="38"/>
      <c r="WGS116" s="38"/>
      <c r="WGT116" s="38"/>
      <c r="WGU116" s="38"/>
      <c r="WGV116" s="38"/>
      <c r="WGW116" s="38"/>
      <c r="WGX116" s="38"/>
      <c r="WGY116" s="38"/>
      <c r="WGZ116" s="38"/>
      <c r="WHA116" s="38"/>
      <c r="WHB116" s="38"/>
      <c r="WHC116" s="38"/>
      <c r="WHD116" s="38"/>
      <c r="WHE116" s="38"/>
      <c r="WHF116" s="38"/>
      <c r="WHG116" s="38"/>
      <c r="WHH116" s="38"/>
      <c r="WHI116" s="38"/>
      <c r="WHJ116" s="38"/>
      <c r="WHK116" s="38"/>
      <c r="WHL116" s="38"/>
      <c r="WHM116" s="38"/>
      <c r="WHN116" s="38"/>
      <c r="WHO116" s="38"/>
      <c r="WHP116" s="38"/>
      <c r="WHQ116" s="38"/>
      <c r="WHR116" s="38"/>
      <c r="WHS116" s="38"/>
      <c r="WHT116" s="38"/>
      <c r="WHU116" s="38"/>
      <c r="WHV116" s="38"/>
      <c r="WHW116" s="38"/>
      <c r="WHX116" s="38"/>
      <c r="WHY116" s="38"/>
      <c r="WHZ116" s="38"/>
      <c r="WIA116" s="38"/>
      <c r="WIB116" s="38"/>
      <c r="WIC116" s="38"/>
      <c r="WID116" s="38"/>
      <c r="WIE116" s="38"/>
      <c r="WIF116" s="38"/>
      <c r="WIG116" s="38"/>
      <c r="WIH116" s="38"/>
      <c r="WII116" s="38"/>
      <c r="WIJ116" s="38"/>
      <c r="WIK116" s="38"/>
      <c r="WIL116" s="38"/>
      <c r="WIM116" s="38"/>
      <c r="WIN116" s="38"/>
      <c r="WIO116" s="38"/>
      <c r="WIP116" s="38"/>
      <c r="WIQ116" s="38"/>
      <c r="WIR116" s="38"/>
      <c r="WIS116" s="38"/>
      <c r="WIT116" s="38"/>
      <c r="WIU116" s="38"/>
      <c r="WIV116" s="38"/>
      <c r="WIW116" s="38"/>
      <c r="WIX116" s="38"/>
      <c r="WIY116" s="38"/>
      <c r="WIZ116" s="38"/>
      <c r="WJA116" s="38"/>
      <c r="WJB116" s="38"/>
      <c r="WJC116" s="38"/>
      <c r="WJD116" s="38"/>
      <c r="WJE116" s="38"/>
      <c r="WJF116" s="38"/>
      <c r="WJG116" s="38"/>
      <c r="WJH116" s="38"/>
      <c r="WJI116" s="38"/>
      <c r="WJJ116" s="38"/>
      <c r="WJK116" s="38"/>
      <c r="WJL116" s="38"/>
      <c r="WJM116" s="38"/>
      <c r="WJN116" s="38"/>
      <c r="WJO116" s="38"/>
      <c r="WJP116" s="38"/>
      <c r="WJQ116" s="38"/>
      <c r="WJR116" s="38"/>
      <c r="WJS116" s="38"/>
      <c r="WJT116" s="38"/>
      <c r="WJU116" s="38"/>
      <c r="WJV116" s="38"/>
      <c r="WJW116" s="38"/>
      <c r="WJX116" s="38"/>
      <c r="WJY116" s="38"/>
      <c r="WJZ116" s="38"/>
      <c r="WKA116" s="38"/>
      <c r="WKB116" s="38"/>
      <c r="WKC116" s="38"/>
      <c r="WKD116" s="38"/>
      <c r="WKE116" s="38"/>
      <c r="WKF116" s="38"/>
      <c r="WKG116" s="38"/>
      <c r="WKH116" s="38"/>
      <c r="WKI116" s="38"/>
      <c r="WKJ116" s="38"/>
      <c r="WKK116" s="38"/>
      <c r="WKL116" s="38"/>
      <c r="WKM116" s="38"/>
      <c r="WKN116" s="38"/>
      <c r="WKO116" s="38"/>
      <c r="WKP116" s="38"/>
      <c r="WKQ116" s="38"/>
      <c r="WKR116" s="38"/>
      <c r="WKS116" s="38"/>
      <c r="WKT116" s="38"/>
      <c r="WKU116" s="38"/>
      <c r="WKV116" s="38"/>
      <c r="WKW116" s="38"/>
      <c r="WKX116" s="38"/>
      <c r="WKY116" s="38"/>
      <c r="WKZ116" s="38"/>
      <c r="WLA116" s="38"/>
      <c r="WLB116" s="38"/>
      <c r="WLC116" s="38"/>
      <c r="WLD116" s="38"/>
      <c r="WLE116" s="38"/>
      <c r="WLF116" s="38"/>
      <c r="WLG116" s="38"/>
      <c r="WLH116" s="38"/>
      <c r="WLI116" s="38"/>
      <c r="WLJ116" s="38"/>
      <c r="WLK116" s="38"/>
      <c r="WLL116" s="38"/>
      <c r="WLM116" s="38"/>
      <c r="WLN116" s="38"/>
      <c r="WLO116" s="38"/>
      <c r="WLP116" s="38"/>
      <c r="WLQ116" s="38"/>
      <c r="WLR116" s="38"/>
      <c r="WLS116" s="38"/>
      <c r="WLT116" s="38"/>
      <c r="WLU116" s="38"/>
      <c r="WLV116" s="38"/>
      <c r="WLW116" s="38"/>
      <c r="WLX116" s="38"/>
      <c r="WLY116" s="38"/>
      <c r="WLZ116" s="38"/>
      <c r="WMA116" s="38"/>
      <c r="WMB116" s="38"/>
      <c r="WMC116" s="38"/>
      <c r="WMD116" s="38"/>
      <c r="WME116" s="38"/>
      <c r="WMF116" s="38"/>
      <c r="WMG116" s="38"/>
      <c r="WMH116" s="38"/>
      <c r="WMI116" s="38"/>
      <c r="WMJ116" s="38"/>
      <c r="WMK116" s="38"/>
      <c r="WML116" s="38"/>
      <c r="WMM116" s="38"/>
      <c r="WMN116" s="38"/>
      <c r="WMO116" s="38"/>
      <c r="WMP116" s="38"/>
      <c r="WMQ116" s="38"/>
      <c r="WMR116" s="38"/>
      <c r="WMS116" s="38"/>
      <c r="WMT116" s="38"/>
      <c r="WMU116" s="38"/>
      <c r="WMV116" s="38"/>
      <c r="WMW116" s="38"/>
      <c r="WMX116" s="38"/>
      <c r="WMY116" s="38"/>
      <c r="WMZ116" s="38"/>
      <c r="WNA116" s="38"/>
      <c r="WNB116" s="38"/>
      <c r="WNC116" s="38"/>
      <c r="WND116" s="38"/>
      <c r="WNE116" s="38"/>
      <c r="WNF116" s="38"/>
      <c r="WNG116" s="38"/>
      <c r="WNH116" s="38"/>
      <c r="WNI116" s="38"/>
      <c r="WNJ116" s="38"/>
      <c r="WNK116" s="38"/>
      <c r="WNL116" s="38"/>
      <c r="WNM116" s="38"/>
      <c r="WNN116" s="38"/>
      <c r="WNO116" s="38"/>
      <c r="WNP116" s="38"/>
      <c r="WNQ116" s="38"/>
      <c r="WNR116" s="38"/>
      <c r="WNS116" s="38"/>
      <c r="WNT116" s="38"/>
      <c r="WNU116" s="38"/>
      <c r="WNV116" s="38"/>
      <c r="WNW116" s="38"/>
      <c r="WNX116" s="38"/>
      <c r="WNY116" s="38"/>
      <c r="WNZ116" s="38"/>
      <c r="WOA116" s="38"/>
      <c r="WOB116" s="38"/>
      <c r="WOC116" s="38"/>
      <c r="WOD116" s="38"/>
      <c r="WOE116" s="38"/>
      <c r="WOF116" s="38"/>
      <c r="WOG116" s="38"/>
      <c r="WOH116" s="38"/>
      <c r="WOI116" s="38"/>
      <c r="WOJ116" s="38"/>
      <c r="WOK116" s="38"/>
      <c r="WOL116" s="38"/>
      <c r="WOM116" s="38"/>
      <c r="WON116" s="38"/>
      <c r="WOO116" s="38"/>
      <c r="WOP116" s="38"/>
      <c r="WOQ116" s="38"/>
      <c r="WOR116" s="38"/>
      <c r="WOS116" s="38"/>
      <c r="WOT116" s="38"/>
      <c r="WOU116" s="38"/>
      <c r="WOV116" s="38"/>
      <c r="WOW116" s="38"/>
      <c r="WOX116" s="38"/>
      <c r="WOY116" s="38"/>
      <c r="WOZ116" s="38"/>
      <c r="WPA116" s="38"/>
      <c r="WPB116" s="38"/>
      <c r="WPC116" s="38"/>
      <c r="WPD116" s="38"/>
      <c r="WPE116" s="38"/>
      <c r="WPF116" s="38"/>
      <c r="WPG116" s="38"/>
      <c r="WPH116" s="38"/>
      <c r="WPI116" s="38"/>
      <c r="WPJ116" s="38"/>
      <c r="WPK116" s="38"/>
      <c r="WPL116" s="38"/>
      <c r="WPM116" s="38"/>
      <c r="WPN116" s="38"/>
      <c r="WPO116" s="38"/>
      <c r="WPP116" s="38"/>
      <c r="WPQ116" s="38"/>
      <c r="WPR116" s="38"/>
      <c r="WPS116" s="38"/>
      <c r="WPT116" s="38"/>
      <c r="WPU116" s="38"/>
      <c r="WPV116" s="38"/>
      <c r="WPW116" s="38"/>
      <c r="WPX116" s="38"/>
      <c r="WPY116" s="38"/>
      <c r="WPZ116" s="38"/>
      <c r="WQA116" s="38"/>
      <c r="WQB116" s="38"/>
      <c r="WQC116" s="38"/>
      <c r="WQD116" s="38"/>
      <c r="WQE116" s="38"/>
      <c r="WQF116" s="38"/>
      <c r="WQG116" s="38"/>
      <c r="WQH116" s="38"/>
      <c r="WQI116" s="38"/>
      <c r="WQJ116" s="38"/>
      <c r="WQK116" s="38"/>
      <c r="WQL116" s="38"/>
      <c r="WQM116" s="38"/>
      <c r="WQN116" s="38"/>
      <c r="WQO116" s="38"/>
      <c r="WQP116" s="38"/>
      <c r="WQQ116" s="38"/>
      <c r="WQR116" s="38"/>
      <c r="WQS116" s="38"/>
      <c r="WQT116" s="38"/>
      <c r="WQU116" s="38"/>
      <c r="WQV116" s="38"/>
      <c r="WQW116" s="38"/>
      <c r="WQX116" s="38"/>
      <c r="WQY116" s="38"/>
      <c r="WQZ116" s="38"/>
      <c r="WRA116" s="38"/>
      <c r="WRB116" s="38"/>
      <c r="WRC116" s="38"/>
      <c r="WRD116" s="38"/>
      <c r="WRE116" s="38"/>
      <c r="WRF116" s="38"/>
      <c r="WRG116" s="38"/>
      <c r="WRH116" s="38"/>
      <c r="WRI116" s="38"/>
      <c r="WRJ116" s="38"/>
      <c r="WRK116" s="38"/>
      <c r="WRL116" s="38"/>
      <c r="WRM116" s="38"/>
      <c r="WRN116" s="38"/>
      <c r="WRO116" s="38"/>
      <c r="WRP116" s="38"/>
      <c r="WRQ116" s="38"/>
      <c r="WRR116" s="38"/>
      <c r="WRS116" s="38"/>
      <c r="WRT116" s="38"/>
      <c r="WRU116" s="38"/>
      <c r="WRV116" s="38"/>
      <c r="WRW116" s="38"/>
      <c r="WRX116" s="38"/>
      <c r="WRY116" s="38"/>
      <c r="WRZ116" s="38"/>
      <c r="WSA116" s="38"/>
      <c r="WSB116" s="38"/>
      <c r="WSC116" s="38"/>
      <c r="WSD116" s="38"/>
      <c r="WSE116" s="38"/>
      <c r="WSF116" s="38"/>
      <c r="WSG116" s="38"/>
      <c r="WSH116" s="38"/>
      <c r="WSI116" s="38"/>
      <c r="WSJ116" s="38"/>
      <c r="WSK116" s="38"/>
      <c r="WSL116" s="38"/>
      <c r="WSM116" s="38"/>
      <c r="WSN116" s="38"/>
      <c r="WSO116" s="38"/>
      <c r="WSP116" s="38"/>
      <c r="WSQ116" s="38"/>
      <c r="WSR116" s="38"/>
      <c r="WSS116" s="38"/>
      <c r="WST116" s="38"/>
      <c r="WSU116" s="38"/>
      <c r="WSV116" s="38"/>
      <c r="WSW116" s="38"/>
      <c r="WSX116" s="38"/>
      <c r="WSY116" s="38"/>
      <c r="WSZ116" s="38"/>
      <c r="WTA116" s="38"/>
      <c r="WTB116" s="38"/>
      <c r="WTC116" s="38"/>
      <c r="WTD116" s="38"/>
      <c r="WTE116" s="38"/>
      <c r="WTF116" s="38"/>
      <c r="WTG116" s="38"/>
      <c r="WTH116" s="38"/>
      <c r="WTI116" s="38"/>
      <c r="WTJ116" s="38"/>
      <c r="WTK116" s="38"/>
      <c r="WTL116" s="38"/>
      <c r="WTM116" s="38"/>
      <c r="WTN116" s="38"/>
      <c r="WTO116" s="38"/>
      <c r="WTP116" s="38"/>
      <c r="WTQ116" s="38"/>
      <c r="WTR116" s="38"/>
      <c r="WTS116" s="38"/>
      <c r="WTT116" s="38"/>
      <c r="WTU116" s="38"/>
      <c r="WTV116" s="38"/>
      <c r="WTW116" s="38"/>
      <c r="WTX116" s="38"/>
      <c r="WTY116" s="38"/>
      <c r="WTZ116" s="38"/>
      <c r="WUA116" s="38"/>
      <c r="WUB116" s="38"/>
      <c r="WUC116" s="38"/>
      <c r="WUD116" s="38"/>
      <c r="WUE116" s="38"/>
      <c r="WUF116" s="38"/>
      <c r="WUG116" s="38"/>
      <c r="WUH116" s="38"/>
      <c r="WUI116" s="38"/>
      <c r="WUJ116" s="38"/>
      <c r="WUK116" s="38"/>
      <c r="WUL116" s="38"/>
      <c r="WUM116" s="38"/>
      <c r="WUN116" s="38"/>
      <c r="WUO116" s="38"/>
      <c r="WUP116" s="38"/>
      <c r="WUQ116" s="38"/>
      <c r="WUR116" s="38"/>
      <c r="WUS116" s="38"/>
      <c r="WUT116" s="38"/>
      <c r="WUU116" s="38"/>
      <c r="WUV116" s="38"/>
      <c r="WUW116" s="38"/>
      <c r="WUX116" s="38"/>
      <c r="WUY116" s="38"/>
      <c r="WUZ116" s="38"/>
      <c r="WVA116" s="38"/>
      <c r="WVB116" s="38"/>
      <c r="WVC116" s="38"/>
      <c r="WVD116" s="38"/>
      <c r="WVE116" s="38"/>
      <c r="WVF116" s="38"/>
      <c r="WVG116" s="38"/>
      <c r="WVH116" s="38"/>
      <c r="WVI116" s="38"/>
      <c r="WVJ116" s="38"/>
      <c r="WVK116" s="38"/>
      <c r="WVL116" s="38"/>
      <c r="WVM116" s="38"/>
      <c r="WVN116" s="38"/>
      <c r="WVO116" s="38"/>
      <c r="WVP116" s="38"/>
      <c r="WVQ116" s="38"/>
      <c r="WVR116" s="38"/>
      <c r="WVS116" s="38"/>
      <c r="WVT116" s="38"/>
      <c r="WVU116" s="38"/>
      <c r="WVV116" s="38"/>
      <c r="WVW116" s="38"/>
      <c r="WVX116" s="38"/>
      <c r="WVY116" s="38"/>
      <c r="WVZ116" s="38"/>
      <c r="WWA116" s="38"/>
      <c r="WWB116" s="38"/>
      <c r="WWC116" s="38"/>
      <c r="WWD116" s="38"/>
      <c r="WWE116" s="38"/>
      <c r="WWF116" s="38"/>
      <c r="WWG116" s="38"/>
      <c r="WWH116" s="38"/>
      <c r="WWI116" s="38"/>
      <c r="WWJ116" s="38"/>
      <c r="WWK116" s="38"/>
      <c r="WWL116" s="38"/>
      <c r="WWM116" s="38"/>
      <c r="WWN116" s="38"/>
      <c r="WWO116" s="38"/>
      <c r="WWP116" s="38"/>
      <c r="WWQ116" s="38"/>
      <c r="WWR116" s="38"/>
      <c r="WWS116" s="38"/>
      <c r="WWT116" s="38"/>
      <c r="WWU116" s="38"/>
      <c r="WWV116" s="38"/>
      <c r="WWW116" s="38"/>
      <c r="WWX116" s="38"/>
      <c r="WWY116" s="38"/>
      <c r="WWZ116" s="38"/>
      <c r="WXA116" s="38"/>
      <c r="WXB116" s="38"/>
      <c r="WXC116" s="38"/>
      <c r="WXD116" s="38"/>
      <c r="WXE116" s="38"/>
      <c r="WXF116" s="38"/>
      <c r="WXG116" s="38"/>
      <c r="WXH116" s="38"/>
      <c r="WXI116" s="38"/>
      <c r="WXJ116" s="38"/>
      <c r="WXK116" s="38"/>
      <c r="WXL116" s="38"/>
      <c r="WXM116" s="38"/>
      <c r="WXN116" s="38"/>
      <c r="WXO116" s="38"/>
      <c r="WXP116" s="38"/>
      <c r="WXQ116" s="38"/>
      <c r="WXR116" s="38"/>
      <c r="WXS116" s="38"/>
      <c r="WXT116" s="38"/>
      <c r="WXU116" s="38"/>
      <c r="WXV116" s="38"/>
      <c r="WXW116" s="38"/>
      <c r="WXX116" s="38"/>
      <c r="WXY116" s="38"/>
      <c r="WXZ116" s="38"/>
      <c r="WYA116" s="38"/>
      <c r="WYB116" s="38"/>
      <c r="WYC116" s="38"/>
      <c r="WYD116" s="38"/>
      <c r="WYE116" s="38"/>
      <c r="WYF116" s="38"/>
      <c r="WYG116" s="38"/>
      <c r="WYH116" s="38"/>
      <c r="WYI116" s="38"/>
      <c r="WYJ116" s="38"/>
      <c r="WYK116" s="38"/>
      <c r="WYL116" s="38"/>
      <c r="WYM116" s="38"/>
      <c r="WYN116" s="38"/>
      <c r="WYO116" s="38"/>
      <c r="WYP116" s="38"/>
      <c r="WYQ116" s="38"/>
      <c r="WYR116" s="38"/>
      <c r="WYS116" s="38"/>
      <c r="WYT116" s="38"/>
      <c r="WYU116" s="38"/>
      <c r="WYV116" s="38"/>
      <c r="WYW116" s="38"/>
      <c r="WYX116" s="38"/>
      <c r="WYY116" s="38"/>
      <c r="WYZ116" s="38"/>
      <c r="WZA116" s="38"/>
      <c r="WZB116" s="38"/>
      <c r="WZC116" s="38"/>
      <c r="WZD116" s="38"/>
      <c r="WZE116" s="38"/>
      <c r="WZF116" s="38"/>
      <c r="WZG116" s="38"/>
      <c r="WZH116" s="38"/>
      <c r="WZI116" s="38"/>
      <c r="WZJ116" s="38"/>
      <c r="WZK116" s="38"/>
      <c r="WZL116" s="38"/>
      <c r="WZM116" s="38"/>
      <c r="WZN116" s="38"/>
      <c r="WZO116" s="38"/>
      <c r="WZP116" s="38"/>
      <c r="WZQ116" s="38"/>
      <c r="WZR116" s="38"/>
      <c r="WZS116" s="38"/>
      <c r="WZT116" s="38"/>
      <c r="WZU116" s="38"/>
      <c r="WZV116" s="38"/>
      <c r="WZW116" s="38"/>
      <c r="WZX116" s="38"/>
      <c r="WZY116" s="38"/>
      <c r="WZZ116" s="38"/>
      <c r="XAA116" s="38"/>
      <c r="XAB116" s="38"/>
      <c r="XAC116" s="38"/>
      <c r="XAD116" s="38"/>
      <c r="XAE116" s="38"/>
      <c r="XAF116" s="38"/>
      <c r="XAG116" s="38"/>
      <c r="XAH116" s="38"/>
      <c r="XAI116" s="38"/>
      <c r="XAJ116" s="38"/>
      <c r="XAK116" s="38"/>
      <c r="XAL116" s="38"/>
      <c r="XAM116" s="38"/>
      <c r="XAN116" s="38"/>
      <c r="XAO116" s="38"/>
      <c r="XAP116" s="38"/>
      <c r="XAQ116" s="38"/>
      <c r="XAR116" s="38"/>
      <c r="XAS116" s="38"/>
      <c r="XAT116" s="38"/>
      <c r="XAU116" s="38"/>
      <c r="XAV116" s="38"/>
      <c r="XAW116" s="38"/>
      <c r="XAX116" s="38"/>
      <c r="XAY116" s="38"/>
      <c r="XAZ116" s="38"/>
      <c r="XBA116" s="38"/>
      <c r="XBB116" s="38"/>
      <c r="XBC116" s="38"/>
      <c r="XBD116" s="38"/>
      <c r="XBE116" s="38"/>
      <c r="XBF116" s="38"/>
      <c r="XBG116" s="38"/>
      <c r="XBH116" s="38"/>
      <c r="XBI116" s="38"/>
      <c r="XBJ116" s="38"/>
      <c r="XBK116" s="38"/>
      <c r="XBL116" s="38"/>
      <c r="XBM116" s="38"/>
      <c r="XBN116" s="38"/>
      <c r="XBO116" s="38"/>
      <c r="XBP116" s="38"/>
      <c r="XBQ116" s="38"/>
      <c r="XBR116" s="38"/>
      <c r="XBS116" s="38"/>
      <c r="XBT116" s="38"/>
      <c r="XBU116" s="38"/>
      <c r="XBV116" s="38"/>
      <c r="XBW116" s="38"/>
      <c r="XBX116" s="38"/>
      <c r="XBY116" s="38"/>
      <c r="XBZ116" s="38"/>
      <c r="XCA116" s="38"/>
      <c r="XCB116" s="38"/>
      <c r="XCC116" s="38"/>
      <c r="XCD116" s="38"/>
      <c r="XCE116" s="38"/>
      <c r="XCF116" s="38"/>
      <c r="XCG116" s="38"/>
      <c r="XCH116" s="38"/>
      <c r="XCI116" s="38"/>
      <c r="XCJ116" s="38"/>
      <c r="XCK116" s="38"/>
      <c r="XCL116" s="38"/>
      <c r="XCM116" s="38"/>
      <c r="XCN116" s="38"/>
      <c r="XCO116" s="38"/>
      <c r="XCP116" s="38"/>
      <c r="XCQ116" s="38"/>
      <c r="XCR116" s="38"/>
      <c r="XCS116" s="38"/>
      <c r="XCT116" s="38"/>
      <c r="XCU116" s="38"/>
      <c r="XCV116" s="38"/>
      <c r="XCW116" s="38"/>
      <c r="XCX116" s="38"/>
      <c r="XCY116" s="38"/>
      <c r="XCZ116" s="38"/>
      <c r="XDA116" s="38"/>
      <c r="XDB116" s="38"/>
      <c r="XDC116" s="38"/>
      <c r="XDD116" s="38"/>
      <c r="XDE116" s="38"/>
      <c r="XDF116" s="38"/>
      <c r="XDG116" s="38"/>
      <c r="XDH116" s="38"/>
      <c r="XDI116" s="38"/>
      <c r="XDJ116" s="38"/>
      <c r="XDK116" s="38"/>
      <c r="XDL116" s="38"/>
      <c r="XDM116" s="38"/>
      <c r="XDN116" s="38"/>
      <c r="XDO116" s="38"/>
      <c r="XDP116" s="38"/>
      <c r="XDQ116" s="38"/>
      <c r="XDR116" s="38"/>
      <c r="XDS116" s="38"/>
      <c r="XDT116" s="38"/>
      <c r="XDU116" s="38"/>
      <c r="XDV116" s="38"/>
      <c r="XDW116" s="38"/>
      <c r="XDX116" s="38"/>
      <c r="XDY116" s="38"/>
      <c r="XDZ116" s="38"/>
      <c r="XEA116" s="38"/>
      <c r="XEB116" s="38"/>
      <c r="XEC116" s="38"/>
      <c r="XED116" s="38"/>
      <c r="XEE116" s="38"/>
      <c r="XEF116" s="38"/>
      <c r="XEG116" s="38"/>
      <c r="XEH116" s="38"/>
      <c r="XEI116" s="38"/>
      <c r="XEJ116" s="38"/>
      <c r="XEK116" s="38"/>
      <c r="XEL116" s="38"/>
      <c r="XEM116" s="38"/>
      <c r="XEN116" s="38"/>
      <c r="XEO116" s="38"/>
      <c r="XEP116" s="38"/>
      <c r="XEQ116" s="38"/>
      <c r="XER116" s="38"/>
      <c r="XES116" s="38"/>
      <c r="XET116" s="38"/>
      <c r="XEU116" s="38"/>
      <c r="XEV116" s="38"/>
    </row>
    <row r="117" spans="1:16376" s="38" customFormat="1" ht="79.5" customHeight="1" x14ac:dyDescent="0.2">
      <c r="A117" s="11"/>
      <c r="B117" s="11">
        <v>33</v>
      </c>
      <c r="C117" s="4" t="s">
        <v>7</v>
      </c>
      <c r="D117" s="4" t="s">
        <v>208</v>
      </c>
      <c r="E117" s="4" t="s">
        <v>208</v>
      </c>
      <c r="F117" s="4"/>
      <c r="G117" s="4"/>
      <c r="H117" s="4"/>
      <c r="I117" s="5" t="s">
        <v>33</v>
      </c>
      <c r="J117" s="5" t="s">
        <v>116</v>
      </c>
      <c r="K117" s="5" t="s">
        <v>97</v>
      </c>
      <c r="L117" s="4" t="s">
        <v>18</v>
      </c>
      <c r="M117" s="4" t="s">
        <v>79</v>
      </c>
      <c r="N117" s="4"/>
      <c r="O117" s="21">
        <v>0</v>
      </c>
      <c r="P117" s="3">
        <v>42916</v>
      </c>
      <c r="Q117" s="3"/>
      <c r="R117" s="60" t="s">
        <v>73</v>
      </c>
      <c r="S117" s="3" t="s">
        <v>55</v>
      </c>
      <c r="T117" s="3" t="s">
        <v>31</v>
      </c>
      <c r="U117" s="3" t="s">
        <v>56</v>
      </c>
      <c r="V117" s="3"/>
      <c r="W117" s="4" t="s">
        <v>269</v>
      </c>
      <c r="X117" s="61" t="s">
        <v>36</v>
      </c>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c r="GL117" s="45"/>
      <c r="GM117" s="45"/>
      <c r="GN117" s="45"/>
      <c r="GO117" s="45"/>
      <c r="GP117" s="45"/>
      <c r="GQ117" s="45"/>
      <c r="GR117" s="45"/>
      <c r="GS117" s="45"/>
      <c r="GT117" s="45"/>
      <c r="GU117" s="45"/>
      <c r="GV117" s="45"/>
      <c r="GW117" s="45"/>
      <c r="GX117" s="45"/>
      <c r="GY117" s="45"/>
      <c r="GZ117" s="45"/>
      <c r="HA117" s="45"/>
      <c r="HB117" s="45"/>
      <c r="HC117" s="45"/>
      <c r="HD117" s="45"/>
      <c r="HE117" s="45"/>
      <c r="HF117" s="45"/>
      <c r="HG117" s="45"/>
      <c r="HH117" s="45"/>
      <c r="HI117" s="45"/>
      <c r="HJ117" s="45"/>
      <c r="HK117" s="45"/>
      <c r="HL117" s="45"/>
      <c r="HM117" s="45"/>
      <c r="HN117" s="45"/>
      <c r="HO117" s="45"/>
      <c r="HP117" s="45"/>
      <c r="HQ117" s="45"/>
      <c r="HR117" s="45"/>
      <c r="HS117" s="45"/>
      <c r="HT117" s="45"/>
      <c r="HU117" s="45"/>
      <c r="HV117" s="45"/>
      <c r="HW117" s="45"/>
      <c r="HX117" s="45"/>
      <c r="HY117" s="45"/>
      <c r="HZ117" s="45"/>
      <c r="IA117" s="45"/>
      <c r="IB117" s="45"/>
      <c r="IC117" s="45"/>
      <c r="ID117" s="45"/>
      <c r="IE117" s="45"/>
      <c r="IF117" s="45"/>
      <c r="IG117" s="45"/>
      <c r="IH117" s="45"/>
      <c r="II117" s="45"/>
      <c r="IJ117" s="45"/>
      <c r="IK117" s="45"/>
      <c r="IL117" s="45"/>
      <c r="IM117" s="45"/>
      <c r="IN117" s="45"/>
      <c r="IO117" s="45"/>
      <c r="IP117" s="45"/>
      <c r="IQ117" s="45"/>
      <c r="IR117" s="45"/>
      <c r="IS117" s="45"/>
      <c r="IT117" s="45"/>
      <c r="IU117" s="45"/>
      <c r="IV117" s="45"/>
      <c r="IW117" s="45"/>
      <c r="IX117" s="45"/>
      <c r="IY117" s="45"/>
      <c r="IZ117" s="45"/>
      <c r="JA117" s="45"/>
      <c r="JB117" s="45"/>
      <c r="JC117" s="45"/>
      <c r="JD117" s="45"/>
      <c r="JE117" s="45"/>
      <c r="JF117" s="45"/>
      <c r="JG117" s="45"/>
      <c r="JH117" s="45"/>
      <c r="JI117" s="45"/>
      <c r="JJ117" s="45"/>
      <c r="JK117" s="45"/>
      <c r="JL117" s="45"/>
      <c r="JM117" s="45"/>
      <c r="JN117" s="45"/>
      <c r="JO117" s="45"/>
      <c r="JP117" s="45"/>
      <c r="JQ117" s="45"/>
      <c r="JR117" s="45"/>
      <c r="JS117" s="45"/>
      <c r="JT117" s="45"/>
      <c r="JU117" s="45"/>
      <c r="JV117" s="45"/>
      <c r="JW117" s="45"/>
      <c r="JX117" s="45"/>
      <c r="JY117" s="45"/>
      <c r="JZ117" s="45"/>
      <c r="KA117" s="45"/>
      <c r="KB117" s="45"/>
      <c r="KC117" s="45"/>
      <c r="KD117" s="45"/>
      <c r="KE117" s="45"/>
      <c r="KF117" s="45"/>
      <c r="KG117" s="45"/>
      <c r="KH117" s="45"/>
      <c r="KI117" s="45"/>
      <c r="KJ117" s="45"/>
      <c r="KK117" s="45"/>
      <c r="KL117" s="45"/>
      <c r="KM117" s="45"/>
      <c r="KN117" s="45"/>
      <c r="KO117" s="45"/>
      <c r="KP117" s="45"/>
      <c r="KQ117" s="45"/>
      <c r="KR117" s="45"/>
      <c r="KS117" s="45"/>
      <c r="KT117" s="45"/>
      <c r="KU117" s="45"/>
      <c r="KV117" s="45"/>
      <c r="KW117" s="45"/>
      <c r="KX117" s="45"/>
      <c r="KY117" s="45"/>
      <c r="KZ117" s="45"/>
      <c r="LA117" s="45"/>
      <c r="LB117" s="45"/>
      <c r="LC117" s="45"/>
      <c r="LD117" s="45"/>
      <c r="LE117" s="45"/>
      <c r="LF117" s="45"/>
      <c r="LG117" s="45"/>
      <c r="LH117" s="45"/>
      <c r="LI117" s="45"/>
      <c r="LJ117" s="45"/>
      <c r="LK117" s="45"/>
      <c r="LL117" s="45"/>
      <c r="LM117" s="45"/>
      <c r="LN117" s="45"/>
      <c r="LO117" s="45"/>
      <c r="LP117" s="45"/>
      <c r="LQ117" s="45"/>
      <c r="LR117" s="45"/>
      <c r="LS117" s="45"/>
      <c r="LT117" s="45"/>
      <c r="LU117" s="45"/>
      <c r="LV117" s="45"/>
      <c r="LW117" s="45"/>
      <c r="LX117" s="45"/>
      <c r="LY117" s="45"/>
      <c r="LZ117" s="45"/>
      <c r="MA117" s="45"/>
      <c r="MB117" s="45"/>
      <c r="MC117" s="45"/>
      <c r="MD117" s="45"/>
      <c r="ME117" s="45"/>
      <c r="MF117" s="45"/>
      <c r="MG117" s="45"/>
      <c r="MH117" s="45"/>
      <c r="MI117" s="45"/>
      <c r="MJ117" s="45"/>
      <c r="MK117" s="45"/>
      <c r="ML117" s="45"/>
      <c r="MM117" s="45"/>
      <c r="MN117" s="45"/>
      <c r="MO117" s="45"/>
      <c r="MP117" s="45"/>
      <c r="MQ117" s="45"/>
      <c r="MR117" s="45"/>
      <c r="MS117" s="45"/>
      <c r="MT117" s="45"/>
      <c r="MU117" s="45"/>
      <c r="MV117" s="45"/>
      <c r="MW117" s="45"/>
      <c r="MX117" s="45"/>
      <c r="MY117" s="45"/>
      <c r="MZ117" s="45"/>
      <c r="NA117" s="45"/>
      <c r="NB117" s="45"/>
      <c r="NC117" s="45"/>
      <c r="ND117" s="45"/>
      <c r="NE117" s="45"/>
      <c r="NF117" s="45"/>
      <c r="NG117" s="45"/>
      <c r="NH117" s="45"/>
      <c r="NI117" s="45"/>
      <c r="NJ117" s="45"/>
      <c r="NK117" s="45"/>
      <c r="NL117" s="45"/>
      <c r="NM117" s="45"/>
      <c r="NN117" s="45"/>
      <c r="NO117" s="45"/>
      <c r="NP117" s="45"/>
      <c r="NQ117" s="45"/>
      <c r="NR117" s="45"/>
      <c r="NS117" s="45"/>
      <c r="NT117" s="45"/>
      <c r="NU117" s="45"/>
      <c r="NV117" s="45"/>
      <c r="NW117" s="45"/>
      <c r="NX117" s="45"/>
      <c r="NY117" s="45"/>
      <c r="NZ117" s="45"/>
      <c r="OA117" s="45"/>
      <c r="OB117" s="45"/>
      <c r="OC117" s="45"/>
      <c r="OD117" s="45"/>
      <c r="OE117" s="45"/>
      <c r="OF117" s="45"/>
      <c r="OG117" s="45"/>
      <c r="OH117" s="45"/>
      <c r="OI117" s="45"/>
      <c r="OJ117" s="45"/>
      <c r="OK117" s="45"/>
      <c r="OL117" s="45"/>
      <c r="OM117" s="45"/>
      <c r="ON117" s="45"/>
      <c r="OO117" s="45"/>
      <c r="OP117" s="45"/>
      <c r="OQ117" s="45"/>
      <c r="OR117" s="45"/>
      <c r="OS117" s="45"/>
      <c r="OT117" s="45"/>
      <c r="OU117" s="45"/>
      <c r="OV117" s="45"/>
      <c r="OW117" s="45"/>
      <c r="OX117" s="45"/>
      <c r="OY117" s="45"/>
      <c r="OZ117" s="45"/>
      <c r="PA117" s="45"/>
      <c r="PB117" s="45"/>
      <c r="PC117" s="45"/>
      <c r="PD117" s="45"/>
      <c r="PE117" s="45"/>
      <c r="PF117" s="45"/>
      <c r="PG117" s="45"/>
      <c r="PH117" s="45"/>
      <c r="PI117" s="45"/>
      <c r="PJ117" s="45"/>
      <c r="PK117" s="45"/>
      <c r="PL117" s="45"/>
      <c r="PM117" s="45"/>
      <c r="PN117" s="45"/>
      <c r="PO117" s="45"/>
      <c r="PP117" s="45"/>
      <c r="PQ117" s="45"/>
      <c r="PR117" s="45"/>
      <c r="PS117" s="45"/>
      <c r="PT117" s="45"/>
      <c r="PU117" s="45"/>
      <c r="PV117" s="45"/>
      <c r="PW117" s="45"/>
      <c r="PX117" s="45"/>
      <c r="PY117" s="45"/>
      <c r="PZ117" s="45"/>
      <c r="QA117" s="45"/>
      <c r="QB117" s="45"/>
      <c r="QC117" s="45"/>
      <c r="QD117" s="45"/>
      <c r="QE117" s="45"/>
      <c r="QF117" s="45"/>
      <c r="QG117" s="45"/>
      <c r="QH117" s="45"/>
      <c r="QI117" s="45"/>
      <c r="QJ117" s="45"/>
      <c r="QK117" s="45"/>
      <c r="QL117" s="45"/>
      <c r="QM117" s="45"/>
      <c r="QN117" s="45"/>
      <c r="QO117" s="45"/>
      <c r="QP117" s="45"/>
      <c r="QQ117" s="45"/>
      <c r="QR117" s="45"/>
      <c r="QS117" s="45"/>
      <c r="QT117" s="45"/>
      <c r="QU117" s="45"/>
      <c r="QV117" s="45"/>
      <c r="QW117" s="45"/>
      <c r="QX117" s="45"/>
      <c r="QY117" s="45"/>
      <c r="QZ117" s="45"/>
      <c r="RA117" s="45"/>
      <c r="RB117" s="45"/>
      <c r="RC117" s="45"/>
      <c r="RD117" s="45"/>
      <c r="RE117" s="45"/>
      <c r="RF117" s="45"/>
      <c r="RG117" s="45"/>
      <c r="RH117" s="45"/>
      <c r="RI117" s="45"/>
      <c r="RJ117" s="45"/>
      <c r="RK117" s="45"/>
      <c r="RL117" s="45"/>
      <c r="RM117" s="45"/>
      <c r="RN117" s="45"/>
      <c r="RO117" s="45"/>
      <c r="RP117" s="45"/>
      <c r="RQ117" s="45"/>
      <c r="RR117" s="45"/>
      <c r="RS117" s="45"/>
      <c r="RT117" s="45"/>
      <c r="RU117" s="45"/>
      <c r="RV117" s="45"/>
      <c r="RW117" s="45"/>
      <c r="RX117" s="45"/>
      <c r="RY117" s="45"/>
      <c r="RZ117" s="45"/>
      <c r="SA117" s="45"/>
      <c r="SB117" s="45"/>
      <c r="SC117" s="45"/>
      <c r="SD117" s="45"/>
      <c r="SE117" s="45"/>
      <c r="SF117" s="45"/>
      <c r="SG117" s="45"/>
      <c r="SH117" s="45"/>
      <c r="SI117" s="45"/>
      <c r="SJ117" s="45"/>
      <c r="SK117" s="45"/>
      <c r="SL117" s="45"/>
      <c r="SM117" s="45"/>
      <c r="SN117" s="45"/>
      <c r="SO117" s="45"/>
      <c r="SP117" s="45"/>
      <c r="SQ117" s="45"/>
      <c r="SR117" s="45"/>
      <c r="SS117" s="45"/>
      <c r="ST117" s="45"/>
      <c r="SU117" s="45"/>
      <c r="SV117" s="45"/>
      <c r="SW117" s="45"/>
      <c r="SX117" s="45"/>
      <c r="SY117" s="45"/>
      <c r="SZ117" s="45"/>
      <c r="TA117" s="45"/>
      <c r="TB117" s="45"/>
      <c r="TC117" s="45"/>
      <c r="TD117" s="45"/>
      <c r="TE117" s="45"/>
      <c r="TF117" s="45"/>
      <c r="TG117" s="45"/>
      <c r="TH117" s="45"/>
      <c r="TI117" s="45"/>
      <c r="TJ117" s="45"/>
      <c r="TK117" s="45"/>
      <c r="TL117" s="45"/>
      <c r="TM117" s="45"/>
      <c r="TN117" s="45"/>
      <c r="TO117" s="45"/>
      <c r="TP117" s="45"/>
      <c r="TQ117" s="45"/>
      <c r="TR117" s="45"/>
      <c r="TS117" s="45"/>
      <c r="TT117" s="45"/>
      <c r="TU117" s="45"/>
      <c r="TV117" s="45"/>
      <c r="TW117" s="45"/>
      <c r="TX117" s="45"/>
      <c r="TY117" s="45"/>
      <c r="TZ117" s="45"/>
      <c r="UA117" s="45"/>
      <c r="UB117" s="45"/>
      <c r="UC117" s="45"/>
      <c r="UD117" s="45"/>
      <c r="UE117" s="45"/>
      <c r="UF117" s="45"/>
      <c r="UG117" s="45"/>
      <c r="UH117" s="45"/>
      <c r="UI117" s="45"/>
      <c r="UJ117" s="45"/>
      <c r="UK117" s="45"/>
      <c r="UL117" s="45"/>
      <c r="UM117" s="45"/>
      <c r="UN117" s="45"/>
      <c r="UO117" s="45"/>
      <c r="UP117" s="45"/>
      <c r="UQ117" s="45"/>
      <c r="UR117" s="45"/>
      <c r="US117" s="45"/>
      <c r="UT117" s="45"/>
      <c r="UU117" s="45"/>
      <c r="UV117" s="45"/>
      <c r="UW117" s="45"/>
      <c r="UX117" s="45"/>
      <c r="UY117" s="45"/>
      <c r="UZ117" s="45"/>
      <c r="VA117" s="45"/>
      <c r="VB117" s="45"/>
      <c r="VC117" s="45"/>
      <c r="VD117" s="45"/>
      <c r="VE117" s="45"/>
      <c r="VF117" s="45"/>
      <c r="VG117" s="45"/>
      <c r="VH117" s="45"/>
      <c r="VI117" s="45"/>
      <c r="VJ117" s="45"/>
      <c r="VK117" s="45"/>
      <c r="VL117" s="45"/>
      <c r="VM117" s="45"/>
      <c r="VN117" s="45"/>
      <c r="VO117" s="45"/>
      <c r="VP117" s="45"/>
      <c r="VQ117" s="45"/>
      <c r="VR117" s="45"/>
      <c r="VS117" s="45"/>
      <c r="VT117" s="45"/>
      <c r="VU117" s="45"/>
      <c r="VV117" s="45"/>
      <c r="VW117" s="45"/>
      <c r="VX117" s="45"/>
      <c r="VY117" s="45"/>
      <c r="VZ117" s="45"/>
      <c r="WA117" s="45"/>
      <c r="WB117" s="45"/>
      <c r="WC117" s="45"/>
      <c r="WD117" s="45"/>
      <c r="WE117" s="45"/>
      <c r="WF117" s="45"/>
      <c r="WG117" s="45"/>
      <c r="WH117" s="45"/>
      <c r="WI117" s="45"/>
      <c r="WJ117" s="45"/>
      <c r="WK117" s="45"/>
      <c r="WL117" s="45"/>
      <c r="WM117" s="45"/>
      <c r="WN117" s="45"/>
      <c r="WO117" s="45"/>
      <c r="WP117" s="45"/>
      <c r="WQ117" s="45"/>
      <c r="WR117" s="45"/>
      <c r="WS117" s="45"/>
      <c r="WT117" s="45"/>
      <c r="WU117" s="45"/>
      <c r="WV117" s="45"/>
      <c r="WW117" s="45"/>
      <c r="WX117" s="45"/>
      <c r="WY117" s="45"/>
      <c r="WZ117" s="45"/>
      <c r="XA117" s="45"/>
      <c r="XB117" s="45"/>
      <c r="XC117" s="45"/>
      <c r="XD117" s="45"/>
      <c r="XE117" s="45"/>
      <c r="XF117" s="45"/>
      <c r="XG117" s="45"/>
      <c r="XH117" s="45"/>
      <c r="XI117" s="45"/>
      <c r="XJ117" s="45"/>
      <c r="XK117" s="45"/>
      <c r="XL117" s="45"/>
      <c r="XM117" s="45"/>
      <c r="XN117" s="45"/>
      <c r="XO117" s="45"/>
      <c r="XP117" s="45"/>
      <c r="XQ117" s="45"/>
      <c r="XR117" s="45"/>
      <c r="XS117" s="45"/>
      <c r="XT117" s="45"/>
      <c r="XU117" s="45"/>
      <c r="XV117" s="45"/>
      <c r="XW117" s="45"/>
      <c r="XX117" s="45"/>
      <c r="XY117" s="45"/>
      <c r="XZ117" s="45"/>
      <c r="YA117" s="45"/>
      <c r="YB117" s="45"/>
      <c r="YC117" s="45"/>
      <c r="YD117" s="45"/>
      <c r="YE117" s="45"/>
      <c r="YF117" s="45"/>
      <c r="YG117" s="45"/>
      <c r="YH117" s="45"/>
      <c r="YI117" s="45"/>
      <c r="YJ117" s="45"/>
      <c r="YK117" s="45"/>
      <c r="YL117" s="45"/>
      <c r="YM117" s="45"/>
      <c r="YN117" s="45"/>
      <c r="YO117" s="45"/>
      <c r="YP117" s="45"/>
      <c r="YQ117" s="45"/>
      <c r="YR117" s="45"/>
      <c r="YS117" s="45"/>
      <c r="YT117" s="45"/>
      <c r="YU117" s="45"/>
      <c r="YV117" s="45"/>
      <c r="YW117" s="45"/>
      <c r="YX117" s="45"/>
      <c r="YY117" s="45"/>
      <c r="YZ117" s="45"/>
      <c r="ZA117" s="45"/>
      <c r="ZB117" s="45"/>
      <c r="ZC117" s="45"/>
      <c r="ZD117" s="45"/>
      <c r="ZE117" s="45"/>
      <c r="ZF117" s="45"/>
      <c r="ZG117" s="45"/>
      <c r="ZH117" s="45"/>
      <c r="ZI117" s="45"/>
      <c r="ZJ117" s="45"/>
      <c r="ZK117" s="45"/>
      <c r="ZL117" s="45"/>
      <c r="ZM117" s="45"/>
      <c r="ZN117" s="45"/>
      <c r="ZO117" s="45"/>
      <c r="ZP117" s="45"/>
      <c r="ZQ117" s="45"/>
      <c r="ZR117" s="45"/>
      <c r="ZS117" s="45"/>
      <c r="ZT117" s="45"/>
      <c r="ZU117" s="45"/>
      <c r="ZV117" s="45"/>
      <c r="ZW117" s="45"/>
      <c r="ZX117" s="45"/>
      <c r="ZY117" s="45"/>
      <c r="ZZ117" s="45"/>
      <c r="AAA117" s="45"/>
      <c r="AAB117" s="45"/>
      <c r="AAC117" s="45"/>
      <c r="AAD117" s="45"/>
      <c r="AAE117" s="45"/>
      <c r="AAF117" s="45"/>
      <c r="AAG117" s="45"/>
      <c r="AAH117" s="45"/>
      <c r="AAI117" s="45"/>
      <c r="AAJ117" s="45"/>
      <c r="AAK117" s="45"/>
      <c r="AAL117" s="45"/>
      <c r="AAM117" s="45"/>
      <c r="AAN117" s="45"/>
      <c r="AAO117" s="45"/>
      <c r="AAP117" s="45"/>
      <c r="AAQ117" s="45"/>
      <c r="AAR117" s="45"/>
      <c r="AAS117" s="45"/>
      <c r="AAT117" s="45"/>
      <c r="AAU117" s="45"/>
      <c r="AAV117" s="45"/>
      <c r="AAW117" s="45"/>
      <c r="AAX117" s="45"/>
      <c r="AAY117" s="45"/>
      <c r="AAZ117" s="45"/>
      <c r="ABA117" s="45"/>
      <c r="ABB117" s="45"/>
      <c r="ABC117" s="45"/>
      <c r="ABD117" s="45"/>
      <c r="ABE117" s="45"/>
      <c r="ABF117" s="45"/>
      <c r="ABG117" s="45"/>
      <c r="ABH117" s="45"/>
      <c r="ABI117" s="45"/>
      <c r="ABJ117" s="45"/>
      <c r="ABK117" s="45"/>
      <c r="ABL117" s="45"/>
      <c r="ABM117" s="45"/>
      <c r="ABN117" s="45"/>
      <c r="ABO117" s="45"/>
      <c r="ABP117" s="45"/>
      <c r="ABQ117" s="45"/>
      <c r="ABR117" s="45"/>
      <c r="ABS117" s="45"/>
      <c r="ABT117" s="45"/>
      <c r="ABU117" s="45"/>
      <c r="ABV117" s="45"/>
      <c r="ABW117" s="45"/>
      <c r="ABX117" s="45"/>
      <c r="ABY117" s="45"/>
      <c r="ABZ117" s="45"/>
      <c r="ACA117" s="45"/>
      <c r="ACB117" s="45"/>
      <c r="ACC117" s="45"/>
      <c r="ACD117" s="45"/>
      <c r="ACE117" s="45"/>
      <c r="ACF117" s="45"/>
      <c r="ACG117" s="45"/>
      <c r="ACH117" s="45"/>
      <c r="ACI117" s="45"/>
      <c r="ACJ117" s="45"/>
      <c r="ACK117" s="45"/>
      <c r="ACL117" s="45"/>
      <c r="ACM117" s="45"/>
      <c r="ACN117" s="45"/>
      <c r="ACO117" s="45"/>
      <c r="ACP117" s="45"/>
      <c r="ACQ117" s="45"/>
      <c r="ACR117" s="45"/>
      <c r="ACS117" s="45"/>
      <c r="ACT117" s="45"/>
      <c r="ACU117" s="45"/>
      <c r="ACV117" s="45"/>
      <c r="ACW117" s="45"/>
      <c r="ACX117" s="45"/>
      <c r="ACY117" s="45"/>
      <c r="ACZ117" s="45"/>
      <c r="ADA117" s="45"/>
      <c r="ADB117" s="45"/>
      <c r="ADC117" s="45"/>
      <c r="ADD117" s="45"/>
      <c r="ADE117" s="45"/>
      <c r="ADF117" s="45"/>
      <c r="ADG117" s="45"/>
      <c r="ADH117" s="45"/>
      <c r="ADI117" s="45"/>
      <c r="ADJ117" s="45"/>
      <c r="ADK117" s="45"/>
      <c r="ADL117" s="45"/>
      <c r="ADM117" s="45"/>
      <c r="ADN117" s="45"/>
      <c r="ADO117" s="45"/>
      <c r="ADP117" s="45"/>
      <c r="ADQ117" s="45"/>
      <c r="ADR117" s="45"/>
      <c r="ADS117" s="45"/>
      <c r="ADT117" s="45"/>
      <c r="ADU117" s="45"/>
      <c r="ADV117" s="45"/>
      <c r="ADW117" s="45"/>
      <c r="ADX117" s="45"/>
      <c r="ADY117" s="45"/>
      <c r="ADZ117" s="45"/>
      <c r="AEA117" s="45"/>
      <c r="AEB117" s="45"/>
      <c r="AEC117" s="45"/>
      <c r="AED117" s="45"/>
      <c r="AEE117" s="45"/>
      <c r="AEF117" s="45"/>
      <c r="AEG117" s="45"/>
      <c r="AEH117" s="45"/>
      <c r="AEI117" s="45"/>
      <c r="AEJ117" s="45"/>
      <c r="AEK117" s="45"/>
      <c r="AEL117" s="45"/>
      <c r="AEM117" s="45"/>
      <c r="AEN117" s="45"/>
      <c r="AEO117" s="45"/>
      <c r="AEP117" s="45"/>
      <c r="AEQ117" s="45"/>
      <c r="AER117" s="45"/>
      <c r="AES117" s="45"/>
      <c r="AET117" s="45"/>
      <c r="AEU117" s="45"/>
      <c r="AEV117" s="45"/>
      <c r="AEW117" s="45"/>
      <c r="AEX117" s="45"/>
      <c r="AEY117" s="45"/>
      <c r="AEZ117" s="45"/>
      <c r="AFA117" s="45"/>
      <c r="AFB117" s="45"/>
      <c r="AFC117" s="45"/>
      <c r="AFD117" s="45"/>
      <c r="AFE117" s="45"/>
      <c r="AFF117" s="45"/>
      <c r="AFG117" s="45"/>
      <c r="AFH117" s="45"/>
      <c r="AFI117" s="45"/>
      <c r="AFJ117" s="45"/>
      <c r="AFK117" s="45"/>
      <c r="AFL117" s="45"/>
      <c r="AFM117" s="45"/>
      <c r="AFN117" s="45"/>
      <c r="AFO117" s="45"/>
      <c r="AFP117" s="45"/>
      <c r="AFQ117" s="45"/>
      <c r="AFR117" s="45"/>
      <c r="AFS117" s="45"/>
      <c r="AFT117" s="45"/>
      <c r="AFU117" s="45"/>
      <c r="AFV117" s="45"/>
      <c r="AFW117" s="45"/>
      <c r="AFX117" s="45"/>
      <c r="AFY117" s="45"/>
      <c r="AFZ117" s="45"/>
      <c r="AGA117" s="45"/>
      <c r="AGB117" s="45"/>
      <c r="AGC117" s="45"/>
      <c r="AGD117" s="45"/>
      <c r="AGE117" s="45"/>
      <c r="AGF117" s="45"/>
      <c r="AGG117" s="45"/>
      <c r="AGH117" s="45"/>
      <c r="AGI117" s="45"/>
      <c r="AGJ117" s="45"/>
      <c r="AGK117" s="45"/>
      <c r="AGL117" s="45"/>
      <c r="AGM117" s="45"/>
      <c r="AGN117" s="45"/>
      <c r="AGO117" s="45"/>
      <c r="AGP117" s="45"/>
      <c r="AGQ117" s="45"/>
      <c r="AGR117" s="45"/>
      <c r="AGS117" s="45"/>
      <c r="AGT117" s="45"/>
      <c r="AGU117" s="45"/>
      <c r="AGV117" s="45"/>
      <c r="AGW117" s="45"/>
      <c r="AGX117" s="45"/>
      <c r="AGY117" s="45"/>
      <c r="AGZ117" s="45"/>
      <c r="AHA117" s="45"/>
      <c r="AHB117" s="45"/>
      <c r="AHC117" s="45"/>
      <c r="AHD117" s="45"/>
      <c r="AHE117" s="45"/>
      <c r="AHF117" s="45"/>
      <c r="AHG117" s="45"/>
      <c r="AHH117" s="45"/>
      <c r="AHI117" s="45"/>
      <c r="AHJ117" s="45"/>
      <c r="AHK117" s="45"/>
      <c r="AHL117" s="45"/>
      <c r="AHM117" s="45"/>
      <c r="AHN117" s="45"/>
      <c r="AHO117" s="45"/>
      <c r="AHP117" s="45"/>
      <c r="AHQ117" s="45"/>
      <c r="AHR117" s="45"/>
      <c r="AHS117" s="45"/>
      <c r="AHT117" s="45"/>
      <c r="AHU117" s="45"/>
      <c r="AHV117" s="45"/>
      <c r="AHW117" s="45"/>
      <c r="AHX117" s="45"/>
      <c r="AHY117" s="45"/>
      <c r="AHZ117" s="45"/>
      <c r="AIA117" s="45"/>
      <c r="AIB117" s="45"/>
      <c r="AIC117" s="45"/>
      <c r="AID117" s="45"/>
      <c r="AIE117" s="45"/>
      <c r="AIF117" s="45"/>
      <c r="AIG117" s="45"/>
      <c r="AIH117" s="45"/>
      <c r="AII117" s="45"/>
      <c r="AIJ117" s="45"/>
      <c r="AIK117" s="45"/>
      <c r="AIL117" s="45"/>
      <c r="AIM117" s="45"/>
      <c r="AIN117" s="45"/>
      <c r="AIO117" s="45"/>
      <c r="AIP117" s="45"/>
      <c r="AIQ117" s="45"/>
      <c r="AIR117" s="45"/>
      <c r="AIS117" s="45"/>
      <c r="AIT117" s="45"/>
      <c r="AIU117" s="45"/>
      <c r="AIV117" s="45"/>
      <c r="AIW117" s="45"/>
      <c r="AIX117" s="45"/>
      <c r="AIY117" s="45"/>
      <c r="AIZ117" s="45"/>
      <c r="AJA117" s="45"/>
      <c r="AJB117" s="45"/>
      <c r="AJC117" s="45"/>
      <c r="AJD117" s="45"/>
      <c r="AJE117" s="45"/>
      <c r="AJF117" s="45"/>
      <c r="AJG117" s="45"/>
      <c r="AJH117" s="45"/>
      <c r="AJI117" s="45"/>
      <c r="AJJ117" s="45"/>
      <c r="AJK117" s="45"/>
      <c r="AJL117" s="45"/>
      <c r="AJM117" s="45"/>
      <c r="AJN117" s="45"/>
      <c r="AJO117" s="45"/>
      <c r="AJP117" s="45"/>
      <c r="AJQ117" s="45"/>
      <c r="AJR117" s="45"/>
      <c r="AJS117" s="45"/>
      <c r="AJT117" s="45"/>
      <c r="AJU117" s="45"/>
      <c r="AJV117" s="45"/>
      <c r="AJW117" s="45"/>
      <c r="AJX117" s="45"/>
      <c r="AJY117" s="45"/>
      <c r="AJZ117" s="45"/>
      <c r="AKA117" s="45"/>
      <c r="AKB117" s="45"/>
      <c r="AKC117" s="45"/>
      <c r="AKD117" s="45"/>
      <c r="AKE117" s="45"/>
      <c r="AKF117" s="45"/>
      <c r="AKG117" s="45"/>
      <c r="AKH117" s="45"/>
      <c r="AKI117" s="45"/>
      <c r="AKJ117" s="45"/>
      <c r="AKK117" s="45"/>
      <c r="AKL117" s="45"/>
      <c r="AKM117" s="45"/>
      <c r="AKN117" s="45"/>
      <c r="AKO117" s="45"/>
      <c r="AKP117" s="45"/>
      <c r="AKQ117" s="45"/>
      <c r="AKR117" s="45"/>
      <c r="AKS117" s="45"/>
      <c r="AKT117" s="45"/>
      <c r="AKU117" s="45"/>
      <c r="AKV117" s="45"/>
      <c r="AKW117" s="45"/>
      <c r="AKX117" s="45"/>
      <c r="AKY117" s="45"/>
      <c r="AKZ117" s="45"/>
      <c r="ALA117" s="45"/>
      <c r="ALB117" s="45"/>
      <c r="ALC117" s="45"/>
      <c r="ALD117" s="45"/>
      <c r="ALE117" s="45"/>
      <c r="ALF117" s="45"/>
      <c r="ALG117" s="45"/>
      <c r="ALH117" s="45"/>
      <c r="ALI117" s="45"/>
      <c r="ALJ117" s="45"/>
      <c r="ALK117" s="45"/>
      <c r="ALL117" s="45"/>
      <c r="ALM117" s="45"/>
      <c r="ALN117" s="45"/>
      <c r="ALO117" s="45"/>
      <c r="ALP117" s="45"/>
      <c r="ALQ117" s="45"/>
      <c r="ALR117" s="45"/>
      <c r="ALS117" s="45"/>
      <c r="ALT117" s="45"/>
      <c r="ALU117" s="45"/>
      <c r="ALV117" s="45"/>
      <c r="ALW117" s="45"/>
      <c r="ALX117" s="45"/>
      <c r="ALY117" s="45"/>
      <c r="ALZ117" s="45"/>
      <c r="AMA117" s="45"/>
      <c r="AMB117" s="45"/>
      <c r="AMC117" s="45"/>
      <c r="AMD117" s="45"/>
      <c r="AME117" s="45"/>
      <c r="AMF117" s="45"/>
      <c r="AMG117" s="45"/>
      <c r="AMH117" s="45"/>
      <c r="AMI117" s="45"/>
      <c r="AMJ117" s="45"/>
      <c r="AMK117" s="45"/>
      <c r="AML117" s="45"/>
      <c r="AMM117" s="45"/>
      <c r="AMN117" s="45"/>
      <c r="AMO117" s="45"/>
      <c r="AMP117" s="45"/>
      <c r="AMQ117" s="45"/>
      <c r="AMR117" s="45"/>
      <c r="AMS117" s="45"/>
      <c r="AMT117" s="45"/>
      <c r="AMU117" s="45"/>
      <c r="AMV117" s="45"/>
      <c r="AMW117" s="45"/>
      <c r="AMX117" s="45"/>
      <c r="AMY117" s="45"/>
      <c r="AMZ117" s="45"/>
      <c r="ANA117" s="45"/>
      <c r="ANB117" s="45"/>
      <c r="ANC117" s="45"/>
      <c r="AND117" s="45"/>
      <c r="ANE117" s="45"/>
      <c r="ANF117" s="45"/>
      <c r="ANG117" s="45"/>
      <c r="ANH117" s="45"/>
      <c r="ANI117" s="45"/>
      <c r="ANJ117" s="45"/>
      <c r="ANK117" s="45"/>
      <c r="ANL117" s="45"/>
      <c r="ANM117" s="45"/>
      <c r="ANN117" s="45"/>
      <c r="ANO117" s="45"/>
      <c r="ANP117" s="45"/>
      <c r="ANQ117" s="45"/>
      <c r="ANR117" s="45"/>
      <c r="ANS117" s="45"/>
      <c r="ANT117" s="45"/>
      <c r="ANU117" s="45"/>
      <c r="ANV117" s="45"/>
      <c r="ANW117" s="45"/>
      <c r="ANX117" s="45"/>
      <c r="ANY117" s="45"/>
      <c r="ANZ117" s="45"/>
      <c r="AOA117" s="45"/>
      <c r="AOB117" s="45"/>
      <c r="AOC117" s="45"/>
      <c r="AOD117" s="45"/>
      <c r="AOE117" s="45"/>
      <c r="AOF117" s="45"/>
      <c r="AOG117" s="45"/>
      <c r="AOH117" s="45"/>
      <c r="AOI117" s="45"/>
      <c r="AOJ117" s="45"/>
      <c r="AOK117" s="45"/>
      <c r="AOL117" s="45"/>
      <c r="AOM117" s="45"/>
      <c r="AON117" s="45"/>
      <c r="AOO117" s="45"/>
      <c r="AOP117" s="45"/>
      <c r="AOQ117" s="45"/>
      <c r="AOR117" s="45"/>
      <c r="AOS117" s="45"/>
      <c r="AOT117" s="45"/>
      <c r="AOU117" s="45"/>
      <c r="AOV117" s="45"/>
      <c r="AOW117" s="45"/>
      <c r="AOX117" s="45"/>
      <c r="AOY117" s="45"/>
      <c r="AOZ117" s="45"/>
      <c r="APA117" s="45"/>
      <c r="APB117" s="45"/>
      <c r="APC117" s="45"/>
      <c r="APD117" s="45"/>
      <c r="APE117" s="45"/>
      <c r="APF117" s="45"/>
      <c r="APG117" s="45"/>
      <c r="APH117" s="45"/>
      <c r="API117" s="45"/>
      <c r="APJ117" s="45"/>
      <c r="APK117" s="45"/>
      <c r="APL117" s="45"/>
      <c r="APM117" s="45"/>
      <c r="APN117" s="45"/>
      <c r="APO117" s="45"/>
      <c r="APP117" s="45"/>
      <c r="APQ117" s="45"/>
      <c r="APR117" s="45"/>
      <c r="APS117" s="45"/>
      <c r="APT117" s="45"/>
      <c r="APU117" s="45"/>
      <c r="APV117" s="45"/>
      <c r="APW117" s="45"/>
      <c r="APX117" s="45"/>
      <c r="APY117" s="45"/>
      <c r="APZ117" s="45"/>
      <c r="AQA117" s="45"/>
      <c r="AQB117" s="45"/>
      <c r="AQC117" s="45"/>
      <c r="AQD117" s="45"/>
      <c r="AQE117" s="45"/>
      <c r="AQF117" s="45"/>
      <c r="AQG117" s="45"/>
      <c r="AQH117" s="45"/>
      <c r="AQI117" s="45"/>
      <c r="AQJ117" s="45"/>
      <c r="AQK117" s="45"/>
      <c r="AQL117" s="45"/>
      <c r="AQM117" s="45"/>
      <c r="AQN117" s="45"/>
      <c r="AQO117" s="45"/>
      <c r="AQP117" s="45"/>
      <c r="AQQ117" s="45"/>
      <c r="AQR117" s="45"/>
      <c r="AQS117" s="45"/>
      <c r="AQT117" s="45"/>
      <c r="AQU117" s="45"/>
      <c r="AQV117" s="45"/>
      <c r="AQW117" s="45"/>
      <c r="AQX117" s="45"/>
      <c r="AQY117" s="45"/>
      <c r="AQZ117" s="45"/>
      <c r="ARA117" s="45"/>
      <c r="ARB117" s="45"/>
      <c r="ARC117" s="45"/>
      <c r="ARD117" s="45"/>
      <c r="ARE117" s="45"/>
      <c r="ARF117" s="45"/>
      <c r="ARG117" s="45"/>
      <c r="ARH117" s="45"/>
      <c r="ARI117" s="45"/>
      <c r="ARJ117" s="45"/>
      <c r="ARK117" s="45"/>
      <c r="ARL117" s="45"/>
      <c r="ARM117" s="45"/>
      <c r="ARN117" s="45"/>
      <c r="ARO117" s="45"/>
      <c r="ARP117" s="45"/>
      <c r="ARQ117" s="45"/>
      <c r="ARR117" s="45"/>
      <c r="ARS117" s="45"/>
      <c r="ART117" s="45"/>
      <c r="ARU117" s="45"/>
      <c r="ARV117" s="45"/>
      <c r="ARW117" s="45"/>
      <c r="ARX117" s="45"/>
      <c r="ARY117" s="45"/>
      <c r="ARZ117" s="45"/>
      <c r="ASA117" s="45"/>
      <c r="ASB117" s="45"/>
      <c r="ASC117" s="45"/>
      <c r="ASD117" s="45"/>
      <c r="ASE117" s="45"/>
      <c r="ASF117" s="45"/>
      <c r="ASG117" s="45"/>
      <c r="ASH117" s="45"/>
      <c r="ASI117" s="45"/>
      <c r="ASJ117" s="45"/>
      <c r="ASK117" s="45"/>
      <c r="ASL117" s="45"/>
      <c r="ASM117" s="45"/>
      <c r="ASN117" s="45"/>
      <c r="ASO117" s="45"/>
      <c r="ASP117" s="45"/>
      <c r="ASQ117" s="45"/>
      <c r="ASR117" s="45"/>
      <c r="ASS117" s="45"/>
      <c r="AST117" s="45"/>
      <c r="ASU117" s="45"/>
      <c r="ASV117" s="45"/>
      <c r="ASW117" s="45"/>
      <c r="ASX117" s="45"/>
      <c r="ASY117" s="45"/>
      <c r="ASZ117" s="45"/>
      <c r="ATA117" s="45"/>
      <c r="ATB117" s="45"/>
      <c r="ATC117" s="45"/>
      <c r="ATD117" s="45"/>
      <c r="ATE117" s="45"/>
      <c r="ATF117" s="45"/>
      <c r="ATG117" s="45"/>
      <c r="ATH117" s="45"/>
      <c r="ATI117" s="45"/>
      <c r="ATJ117" s="45"/>
      <c r="ATK117" s="45"/>
      <c r="ATL117" s="45"/>
      <c r="ATM117" s="45"/>
      <c r="ATN117" s="45"/>
      <c r="ATO117" s="45"/>
      <c r="ATP117" s="45"/>
      <c r="ATQ117" s="45"/>
      <c r="ATR117" s="45"/>
      <c r="ATS117" s="45"/>
      <c r="ATT117" s="45"/>
      <c r="ATU117" s="45"/>
      <c r="ATV117" s="45"/>
      <c r="ATW117" s="45"/>
      <c r="ATX117" s="45"/>
      <c r="ATY117" s="45"/>
      <c r="ATZ117" s="45"/>
      <c r="AUA117" s="45"/>
      <c r="AUB117" s="45"/>
      <c r="AUC117" s="45"/>
      <c r="AUD117" s="45"/>
      <c r="AUE117" s="45"/>
      <c r="AUF117" s="45"/>
      <c r="AUG117" s="45"/>
      <c r="AUH117" s="45"/>
      <c r="AUI117" s="45"/>
      <c r="AUJ117" s="45"/>
      <c r="AUK117" s="45"/>
      <c r="AUL117" s="45"/>
      <c r="AUM117" s="45"/>
      <c r="AUN117" s="45"/>
      <c r="AUO117" s="45"/>
      <c r="AUP117" s="45"/>
      <c r="AUQ117" s="45"/>
      <c r="AUR117" s="45"/>
      <c r="AUS117" s="45"/>
      <c r="AUT117" s="45"/>
      <c r="AUU117" s="45"/>
      <c r="AUV117" s="45"/>
      <c r="AUW117" s="45"/>
      <c r="AUX117" s="45"/>
      <c r="AUY117" s="45"/>
      <c r="AUZ117" s="45"/>
      <c r="AVA117" s="45"/>
      <c r="AVB117" s="45"/>
      <c r="AVC117" s="45"/>
      <c r="AVD117" s="45"/>
      <c r="AVE117" s="45"/>
      <c r="AVF117" s="45"/>
      <c r="AVG117" s="45"/>
      <c r="AVH117" s="45"/>
      <c r="AVI117" s="45"/>
      <c r="AVJ117" s="45"/>
      <c r="AVK117" s="45"/>
      <c r="AVL117" s="45"/>
      <c r="AVM117" s="45"/>
      <c r="AVN117" s="45"/>
      <c r="AVO117" s="45"/>
      <c r="AVP117" s="45"/>
      <c r="AVQ117" s="45"/>
      <c r="AVR117" s="45"/>
      <c r="AVS117" s="45"/>
      <c r="AVT117" s="45"/>
      <c r="AVU117" s="45"/>
      <c r="AVV117" s="45"/>
      <c r="AVW117" s="45"/>
      <c r="AVX117" s="45"/>
      <c r="AVY117" s="45"/>
      <c r="AVZ117" s="45"/>
      <c r="AWA117" s="45"/>
      <c r="AWB117" s="45"/>
      <c r="AWC117" s="45"/>
      <c r="AWD117" s="45"/>
      <c r="AWE117" s="45"/>
      <c r="AWF117" s="45"/>
      <c r="AWG117" s="45"/>
      <c r="AWH117" s="45"/>
      <c r="AWI117" s="45"/>
      <c r="AWJ117" s="45"/>
      <c r="AWK117" s="45"/>
      <c r="AWL117" s="45"/>
      <c r="AWM117" s="45"/>
      <c r="AWN117" s="45"/>
      <c r="AWO117" s="45"/>
      <c r="AWP117" s="45"/>
      <c r="AWQ117" s="45"/>
      <c r="AWR117" s="45"/>
      <c r="AWS117" s="45"/>
      <c r="AWT117" s="45"/>
      <c r="AWU117" s="45"/>
      <c r="AWV117" s="45"/>
      <c r="AWW117" s="45"/>
      <c r="AWX117" s="45"/>
      <c r="AWY117" s="45"/>
      <c r="AWZ117" s="45"/>
      <c r="AXA117" s="45"/>
      <c r="AXB117" s="45"/>
      <c r="AXC117" s="45"/>
      <c r="AXD117" s="45"/>
      <c r="AXE117" s="45"/>
      <c r="AXF117" s="45"/>
      <c r="AXG117" s="45"/>
      <c r="AXH117" s="45"/>
      <c r="AXI117" s="45"/>
      <c r="AXJ117" s="45"/>
      <c r="AXK117" s="45"/>
      <c r="AXL117" s="45"/>
      <c r="AXM117" s="45"/>
      <c r="AXN117" s="45"/>
      <c r="AXO117" s="45"/>
      <c r="AXP117" s="45"/>
      <c r="AXQ117" s="45"/>
      <c r="AXR117" s="45"/>
      <c r="AXS117" s="45"/>
      <c r="AXT117" s="45"/>
      <c r="AXU117" s="45"/>
      <c r="AXV117" s="45"/>
      <c r="AXW117" s="45"/>
      <c r="AXX117" s="45"/>
      <c r="AXY117" s="45"/>
      <c r="AXZ117" s="45"/>
      <c r="AYA117" s="45"/>
      <c r="AYB117" s="45"/>
      <c r="AYC117" s="45"/>
      <c r="AYD117" s="45"/>
      <c r="AYE117" s="45"/>
      <c r="AYF117" s="45"/>
      <c r="AYG117" s="45"/>
      <c r="AYH117" s="45"/>
      <c r="AYI117" s="45"/>
      <c r="AYJ117" s="45"/>
      <c r="AYK117" s="45"/>
      <c r="AYL117" s="45"/>
      <c r="AYM117" s="45"/>
      <c r="AYN117" s="45"/>
      <c r="AYO117" s="45"/>
      <c r="AYP117" s="45"/>
      <c r="AYQ117" s="45"/>
      <c r="AYR117" s="45"/>
      <c r="AYS117" s="45"/>
      <c r="AYT117" s="45"/>
      <c r="AYU117" s="45"/>
      <c r="AYV117" s="45"/>
      <c r="AYW117" s="45"/>
      <c r="AYX117" s="45"/>
      <c r="AYY117" s="45"/>
      <c r="AYZ117" s="45"/>
      <c r="AZA117" s="45"/>
      <c r="AZB117" s="45"/>
      <c r="AZC117" s="45"/>
      <c r="AZD117" s="45"/>
      <c r="AZE117" s="45"/>
      <c r="AZF117" s="45"/>
      <c r="AZG117" s="45"/>
      <c r="AZH117" s="45"/>
      <c r="AZI117" s="45"/>
      <c r="AZJ117" s="45"/>
      <c r="AZK117" s="45"/>
      <c r="AZL117" s="45"/>
      <c r="AZM117" s="45"/>
      <c r="AZN117" s="45"/>
      <c r="AZO117" s="45"/>
      <c r="AZP117" s="45"/>
      <c r="AZQ117" s="45"/>
      <c r="AZR117" s="45"/>
      <c r="AZS117" s="45"/>
      <c r="AZT117" s="45"/>
      <c r="AZU117" s="45"/>
      <c r="AZV117" s="45"/>
      <c r="AZW117" s="45"/>
      <c r="AZX117" s="45"/>
      <c r="AZY117" s="45"/>
      <c r="AZZ117" s="45"/>
      <c r="BAA117" s="45"/>
      <c r="BAB117" s="45"/>
      <c r="BAC117" s="45"/>
      <c r="BAD117" s="45"/>
      <c r="BAE117" s="45"/>
      <c r="BAF117" s="45"/>
      <c r="BAG117" s="45"/>
      <c r="BAH117" s="45"/>
      <c r="BAI117" s="45"/>
      <c r="BAJ117" s="45"/>
      <c r="BAK117" s="45"/>
      <c r="BAL117" s="45"/>
      <c r="BAM117" s="45"/>
      <c r="BAN117" s="45"/>
      <c r="BAO117" s="45"/>
      <c r="BAP117" s="45"/>
      <c r="BAQ117" s="45"/>
      <c r="BAR117" s="45"/>
      <c r="BAS117" s="45"/>
      <c r="BAT117" s="45"/>
      <c r="BAU117" s="45"/>
      <c r="BAV117" s="45"/>
      <c r="BAW117" s="45"/>
      <c r="BAX117" s="45"/>
      <c r="BAY117" s="45"/>
      <c r="BAZ117" s="45"/>
      <c r="BBA117" s="45"/>
      <c r="BBB117" s="45"/>
      <c r="BBC117" s="45"/>
      <c r="BBD117" s="45"/>
      <c r="BBE117" s="45"/>
      <c r="BBF117" s="45"/>
      <c r="BBG117" s="45"/>
      <c r="BBH117" s="45"/>
      <c r="BBI117" s="45"/>
      <c r="BBJ117" s="45"/>
      <c r="BBK117" s="45"/>
      <c r="BBL117" s="45"/>
      <c r="BBM117" s="45"/>
      <c r="BBN117" s="45"/>
      <c r="BBO117" s="45"/>
      <c r="BBP117" s="45"/>
      <c r="BBQ117" s="45"/>
      <c r="BBR117" s="45"/>
      <c r="BBS117" s="45"/>
      <c r="BBT117" s="45"/>
      <c r="BBU117" s="45"/>
      <c r="BBV117" s="45"/>
      <c r="BBW117" s="45"/>
      <c r="BBX117" s="45"/>
      <c r="BBY117" s="45"/>
      <c r="BBZ117" s="45"/>
      <c r="BCA117" s="45"/>
      <c r="BCB117" s="45"/>
      <c r="BCC117" s="45"/>
      <c r="BCD117" s="45"/>
      <c r="BCE117" s="45"/>
      <c r="BCF117" s="45"/>
      <c r="BCG117" s="45"/>
      <c r="BCH117" s="45"/>
      <c r="BCI117" s="45"/>
      <c r="BCJ117" s="45"/>
      <c r="BCK117" s="45"/>
      <c r="BCL117" s="45"/>
      <c r="BCM117" s="45"/>
      <c r="BCN117" s="45"/>
      <c r="BCO117" s="45"/>
      <c r="BCP117" s="45"/>
      <c r="BCQ117" s="45"/>
      <c r="BCR117" s="45"/>
      <c r="BCS117" s="45"/>
      <c r="BCT117" s="45"/>
      <c r="BCU117" s="45"/>
      <c r="BCV117" s="45"/>
      <c r="BCW117" s="45"/>
      <c r="BCX117" s="45"/>
      <c r="BCY117" s="45"/>
      <c r="BCZ117" s="45"/>
      <c r="BDA117" s="45"/>
      <c r="BDB117" s="45"/>
      <c r="BDC117" s="45"/>
      <c r="BDD117" s="45"/>
      <c r="BDE117" s="45"/>
      <c r="BDF117" s="45"/>
      <c r="BDG117" s="45"/>
      <c r="BDH117" s="45"/>
      <c r="BDI117" s="45"/>
      <c r="BDJ117" s="45"/>
      <c r="BDK117" s="45"/>
      <c r="BDL117" s="45"/>
      <c r="BDM117" s="45"/>
      <c r="BDN117" s="45"/>
      <c r="BDO117" s="45"/>
      <c r="BDP117" s="45"/>
      <c r="BDQ117" s="45"/>
      <c r="BDR117" s="45"/>
      <c r="BDS117" s="45"/>
      <c r="BDT117" s="45"/>
      <c r="BDU117" s="45"/>
      <c r="BDV117" s="45"/>
      <c r="BDW117" s="45"/>
      <c r="BDX117" s="45"/>
      <c r="BDY117" s="45"/>
      <c r="BDZ117" s="45"/>
      <c r="BEA117" s="45"/>
      <c r="BEB117" s="45"/>
      <c r="BEC117" s="45"/>
      <c r="BED117" s="45"/>
      <c r="BEE117" s="45"/>
      <c r="BEF117" s="45"/>
      <c r="BEG117" s="45"/>
      <c r="BEH117" s="45"/>
      <c r="BEI117" s="45"/>
      <c r="BEJ117" s="45"/>
      <c r="BEK117" s="45"/>
      <c r="BEL117" s="45"/>
      <c r="BEM117" s="45"/>
      <c r="BEN117" s="45"/>
      <c r="BEO117" s="45"/>
      <c r="BEP117" s="45"/>
      <c r="BEQ117" s="45"/>
      <c r="BER117" s="45"/>
      <c r="BES117" s="45"/>
      <c r="BET117" s="45"/>
      <c r="BEU117" s="45"/>
      <c r="BEV117" s="45"/>
      <c r="BEW117" s="45"/>
      <c r="BEX117" s="45"/>
      <c r="BEY117" s="45"/>
      <c r="BEZ117" s="45"/>
      <c r="BFA117" s="45"/>
      <c r="BFB117" s="45"/>
      <c r="BFC117" s="45"/>
      <c r="BFD117" s="45"/>
      <c r="BFE117" s="45"/>
      <c r="BFF117" s="45"/>
      <c r="BFG117" s="45"/>
      <c r="BFH117" s="45"/>
      <c r="BFI117" s="45"/>
      <c r="BFJ117" s="45"/>
      <c r="BFK117" s="45"/>
      <c r="BFL117" s="45"/>
      <c r="BFM117" s="45"/>
      <c r="BFN117" s="45"/>
      <c r="BFO117" s="45"/>
      <c r="BFP117" s="45"/>
      <c r="BFQ117" s="45"/>
      <c r="BFR117" s="45"/>
      <c r="BFS117" s="45"/>
      <c r="BFT117" s="45"/>
      <c r="BFU117" s="45"/>
      <c r="BFV117" s="45"/>
      <c r="BFW117" s="45"/>
      <c r="BFX117" s="45"/>
      <c r="BFY117" s="45"/>
      <c r="BFZ117" s="45"/>
      <c r="BGA117" s="45"/>
      <c r="BGB117" s="45"/>
      <c r="BGC117" s="45"/>
      <c r="BGD117" s="45"/>
      <c r="BGE117" s="45"/>
      <c r="BGF117" s="45"/>
      <c r="BGG117" s="45"/>
      <c r="BGH117" s="45"/>
      <c r="BGI117" s="45"/>
      <c r="BGJ117" s="45"/>
      <c r="BGK117" s="45"/>
      <c r="BGL117" s="45"/>
      <c r="BGM117" s="45"/>
      <c r="BGN117" s="45"/>
      <c r="BGO117" s="45"/>
      <c r="BGP117" s="45"/>
      <c r="BGQ117" s="45"/>
      <c r="BGR117" s="45"/>
      <c r="BGS117" s="45"/>
      <c r="BGT117" s="45"/>
      <c r="BGU117" s="45"/>
      <c r="BGV117" s="45"/>
      <c r="BGW117" s="45"/>
      <c r="BGX117" s="45"/>
      <c r="BGY117" s="45"/>
      <c r="BGZ117" s="45"/>
      <c r="BHA117" s="45"/>
      <c r="BHB117" s="45"/>
      <c r="BHC117" s="45"/>
      <c r="BHD117" s="45"/>
      <c r="BHE117" s="45"/>
      <c r="BHF117" s="45"/>
      <c r="BHG117" s="45"/>
      <c r="BHH117" s="45"/>
      <c r="BHI117" s="45"/>
      <c r="BHJ117" s="45"/>
      <c r="BHK117" s="45"/>
      <c r="BHL117" s="45"/>
      <c r="BHM117" s="45"/>
      <c r="BHN117" s="45"/>
      <c r="BHO117" s="45"/>
      <c r="BHP117" s="45"/>
      <c r="BHQ117" s="45"/>
      <c r="BHR117" s="45"/>
      <c r="BHS117" s="45"/>
      <c r="BHT117" s="45"/>
      <c r="BHU117" s="45"/>
      <c r="BHV117" s="45"/>
      <c r="BHW117" s="45"/>
      <c r="BHX117" s="45"/>
      <c r="BHY117" s="45"/>
      <c r="BHZ117" s="45"/>
      <c r="BIA117" s="45"/>
      <c r="BIB117" s="45"/>
      <c r="BIC117" s="45"/>
      <c r="BID117" s="45"/>
      <c r="BIE117" s="45"/>
      <c r="BIF117" s="45"/>
      <c r="BIG117" s="45"/>
      <c r="BIH117" s="45"/>
      <c r="BII117" s="45"/>
      <c r="BIJ117" s="45"/>
      <c r="BIK117" s="45"/>
      <c r="BIL117" s="45"/>
      <c r="BIM117" s="45"/>
      <c r="BIN117" s="45"/>
      <c r="BIO117" s="45"/>
      <c r="BIP117" s="45"/>
      <c r="BIQ117" s="45"/>
      <c r="BIR117" s="45"/>
      <c r="BIS117" s="45"/>
      <c r="BIT117" s="45"/>
      <c r="BIU117" s="45"/>
      <c r="BIV117" s="45"/>
      <c r="BIW117" s="45"/>
      <c r="BIX117" s="45"/>
      <c r="BIY117" s="45"/>
      <c r="BIZ117" s="45"/>
      <c r="BJA117" s="45"/>
      <c r="BJB117" s="45"/>
      <c r="BJC117" s="45"/>
      <c r="BJD117" s="45"/>
      <c r="BJE117" s="45"/>
      <c r="BJF117" s="45"/>
      <c r="BJG117" s="45"/>
      <c r="BJH117" s="45"/>
      <c r="BJI117" s="45"/>
      <c r="BJJ117" s="45"/>
      <c r="BJK117" s="45"/>
      <c r="BJL117" s="45"/>
      <c r="BJM117" s="45"/>
      <c r="BJN117" s="45"/>
      <c r="BJO117" s="45"/>
      <c r="BJP117" s="45"/>
      <c r="BJQ117" s="45"/>
      <c r="BJR117" s="45"/>
      <c r="BJS117" s="45"/>
      <c r="BJT117" s="45"/>
      <c r="BJU117" s="45"/>
      <c r="BJV117" s="45"/>
      <c r="BJW117" s="45"/>
      <c r="BJX117" s="45"/>
      <c r="BJY117" s="45"/>
      <c r="BJZ117" s="45"/>
      <c r="BKA117" s="45"/>
      <c r="BKB117" s="45"/>
      <c r="BKC117" s="45"/>
      <c r="BKD117" s="45"/>
      <c r="BKE117" s="45"/>
      <c r="BKF117" s="45"/>
      <c r="BKG117" s="45"/>
      <c r="BKH117" s="45"/>
      <c r="BKI117" s="45"/>
      <c r="BKJ117" s="45"/>
      <c r="BKK117" s="45"/>
      <c r="BKL117" s="45"/>
      <c r="BKM117" s="45"/>
      <c r="BKN117" s="45"/>
      <c r="BKO117" s="45"/>
      <c r="BKP117" s="45"/>
      <c r="BKQ117" s="45"/>
      <c r="BKR117" s="45"/>
      <c r="BKS117" s="45"/>
      <c r="BKT117" s="45"/>
      <c r="BKU117" s="45"/>
      <c r="BKV117" s="45"/>
      <c r="BKW117" s="45"/>
      <c r="BKX117" s="45"/>
      <c r="BKY117" s="45"/>
      <c r="BKZ117" s="45"/>
      <c r="BLA117" s="45"/>
      <c r="BLB117" s="45"/>
      <c r="BLC117" s="45"/>
      <c r="BLD117" s="45"/>
      <c r="BLE117" s="45"/>
      <c r="BLF117" s="45"/>
      <c r="BLG117" s="45"/>
      <c r="BLH117" s="45"/>
      <c r="BLI117" s="45"/>
      <c r="BLJ117" s="45"/>
      <c r="BLK117" s="45"/>
      <c r="BLL117" s="45"/>
      <c r="BLM117" s="45"/>
      <c r="BLN117" s="45"/>
      <c r="BLO117" s="45"/>
      <c r="BLP117" s="45"/>
      <c r="BLQ117" s="45"/>
      <c r="BLR117" s="45"/>
      <c r="BLS117" s="45"/>
      <c r="BLT117" s="45"/>
      <c r="BLU117" s="45"/>
      <c r="BLV117" s="45"/>
      <c r="BLW117" s="45"/>
      <c r="BLX117" s="45"/>
      <c r="BLY117" s="45"/>
      <c r="BLZ117" s="45"/>
      <c r="BMA117" s="45"/>
      <c r="BMB117" s="45"/>
      <c r="BMC117" s="45"/>
      <c r="BMD117" s="45"/>
      <c r="BME117" s="45"/>
      <c r="BMF117" s="45"/>
      <c r="BMG117" s="45"/>
      <c r="BMH117" s="45"/>
      <c r="BMI117" s="45"/>
      <c r="BMJ117" s="45"/>
      <c r="BMK117" s="45"/>
      <c r="BML117" s="45"/>
      <c r="BMM117" s="45"/>
      <c r="BMN117" s="45"/>
      <c r="BMO117" s="45"/>
      <c r="BMP117" s="45"/>
      <c r="BMQ117" s="45"/>
      <c r="BMR117" s="45"/>
      <c r="BMS117" s="45"/>
      <c r="BMT117" s="45"/>
      <c r="BMU117" s="45"/>
      <c r="BMV117" s="45"/>
      <c r="BMW117" s="45"/>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c r="XED117" s="10"/>
      <c r="XEE117" s="10"/>
      <c r="XEF117" s="10"/>
      <c r="XEG117" s="10"/>
      <c r="XEH117" s="10"/>
      <c r="XEI117" s="10"/>
      <c r="XEJ117" s="10"/>
      <c r="XEK117" s="10"/>
      <c r="XEL117" s="10"/>
      <c r="XEM117" s="10"/>
      <c r="XEN117" s="10"/>
      <c r="XEO117" s="10"/>
      <c r="XEP117" s="10"/>
      <c r="XEQ117" s="10"/>
      <c r="XER117" s="10"/>
      <c r="XES117" s="10"/>
      <c r="XET117" s="10"/>
      <c r="XEU117" s="10"/>
      <c r="XEV117" s="10"/>
    </row>
    <row r="118" spans="1:16376" s="38" customFormat="1" ht="79.5" customHeight="1" x14ac:dyDescent="0.2">
      <c r="A118" s="11"/>
      <c r="B118" s="11">
        <v>34</v>
      </c>
      <c r="C118" s="4" t="s">
        <v>7</v>
      </c>
      <c r="D118" s="4" t="s">
        <v>208</v>
      </c>
      <c r="E118" s="4" t="s">
        <v>208</v>
      </c>
      <c r="F118" s="4"/>
      <c r="G118" s="4"/>
      <c r="H118" s="4"/>
      <c r="I118" s="5" t="s">
        <v>32</v>
      </c>
      <c r="J118" s="5" t="s">
        <v>116</v>
      </c>
      <c r="K118" s="5" t="s">
        <v>74</v>
      </c>
      <c r="L118" s="4" t="s">
        <v>18</v>
      </c>
      <c r="M118" s="17" t="s">
        <v>79</v>
      </c>
      <c r="N118" s="17"/>
      <c r="O118" s="21">
        <v>0</v>
      </c>
      <c r="P118" s="3">
        <v>42916</v>
      </c>
      <c r="Q118" s="3"/>
      <c r="R118" s="60" t="s">
        <v>73</v>
      </c>
      <c r="S118" s="3" t="s">
        <v>55</v>
      </c>
      <c r="T118" s="3" t="s">
        <v>31</v>
      </c>
      <c r="U118" s="3" t="s">
        <v>56</v>
      </c>
      <c r="V118" s="3"/>
      <c r="W118" s="4" t="s">
        <v>269</v>
      </c>
      <c r="X118" s="61" t="s">
        <v>36</v>
      </c>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D118" s="45"/>
      <c r="DE118" s="45"/>
      <c r="DF118" s="45"/>
      <c r="DG118" s="45"/>
      <c r="DH118" s="45"/>
      <c r="DI118" s="45"/>
      <c r="DJ118" s="45"/>
      <c r="DK118" s="45"/>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c r="GL118" s="45"/>
      <c r="GM118" s="45"/>
      <c r="GN118" s="45"/>
      <c r="GO118" s="45"/>
      <c r="GP118" s="45"/>
      <c r="GQ118" s="45"/>
      <c r="GR118" s="45"/>
      <c r="GS118" s="45"/>
      <c r="GT118" s="45"/>
      <c r="GU118" s="45"/>
      <c r="GV118" s="45"/>
      <c r="GW118" s="45"/>
      <c r="GX118" s="45"/>
      <c r="GY118" s="45"/>
      <c r="GZ118" s="45"/>
      <c r="HA118" s="45"/>
      <c r="HB118" s="45"/>
      <c r="HC118" s="45"/>
      <c r="HD118" s="45"/>
      <c r="HE118" s="45"/>
      <c r="HF118" s="45"/>
      <c r="HG118" s="45"/>
      <c r="HH118" s="45"/>
      <c r="HI118" s="45"/>
      <c r="HJ118" s="45"/>
      <c r="HK118" s="45"/>
      <c r="HL118" s="45"/>
      <c r="HM118" s="45"/>
      <c r="HN118" s="45"/>
      <c r="HO118" s="45"/>
      <c r="HP118" s="45"/>
      <c r="HQ118" s="45"/>
      <c r="HR118" s="45"/>
      <c r="HS118" s="45"/>
      <c r="HT118" s="45"/>
      <c r="HU118" s="45"/>
      <c r="HV118" s="45"/>
      <c r="HW118" s="45"/>
      <c r="HX118" s="45"/>
      <c r="HY118" s="45"/>
      <c r="HZ118" s="45"/>
      <c r="IA118" s="45"/>
      <c r="IB118" s="45"/>
      <c r="IC118" s="45"/>
      <c r="ID118" s="45"/>
      <c r="IE118" s="45"/>
      <c r="IF118" s="45"/>
      <c r="IG118" s="45"/>
      <c r="IH118" s="45"/>
      <c r="II118" s="45"/>
      <c r="IJ118" s="45"/>
      <c r="IK118" s="45"/>
      <c r="IL118" s="45"/>
      <c r="IM118" s="45"/>
      <c r="IN118" s="45"/>
      <c r="IO118" s="45"/>
      <c r="IP118" s="45"/>
      <c r="IQ118" s="45"/>
      <c r="IR118" s="45"/>
      <c r="IS118" s="45"/>
      <c r="IT118" s="45"/>
      <c r="IU118" s="45"/>
      <c r="IV118" s="45"/>
      <c r="IW118" s="45"/>
      <c r="IX118" s="45"/>
      <c r="IY118" s="45"/>
      <c r="IZ118" s="45"/>
      <c r="JA118" s="45"/>
      <c r="JB118" s="45"/>
      <c r="JC118" s="45"/>
      <c r="JD118" s="45"/>
      <c r="JE118" s="45"/>
      <c r="JF118" s="45"/>
      <c r="JG118" s="45"/>
      <c r="JH118" s="45"/>
      <c r="JI118" s="45"/>
      <c r="JJ118" s="45"/>
      <c r="JK118" s="45"/>
      <c r="JL118" s="45"/>
      <c r="JM118" s="45"/>
      <c r="JN118" s="45"/>
      <c r="JO118" s="45"/>
      <c r="JP118" s="45"/>
      <c r="JQ118" s="45"/>
      <c r="JR118" s="45"/>
      <c r="JS118" s="45"/>
      <c r="JT118" s="45"/>
      <c r="JU118" s="45"/>
      <c r="JV118" s="45"/>
      <c r="JW118" s="45"/>
      <c r="JX118" s="45"/>
      <c r="JY118" s="45"/>
      <c r="JZ118" s="45"/>
      <c r="KA118" s="45"/>
      <c r="KB118" s="45"/>
      <c r="KC118" s="45"/>
      <c r="KD118" s="45"/>
      <c r="KE118" s="45"/>
      <c r="KF118" s="45"/>
      <c r="KG118" s="45"/>
      <c r="KH118" s="45"/>
      <c r="KI118" s="45"/>
      <c r="KJ118" s="45"/>
      <c r="KK118" s="45"/>
      <c r="KL118" s="45"/>
      <c r="KM118" s="45"/>
      <c r="KN118" s="45"/>
      <c r="KO118" s="45"/>
      <c r="KP118" s="45"/>
      <c r="KQ118" s="45"/>
      <c r="KR118" s="45"/>
      <c r="KS118" s="45"/>
      <c r="KT118" s="45"/>
      <c r="KU118" s="45"/>
      <c r="KV118" s="45"/>
      <c r="KW118" s="45"/>
      <c r="KX118" s="45"/>
      <c r="KY118" s="45"/>
      <c r="KZ118" s="45"/>
      <c r="LA118" s="45"/>
      <c r="LB118" s="45"/>
      <c r="LC118" s="45"/>
      <c r="LD118" s="45"/>
      <c r="LE118" s="45"/>
      <c r="LF118" s="45"/>
      <c r="LG118" s="45"/>
      <c r="LH118" s="45"/>
      <c r="LI118" s="45"/>
      <c r="LJ118" s="45"/>
      <c r="LK118" s="45"/>
      <c r="LL118" s="45"/>
      <c r="LM118" s="45"/>
      <c r="LN118" s="45"/>
      <c r="LO118" s="45"/>
      <c r="LP118" s="45"/>
      <c r="LQ118" s="45"/>
      <c r="LR118" s="45"/>
      <c r="LS118" s="45"/>
      <c r="LT118" s="45"/>
      <c r="LU118" s="45"/>
      <c r="LV118" s="45"/>
      <c r="LW118" s="45"/>
      <c r="LX118" s="45"/>
      <c r="LY118" s="45"/>
      <c r="LZ118" s="45"/>
      <c r="MA118" s="45"/>
      <c r="MB118" s="45"/>
      <c r="MC118" s="45"/>
      <c r="MD118" s="45"/>
      <c r="ME118" s="45"/>
      <c r="MF118" s="45"/>
      <c r="MG118" s="45"/>
      <c r="MH118" s="45"/>
      <c r="MI118" s="45"/>
      <c r="MJ118" s="45"/>
      <c r="MK118" s="45"/>
      <c r="ML118" s="45"/>
      <c r="MM118" s="45"/>
      <c r="MN118" s="45"/>
      <c r="MO118" s="45"/>
      <c r="MP118" s="45"/>
      <c r="MQ118" s="45"/>
      <c r="MR118" s="45"/>
      <c r="MS118" s="45"/>
      <c r="MT118" s="45"/>
      <c r="MU118" s="45"/>
      <c r="MV118" s="45"/>
      <c r="MW118" s="45"/>
      <c r="MX118" s="45"/>
      <c r="MY118" s="45"/>
      <c r="MZ118" s="45"/>
      <c r="NA118" s="45"/>
      <c r="NB118" s="45"/>
      <c r="NC118" s="45"/>
      <c r="ND118" s="45"/>
      <c r="NE118" s="45"/>
      <c r="NF118" s="45"/>
      <c r="NG118" s="45"/>
      <c r="NH118" s="45"/>
      <c r="NI118" s="45"/>
      <c r="NJ118" s="45"/>
      <c r="NK118" s="45"/>
      <c r="NL118" s="45"/>
      <c r="NM118" s="45"/>
      <c r="NN118" s="45"/>
      <c r="NO118" s="45"/>
      <c r="NP118" s="45"/>
      <c r="NQ118" s="45"/>
      <c r="NR118" s="45"/>
      <c r="NS118" s="45"/>
      <c r="NT118" s="45"/>
      <c r="NU118" s="45"/>
      <c r="NV118" s="45"/>
      <c r="NW118" s="45"/>
      <c r="NX118" s="45"/>
      <c r="NY118" s="45"/>
      <c r="NZ118" s="45"/>
      <c r="OA118" s="45"/>
      <c r="OB118" s="45"/>
      <c r="OC118" s="45"/>
      <c r="OD118" s="45"/>
      <c r="OE118" s="45"/>
      <c r="OF118" s="45"/>
      <c r="OG118" s="45"/>
      <c r="OH118" s="45"/>
      <c r="OI118" s="45"/>
      <c r="OJ118" s="45"/>
      <c r="OK118" s="45"/>
      <c r="OL118" s="45"/>
      <c r="OM118" s="45"/>
      <c r="ON118" s="45"/>
      <c r="OO118" s="45"/>
      <c r="OP118" s="45"/>
      <c r="OQ118" s="45"/>
      <c r="OR118" s="45"/>
      <c r="OS118" s="45"/>
      <c r="OT118" s="45"/>
      <c r="OU118" s="45"/>
      <c r="OV118" s="45"/>
      <c r="OW118" s="45"/>
      <c r="OX118" s="45"/>
      <c r="OY118" s="45"/>
      <c r="OZ118" s="45"/>
      <c r="PA118" s="45"/>
      <c r="PB118" s="45"/>
      <c r="PC118" s="45"/>
      <c r="PD118" s="45"/>
      <c r="PE118" s="45"/>
      <c r="PF118" s="45"/>
      <c r="PG118" s="45"/>
      <c r="PH118" s="45"/>
      <c r="PI118" s="45"/>
      <c r="PJ118" s="45"/>
      <c r="PK118" s="45"/>
      <c r="PL118" s="45"/>
      <c r="PM118" s="45"/>
      <c r="PN118" s="45"/>
      <c r="PO118" s="45"/>
      <c r="PP118" s="45"/>
      <c r="PQ118" s="45"/>
      <c r="PR118" s="45"/>
      <c r="PS118" s="45"/>
      <c r="PT118" s="45"/>
      <c r="PU118" s="45"/>
      <c r="PV118" s="45"/>
      <c r="PW118" s="45"/>
      <c r="PX118" s="45"/>
      <c r="PY118" s="45"/>
      <c r="PZ118" s="45"/>
      <c r="QA118" s="45"/>
      <c r="QB118" s="45"/>
      <c r="QC118" s="45"/>
      <c r="QD118" s="45"/>
      <c r="QE118" s="45"/>
      <c r="QF118" s="45"/>
      <c r="QG118" s="45"/>
      <c r="QH118" s="45"/>
      <c r="QI118" s="45"/>
      <c r="QJ118" s="45"/>
      <c r="QK118" s="45"/>
      <c r="QL118" s="45"/>
      <c r="QM118" s="45"/>
      <c r="QN118" s="45"/>
      <c r="QO118" s="45"/>
      <c r="QP118" s="45"/>
      <c r="QQ118" s="45"/>
      <c r="QR118" s="45"/>
      <c r="QS118" s="45"/>
      <c r="QT118" s="45"/>
      <c r="QU118" s="45"/>
      <c r="QV118" s="45"/>
      <c r="QW118" s="45"/>
      <c r="QX118" s="45"/>
      <c r="QY118" s="45"/>
      <c r="QZ118" s="45"/>
      <c r="RA118" s="45"/>
      <c r="RB118" s="45"/>
      <c r="RC118" s="45"/>
      <c r="RD118" s="45"/>
      <c r="RE118" s="45"/>
      <c r="RF118" s="45"/>
      <c r="RG118" s="45"/>
      <c r="RH118" s="45"/>
      <c r="RI118" s="45"/>
      <c r="RJ118" s="45"/>
      <c r="RK118" s="45"/>
      <c r="RL118" s="45"/>
      <c r="RM118" s="45"/>
      <c r="RN118" s="45"/>
      <c r="RO118" s="45"/>
      <c r="RP118" s="45"/>
      <c r="RQ118" s="45"/>
      <c r="RR118" s="45"/>
      <c r="RS118" s="45"/>
      <c r="RT118" s="45"/>
      <c r="RU118" s="45"/>
      <c r="RV118" s="45"/>
      <c r="RW118" s="45"/>
      <c r="RX118" s="45"/>
      <c r="RY118" s="45"/>
      <c r="RZ118" s="45"/>
      <c r="SA118" s="45"/>
      <c r="SB118" s="45"/>
      <c r="SC118" s="45"/>
      <c r="SD118" s="45"/>
      <c r="SE118" s="45"/>
      <c r="SF118" s="45"/>
      <c r="SG118" s="45"/>
      <c r="SH118" s="45"/>
      <c r="SI118" s="45"/>
      <c r="SJ118" s="45"/>
      <c r="SK118" s="45"/>
      <c r="SL118" s="45"/>
      <c r="SM118" s="45"/>
      <c r="SN118" s="45"/>
      <c r="SO118" s="45"/>
      <c r="SP118" s="45"/>
      <c r="SQ118" s="45"/>
      <c r="SR118" s="45"/>
      <c r="SS118" s="45"/>
      <c r="ST118" s="45"/>
      <c r="SU118" s="45"/>
      <c r="SV118" s="45"/>
      <c r="SW118" s="45"/>
      <c r="SX118" s="45"/>
      <c r="SY118" s="45"/>
      <c r="SZ118" s="45"/>
      <c r="TA118" s="45"/>
      <c r="TB118" s="45"/>
      <c r="TC118" s="45"/>
      <c r="TD118" s="45"/>
      <c r="TE118" s="45"/>
      <c r="TF118" s="45"/>
      <c r="TG118" s="45"/>
      <c r="TH118" s="45"/>
      <c r="TI118" s="45"/>
      <c r="TJ118" s="45"/>
      <c r="TK118" s="45"/>
      <c r="TL118" s="45"/>
      <c r="TM118" s="45"/>
      <c r="TN118" s="45"/>
      <c r="TO118" s="45"/>
      <c r="TP118" s="45"/>
      <c r="TQ118" s="45"/>
      <c r="TR118" s="45"/>
      <c r="TS118" s="45"/>
      <c r="TT118" s="45"/>
      <c r="TU118" s="45"/>
      <c r="TV118" s="45"/>
      <c r="TW118" s="45"/>
      <c r="TX118" s="45"/>
      <c r="TY118" s="45"/>
      <c r="TZ118" s="45"/>
      <c r="UA118" s="45"/>
      <c r="UB118" s="45"/>
      <c r="UC118" s="45"/>
      <c r="UD118" s="45"/>
      <c r="UE118" s="45"/>
      <c r="UF118" s="45"/>
      <c r="UG118" s="45"/>
      <c r="UH118" s="45"/>
      <c r="UI118" s="45"/>
      <c r="UJ118" s="45"/>
      <c r="UK118" s="45"/>
      <c r="UL118" s="45"/>
      <c r="UM118" s="45"/>
      <c r="UN118" s="45"/>
      <c r="UO118" s="45"/>
      <c r="UP118" s="45"/>
      <c r="UQ118" s="45"/>
      <c r="UR118" s="45"/>
      <c r="US118" s="45"/>
      <c r="UT118" s="45"/>
      <c r="UU118" s="45"/>
      <c r="UV118" s="45"/>
      <c r="UW118" s="45"/>
      <c r="UX118" s="45"/>
      <c r="UY118" s="45"/>
      <c r="UZ118" s="45"/>
      <c r="VA118" s="45"/>
      <c r="VB118" s="45"/>
      <c r="VC118" s="45"/>
      <c r="VD118" s="45"/>
      <c r="VE118" s="45"/>
      <c r="VF118" s="45"/>
      <c r="VG118" s="45"/>
      <c r="VH118" s="45"/>
      <c r="VI118" s="45"/>
      <c r="VJ118" s="45"/>
      <c r="VK118" s="45"/>
      <c r="VL118" s="45"/>
      <c r="VM118" s="45"/>
      <c r="VN118" s="45"/>
      <c r="VO118" s="45"/>
      <c r="VP118" s="45"/>
      <c r="VQ118" s="45"/>
      <c r="VR118" s="45"/>
      <c r="VS118" s="45"/>
      <c r="VT118" s="45"/>
      <c r="VU118" s="45"/>
      <c r="VV118" s="45"/>
      <c r="VW118" s="45"/>
      <c r="VX118" s="45"/>
      <c r="VY118" s="45"/>
      <c r="VZ118" s="45"/>
      <c r="WA118" s="45"/>
      <c r="WB118" s="45"/>
      <c r="WC118" s="45"/>
      <c r="WD118" s="45"/>
      <c r="WE118" s="45"/>
      <c r="WF118" s="45"/>
      <c r="WG118" s="45"/>
      <c r="WH118" s="45"/>
      <c r="WI118" s="45"/>
      <c r="WJ118" s="45"/>
      <c r="WK118" s="45"/>
      <c r="WL118" s="45"/>
      <c r="WM118" s="45"/>
      <c r="WN118" s="45"/>
      <c r="WO118" s="45"/>
      <c r="WP118" s="45"/>
      <c r="WQ118" s="45"/>
      <c r="WR118" s="45"/>
      <c r="WS118" s="45"/>
      <c r="WT118" s="45"/>
      <c r="WU118" s="45"/>
      <c r="WV118" s="45"/>
      <c r="WW118" s="45"/>
      <c r="WX118" s="45"/>
      <c r="WY118" s="45"/>
      <c r="WZ118" s="45"/>
      <c r="XA118" s="45"/>
      <c r="XB118" s="45"/>
      <c r="XC118" s="45"/>
      <c r="XD118" s="45"/>
      <c r="XE118" s="45"/>
      <c r="XF118" s="45"/>
      <c r="XG118" s="45"/>
      <c r="XH118" s="45"/>
      <c r="XI118" s="45"/>
      <c r="XJ118" s="45"/>
      <c r="XK118" s="45"/>
      <c r="XL118" s="45"/>
      <c r="XM118" s="45"/>
      <c r="XN118" s="45"/>
      <c r="XO118" s="45"/>
      <c r="XP118" s="45"/>
      <c r="XQ118" s="45"/>
      <c r="XR118" s="45"/>
      <c r="XS118" s="45"/>
      <c r="XT118" s="45"/>
      <c r="XU118" s="45"/>
      <c r="XV118" s="45"/>
      <c r="XW118" s="45"/>
      <c r="XX118" s="45"/>
      <c r="XY118" s="45"/>
      <c r="XZ118" s="45"/>
      <c r="YA118" s="45"/>
      <c r="YB118" s="45"/>
      <c r="YC118" s="45"/>
      <c r="YD118" s="45"/>
      <c r="YE118" s="45"/>
      <c r="YF118" s="45"/>
      <c r="YG118" s="45"/>
      <c r="YH118" s="45"/>
      <c r="YI118" s="45"/>
      <c r="YJ118" s="45"/>
      <c r="YK118" s="45"/>
      <c r="YL118" s="45"/>
      <c r="YM118" s="45"/>
      <c r="YN118" s="45"/>
      <c r="YO118" s="45"/>
      <c r="YP118" s="45"/>
      <c r="YQ118" s="45"/>
      <c r="YR118" s="45"/>
      <c r="YS118" s="45"/>
      <c r="YT118" s="45"/>
      <c r="YU118" s="45"/>
      <c r="YV118" s="45"/>
      <c r="YW118" s="45"/>
      <c r="YX118" s="45"/>
      <c r="YY118" s="45"/>
      <c r="YZ118" s="45"/>
      <c r="ZA118" s="45"/>
      <c r="ZB118" s="45"/>
      <c r="ZC118" s="45"/>
      <c r="ZD118" s="45"/>
      <c r="ZE118" s="45"/>
      <c r="ZF118" s="45"/>
      <c r="ZG118" s="45"/>
      <c r="ZH118" s="45"/>
      <c r="ZI118" s="45"/>
      <c r="ZJ118" s="45"/>
      <c r="ZK118" s="45"/>
      <c r="ZL118" s="45"/>
      <c r="ZM118" s="45"/>
      <c r="ZN118" s="45"/>
      <c r="ZO118" s="45"/>
      <c r="ZP118" s="45"/>
      <c r="ZQ118" s="45"/>
      <c r="ZR118" s="45"/>
      <c r="ZS118" s="45"/>
      <c r="ZT118" s="45"/>
      <c r="ZU118" s="45"/>
      <c r="ZV118" s="45"/>
      <c r="ZW118" s="45"/>
      <c r="ZX118" s="45"/>
      <c r="ZY118" s="45"/>
      <c r="ZZ118" s="45"/>
      <c r="AAA118" s="45"/>
      <c r="AAB118" s="45"/>
      <c r="AAC118" s="45"/>
      <c r="AAD118" s="45"/>
      <c r="AAE118" s="45"/>
      <c r="AAF118" s="45"/>
      <c r="AAG118" s="45"/>
      <c r="AAH118" s="45"/>
      <c r="AAI118" s="45"/>
      <c r="AAJ118" s="45"/>
      <c r="AAK118" s="45"/>
      <c r="AAL118" s="45"/>
      <c r="AAM118" s="45"/>
      <c r="AAN118" s="45"/>
      <c r="AAO118" s="45"/>
      <c r="AAP118" s="45"/>
      <c r="AAQ118" s="45"/>
      <c r="AAR118" s="45"/>
      <c r="AAS118" s="45"/>
      <c r="AAT118" s="45"/>
      <c r="AAU118" s="45"/>
      <c r="AAV118" s="45"/>
      <c r="AAW118" s="45"/>
      <c r="AAX118" s="45"/>
      <c r="AAY118" s="45"/>
      <c r="AAZ118" s="45"/>
      <c r="ABA118" s="45"/>
      <c r="ABB118" s="45"/>
      <c r="ABC118" s="45"/>
      <c r="ABD118" s="45"/>
      <c r="ABE118" s="45"/>
      <c r="ABF118" s="45"/>
      <c r="ABG118" s="45"/>
      <c r="ABH118" s="45"/>
      <c r="ABI118" s="45"/>
      <c r="ABJ118" s="45"/>
      <c r="ABK118" s="45"/>
      <c r="ABL118" s="45"/>
      <c r="ABM118" s="45"/>
      <c r="ABN118" s="45"/>
      <c r="ABO118" s="45"/>
      <c r="ABP118" s="45"/>
      <c r="ABQ118" s="45"/>
      <c r="ABR118" s="45"/>
      <c r="ABS118" s="45"/>
      <c r="ABT118" s="45"/>
      <c r="ABU118" s="45"/>
      <c r="ABV118" s="45"/>
      <c r="ABW118" s="45"/>
      <c r="ABX118" s="45"/>
      <c r="ABY118" s="45"/>
      <c r="ABZ118" s="45"/>
      <c r="ACA118" s="45"/>
      <c r="ACB118" s="45"/>
      <c r="ACC118" s="45"/>
      <c r="ACD118" s="45"/>
      <c r="ACE118" s="45"/>
      <c r="ACF118" s="45"/>
      <c r="ACG118" s="45"/>
      <c r="ACH118" s="45"/>
      <c r="ACI118" s="45"/>
      <c r="ACJ118" s="45"/>
      <c r="ACK118" s="45"/>
      <c r="ACL118" s="45"/>
      <c r="ACM118" s="45"/>
      <c r="ACN118" s="45"/>
      <c r="ACO118" s="45"/>
      <c r="ACP118" s="45"/>
      <c r="ACQ118" s="45"/>
      <c r="ACR118" s="45"/>
      <c r="ACS118" s="45"/>
      <c r="ACT118" s="45"/>
      <c r="ACU118" s="45"/>
      <c r="ACV118" s="45"/>
      <c r="ACW118" s="45"/>
      <c r="ACX118" s="45"/>
      <c r="ACY118" s="45"/>
      <c r="ACZ118" s="45"/>
      <c r="ADA118" s="45"/>
      <c r="ADB118" s="45"/>
      <c r="ADC118" s="45"/>
      <c r="ADD118" s="45"/>
      <c r="ADE118" s="45"/>
      <c r="ADF118" s="45"/>
      <c r="ADG118" s="45"/>
      <c r="ADH118" s="45"/>
      <c r="ADI118" s="45"/>
      <c r="ADJ118" s="45"/>
      <c r="ADK118" s="45"/>
      <c r="ADL118" s="45"/>
      <c r="ADM118" s="45"/>
      <c r="ADN118" s="45"/>
      <c r="ADO118" s="45"/>
      <c r="ADP118" s="45"/>
      <c r="ADQ118" s="45"/>
      <c r="ADR118" s="45"/>
      <c r="ADS118" s="45"/>
      <c r="ADT118" s="45"/>
      <c r="ADU118" s="45"/>
      <c r="ADV118" s="45"/>
      <c r="ADW118" s="45"/>
      <c r="ADX118" s="45"/>
      <c r="ADY118" s="45"/>
      <c r="ADZ118" s="45"/>
      <c r="AEA118" s="45"/>
      <c r="AEB118" s="45"/>
      <c r="AEC118" s="45"/>
      <c r="AED118" s="45"/>
      <c r="AEE118" s="45"/>
      <c r="AEF118" s="45"/>
      <c r="AEG118" s="45"/>
      <c r="AEH118" s="45"/>
      <c r="AEI118" s="45"/>
      <c r="AEJ118" s="45"/>
      <c r="AEK118" s="45"/>
      <c r="AEL118" s="45"/>
      <c r="AEM118" s="45"/>
      <c r="AEN118" s="45"/>
      <c r="AEO118" s="45"/>
      <c r="AEP118" s="45"/>
      <c r="AEQ118" s="45"/>
      <c r="AER118" s="45"/>
      <c r="AES118" s="45"/>
      <c r="AET118" s="45"/>
      <c r="AEU118" s="45"/>
      <c r="AEV118" s="45"/>
      <c r="AEW118" s="45"/>
      <c r="AEX118" s="45"/>
      <c r="AEY118" s="45"/>
      <c r="AEZ118" s="45"/>
      <c r="AFA118" s="45"/>
      <c r="AFB118" s="45"/>
      <c r="AFC118" s="45"/>
      <c r="AFD118" s="45"/>
      <c r="AFE118" s="45"/>
      <c r="AFF118" s="45"/>
      <c r="AFG118" s="45"/>
      <c r="AFH118" s="45"/>
      <c r="AFI118" s="45"/>
      <c r="AFJ118" s="45"/>
      <c r="AFK118" s="45"/>
      <c r="AFL118" s="45"/>
      <c r="AFM118" s="45"/>
      <c r="AFN118" s="45"/>
      <c r="AFO118" s="45"/>
      <c r="AFP118" s="45"/>
      <c r="AFQ118" s="45"/>
      <c r="AFR118" s="45"/>
      <c r="AFS118" s="45"/>
      <c r="AFT118" s="45"/>
      <c r="AFU118" s="45"/>
      <c r="AFV118" s="45"/>
      <c r="AFW118" s="45"/>
      <c r="AFX118" s="45"/>
      <c r="AFY118" s="45"/>
      <c r="AFZ118" s="45"/>
      <c r="AGA118" s="45"/>
      <c r="AGB118" s="45"/>
      <c r="AGC118" s="45"/>
      <c r="AGD118" s="45"/>
      <c r="AGE118" s="45"/>
      <c r="AGF118" s="45"/>
      <c r="AGG118" s="45"/>
      <c r="AGH118" s="45"/>
      <c r="AGI118" s="45"/>
      <c r="AGJ118" s="45"/>
      <c r="AGK118" s="45"/>
      <c r="AGL118" s="45"/>
      <c r="AGM118" s="45"/>
      <c r="AGN118" s="45"/>
      <c r="AGO118" s="45"/>
      <c r="AGP118" s="45"/>
      <c r="AGQ118" s="45"/>
      <c r="AGR118" s="45"/>
      <c r="AGS118" s="45"/>
      <c r="AGT118" s="45"/>
      <c r="AGU118" s="45"/>
      <c r="AGV118" s="45"/>
      <c r="AGW118" s="45"/>
      <c r="AGX118" s="45"/>
      <c r="AGY118" s="45"/>
      <c r="AGZ118" s="45"/>
      <c r="AHA118" s="45"/>
      <c r="AHB118" s="45"/>
      <c r="AHC118" s="45"/>
      <c r="AHD118" s="45"/>
      <c r="AHE118" s="45"/>
      <c r="AHF118" s="45"/>
      <c r="AHG118" s="45"/>
      <c r="AHH118" s="45"/>
      <c r="AHI118" s="45"/>
      <c r="AHJ118" s="45"/>
      <c r="AHK118" s="45"/>
      <c r="AHL118" s="45"/>
      <c r="AHM118" s="45"/>
      <c r="AHN118" s="45"/>
      <c r="AHO118" s="45"/>
      <c r="AHP118" s="45"/>
      <c r="AHQ118" s="45"/>
      <c r="AHR118" s="45"/>
      <c r="AHS118" s="45"/>
      <c r="AHT118" s="45"/>
      <c r="AHU118" s="45"/>
      <c r="AHV118" s="45"/>
      <c r="AHW118" s="45"/>
      <c r="AHX118" s="45"/>
      <c r="AHY118" s="45"/>
      <c r="AHZ118" s="45"/>
      <c r="AIA118" s="45"/>
      <c r="AIB118" s="45"/>
      <c r="AIC118" s="45"/>
      <c r="AID118" s="45"/>
      <c r="AIE118" s="45"/>
      <c r="AIF118" s="45"/>
      <c r="AIG118" s="45"/>
      <c r="AIH118" s="45"/>
      <c r="AII118" s="45"/>
      <c r="AIJ118" s="45"/>
      <c r="AIK118" s="45"/>
      <c r="AIL118" s="45"/>
      <c r="AIM118" s="45"/>
      <c r="AIN118" s="45"/>
      <c r="AIO118" s="45"/>
      <c r="AIP118" s="45"/>
      <c r="AIQ118" s="45"/>
      <c r="AIR118" s="45"/>
      <c r="AIS118" s="45"/>
      <c r="AIT118" s="45"/>
      <c r="AIU118" s="45"/>
      <c r="AIV118" s="45"/>
      <c r="AIW118" s="45"/>
      <c r="AIX118" s="45"/>
      <c r="AIY118" s="45"/>
      <c r="AIZ118" s="45"/>
      <c r="AJA118" s="45"/>
      <c r="AJB118" s="45"/>
      <c r="AJC118" s="45"/>
      <c r="AJD118" s="45"/>
      <c r="AJE118" s="45"/>
      <c r="AJF118" s="45"/>
      <c r="AJG118" s="45"/>
      <c r="AJH118" s="45"/>
      <c r="AJI118" s="45"/>
      <c r="AJJ118" s="45"/>
      <c r="AJK118" s="45"/>
      <c r="AJL118" s="45"/>
      <c r="AJM118" s="45"/>
      <c r="AJN118" s="45"/>
      <c r="AJO118" s="45"/>
      <c r="AJP118" s="45"/>
      <c r="AJQ118" s="45"/>
      <c r="AJR118" s="45"/>
      <c r="AJS118" s="45"/>
      <c r="AJT118" s="45"/>
      <c r="AJU118" s="45"/>
      <c r="AJV118" s="45"/>
      <c r="AJW118" s="45"/>
      <c r="AJX118" s="45"/>
      <c r="AJY118" s="45"/>
      <c r="AJZ118" s="45"/>
      <c r="AKA118" s="45"/>
      <c r="AKB118" s="45"/>
      <c r="AKC118" s="45"/>
      <c r="AKD118" s="45"/>
      <c r="AKE118" s="45"/>
      <c r="AKF118" s="45"/>
      <c r="AKG118" s="45"/>
      <c r="AKH118" s="45"/>
      <c r="AKI118" s="45"/>
      <c r="AKJ118" s="45"/>
      <c r="AKK118" s="45"/>
      <c r="AKL118" s="45"/>
      <c r="AKM118" s="45"/>
      <c r="AKN118" s="45"/>
      <c r="AKO118" s="45"/>
      <c r="AKP118" s="45"/>
      <c r="AKQ118" s="45"/>
      <c r="AKR118" s="45"/>
      <c r="AKS118" s="45"/>
      <c r="AKT118" s="45"/>
      <c r="AKU118" s="45"/>
      <c r="AKV118" s="45"/>
      <c r="AKW118" s="45"/>
      <c r="AKX118" s="45"/>
      <c r="AKY118" s="45"/>
      <c r="AKZ118" s="45"/>
      <c r="ALA118" s="45"/>
      <c r="ALB118" s="45"/>
      <c r="ALC118" s="45"/>
      <c r="ALD118" s="45"/>
      <c r="ALE118" s="45"/>
      <c r="ALF118" s="45"/>
      <c r="ALG118" s="45"/>
      <c r="ALH118" s="45"/>
      <c r="ALI118" s="45"/>
      <c r="ALJ118" s="45"/>
      <c r="ALK118" s="45"/>
      <c r="ALL118" s="45"/>
      <c r="ALM118" s="45"/>
      <c r="ALN118" s="45"/>
      <c r="ALO118" s="45"/>
      <c r="ALP118" s="45"/>
      <c r="ALQ118" s="45"/>
      <c r="ALR118" s="45"/>
      <c r="ALS118" s="45"/>
      <c r="ALT118" s="45"/>
      <c r="ALU118" s="45"/>
      <c r="ALV118" s="45"/>
      <c r="ALW118" s="45"/>
      <c r="ALX118" s="45"/>
      <c r="ALY118" s="45"/>
      <c r="ALZ118" s="45"/>
      <c r="AMA118" s="45"/>
      <c r="AMB118" s="45"/>
      <c r="AMC118" s="45"/>
      <c r="AMD118" s="45"/>
      <c r="AME118" s="45"/>
      <c r="AMF118" s="45"/>
      <c r="AMG118" s="45"/>
      <c r="AMH118" s="45"/>
      <c r="AMI118" s="45"/>
      <c r="AMJ118" s="45"/>
      <c r="AMK118" s="45"/>
      <c r="AML118" s="45"/>
      <c r="AMM118" s="45"/>
      <c r="AMN118" s="45"/>
      <c r="AMO118" s="45"/>
      <c r="AMP118" s="45"/>
      <c r="AMQ118" s="45"/>
      <c r="AMR118" s="45"/>
      <c r="AMS118" s="45"/>
      <c r="AMT118" s="45"/>
      <c r="AMU118" s="45"/>
      <c r="AMV118" s="45"/>
      <c r="AMW118" s="45"/>
      <c r="AMX118" s="45"/>
      <c r="AMY118" s="45"/>
      <c r="AMZ118" s="45"/>
      <c r="ANA118" s="45"/>
      <c r="ANB118" s="45"/>
      <c r="ANC118" s="45"/>
      <c r="AND118" s="45"/>
      <c r="ANE118" s="45"/>
      <c r="ANF118" s="45"/>
      <c r="ANG118" s="45"/>
      <c r="ANH118" s="45"/>
      <c r="ANI118" s="45"/>
      <c r="ANJ118" s="45"/>
      <c r="ANK118" s="45"/>
      <c r="ANL118" s="45"/>
      <c r="ANM118" s="45"/>
      <c r="ANN118" s="45"/>
      <c r="ANO118" s="45"/>
      <c r="ANP118" s="45"/>
      <c r="ANQ118" s="45"/>
      <c r="ANR118" s="45"/>
      <c r="ANS118" s="45"/>
      <c r="ANT118" s="45"/>
      <c r="ANU118" s="45"/>
      <c r="ANV118" s="45"/>
      <c r="ANW118" s="45"/>
      <c r="ANX118" s="45"/>
      <c r="ANY118" s="45"/>
      <c r="ANZ118" s="45"/>
      <c r="AOA118" s="45"/>
      <c r="AOB118" s="45"/>
      <c r="AOC118" s="45"/>
      <c r="AOD118" s="45"/>
      <c r="AOE118" s="45"/>
      <c r="AOF118" s="45"/>
      <c r="AOG118" s="45"/>
      <c r="AOH118" s="45"/>
      <c r="AOI118" s="45"/>
      <c r="AOJ118" s="45"/>
      <c r="AOK118" s="45"/>
      <c r="AOL118" s="45"/>
      <c r="AOM118" s="45"/>
      <c r="AON118" s="45"/>
      <c r="AOO118" s="45"/>
      <c r="AOP118" s="45"/>
      <c r="AOQ118" s="45"/>
      <c r="AOR118" s="45"/>
      <c r="AOS118" s="45"/>
      <c r="AOT118" s="45"/>
      <c r="AOU118" s="45"/>
      <c r="AOV118" s="45"/>
      <c r="AOW118" s="45"/>
      <c r="AOX118" s="45"/>
      <c r="AOY118" s="45"/>
      <c r="AOZ118" s="45"/>
      <c r="APA118" s="45"/>
      <c r="APB118" s="45"/>
      <c r="APC118" s="45"/>
      <c r="APD118" s="45"/>
      <c r="APE118" s="45"/>
      <c r="APF118" s="45"/>
      <c r="APG118" s="45"/>
      <c r="APH118" s="45"/>
      <c r="API118" s="45"/>
      <c r="APJ118" s="45"/>
      <c r="APK118" s="45"/>
      <c r="APL118" s="45"/>
      <c r="APM118" s="45"/>
      <c r="APN118" s="45"/>
      <c r="APO118" s="45"/>
      <c r="APP118" s="45"/>
      <c r="APQ118" s="45"/>
      <c r="APR118" s="45"/>
      <c r="APS118" s="45"/>
      <c r="APT118" s="45"/>
      <c r="APU118" s="45"/>
      <c r="APV118" s="45"/>
      <c r="APW118" s="45"/>
      <c r="APX118" s="45"/>
      <c r="APY118" s="45"/>
      <c r="APZ118" s="45"/>
      <c r="AQA118" s="45"/>
      <c r="AQB118" s="45"/>
      <c r="AQC118" s="45"/>
      <c r="AQD118" s="45"/>
      <c r="AQE118" s="45"/>
      <c r="AQF118" s="45"/>
      <c r="AQG118" s="45"/>
      <c r="AQH118" s="45"/>
      <c r="AQI118" s="45"/>
      <c r="AQJ118" s="45"/>
      <c r="AQK118" s="45"/>
      <c r="AQL118" s="45"/>
      <c r="AQM118" s="45"/>
      <c r="AQN118" s="45"/>
      <c r="AQO118" s="45"/>
      <c r="AQP118" s="45"/>
      <c r="AQQ118" s="45"/>
      <c r="AQR118" s="45"/>
      <c r="AQS118" s="45"/>
      <c r="AQT118" s="45"/>
      <c r="AQU118" s="45"/>
      <c r="AQV118" s="45"/>
      <c r="AQW118" s="45"/>
      <c r="AQX118" s="45"/>
      <c r="AQY118" s="45"/>
      <c r="AQZ118" s="45"/>
      <c r="ARA118" s="45"/>
      <c r="ARB118" s="45"/>
      <c r="ARC118" s="45"/>
      <c r="ARD118" s="45"/>
      <c r="ARE118" s="45"/>
      <c r="ARF118" s="45"/>
      <c r="ARG118" s="45"/>
      <c r="ARH118" s="45"/>
      <c r="ARI118" s="45"/>
      <c r="ARJ118" s="45"/>
      <c r="ARK118" s="45"/>
      <c r="ARL118" s="45"/>
      <c r="ARM118" s="45"/>
      <c r="ARN118" s="45"/>
      <c r="ARO118" s="45"/>
      <c r="ARP118" s="45"/>
      <c r="ARQ118" s="45"/>
      <c r="ARR118" s="45"/>
      <c r="ARS118" s="45"/>
      <c r="ART118" s="45"/>
      <c r="ARU118" s="45"/>
      <c r="ARV118" s="45"/>
      <c r="ARW118" s="45"/>
      <c r="ARX118" s="45"/>
      <c r="ARY118" s="45"/>
      <c r="ARZ118" s="45"/>
      <c r="ASA118" s="45"/>
      <c r="ASB118" s="45"/>
      <c r="ASC118" s="45"/>
      <c r="ASD118" s="45"/>
      <c r="ASE118" s="45"/>
      <c r="ASF118" s="45"/>
      <c r="ASG118" s="45"/>
      <c r="ASH118" s="45"/>
      <c r="ASI118" s="45"/>
      <c r="ASJ118" s="45"/>
      <c r="ASK118" s="45"/>
      <c r="ASL118" s="45"/>
      <c r="ASM118" s="45"/>
      <c r="ASN118" s="45"/>
      <c r="ASO118" s="45"/>
      <c r="ASP118" s="45"/>
      <c r="ASQ118" s="45"/>
      <c r="ASR118" s="45"/>
      <c r="ASS118" s="45"/>
      <c r="AST118" s="45"/>
      <c r="ASU118" s="45"/>
      <c r="ASV118" s="45"/>
      <c r="ASW118" s="45"/>
      <c r="ASX118" s="45"/>
      <c r="ASY118" s="45"/>
      <c r="ASZ118" s="45"/>
      <c r="ATA118" s="45"/>
      <c r="ATB118" s="45"/>
      <c r="ATC118" s="45"/>
      <c r="ATD118" s="45"/>
      <c r="ATE118" s="45"/>
      <c r="ATF118" s="45"/>
      <c r="ATG118" s="45"/>
      <c r="ATH118" s="45"/>
      <c r="ATI118" s="45"/>
      <c r="ATJ118" s="45"/>
      <c r="ATK118" s="45"/>
      <c r="ATL118" s="45"/>
      <c r="ATM118" s="45"/>
      <c r="ATN118" s="45"/>
      <c r="ATO118" s="45"/>
      <c r="ATP118" s="45"/>
      <c r="ATQ118" s="45"/>
      <c r="ATR118" s="45"/>
      <c r="ATS118" s="45"/>
      <c r="ATT118" s="45"/>
      <c r="ATU118" s="45"/>
      <c r="ATV118" s="45"/>
      <c r="ATW118" s="45"/>
      <c r="ATX118" s="45"/>
      <c r="ATY118" s="45"/>
      <c r="ATZ118" s="45"/>
      <c r="AUA118" s="45"/>
      <c r="AUB118" s="45"/>
      <c r="AUC118" s="45"/>
      <c r="AUD118" s="45"/>
      <c r="AUE118" s="45"/>
      <c r="AUF118" s="45"/>
      <c r="AUG118" s="45"/>
      <c r="AUH118" s="45"/>
      <c r="AUI118" s="45"/>
      <c r="AUJ118" s="45"/>
      <c r="AUK118" s="45"/>
      <c r="AUL118" s="45"/>
      <c r="AUM118" s="45"/>
      <c r="AUN118" s="45"/>
      <c r="AUO118" s="45"/>
      <c r="AUP118" s="45"/>
      <c r="AUQ118" s="45"/>
      <c r="AUR118" s="45"/>
      <c r="AUS118" s="45"/>
      <c r="AUT118" s="45"/>
      <c r="AUU118" s="45"/>
      <c r="AUV118" s="45"/>
      <c r="AUW118" s="45"/>
      <c r="AUX118" s="45"/>
      <c r="AUY118" s="45"/>
      <c r="AUZ118" s="45"/>
      <c r="AVA118" s="45"/>
      <c r="AVB118" s="45"/>
      <c r="AVC118" s="45"/>
      <c r="AVD118" s="45"/>
      <c r="AVE118" s="45"/>
      <c r="AVF118" s="45"/>
      <c r="AVG118" s="45"/>
      <c r="AVH118" s="45"/>
      <c r="AVI118" s="45"/>
      <c r="AVJ118" s="45"/>
      <c r="AVK118" s="45"/>
      <c r="AVL118" s="45"/>
      <c r="AVM118" s="45"/>
      <c r="AVN118" s="45"/>
      <c r="AVO118" s="45"/>
      <c r="AVP118" s="45"/>
      <c r="AVQ118" s="45"/>
      <c r="AVR118" s="45"/>
      <c r="AVS118" s="45"/>
      <c r="AVT118" s="45"/>
      <c r="AVU118" s="45"/>
      <c r="AVV118" s="45"/>
      <c r="AVW118" s="45"/>
      <c r="AVX118" s="45"/>
      <c r="AVY118" s="45"/>
      <c r="AVZ118" s="45"/>
      <c r="AWA118" s="45"/>
      <c r="AWB118" s="45"/>
      <c r="AWC118" s="45"/>
      <c r="AWD118" s="45"/>
      <c r="AWE118" s="45"/>
      <c r="AWF118" s="45"/>
      <c r="AWG118" s="45"/>
      <c r="AWH118" s="45"/>
      <c r="AWI118" s="45"/>
      <c r="AWJ118" s="45"/>
      <c r="AWK118" s="45"/>
      <c r="AWL118" s="45"/>
      <c r="AWM118" s="45"/>
      <c r="AWN118" s="45"/>
      <c r="AWO118" s="45"/>
      <c r="AWP118" s="45"/>
      <c r="AWQ118" s="45"/>
      <c r="AWR118" s="45"/>
      <c r="AWS118" s="45"/>
      <c r="AWT118" s="45"/>
      <c r="AWU118" s="45"/>
      <c r="AWV118" s="45"/>
      <c r="AWW118" s="45"/>
      <c r="AWX118" s="45"/>
      <c r="AWY118" s="45"/>
      <c r="AWZ118" s="45"/>
      <c r="AXA118" s="45"/>
      <c r="AXB118" s="45"/>
      <c r="AXC118" s="45"/>
      <c r="AXD118" s="45"/>
      <c r="AXE118" s="45"/>
      <c r="AXF118" s="45"/>
      <c r="AXG118" s="45"/>
      <c r="AXH118" s="45"/>
      <c r="AXI118" s="45"/>
      <c r="AXJ118" s="45"/>
      <c r="AXK118" s="45"/>
      <c r="AXL118" s="45"/>
      <c r="AXM118" s="45"/>
      <c r="AXN118" s="45"/>
      <c r="AXO118" s="45"/>
      <c r="AXP118" s="45"/>
      <c r="AXQ118" s="45"/>
      <c r="AXR118" s="45"/>
      <c r="AXS118" s="45"/>
      <c r="AXT118" s="45"/>
      <c r="AXU118" s="45"/>
      <c r="AXV118" s="45"/>
      <c r="AXW118" s="45"/>
      <c r="AXX118" s="45"/>
      <c r="AXY118" s="45"/>
      <c r="AXZ118" s="45"/>
      <c r="AYA118" s="45"/>
      <c r="AYB118" s="45"/>
      <c r="AYC118" s="45"/>
      <c r="AYD118" s="45"/>
      <c r="AYE118" s="45"/>
      <c r="AYF118" s="45"/>
      <c r="AYG118" s="45"/>
      <c r="AYH118" s="45"/>
      <c r="AYI118" s="45"/>
      <c r="AYJ118" s="45"/>
      <c r="AYK118" s="45"/>
      <c r="AYL118" s="45"/>
      <c r="AYM118" s="45"/>
      <c r="AYN118" s="45"/>
      <c r="AYO118" s="45"/>
      <c r="AYP118" s="45"/>
      <c r="AYQ118" s="45"/>
      <c r="AYR118" s="45"/>
      <c r="AYS118" s="45"/>
      <c r="AYT118" s="45"/>
      <c r="AYU118" s="45"/>
      <c r="AYV118" s="45"/>
      <c r="AYW118" s="45"/>
      <c r="AYX118" s="45"/>
      <c r="AYY118" s="45"/>
      <c r="AYZ118" s="45"/>
      <c r="AZA118" s="45"/>
      <c r="AZB118" s="45"/>
      <c r="AZC118" s="45"/>
      <c r="AZD118" s="45"/>
      <c r="AZE118" s="45"/>
      <c r="AZF118" s="45"/>
      <c r="AZG118" s="45"/>
      <c r="AZH118" s="45"/>
      <c r="AZI118" s="45"/>
      <c r="AZJ118" s="45"/>
      <c r="AZK118" s="45"/>
      <c r="AZL118" s="45"/>
      <c r="AZM118" s="45"/>
      <c r="AZN118" s="45"/>
      <c r="AZO118" s="45"/>
      <c r="AZP118" s="45"/>
      <c r="AZQ118" s="45"/>
      <c r="AZR118" s="45"/>
      <c r="AZS118" s="45"/>
      <c r="AZT118" s="45"/>
      <c r="AZU118" s="45"/>
      <c r="AZV118" s="45"/>
      <c r="AZW118" s="45"/>
      <c r="AZX118" s="45"/>
      <c r="AZY118" s="45"/>
      <c r="AZZ118" s="45"/>
      <c r="BAA118" s="45"/>
      <c r="BAB118" s="45"/>
      <c r="BAC118" s="45"/>
      <c r="BAD118" s="45"/>
      <c r="BAE118" s="45"/>
      <c r="BAF118" s="45"/>
      <c r="BAG118" s="45"/>
      <c r="BAH118" s="45"/>
      <c r="BAI118" s="45"/>
      <c r="BAJ118" s="45"/>
      <c r="BAK118" s="45"/>
      <c r="BAL118" s="45"/>
      <c r="BAM118" s="45"/>
      <c r="BAN118" s="45"/>
      <c r="BAO118" s="45"/>
      <c r="BAP118" s="45"/>
      <c r="BAQ118" s="45"/>
      <c r="BAR118" s="45"/>
      <c r="BAS118" s="45"/>
      <c r="BAT118" s="45"/>
      <c r="BAU118" s="45"/>
      <c r="BAV118" s="45"/>
      <c r="BAW118" s="45"/>
      <c r="BAX118" s="45"/>
      <c r="BAY118" s="45"/>
      <c r="BAZ118" s="45"/>
      <c r="BBA118" s="45"/>
      <c r="BBB118" s="45"/>
      <c r="BBC118" s="45"/>
      <c r="BBD118" s="45"/>
      <c r="BBE118" s="45"/>
      <c r="BBF118" s="45"/>
      <c r="BBG118" s="45"/>
      <c r="BBH118" s="45"/>
      <c r="BBI118" s="45"/>
      <c r="BBJ118" s="45"/>
      <c r="BBK118" s="45"/>
      <c r="BBL118" s="45"/>
      <c r="BBM118" s="45"/>
      <c r="BBN118" s="45"/>
      <c r="BBO118" s="45"/>
      <c r="BBP118" s="45"/>
      <c r="BBQ118" s="45"/>
      <c r="BBR118" s="45"/>
      <c r="BBS118" s="45"/>
      <c r="BBT118" s="45"/>
      <c r="BBU118" s="45"/>
      <c r="BBV118" s="45"/>
      <c r="BBW118" s="45"/>
      <c r="BBX118" s="45"/>
      <c r="BBY118" s="45"/>
      <c r="BBZ118" s="45"/>
      <c r="BCA118" s="45"/>
      <c r="BCB118" s="45"/>
      <c r="BCC118" s="45"/>
      <c r="BCD118" s="45"/>
      <c r="BCE118" s="45"/>
      <c r="BCF118" s="45"/>
      <c r="BCG118" s="45"/>
      <c r="BCH118" s="45"/>
      <c r="BCI118" s="45"/>
      <c r="BCJ118" s="45"/>
      <c r="BCK118" s="45"/>
      <c r="BCL118" s="45"/>
      <c r="BCM118" s="45"/>
      <c r="BCN118" s="45"/>
      <c r="BCO118" s="45"/>
      <c r="BCP118" s="45"/>
      <c r="BCQ118" s="45"/>
      <c r="BCR118" s="45"/>
      <c r="BCS118" s="45"/>
      <c r="BCT118" s="45"/>
      <c r="BCU118" s="45"/>
      <c r="BCV118" s="45"/>
      <c r="BCW118" s="45"/>
      <c r="BCX118" s="45"/>
      <c r="BCY118" s="45"/>
      <c r="BCZ118" s="45"/>
      <c r="BDA118" s="45"/>
      <c r="BDB118" s="45"/>
      <c r="BDC118" s="45"/>
      <c r="BDD118" s="45"/>
      <c r="BDE118" s="45"/>
      <c r="BDF118" s="45"/>
      <c r="BDG118" s="45"/>
      <c r="BDH118" s="45"/>
      <c r="BDI118" s="45"/>
      <c r="BDJ118" s="45"/>
      <c r="BDK118" s="45"/>
      <c r="BDL118" s="45"/>
      <c r="BDM118" s="45"/>
      <c r="BDN118" s="45"/>
      <c r="BDO118" s="45"/>
      <c r="BDP118" s="45"/>
      <c r="BDQ118" s="45"/>
      <c r="BDR118" s="45"/>
      <c r="BDS118" s="45"/>
      <c r="BDT118" s="45"/>
      <c r="BDU118" s="45"/>
      <c r="BDV118" s="45"/>
      <c r="BDW118" s="45"/>
      <c r="BDX118" s="45"/>
      <c r="BDY118" s="45"/>
      <c r="BDZ118" s="45"/>
      <c r="BEA118" s="45"/>
      <c r="BEB118" s="45"/>
      <c r="BEC118" s="45"/>
      <c r="BED118" s="45"/>
      <c r="BEE118" s="45"/>
      <c r="BEF118" s="45"/>
      <c r="BEG118" s="45"/>
      <c r="BEH118" s="45"/>
      <c r="BEI118" s="45"/>
      <c r="BEJ118" s="45"/>
      <c r="BEK118" s="45"/>
      <c r="BEL118" s="45"/>
      <c r="BEM118" s="45"/>
      <c r="BEN118" s="45"/>
      <c r="BEO118" s="45"/>
      <c r="BEP118" s="45"/>
      <c r="BEQ118" s="45"/>
      <c r="BER118" s="45"/>
      <c r="BES118" s="45"/>
      <c r="BET118" s="45"/>
      <c r="BEU118" s="45"/>
      <c r="BEV118" s="45"/>
      <c r="BEW118" s="45"/>
      <c r="BEX118" s="45"/>
      <c r="BEY118" s="45"/>
      <c r="BEZ118" s="45"/>
      <c r="BFA118" s="45"/>
      <c r="BFB118" s="45"/>
      <c r="BFC118" s="45"/>
      <c r="BFD118" s="45"/>
      <c r="BFE118" s="45"/>
      <c r="BFF118" s="45"/>
      <c r="BFG118" s="45"/>
      <c r="BFH118" s="45"/>
      <c r="BFI118" s="45"/>
      <c r="BFJ118" s="45"/>
      <c r="BFK118" s="45"/>
      <c r="BFL118" s="45"/>
      <c r="BFM118" s="45"/>
      <c r="BFN118" s="45"/>
      <c r="BFO118" s="45"/>
      <c r="BFP118" s="45"/>
      <c r="BFQ118" s="45"/>
      <c r="BFR118" s="45"/>
      <c r="BFS118" s="45"/>
      <c r="BFT118" s="45"/>
      <c r="BFU118" s="45"/>
      <c r="BFV118" s="45"/>
      <c r="BFW118" s="45"/>
      <c r="BFX118" s="45"/>
      <c r="BFY118" s="45"/>
      <c r="BFZ118" s="45"/>
      <c r="BGA118" s="45"/>
      <c r="BGB118" s="45"/>
      <c r="BGC118" s="45"/>
      <c r="BGD118" s="45"/>
      <c r="BGE118" s="45"/>
      <c r="BGF118" s="45"/>
      <c r="BGG118" s="45"/>
      <c r="BGH118" s="45"/>
      <c r="BGI118" s="45"/>
      <c r="BGJ118" s="45"/>
      <c r="BGK118" s="45"/>
      <c r="BGL118" s="45"/>
      <c r="BGM118" s="45"/>
      <c r="BGN118" s="45"/>
      <c r="BGO118" s="45"/>
      <c r="BGP118" s="45"/>
      <c r="BGQ118" s="45"/>
      <c r="BGR118" s="45"/>
      <c r="BGS118" s="45"/>
      <c r="BGT118" s="45"/>
      <c r="BGU118" s="45"/>
      <c r="BGV118" s="45"/>
      <c r="BGW118" s="45"/>
      <c r="BGX118" s="45"/>
      <c r="BGY118" s="45"/>
      <c r="BGZ118" s="45"/>
      <c r="BHA118" s="45"/>
      <c r="BHB118" s="45"/>
      <c r="BHC118" s="45"/>
      <c r="BHD118" s="45"/>
      <c r="BHE118" s="45"/>
      <c r="BHF118" s="45"/>
      <c r="BHG118" s="45"/>
      <c r="BHH118" s="45"/>
      <c r="BHI118" s="45"/>
      <c r="BHJ118" s="45"/>
      <c r="BHK118" s="45"/>
      <c r="BHL118" s="45"/>
      <c r="BHM118" s="45"/>
      <c r="BHN118" s="45"/>
      <c r="BHO118" s="45"/>
      <c r="BHP118" s="45"/>
      <c r="BHQ118" s="45"/>
      <c r="BHR118" s="45"/>
      <c r="BHS118" s="45"/>
      <c r="BHT118" s="45"/>
      <c r="BHU118" s="45"/>
      <c r="BHV118" s="45"/>
      <c r="BHW118" s="45"/>
      <c r="BHX118" s="45"/>
      <c r="BHY118" s="45"/>
      <c r="BHZ118" s="45"/>
      <c r="BIA118" s="45"/>
      <c r="BIB118" s="45"/>
      <c r="BIC118" s="45"/>
      <c r="BID118" s="45"/>
      <c r="BIE118" s="45"/>
      <c r="BIF118" s="45"/>
      <c r="BIG118" s="45"/>
      <c r="BIH118" s="45"/>
      <c r="BII118" s="45"/>
      <c r="BIJ118" s="45"/>
      <c r="BIK118" s="45"/>
      <c r="BIL118" s="45"/>
      <c r="BIM118" s="45"/>
      <c r="BIN118" s="45"/>
      <c r="BIO118" s="45"/>
      <c r="BIP118" s="45"/>
      <c r="BIQ118" s="45"/>
      <c r="BIR118" s="45"/>
      <c r="BIS118" s="45"/>
      <c r="BIT118" s="45"/>
      <c r="BIU118" s="45"/>
      <c r="BIV118" s="45"/>
      <c r="BIW118" s="45"/>
      <c r="BIX118" s="45"/>
      <c r="BIY118" s="45"/>
      <c r="BIZ118" s="45"/>
      <c r="BJA118" s="45"/>
      <c r="BJB118" s="45"/>
      <c r="BJC118" s="45"/>
      <c r="BJD118" s="45"/>
      <c r="BJE118" s="45"/>
      <c r="BJF118" s="45"/>
      <c r="BJG118" s="45"/>
      <c r="BJH118" s="45"/>
      <c r="BJI118" s="45"/>
      <c r="BJJ118" s="45"/>
      <c r="BJK118" s="45"/>
      <c r="BJL118" s="45"/>
      <c r="BJM118" s="45"/>
      <c r="BJN118" s="45"/>
      <c r="BJO118" s="45"/>
      <c r="BJP118" s="45"/>
      <c r="BJQ118" s="45"/>
      <c r="BJR118" s="45"/>
      <c r="BJS118" s="45"/>
      <c r="BJT118" s="45"/>
      <c r="BJU118" s="45"/>
      <c r="BJV118" s="45"/>
      <c r="BJW118" s="45"/>
      <c r="BJX118" s="45"/>
      <c r="BJY118" s="45"/>
      <c r="BJZ118" s="45"/>
      <c r="BKA118" s="45"/>
      <c r="BKB118" s="45"/>
      <c r="BKC118" s="45"/>
      <c r="BKD118" s="45"/>
      <c r="BKE118" s="45"/>
      <c r="BKF118" s="45"/>
      <c r="BKG118" s="45"/>
      <c r="BKH118" s="45"/>
      <c r="BKI118" s="45"/>
      <c r="BKJ118" s="45"/>
      <c r="BKK118" s="45"/>
      <c r="BKL118" s="45"/>
      <c r="BKM118" s="45"/>
      <c r="BKN118" s="45"/>
      <c r="BKO118" s="45"/>
      <c r="BKP118" s="45"/>
      <c r="BKQ118" s="45"/>
      <c r="BKR118" s="45"/>
      <c r="BKS118" s="45"/>
      <c r="BKT118" s="45"/>
      <c r="BKU118" s="45"/>
      <c r="BKV118" s="45"/>
      <c r="BKW118" s="45"/>
      <c r="BKX118" s="45"/>
      <c r="BKY118" s="45"/>
      <c r="BKZ118" s="45"/>
      <c r="BLA118" s="45"/>
      <c r="BLB118" s="45"/>
      <c r="BLC118" s="45"/>
      <c r="BLD118" s="45"/>
      <c r="BLE118" s="45"/>
      <c r="BLF118" s="45"/>
      <c r="BLG118" s="45"/>
      <c r="BLH118" s="45"/>
      <c r="BLI118" s="45"/>
      <c r="BLJ118" s="45"/>
      <c r="BLK118" s="45"/>
      <c r="BLL118" s="45"/>
      <c r="BLM118" s="45"/>
      <c r="BLN118" s="45"/>
      <c r="BLO118" s="45"/>
      <c r="BLP118" s="45"/>
      <c r="BLQ118" s="45"/>
      <c r="BLR118" s="45"/>
      <c r="BLS118" s="45"/>
      <c r="BLT118" s="45"/>
      <c r="BLU118" s="45"/>
      <c r="BLV118" s="45"/>
      <c r="BLW118" s="45"/>
      <c r="BLX118" s="45"/>
      <c r="BLY118" s="45"/>
      <c r="BLZ118" s="45"/>
      <c r="BMA118" s="45"/>
      <c r="BMB118" s="45"/>
      <c r="BMC118" s="45"/>
      <c r="BMD118" s="45"/>
      <c r="BME118" s="45"/>
      <c r="BMF118" s="45"/>
      <c r="BMG118" s="45"/>
      <c r="BMH118" s="45"/>
      <c r="BMI118" s="45"/>
      <c r="BMJ118" s="45"/>
      <c r="BMK118" s="45"/>
      <c r="BML118" s="45"/>
      <c r="BMM118" s="45"/>
      <c r="BMN118" s="45"/>
      <c r="BMO118" s="45"/>
      <c r="BMP118" s="45"/>
      <c r="BMQ118" s="45"/>
      <c r="BMR118" s="45"/>
      <c r="BMS118" s="45"/>
      <c r="BMT118" s="45"/>
      <c r="BMU118" s="45"/>
      <c r="BMV118" s="45"/>
      <c r="BMW118" s="45"/>
    </row>
    <row r="119" spans="1:16376" ht="79.5" customHeight="1" x14ac:dyDescent="0.2">
      <c r="A119" s="10"/>
      <c r="B119" s="11">
        <v>35</v>
      </c>
      <c r="C119" s="4" t="s">
        <v>1</v>
      </c>
      <c r="D119" s="4" t="s">
        <v>262</v>
      </c>
      <c r="E119" s="4" t="s">
        <v>258</v>
      </c>
      <c r="F119" s="4"/>
      <c r="G119" s="4"/>
      <c r="H119" s="4"/>
      <c r="I119" s="5" t="s">
        <v>120</v>
      </c>
      <c r="J119" s="5" t="s">
        <v>115</v>
      </c>
      <c r="K119" s="5" t="s">
        <v>120</v>
      </c>
      <c r="L119" s="4" t="s">
        <v>119</v>
      </c>
      <c r="M119" s="4"/>
      <c r="N119" s="4"/>
      <c r="O119" s="21">
        <v>0</v>
      </c>
      <c r="P119" s="3">
        <v>43220</v>
      </c>
      <c r="Q119" s="3"/>
      <c r="R119" s="21" t="s">
        <v>73</v>
      </c>
      <c r="S119" s="3" t="s">
        <v>46</v>
      </c>
      <c r="T119" s="3" t="s">
        <v>47</v>
      </c>
      <c r="U119" s="3" t="s">
        <v>21</v>
      </c>
      <c r="V119" s="3"/>
      <c r="W119" s="5" t="s">
        <v>98</v>
      </c>
      <c r="X119" s="62" t="s">
        <v>48</v>
      </c>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c r="GL119" s="45"/>
      <c r="GM119" s="45"/>
      <c r="GN119" s="45"/>
      <c r="GO119" s="45"/>
      <c r="GP119" s="45"/>
      <c r="GQ119" s="45"/>
      <c r="GR119" s="45"/>
      <c r="GS119" s="45"/>
      <c r="GT119" s="45"/>
      <c r="GU119" s="45"/>
      <c r="GV119" s="45"/>
      <c r="GW119" s="45"/>
      <c r="GX119" s="45"/>
      <c r="GY119" s="45"/>
      <c r="GZ119" s="45"/>
      <c r="HA119" s="45"/>
      <c r="HB119" s="45"/>
      <c r="HC119" s="45"/>
      <c r="HD119" s="45"/>
      <c r="HE119" s="45"/>
      <c r="HF119" s="45"/>
      <c r="HG119" s="45"/>
      <c r="HH119" s="45"/>
      <c r="HI119" s="45"/>
      <c r="HJ119" s="45"/>
      <c r="HK119" s="45"/>
      <c r="HL119" s="45"/>
      <c r="HM119" s="45"/>
      <c r="HN119" s="45"/>
      <c r="HO119" s="45"/>
      <c r="HP119" s="45"/>
      <c r="HQ119" s="45"/>
      <c r="HR119" s="45"/>
      <c r="HS119" s="45"/>
      <c r="HT119" s="45"/>
      <c r="HU119" s="45"/>
      <c r="HV119" s="45"/>
      <c r="HW119" s="45"/>
      <c r="HX119" s="45"/>
      <c r="HY119" s="45"/>
      <c r="HZ119" s="45"/>
      <c r="IA119" s="45"/>
      <c r="IB119" s="45"/>
      <c r="IC119" s="45"/>
      <c r="ID119" s="45"/>
      <c r="IE119" s="45"/>
      <c r="IF119" s="45"/>
      <c r="IG119" s="45"/>
      <c r="IH119" s="45"/>
      <c r="II119" s="45"/>
      <c r="IJ119" s="45"/>
      <c r="IK119" s="45"/>
      <c r="IL119" s="45"/>
      <c r="IM119" s="45"/>
      <c r="IN119" s="45"/>
      <c r="IO119" s="45"/>
      <c r="IP119" s="45"/>
      <c r="IQ119" s="45"/>
      <c r="IR119" s="45"/>
      <c r="IS119" s="45"/>
      <c r="IT119" s="45"/>
      <c r="IU119" s="45"/>
      <c r="IV119" s="45"/>
      <c r="IW119" s="45"/>
      <c r="IX119" s="45"/>
      <c r="IY119" s="45"/>
      <c r="IZ119" s="45"/>
      <c r="JA119" s="45"/>
      <c r="JB119" s="45"/>
      <c r="JC119" s="45"/>
      <c r="JD119" s="45"/>
      <c r="JE119" s="45"/>
      <c r="JF119" s="45"/>
      <c r="JG119" s="45"/>
      <c r="JH119" s="45"/>
      <c r="JI119" s="45"/>
      <c r="JJ119" s="45"/>
      <c r="JK119" s="45"/>
      <c r="JL119" s="45"/>
      <c r="JM119" s="45"/>
      <c r="JN119" s="45"/>
      <c r="JO119" s="45"/>
      <c r="JP119" s="45"/>
      <c r="JQ119" s="45"/>
      <c r="JR119" s="45"/>
      <c r="JS119" s="45"/>
      <c r="JT119" s="45"/>
      <c r="JU119" s="45"/>
      <c r="JV119" s="45"/>
      <c r="JW119" s="45"/>
      <c r="JX119" s="45"/>
      <c r="JY119" s="45"/>
      <c r="JZ119" s="45"/>
      <c r="KA119" s="45"/>
      <c r="KB119" s="45"/>
      <c r="KC119" s="45"/>
      <c r="KD119" s="45"/>
      <c r="KE119" s="45"/>
      <c r="KF119" s="45"/>
      <c r="KG119" s="45"/>
      <c r="KH119" s="45"/>
      <c r="KI119" s="45"/>
      <c r="KJ119" s="45"/>
      <c r="KK119" s="45"/>
      <c r="KL119" s="45"/>
      <c r="KM119" s="45"/>
      <c r="KN119" s="45"/>
      <c r="KO119" s="45"/>
      <c r="KP119" s="45"/>
      <c r="KQ119" s="45"/>
      <c r="KR119" s="45"/>
      <c r="KS119" s="45"/>
      <c r="KT119" s="45"/>
      <c r="KU119" s="45"/>
      <c r="KV119" s="45"/>
      <c r="KW119" s="45"/>
      <c r="KX119" s="45"/>
      <c r="KY119" s="45"/>
      <c r="KZ119" s="45"/>
      <c r="LA119" s="45"/>
      <c r="LB119" s="45"/>
      <c r="LC119" s="45"/>
      <c r="LD119" s="45"/>
      <c r="LE119" s="45"/>
      <c r="LF119" s="45"/>
      <c r="LG119" s="45"/>
      <c r="LH119" s="45"/>
      <c r="LI119" s="45"/>
      <c r="LJ119" s="45"/>
      <c r="LK119" s="45"/>
      <c r="LL119" s="45"/>
      <c r="LM119" s="45"/>
      <c r="LN119" s="45"/>
      <c r="LO119" s="45"/>
      <c r="LP119" s="45"/>
      <c r="LQ119" s="45"/>
      <c r="LR119" s="45"/>
      <c r="LS119" s="45"/>
      <c r="LT119" s="45"/>
      <c r="LU119" s="45"/>
      <c r="LV119" s="45"/>
      <c r="LW119" s="45"/>
      <c r="LX119" s="45"/>
      <c r="LY119" s="45"/>
      <c r="LZ119" s="45"/>
      <c r="MA119" s="45"/>
      <c r="MB119" s="45"/>
      <c r="MC119" s="45"/>
      <c r="MD119" s="45"/>
      <c r="ME119" s="45"/>
      <c r="MF119" s="45"/>
      <c r="MG119" s="45"/>
      <c r="MH119" s="45"/>
      <c r="MI119" s="45"/>
      <c r="MJ119" s="45"/>
      <c r="MK119" s="45"/>
      <c r="ML119" s="45"/>
      <c r="MM119" s="45"/>
      <c r="MN119" s="45"/>
      <c r="MO119" s="45"/>
      <c r="MP119" s="45"/>
      <c r="MQ119" s="45"/>
      <c r="MR119" s="45"/>
      <c r="MS119" s="45"/>
      <c r="MT119" s="45"/>
      <c r="MU119" s="45"/>
      <c r="MV119" s="45"/>
      <c r="MW119" s="45"/>
      <c r="MX119" s="45"/>
      <c r="MY119" s="45"/>
      <c r="MZ119" s="45"/>
      <c r="NA119" s="45"/>
      <c r="NB119" s="45"/>
      <c r="NC119" s="45"/>
      <c r="ND119" s="45"/>
      <c r="NE119" s="45"/>
      <c r="NF119" s="45"/>
      <c r="NG119" s="45"/>
      <c r="NH119" s="45"/>
      <c r="NI119" s="45"/>
      <c r="NJ119" s="45"/>
      <c r="NK119" s="45"/>
      <c r="NL119" s="45"/>
      <c r="NM119" s="45"/>
      <c r="NN119" s="45"/>
      <c r="NO119" s="45"/>
      <c r="NP119" s="45"/>
      <c r="NQ119" s="45"/>
      <c r="NR119" s="45"/>
      <c r="NS119" s="45"/>
      <c r="NT119" s="45"/>
      <c r="NU119" s="45"/>
      <c r="NV119" s="45"/>
      <c r="NW119" s="45"/>
      <c r="NX119" s="45"/>
      <c r="NY119" s="45"/>
      <c r="NZ119" s="45"/>
      <c r="OA119" s="45"/>
      <c r="OB119" s="45"/>
      <c r="OC119" s="45"/>
      <c r="OD119" s="45"/>
      <c r="OE119" s="45"/>
      <c r="OF119" s="45"/>
      <c r="OG119" s="45"/>
      <c r="OH119" s="45"/>
      <c r="OI119" s="45"/>
      <c r="OJ119" s="45"/>
      <c r="OK119" s="45"/>
      <c r="OL119" s="45"/>
      <c r="OM119" s="45"/>
      <c r="ON119" s="45"/>
      <c r="OO119" s="45"/>
      <c r="OP119" s="45"/>
      <c r="OQ119" s="45"/>
      <c r="OR119" s="45"/>
      <c r="OS119" s="45"/>
      <c r="OT119" s="45"/>
      <c r="OU119" s="45"/>
      <c r="OV119" s="45"/>
      <c r="OW119" s="45"/>
      <c r="OX119" s="45"/>
      <c r="OY119" s="45"/>
      <c r="OZ119" s="45"/>
      <c r="PA119" s="45"/>
      <c r="PB119" s="45"/>
      <c r="PC119" s="45"/>
      <c r="PD119" s="45"/>
      <c r="PE119" s="45"/>
      <c r="PF119" s="45"/>
      <c r="PG119" s="45"/>
      <c r="PH119" s="45"/>
      <c r="PI119" s="45"/>
      <c r="PJ119" s="45"/>
      <c r="PK119" s="45"/>
      <c r="PL119" s="45"/>
      <c r="PM119" s="45"/>
      <c r="PN119" s="45"/>
      <c r="PO119" s="45"/>
      <c r="PP119" s="45"/>
      <c r="PQ119" s="45"/>
      <c r="PR119" s="45"/>
      <c r="PS119" s="45"/>
      <c r="PT119" s="45"/>
      <c r="PU119" s="45"/>
      <c r="PV119" s="45"/>
      <c r="PW119" s="45"/>
      <c r="PX119" s="45"/>
      <c r="PY119" s="45"/>
      <c r="PZ119" s="45"/>
      <c r="QA119" s="45"/>
      <c r="QB119" s="45"/>
      <c r="QC119" s="45"/>
      <c r="QD119" s="45"/>
      <c r="QE119" s="45"/>
      <c r="QF119" s="45"/>
      <c r="QG119" s="45"/>
      <c r="QH119" s="45"/>
      <c r="QI119" s="45"/>
      <c r="QJ119" s="45"/>
      <c r="QK119" s="45"/>
      <c r="QL119" s="45"/>
      <c r="QM119" s="45"/>
      <c r="QN119" s="45"/>
      <c r="QO119" s="45"/>
      <c r="QP119" s="45"/>
      <c r="QQ119" s="45"/>
      <c r="QR119" s="45"/>
      <c r="QS119" s="45"/>
      <c r="QT119" s="45"/>
      <c r="QU119" s="45"/>
      <c r="QV119" s="45"/>
      <c r="QW119" s="45"/>
      <c r="QX119" s="45"/>
      <c r="QY119" s="45"/>
      <c r="QZ119" s="45"/>
      <c r="RA119" s="45"/>
      <c r="RB119" s="45"/>
      <c r="RC119" s="45"/>
      <c r="RD119" s="45"/>
      <c r="RE119" s="45"/>
      <c r="RF119" s="45"/>
      <c r="RG119" s="45"/>
      <c r="RH119" s="45"/>
      <c r="RI119" s="45"/>
      <c r="RJ119" s="45"/>
      <c r="RK119" s="45"/>
      <c r="RL119" s="45"/>
      <c r="RM119" s="45"/>
      <c r="RN119" s="45"/>
      <c r="RO119" s="45"/>
      <c r="RP119" s="45"/>
      <c r="RQ119" s="45"/>
      <c r="RR119" s="45"/>
      <c r="RS119" s="45"/>
      <c r="RT119" s="45"/>
      <c r="RU119" s="45"/>
      <c r="RV119" s="45"/>
      <c r="RW119" s="45"/>
      <c r="RX119" s="45"/>
      <c r="RY119" s="45"/>
      <c r="RZ119" s="45"/>
      <c r="SA119" s="45"/>
      <c r="SB119" s="45"/>
      <c r="SC119" s="45"/>
      <c r="SD119" s="45"/>
      <c r="SE119" s="45"/>
      <c r="SF119" s="45"/>
      <c r="SG119" s="45"/>
      <c r="SH119" s="45"/>
      <c r="SI119" s="45"/>
      <c r="SJ119" s="45"/>
      <c r="SK119" s="45"/>
      <c r="SL119" s="45"/>
      <c r="SM119" s="45"/>
      <c r="SN119" s="45"/>
      <c r="SO119" s="45"/>
      <c r="SP119" s="45"/>
      <c r="SQ119" s="45"/>
      <c r="SR119" s="45"/>
      <c r="SS119" s="45"/>
      <c r="ST119" s="45"/>
      <c r="SU119" s="45"/>
      <c r="SV119" s="45"/>
      <c r="SW119" s="45"/>
      <c r="SX119" s="45"/>
      <c r="SY119" s="45"/>
      <c r="SZ119" s="45"/>
      <c r="TA119" s="45"/>
      <c r="TB119" s="45"/>
      <c r="TC119" s="45"/>
      <c r="TD119" s="45"/>
      <c r="TE119" s="45"/>
      <c r="TF119" s="45"/>
      <c r="TG119" s="45"/>
      <c r="TH119" s="45"/>
      <c r="TI119" s="45"/>
      <c r="TJ119" s="45"/>
      <c r="TK119" s="45"/>
      <c r="TL119" s="45"/>
      <c r="TM119" s="45"/>
      <c r="TN119" s="45"/>
      <c r="TO119" s="45"/>
      <c r="TP119" s="45"/>
      <c r="TQ119" s="45"/>
      <c r="TR119" s="45"/>
      <c r="TS119" s="45"/>
      <c r="TT119" s="45"/>
      <c r="TU119" s="45"/>
      <c r="TV119" s="45"/>
      <c r="TW119" s="45"/>
      <c r="TX119" s="45"/>
      <c r="TY119" s="45"/>
      <c r="TZ119" s="45"/>
      <c r="UA119" s="45"/>
      <c r="UB119" s="45"/>
      <c r="UC119" s="45"/>
      <c r="UD119" s="45"/>
      <c r="UE119" s="45"/>
      <c r="UF119" s="45"/>
      <c r="UG119" s="45"/>
      <c r="UH119" s="45"/>
      <c r="UI119" s="45"/>
      <c r="UJ119" s="45"/>
      <c r="UK119" s="45"/>
      <c r="UL119" s="45"/>
      <c r="UM119" s="45"/>
      <c r="UN119" s="45"/>
      <c r="UO119" s="45"/>
      <c r="UP119" s="45"/>
      <c r="UQ119" s="45"/>
      <c r="UR119" s="45"/>
      <c r="US119" s="45"/>
      <c r="UT119" s="45"/>
      <c r="UU119" s="45"/>
      <c r="UV119" s="45"/>
      <c r="UW119" s="45"/>
      <c r="UX119" s="45"/>
      <c r="UY119" s="45"/>
      <c r="UZ119" s="45"/>
      <c r="VA119" s="45"/>
      <c r="VB119" s="45"/>
      <c r="VC119" s="45"/>
      <c r="VD119" s="45"/>
      <c r="VE119" s="45"/>
      <c r="VF119" s="45"/>
      <c r="VG119" s="45"/>
      <c r="VH119" s="45"/>
      <c r="VI119" s="45"/>
      <c r="VJ119" s="45"/>
      <c r="VK119" s="45"/>
      <c r="VL119" s="45"/>
      <c r="VM119" s="45"/>
      <c r="VN119" s="45"/>
      <c r="VO119" s="45"/>
      <c r="VP119" s="45"/>
      <c r="VQ119" s="45"/>
      <c r="VR119" s="45"/>
      <c r="VS119" s="45"/>
      <c r="VT119" s="45"/>
      <c r="VU119" s="45"/>
      <c r="VV119" s="45"/>
      <c r="VW119" s="45"/>
      <c r="VX119" s="45"/>
      <c r="VY119" s="45"/>
      <c r="VZ119" s="45"/>
      <c r="WA119" s="45"/>
      <c r="WB119" s="45"/>
      <c r="WC119" s="45"/>
      <c r="WD119" s="45"/>
      <c r="WE119" s="45"/>
      <c r="WF119" s="45"/>
      <c r="WG119" s="45"/>
      <c r="WH119" s="45"/>
      <c r="WI119" s="45"/>
      <c r="WJ119" s="45"/>
      <c r="WK119" s="45"/>
      <c r="WL119" s="45"/>
      <c r="WM119" s="45"/>
      <c r="WN119" s="45"/>
      <c r="WO119" s="45"/>
      <c r="WP119" s="45"/>
      <c r="WQ119" s="45"/>
      <c r="WR119" s="45"/>
      <c r="WS119" s="45"/>
      <c r="WT119" s="45"/>
      <c r="WU119" s="45"/>
      <c r="WV119" s="45"/>
      <c r="WW119" s="45"/>
      <c r="WX119" s="45"/>
      <c r="WY119" s="45"/>
      <c r="WZ119" s="45"/>
      <c r="XA119" s="45"/>
      <c r="XB119" s="45"/>
      <c r="XC119" s="45"/>
      <c r="XD119" s="45"/>
      <c r="XE119" s="45"/>
      <c r="XF119" s="45"/>
      <c r="XG119" s="45"/>
      <c r="XH119" s="45"/>
      <c r="XI119" s="45"/>
      <c r="XJ119" s="45"/>
      <c r="XK119" s="45"/>
      <c r="XL119" s="45"/>
      <c r="XM119" s="45"/>
      <c r="XN119" s="45"/>
      <c r="XO119" s="45"/>
      <c r="XP119" s="45"/>
      <c r="XQ119" s="45"/>
      <c r="XR119" s="45"/>
      <c r="XS119" s="45"/>
      <c r="XT119" s="45"/>
      <c r="XU119" s="45"/>
      <c r="XV119" s="45"/>
      <c r="XW119" s="45"/>
      <c r="XX119" s="45"/>
      <c r="XY119" s="45"/>
      <c r="XZ119" s="45"/>
      <c r="YA119" s="45"/>
      <c r="YB119" s="45"/>
      <c r="YC119" s="45"/>
      <c r="YD119" s="45"/>
      <c r="YE119" s="45"/>
      <c r="YF119" s="45"/>
      <c r="YG119" s="45"/>
      <c r="YH119" s="45"/>
      <c r="YI119" s="45"/>
      <c r="YJ119" s="45"/>
      <c r="YK119" s="45"/>
      <c r="YL119" s="45"/>
      <c r="YM119" s="45"/>
      <c r="YN119" s="45"/>
      <c r="YO119" s="45"/>
      <c r="YP119" s="45"/>
      <c r="YQ119" s="45"/>
      <c r="YR119" s="45"/>
      <c r="YS119" s="45"/>
      <c r="YT119" s="45"/>
      <c r="YU119" s="45"/>
      <c r="YV119" s="45"/>
      <c r="YW119" s="45"/>
      <c r="YX119" s="45"/>
      <c r="YY119" s="45"/>
      <c r="YZ119" s="45"/>
      <c r="ZA119" s="45"/>
      <c r="ZB119" s="45"/>
      <c r="ZC119" s="45"/>
      <c r="ZD119" s="45"/>
      <c r="ZE119" s="45"/>
      <c r="ZF119" s="45"/>
      <c r="ZG119" s="45"/>
      <c r="ZH119" s="45"/>
      <c r="ZI119" s="45"/>
      <c r="ZJ119" s="45"/>
      <c r="ZK119" s="45"/>
      <c r="ZL119" s="45"/>
      <c r="ZM119" s="45"/>
      <c r="ZN119" s="45"/>
      <c r="ZO119" s="45"/>
      <c r="ZP119" s="45"/>
      <c r="ZQ119" s="45"/>
      <c r="ZR119" s="45"/>
      <c r="ZS119" s="45"/>
      <c r="ZT119" s="45"/>
      <c r="ZU119" s="45"/>
      <c r="ZV119" s="45"/>
      <c r="ZW119" s="45"/>
      <c r="ZX119" s="45"/>
      <c r="ZY119" s="45"/>
      <c r="ZZ119" s="45"/>
      <c r="AAA119" s="45"/>
      <c r="AAB119" s="45"/>
      <c r="AAC119" s="45"/>
      <c r="AAD119" s="45"/>
      <c r="AAE119" s="45"/>
      <c r="AAF119" s="45"/>
      <c r="AAG119" s="45"/>
      <c r="AAH119" s="45"/>
      <c r="AAI119" s="45"/>
      <c r="AAJ119" s="45"/>
      <c r="AAK119" s="45"/>
      <c r="AAL119" s="45"/>
      <c r="AAM119" s="45"/>
      <c r="AAN119" s="45"/>
      <c r="AAO119" s="45"/>
      <c r="AAP119" s="45"/>
      <c r="AAQ119" s="45"/>
      <c r="AAR119" s="45"/>
      <c r="AAS119" s="45"/>
      <c r="AAT119" s="45"/>
      <c r="AAU119" s="45"/>
      <c r="AAV119" s="45"/>
      <c r="AAW119" s="45"/>
      <c r="AAX119" s="45"/>
      <c r="AAY119" s="45"/>
      <c r="AAZ119" s="45"/>
      <c r="ABA119" s="45"/>
      <c r="ABB119" s="45"/>
      <c r="ABC119" s="45"/>
      <c r="ABD119" s="45"/>
      <c r="ABE119" s="45"/>
      <c r="ABF119" s="45"/>
      <c r="ABG119" s="45"/>
      <c r="ABH119" s="45"/>
      <c r="ABI119" s="45"/>
      <c r="ABJ119" s="45"/>
      <c r="ABK119" s="45"/>
      <c r="ABL119" s="45"/>
      <c r="ABM119" s="45"/>
      <c r="ABN119" s="45"/>
      <c r="ABO119" s="45"/>
      <c r="ABP119" s="45"/>
      <c r="ABQ119" s="45"/>
      <c r="ABR119" s="45"/>
      <c r="ABS119" s="45"/>
      <c r="ABT119" s="45"/>
      <c r="ABU119" s="45"/>
      <c r="ABV119" s="45"/>
      <c r="ABW119" s="45"/>
      <c r="ABX119" s="45"/>
      <c r="ABY119" s="45"/>
      <c r="ABZ119" s="45"/>
      <c r="ACA119" s="45"/>
      <c r="ACB119" s="45"/>
      <c r="ACC119" s="45"/>
      <c r="ACD119" s="45"/>
      <c r="ACE119" s="45"/>
      <c r="ACF119" s="45"/>
      <c r="ACG119" s="45"/>
      <c r="ACH119" s="45"/>
      <c r="ACI119" s="45"/>
      <c r="ACJ119" s="45"/>
      <c r="ACK119" s="45"/>
      <c r="ACL119" s="45"/>
      <c r="ACM119" s="45"/>
      <c r="ACN119" s="45"/>
      <c r="ACO119" s="45"/>
      <c r="ACP119" s="45"/>
      <c r="ACQ119" s="45"/>
      <c r="ACR119" s="45"/>
      <c r="ACS119" s="45"/>
      <c r="ACT119" s="45"/>
      <c r="ACU119" s="45"/>
      <c r="ACV119" s="45"/>
      <c r="ACW119" s="45"/>
      <c r="ACX119" s="45"/>
      <c r="ACY119" s="45"/>
      <c r="ACZ119" s="45"/>
      <c r="ADA119" s="45"/>
      <c r="ADB119" s="45"/>
      <c r="ADC119" s="45"/>
      <c r="ADD119" s="45"/>
      <c r="ADE119" s="45"/>
      <c r="ADF119" s="45"/>
      <c r="ADG119" s="45"/>
      <c r="ADH119" s="45"/>
      <c r="ADI119" s="45"/>
      <c r="ADJ119" s="45"/>
      <c r="ADK119" s="45"/>
      <c r="ADL119" s="45"/>
      <c r="ADM119" s="45"/>
      <c r="ADN119" s="45"/>
      <c r="ADO119" s="45"/>
      <c r="ADP119" s="45"/>
      <c r="ADQ119" s="45"/>
      <c r="ADR119" s="45"/>
      <c r="ADS119" s="45"/>
      <c r="ADT119" s="45"/>
      <c r="ADU119" s="45"/>
      <c r="ADV119" s="45"/>
      <c r="ADW119" s="45"/>
      <c r="ADX119" s="45"/>
      <c r="ADY119" s="45"/>
      <c r="ADZ119" s="45"/>
      <c r="AEA119" s="45"/>
      <c r="AEB119" s="45"/>
      <c r="AEC119" s="45"/>
      <c r="AED119" s="45"/>
      <c r="AEE119" s="45"/>
      <c r="AEF119" s="45"/>
      <c r="AEG119" s="45"/>
      <c r="AEH119" s="45"/>
      <c r="AEI119" s="45"/>
      <c r="AEJ119" s="45"/>
      <c r="AEK119" s="45"/>
      <c r="AEL119" s="45"/>
      <c r="AEM119" s="45"/>
      <c r="AEN119" s="45"/>
      <c r="AEO119" s="45"/>
      <c r="AEP119" s="45"/>
      <c r="AEQ119" s="45"/>
      <c r="AER119" s="45"/>
      <c r="AES119" s="45"/>
      <c r="AET119" s="45"/>
      <c r="AEU119" s="45"/>
      <c r="AEV119" s="45"/>
      <c r="AEW119" s="45"/>
      <c r="AEX119" s="45"/>
      <c r="AEY119" s="45"/>
      <c r="AEZ119" s="45"/>
      <c r="AFA119" s="45"/>
      <c r="AFB119" s="45"/>
      <c r="AFC119" s="45"/>
      <c r="AFD119" s="45"/>
      <c r="AFE119" s="45"/>
      <c r="AFF119" s="45"/>
      <c r="AFG119" s="45"/>
      <c r="AFH119" s="45"/>
      <c r="AFI119" s="45"/>
      <c r="AFJ119" s="45"/>
      <c r="AFK119" s="45"/>
      <c r="AFL119" s="45"/>
      <c r="AFM119" s="45"/>
      <c r="AFN119" s="45"/>
      <c r="AFO119" s="45"/>
      <c r="AFP119" s="45"/>
      <c r="AFQ119" s="45"/>
      <c r="AFR119" s="45"/>
      <c r="AFS119" s="45"/>
      <c r="AFT119" s="45"/>
      <c r="AFU119" s="45"/>
      <c r="AFV119" s="45"/>
      <c r="AFW119" s="45"/>
      <c r="AFX119" s="45"/>
      <c r="AFY119" s="45"/>
      <c r="AFZ119" s="45"/>
      <c r="AGA119" s="45"/>
      <c r="AGB119" s="45"/>
      <c r="AGC119" s="45"/>
      <c r="AGD119" s="45"/>
      <c r="AGE119" s="45"/>
      <c r="AGF119" s="45"/>
      <c r="AGG119" s="45"/>
      <c r="AGH119" s="45"/>
      <c r="AGI119" s="45"/>
      <c r="AGJ119" s="45"/>
      <c r="AGK119" s="45"/>
      <c r="AGL119" s="45"/>
      <c r="AGM119" s="45"/>
      <c r="AGN119" s="45"/>
      <c r="AGO119" s="45"/>
      <c r="AGP119" s="45"/>
      <c r="AGQ119" s="45"/>
      <c r="AGR119" s="45"/>
      <c r="AGS119" s="45"/>
      <c r="AGT119" s="45"/>
      <c r="AGU119" s="45"/>
      <c r="AGV119" s="45"/>
      <c r="AGW119" s="45"/>
      <c r="AGX119" s="45"/>
      <c r="AGY119" s="45"/>
      <c r="AGZ119" s="45"/>
      <c r="AHA119" s="45"/>
      <c r="AHB119" s="45"/>
      <c r="AHC119" s="45"/>
      <c r="AHD119" s="45"/>
      <c r="AHE119" s="45"/>
      <c r="AHF119" s="45"/>
      <c r="AHG119" s="45"/>
      <c r="AHH119" s="45"/>
      <c r="AHI119" s="45"/>
      <c r="AHJ119" s="45"/>
      <c r="AHK119" s="45"/>
      <c r="AHL119" s="45"/>
      <c r="AHM119" s="45"/>
      <c r="AHN119" s="45"/>
      <c r="AHO119" s="45"/>
      <c r="AHP119" s="45"/>
      <c r="AHQ119" s="45"/>
      <c r="AHR119" s="45"/>
      <c r="AHS119" s="45"/>
      <c r="AHT119" s="45"/>
      <c r="AHU119" s="45"/>
      <c r="AHV119" s="45"/>
      <c r="AHW119" s="45"/>
      <c r="AHX119" s="45"/>
      <c r="AHY119" s="45"/>
      <c r="AHZ119" s="45"/>
      <c r="AIA119" s="45"/>
      <c r="AIB119" s="45"/>
      <c r="AIC119" s="45"/>
      <c r="AID119" s="45"/>
      <c r="AIE119" s="45"/>
      <c r="AIF119" s="45"/>
      <c r="AIG119" s="45"/>
      <c r="AIH119" s="45"/>
      <c r="AII119" s="45"/>
      <c r="AIJ119" s="45"/>
      <c r="AIK119" s="45"/>
      <c r="AIL119" s="45"/>
      <c r="AIM119" s="45"/>
      <c r="AIN119" s="45"/>
      <c r="AIO119" s="45"/>
      <c r="AIP119" s="45"/>
      <c r="AIQ119" s="45"/>
      <c r="AIR119" s="45"/>
      <c r="AIS119" s="45"/>
      <c r="AIT119" s="45"/>
      <c r="AIU119" s="45"/>
      <c r="AIV119" s="45"/>
      <c r="AIW119" s="45"/>
      <c r="AIX119" s="45"/>
      <c r="AIY119" s="45"/>
      <c r="AIZ119" s="45"/>
      <c r="AJA119" s="45"/>
      <c r="AJB119" s="45"/>
      <c r="AJC119" s="45"/>
      <c r="AJD119" s="45"/>
      <c r="AJE119" s="45"/>
      <c r="AJF119" s="45"/>
      <c r="AJG119" s="45"/>
      <c r="AJH119" s="45"/>
      <c r="AJI119" s="45"/>
      <c r="AJJ119" s="45"/>
      <c r="AJK119" s="45"/>
      <c r="AJL119" s="45"/>
      <c r="AJM119" s="45"/>
      <c r="AJN119" s="45"/>
      <c r="AJO119" s="45"/>
      <c r="AJP119" s="45"/>
      <c r="AJQ119" s="45"/>
      <c r="AJR119" s="45"/>
      <c r="AJS119" s="45"/>
      <c r="AJT119" s="45"/>
      <c r="AJU119" s="45"/>
      <c r="AJV119" s="45"/>
      <c r="AJW119" s="45"/>
      <c r="AJX119" s="45"/>
      <c r="AJY119" s="45"/>
      <c r="AJZ119" s="45"/>
      <c r="AKA119" s="45"/>
      <c r="AKB119" s="45"/>
      <c r="AKC119" s="45"/>
      <c r="AKD119" s="45"/>
      <c r="AKE119" s="45"/>
      <c r="AKF119" s="45"/>
      <c r="AKG119" s="45"/>
      <c r="AKH119" s="45"/>
      <c r="AKI119" s="45"/>
      <c r="AKJ119" s="45"/>
      <c r="AKK119" s="45"/>
      <c r="AKL119" s="45"/>
      <c r="AKM119" s="45"/>
      <c r="AKN119" s="45"/>
      <c r="AKO119" s="45"/>
      <c r="AKP119" s="45"/>
      <c r="AKQ119" s="45"/>
      <c r="AKR119" s="45"/>
      <c r="AKS119" s="45"/>
      <c r="AKT119" s="45"/>
      <c r="AKU119" s="45"/>
      <c r="AKV119" s="45"/>
      <c r="AKW119" s="45"/>
      <c r="AKX119" s="45"/>
      <c r="AKY119" s="45"/>
      <c r="AKZ119" s="45"/>
      <c r="ALA119" s="45"/>
      <c r="ALB119" s="45"/>
      <c r="ALC119" s="45"/>
      <c r="ALD119" s="45"/>
      <c r="ALE119" s="45"/>
      <c r="ALF119" s="45"/>
      <c r="ALG119" s="45"/>
      <c r="ALH119" s="45"/>
      <c r="ALI119" s="45"/>
      <c r="ALJ119" s="45"/>
      <c r="ALK119" s="45"/>
      <c r="ALL119" s="45"/>
      <c r="ALM119" s="45"/>
      <c r="ALN119" s="45"/>
      <c r="ALO119" s="45"/>
      <c r="ALP119" s="45"/>
      <c r="ALQ119" s="45"/>
      <c r="ALR119" s="45"/>
      <c r="ALS119" s="45"/>
      <c r="ALT119" s="45"/>
      <c r="ALU119" s="45"/>
      <c r="ALV119" s="45"/>
      <c r="ALW119" s="45"/>
      <c r="ALX119" s="45"/>
      <c r="ALY119" s="45"/>
      <c r="ALZ119" s="45"/>
      <c r="AMA119" s="45"/>
      <c r="AMB119" s="45"/>
      <c r="AMC119" s="45"/>
      <c r="AMD119" s="45"/>
      <c r="AME119" s="45"/>
      <c r="AMF119" s="45"/>
      <c r="AMG119" s="45"/>
      <c r="AMH119" s="45"/>
      <c r="AMI119" s="45"/>
      <c r="AMJ119" s="45"/>
      <c r="AMK119" s="45"/>
      <c r="AML119" s="45"/>
      <c r="AMM119" s="45"/>
      <c r="AMN119" s="45"/>
      <c r="AMO119" s="45"/>
      <c r="AMP119" s="45"/>
      <c r="AMQ119" s="45"/>
      <c r="AMR119" s="45"/>
      <c r="AMS119" s="45"/>
      <c r="AMT119" s="45"/>
      <c r="AMU119" s="45"/>
      <c r="AMV119" s="45"/>
      <c r="AMW119" s="45"/>
      <c r="AMX119" s="45"/>
      <c r="AMY119" s="45"/>
      <c r="AMZ119" s="45"/>
      <c r="ANA119" s="45"/>
      <c r="ANB119" s="45"/>
      <c r="ANC119" s="45"/>
      <c r="AND119" s="45"/>
      <c r="ANE119" s="45"/>
      <c r="ANF119" s="45"/>
      <c r="ANG119" s="45"/>
      <c r="ANH119" s="45"/>
      <c r="ANI119" s="45"/>
      <c r="ANJ119" s="45"/>
      <c r="ANK119" s="45"/>
      <c r="ANL119" s="45"/>
      <c r="ANM119" s="45"/>
      <c r="ANN119" s="45"/>
      <c r="ANO119" s="45"/>
      <c r="ANP119" s="45"/>
      <c r="ANQ119" s="45"/>
      <c r="ANR119" s="45"/>
      <c r="ANS119" s="45"/>
      <c r="ANT119" s="45"/>
      <c r="ANU119" s="45"/>
      <c r="ANV119" s="45"/>
      <c r="ANW119" s="45"/>
      <c r="ANX119" s="45"/>
      <c r="ANY119" s="45"/>
      <c r="ANZ119" s="45"/>
      <c r="AOA119" s="45"/>
      <c r="AOB119" s="45"/>
      <c r="AOC119" s="45"/>
      <c r="AOD119" s="45"/>
      <c r="AOE119" s="45"/>
      <c r="AOF119" s="45"/>
      <c r="AOG119" s="45"/>
      <c r="AOH119" s="45"/>
      <c r="AOI119" s="45"/>
      <c r="AOJ119" s="45"/>
      <c r="AOK119" s="45"/>
      <c r="AOL119" s="45"/>
      <c r="AOM119" s="45"/>
      <c r="AON119" s="45"/>
      <c r="AOO119" s="45"/>
      <c r="AOP119" s="45"/>
      <c r="AOQ119" s="45"/>
      <c r="AOR119" s="45"/>
      <c r="AOS119" s="45"/>
      <c r="AOT119" s="45"/>
      <c r="AOU119" s="45"/>
      <c r="AOV119" s="45"/>
      <c r="AOW119" s="45"/>
      <c r="AOX119" s="45"/>
      <c r="AOY119" s="45"/>
      <c r="AOZ119" s="45"/>
      <c r="APA119" s="45"/>
      <c r="APB119" s="45"/>
      <c r="APC119" s="45"/>
      <c r="APD119" s="45"/>
      <c r="APE119" s="45"/>
      <c r="APF119" s="45"/>
      <c r="APG119" s="45"/>
      <c r="APH119" s="45"/>
      <c r="API119" s="45"/>
      <c r="APJ119" s="45"/>
      <c r="APK119" s="45"/>
      <c r="APL119" s="45"/>
      <c r="APM119" s="45"/>
      <c r="APN119" s="45"/>
      <c r="APO119" s="45"/>
      <c r="APP119" s="45"/>
      <c r="APQ119" s="45"/>
      <c r="APR119" s="45"/>
      <c r="APS119" s="45"/>
      <c r="APT119" s="45"/>
      <c r="APU119" s="45"/>
      <c r="APV119" s="45"/>
      <c r="APW119" s="45"/>
      <c r="APX119" s="45"/>
      <c r="APY119" s="45"/>
      <c r="APZ119" s="45"/>
      <c r="AQA119" s="45"/>
      <c r="AQB119" s="45"/>
      <c r="AQC119" s="45"/>
      <c r="AQD119" s="45"/>
      <c r="AQE119" s="45"/>
      <c r="AQF119" s="45"/>
      <c r="AQG119" s="45"/>
      <c r="AQH119" s="45"/>
      <c r="AQI119" s="45"/>
      <c r="AQJ119" s="45"/>
      <c r="AQK119" s="45"/>
      <c r="AQL119" s="45"/>
      <c r="AQM119" s="45"/>
      <c r="AQN119" s="45"/>
      <c r="AQO119" s="45"/>
      <c r="AQP119" s="45"/>
      <c r="AQQ119" s="45"/>
      <c r="AQR119" s="45"/>
      <c r="AQS119" s="45"/>
      <c r="AQT119" s="45"/>
      <c r="AQU119" s="45"/>
      <c r="AQV119" s="45"/>
      <c r="AQW119" s="45"/>
      <c r="AQX119" s="45"/>
      <c r="AQY119" s="45"/>
      <c r="AQZ119" s="45"/>
      <c r="ARA119" s="45"/>
      <c r="ARB119" s="45"/>
      <c r="ARC119" s="45"/>
      <c r="ARD119" s="45"/>
      <c r="ARE119" s="45"/>
      <c r="ARF119" s="45"/>
      <c r="ARG119" s="45"/>
      <c r="ARH119" s="45"/>
      <c r="ARI119" s="45"/>
      <c r="ARJ119" s="45"/>
      <c r="ARK119" s="45"/>
      <c r="ARL119" s="45"/>
      <c r="ARM119" s="45"/>
      <c r="ARN119" s="45"/>
      <c r="ARO119" s="45"/>
      <c r="ARP119" s="45"/>
      <c r="ARQ119" s="45"/>
      <c r="ARR119" s="45"/>
      <c r="ARS119" s="45"/>
      <c r="ART119" s="45"/>
      <c r="ARU119" s="45"/>
      <c r="ARV119" s="45"/>
      <c r="ARW119" s="45"/>
      <c r="ARX119" s="45"/>
      <c r="ARY119" s="45"/>
      <c r="ARZ119" s="45"/>
      <c r="ASA119" s="45"/>
      <c r="ASB119" s="45"/>
      <c r="ASC119" s="45"/>
      <c r="ASD119" s="45"/>
      <c r="ASE119" s="45"/>
      <c r="ASF119" s="45"/>
      <c r="ASG119" s="45"/>
      <c r="ASH119" s="45"/>
      <c r="ASI119" s="45"/>
      <c r="ASJ119" s="45"/>
      <c r="ASK119" s="45"/>
      <c r="ASL119" s="45"/>
      <c r="ASM119" s="45"/>
      <c r="ASN119" s="45"/>
      <c r="ASO119" s="45"/>
      <c r="ASP119" s="45"/>
      <c r="ASQ119" s="45"/>
      <c r="ASR119" s="45"/>
      <c r="ASS119" s="45"/>
      <c r="AST119" s="45"/>
      <c r="ASU119" s="45"/>
      <c r="ASV119" s="45"/>
      <c r="ASW119" s="45"/>
      <c r="ASX119" s="45"/>
      <c r="ASY119" s="45"/>
      <c r="ASZ119" s="45"/>
      <c r="ATA119" s="45"/>
      <c r="ATB119" s="45"/>
      <c r="ATC119" s="45"/>
      <c r="ATD119" s="45"/>
      <c r="ATE119" s="45"/>
      <c r="ATF119" s="45"/>
      <c r="ATG119" s="45"/>
      <c r="ATH119" s="45"/>
      <c r="ATI119" s="45"/>
      <c r="ATJ119" s="45"/>
      <c r="ATK119" s="45"/>
      <c r="ATL119" s="45"/>
      <c r="ATM119" s="45"/>
      <c r="ATN119" s="45"/>
      <c r="ATO119" s="45"/>
      <c r="ATP119" s="45"/>
      <c r="ATQ119" s="45"/>
      <c r="ATR119" s="45"/>
      <c r="ATS119" s="45"/>
      <c r="ATT119" s="45"/>
      <c r="ATU119" s="45"/>
      <c r="ATV119" s="45"/>
      <c r="ATW119" s="45"/>
      <c r="ATX119" s="45"/>
      <c r="ATY119" s="45"/>
      <c r="ATZ119" s="45"/>
      <c r="AUA119" s="45"/>
      <c r="AUB119" s="45"/>
      <c r="AUC119" s="45"/>
      <c r="AUD119" s="45"/>
      <c r="AUE119" s="45"/>
      <c r="AUF119" s="45"/>
      <c r="AUG119" s="45"/>
      <c r="AUH119" s="45"/>
      <c r="AUI119" s="45"/>
      <c r="AUJ119" s="45"/>
      <c r="AUK119" s="45"/>
      <c r="AUL119" s="45"/>
      <c r="AUM119" s="45"/>
      <c r="AUN119" s="45"/>
      <c r="AUO119" s="45"/>
      <c r="AUP119" s="45"/>
      <c r="AUQ119" s="45"/>
      <c r="AUR119" s="45"/>
      <c r="AUS119" s="45"/>
      <c r="AUT119" s="45"/>
      <c r="AUU119" s="45"/>
      <c r="AUV119" s="45"/>
      <c r="AUW119" s="45"/>
      <c r="AUX119" s="45"/>
      <c r="AUY119" s="45"/>
      <c r="AUZ119" s="45"/>
      <c r="AVA119" s="45"/>
      <c r="AVB119" s="45"/>
      <c r="AVC119" s="45"/>
      <c r="AVD119" s="45"/>
      <c r="AVE119" s="45"/>
      <c r="AVF119" s="45"/>
      <c r="AVG119" s="45"/>
      <c r="AVH119" s="45"/>
      <c r="AVI119" s="45"/>
      <c r="AVJ119" s="45"/>
      <c r="AVK119" s="45"/>
      <c r="AVL119" s="45"/>
      <c r="AVM119" s="45"/>
      <c r="AVN119" s="45"/>
      <c r="AVO119" s="45"/>
      <c r="AVP119" s="45"/>
      <c r="AVQ119" s="45"/>
      <c r="AVR119" s="45"/>
      <c r="AVS119" s="45"/>
      <c r="AVT119" s="45"/>
      <c r="AVU119" s="45"/>
      <c r="AVV119" s="45"/>
      <c r="AVW119" s="45"/>
      <c r="AVX119" s="45"/>
      <c r="AVY119" s="45"/>
      <c r="AVZ119" s="45"/>
      <c r="AWA119" s="45"/>
      <c r="AWB119" s="45"/>
      <c r="AWC119" s="45"/>
      <c r="AWD119" s="45"/>
      <c r="AWE119" s="45"/>
      <c r="AWF119" s="45"/>
      <c r="AWG119" s="45"/>
      <c r="AWH119" s="45"/>
      <c r="AWI119" s="45"/>
      <c r="AWJ119" s="45"/>
      <c r="AWK119" s="45"/>
      <c r="AWL119" s="45"/>
      <c r="AWM119" s="45"/>
      <c r="AWN119" s="45"/>
      <c r="AWO119" s="45"/>
      <c r="AWP119" s="45"/>
      <c r="AWQ119" s="45"/>
      <c r="AWR119" s="45"/>
      <c r="AWS119" s="45"/>
      <c r="AWT119" s="45"/>
      <c r="AWU119" s="45"/>
      <c r="AWV119" s="45"/>
      <c r="AWW119" s="45"/>
      <c r="AWX119" s="45"/>
      <c r="AWY119" s="45"/>
      <c r="AWZ119" s="45"/>
      <c r="AXA119" s="45"/>
      <c r="AXB119" s="45"/>
      <c r="AXC119" s="45"/>
      <c r="AXD119" s="45"/>
      <c r="AXE119" s="45"/>
      <c r="AXF119" s="45"/>
      <c r="AXG119" s="45"/>
      <c r="AXH119" s="45"/>
      <c r="AXI119" s="45"/>
      <c r="AXJ119" s="45"/>
      <c r="AXK119" s="45"/>
      <c r="AXL119" s="45"/>
      <c r="AXM119" s="45"/>
      <c r="AXN119" s="45"/>
      <c r="AXO119" s="45"/>
      <c r="AXP119" s="45"/>
      <c r="AXQ119" s="45"/>
      <c r="AXR119" s="45"/>
      <c r="AXS119" s="45"/>
      <c r="AXT119" s="45"/>
      <c r="AXU119" s="45"/>
      <c r="AXV119" s="45"/>
      <c r="AXW119" s="45"/>
      <c r="AXX119" s="45"/>
      <c r="AXY119" s="45"/>
      <c r="AXZ119" s="45"/>
      <c r="AYA119" s="45"/>
      <c r="AYB119" s="45"/>
      <c r="AYC119" s="45"/>
      <c r="AYD119" s="45"/>
      <c r="AYE119" s="45"/>
      <c r="AYF119" s="45"/>
      <c r="AYG119" s="45"/>
      <c r="AYH119" s="45"/>
      <c r="AYI119" s="45"/>
      <c r="AYJ119" s="45"/>
      <c r="AYK119" s="45"/>
      <c r="AYL119" s="45"/>
      <c r="AYM119" s="45"/>
      <c r="AYN119" s="45"/>
      <c r="AYO119" s="45"/>
      <c r="AYP119" s="45"/>
      <c r="AYQ119" s="45"/>
      <c r="AYR119" s="45"/>
      <c r="AYS119" s="45"/>
      <c r="AYT119" s="45"/>
      <c r="AYU119" s="45"/>
      <c r="AYV119" s="45"/>
      <c r="AYW119" s="45"/>
      <c r="AYX119" s="45"/>
      <c r="AYY119" s="45"/>
      <c r="AYZ119" s="45"/>
      <c r="AZA119" s="45"/>
      <c r="AZB119" s="45"/>
      <c r="AZC119" s="45"/>
      <c r="AZD119" s="45"/>
      <c r="AZE119" s="45"/>
      <c r="AZF119" s="45"/>
      <c r="AZG119" s="45"/>
      <c r="AZH119" s="45"/>
      <c r="AZI119" s="45"/>
      <c r="AZJ119" s="45"/>
      <c r="AZK119" s="45"/>
      <c r="AZL119" s="45"/>
      <c r="AZM119" s="45"/>
      <c r="AZN119" s="45"/>
      <c r="AZO119" s="45"/>
      <c r="AZP119" s="45"/>
      <c r="AZQ119" s="45"/>
      <c r="AZR119" s="45"/>
      <c r="AZS119" s="45"/>
      <c r="AZT119" s="45"/>
      <c r="AZU119" s="45"/>
      <c r="AZV119" s="45"/>
      <c r="AZW119" s="45"/>
      <c r="AZX119" s="45"/>
      <c r="AZY119" s="45"/>
      <c r="AZZ119" s="45"/>
      <c r="BAA119" s="45"/>
      <c r="BAB119" s="45"/>
      <c r="BAC119" s="45"/>
      <c r="BAD119" s="45"/>
      <c r="BAE119" s="45"/>
      <c r="BAF119" s="45"/>
      <c r="BAG119" s="45"/>
      <c r="BAH119" s="45"/>
      <c r="BAI119" s="45"/>
      <c r="BAJ119" s="45"/>
      <c r="BAK119" s="45"/>
      <c r="BAL119" s="45"/>
      <c r="BAM119" s="45"/>
      <c r="BAN119" s="45"/>
      <c r="BAO119" s="45"/>
      <c r="BAP119" s="45"/>
      <c r="BAQ119" s="45"/>
      <c r="BAR119" s="45"/>
      <c r="BAS119" s="45"/>
      <c r="BAT119" s="45"/>
      <c r="BAU119" s="45"/>
      <c r="BAV119" s="45"/>
      <c r="BAW119" s="45"/>
      <c r="BAX119" s="45"/>
      <c r="BAY119" s="45"/>
      <c r="BAZ119" s="45"/>
      <c r="BBA119" s="45"/>
      <c r="BBB119" s="45"/>
      <c r="BBC119" s="45"/>
      <c r="BBD119" s="45"/>
      <c r="BBE119" s="45"/>
      <c r="BBF119" s="45"/>
      <c r="BBG119" s="45"/>
      <c r="BBH119" s="45"/>
      <c r="BBI119" s="45"/>
      <c r="BBJ119" s="45"/>
      <c r="BBK119" s="45"/>
      <c r="BBL119" s="45"/>
      <c r="BBM119" s="45"/>
      <c r="BBN119" s="45"/>
      <c r="BBO119" s="45"/>
      <c r="BBP119" s="45"/>
      <c r="BBQ119" s="45"/>
      <c r="BBR119" s="45"/>
      <c r="BBS119" s="45"/>
      <c r="BBT119" s="45"/>
      <c r="BBU119" s="45"/>
      <c r="BBV119" s="45"/>
      <c r="BBW119" s="45"/>
      <c r="BBX119" s="45"/>
      <c r="BBY119" s="45"/>
      <c r="BBZ119" s="45"/>
      <c r="BCA119" s="45"/>
      <c r="BCB119" s="45"/>
      <c r="BCC119" s="45"/>
      <c r="BCD119" s="45"/>
      <c r="BCE119" s="45"/>
      <c r="BCF119" s="45"/>
      <c r="BCG119" s="45"/>
      <c r="BCH119" s="45"/>
      <c r="BCI119" s="45"/>
      <c r="BCJ119" s="45"/>
      <c r="BCK119" s="45"/>
      <c r="BCL119" s="45"/>
      <c r="BCM119" s="45"/>
      <c r="BCN119" s="45"/>
      <c r="BCO119" s="45"/>
      <c r="BCP119" s="45"/>
      <c r="BCQ119" s="45"/>
      <c r="BCR119" s="45"/>
      <c r="BCS119" s="45"/>
      <c r="BCT119" s="45"/>
      <c r="BCU119" s="45"/>
      <c r="BCV119" s="45"/>
      <c r="BCW119" s="45"/>
      <c r="BCX119" s="45"/>
      <c r="BCY119" s="45"/>
      <c r="BCZ119" s="45"/>
      <c r="BDA119" s="45"/>
      <c r="BDB119" s="45"/>
      <c r="BDC119" s="45"/>
      <c r="BDD119" s="45"/>
      <c r="BDE119" s="45"/>
      <c r="BDF119" s="45"/>
      <c r="BDG119" s="45"/>
      <c r="BDH119" s="45"/>
      <c r="BDI119" s="45"/>
      <c r="BDJ119" s="45"/>
      <c r="BDK119" s="45"/>
      <c r="BDL119" s="45"/>
      <c r="BDM119" s="45"/>
      <c r="BDN119" s="45"/>
      <c r="BDO119" s="45"/>
      <c r="BDP119" s="45"/>
      <c r="BDQ119" s="45"/>
      <c r="BDR119" s="45"/>
      <c r="BDS119" s="45"/>
      <c r="BDT119" s="45"/>
      <c r="BDU119" s="45"/>
      <c r="BDV119" s="45"/>
      <c r="BDW119" s="45"/>
      <c r="BDX119" s="45"/>
      <c r="BDY119" s="45"/>
      <c r="BDZ119" s="45"/>
      <c r="BEA119" s="45"/>
      <c r="BEB119" s="45"/>
      <c r="BEC119" s="45"/>
      <c r="BED119" s="45"/>
      <c r="BEE119" s="45"/>
      <c r="BEF119" s="45"/>
      <c r="BEG119" s="45"/>
      <c r="BEH119" s="45"/>
      <c r="BEI119" s="45"/>
      <c r="BEJ119" s="45"/>
      <c r="BEK119" s="45"/>
      <c r="BEL119" s="45"/>
      <c r="BEM119" s="45"/>
      <c r="BEN119" s="45"/>
      <c r="BEO119" s="45"/>
      <c r="BEP119" s="45"/>
      <c r="BEQ119" s="45"/>
      <c r="BER119" s="45"/>
      <c r="BES119" s="45"/>
      <c r="BET119" s="45"/>
      <c r="BEU119" s="45"/>
      <c r="BEV119" s="45"/>
      <c r="BEW119" s="45"/>
      <c r="BEX119" s="45"/>
      <c r="BEY119" s="45"/>
      <c r="BEZ119" s="45"/>
      <c r="BFA119" s="45"/>
      <c r="BFB119" s="45"/>
      <c r="BFC119" s="45"/>
      <c r="BFD119" s="45"/>
      <c r="BFE119" s="45"/>
      <c r="BFF119" s="45"/>
      <c r="BFG119" s="45"/>
      <c r="BFH119" s="45"/>
      <c r="BFI119" s="45"/>
      <c r="BFJ119" s="45"/>
      <c r="BFK119" s="45"/>
      <c r="BFL119" s="45"/>
      <c r="BFM119" s="45"/>
      <c r="BFN119" s="45"/>
      <c r="BFO119" s="45"/>
      <c r="BFP119" s="45"/>
      <c r="BFQ119" s="45"/>
      <c r="BFR119" s="45"/>
      <c r="BFS119" s="45"/>
      <c r="BFT119" s="45"/>
      <c r="BFU119" s="45"/>
      <c r="BFV119" s="45"/>
      <c r="BFW119" s="45"/>
      <c r="BFX119" s="45"/>
      <c r="BFY119" s="45"/>
      <c r="BFZ119" s="45"/>
      <c r="BGA119" s="45"/>
      <c r="BGB119" s="45"/>
      <c r="BGC119" s="45"/>
      <c r="BGD119" s="45"/>
      <c r="BGE119" s="45"/>
      <c r="BGF119" s="45"/>
      <c r="BGG119" s="45"/>
      <c r="BGH119" s="45"/>
      <c r="BGI119" s="45"/>
      <c r="BGJ119" s="45"/>
      <c r="BGK119" s="45"/>
      <c r="BGL119" s="45"/>
      <c r="BGM119" s="45"/>
      <c r="BGN119" s="45"/>
      <c r="BGO119" s="45"/>
      <c r="BGP119" s="45"/>
      <c r="BGQ119" s="45"/>
      <c r="BGR119" s="45"/>
      <c r="BGS119" s="45"/>
      <c r="BGT119" s="45"/>
      <c r="BGU119" s="45"/>
      <c r="BGV119" s="45"/>
      <c r="BGW119" s="45"/>
      <c r="BGX119" s="45"/>
      <c r="BGY119" s="45"/>
      <c r="BGZ119" s="45"/>
      <c r="BHA119" s="45"/>
      <c r="BHB119" s="45"/>
      <c r="BHC119" s="45"/>
      <c r="BHD119" s="45"/>
      <c r="BHE119" s="45"/>
      <c r="BHF119" s="45"/>
      <c r="BHG119" s="45"/>
      <c r="BHH119" s="45"/>
      <c r="BHI119" s="45"/>
      <c r="BHJ119" s="45"/>
      <c r="BHK119" s="45"/>
      <c r="BHL119" s="45"/>
      <c r="BHM119" s="45"/>
      <c r="BHN119" s="45"/>
      <c r="BHO119" s="45"/>
      <c r="BHP119" s="45"/>
      <c r="BHQ119" s="45"/>
      <c r="BHR119" s="45"/>
      <c r="BHS119" s="45"/>
      <c r="BHT119" s="45"/>
      <c r="BHU119" s="45"/>
      <c r="BHV119" s="45"/>
      <c r="BHW119" s="45"/>
      <c r="BHX119" s="45"/>
      <c r="BHY119" s="45"/>
      <c r="BHZ119" s="45"/>
      <c r="BIA119" s="45"/>
      <c r="BIB119" s="45"/>
      <c r="BIC119" s="45"/>
      <c r="BID119" s="45"/>
      <c r="BIE119" s="45"/>
      <c r="BIF119" s="45"/>
      <c r="BIG119" s="45"/>
      <c r="BIH119" s="45"/>
      <c r="BII119" s="45"/>
      <c r="BIJ119" s="45"/>
      <c r="BIK119" s="45"/>
      <c r="BIL119" s="45"/>
      <c r="BIM119" s="45"/>
      <c r="BIN119" s="45"/>
      <c r="BIO119" s="45"/>
      <c r="BIP119" s="45"/>
      <c r="BIQ119" s="45"/>
      <c r="BIR119" s="45"/>
      <c r="BIS119" s="45"/>
      <c r="BIT119" s="45"/>
      <c r="BIU119" s="45"/>
      <c r="BIV119" s="45"/>
      <c r="BIW119" s="45"/>
      <c r="BIX119" s="45"/>
      <c r="BIY119" s="45"/>
      <c r="BIZ119" s="45"/>
      <c r="BJA119" s="45"/>
      <c r="BJB119" s="45"/>
      <c r="BJC119" s="45"/>
      <c r="BJD119" s="45"/>
      <c r="BJE119" s="45"/>
      <c r="BJF119" s="45"/>
      <c r="BJG119" s="45"/>
      <c r="BJH119" s="45"/>
      <c r="BJI119" s="45"/>
      <c r="BJJ119" s="45"/>
      <c r="BJK119" s="45"/>
      <c r="BJL119" s="45"/>
      <c r="BJM119" s="45"/>
      <c r="BJN119" s="45"/>
      <c r="BJO119" s="45"/>
      <c r="BJP119" s="45"/>
      <c r="BJQ119" s="45"/>
      <c r="BJR119" s="45"/>
      <c r="BJS119" s="45"/>
      <c r="BJT119" s="45"/>
      <c r="BJU119" s="45"/>
      <c r="BJV119" s="45"/>
      <c r="BJW119" s="45"/>
      <c r="BJX119" s="45"/>
      <c r="BJY119" s="45"/>
      <c r="BJZ119" s="45"/>
      <c r="BKA119" s="45"/>
      <c r="BKB119" s="45"/>
      <c r="BKC119" s="45"/>
      <c r="BKD119" s="45"/>
      <c r="BKE119" s="45"/>
      <c r="BKF119" s="45"/>
      <c r="BKG119" s="45"/>
      <c r="BKH119" s="45"/>
      <c r="BKI119" s="45"/>
      <c r="BKJ119" s="45"/>
      <c r="BKK119" s="45"/>
      <c r="BKL119" s="45"/>
      <c r="BKM119" s="45"/>
      <c r="BKN119" s="45"/>
      <c r="BKO119" s="45"/>
      <c r="BKP119" s="45"/>
      <c r="BKQ119" s="45"/>
      <c r="BKR119" s="45"/>
      <c r="BKS119" s="45"/>
      <c r="BKT119" s="45"/>
      <c r="BKU119" s="45"/>
      <c r="BKV119" s="45"/>
      <c r="BKW119" s="45"/>
      <c r="BKX119" s="45"/>
      <c r="BKY119" s="45"/>
      <c r="BKZ119" s="45"/>
      <c r="BLA119" s="45"/>
      <c r="BLB119" s="45"/>
      <c r="BLC119" s="45"/>
      <c r="BLD119" s="45"/>
      <c r="BLE119" s="45"/>
      <c r="BLF119" s="45"/>
      <c r="BLG119" s="45"/>
      <c r="BLH119" s="45"/>
      <c r="BLI119" s="45"/>
      <c r="BLJ119" s="45"/>
      <c r="BLK119" s="45"/>
      <c r="BLL119" s="45"/>
      <c r="BLM119" s="45"/>
      <c r="BLN119" s="45"/>
      <c r="BLO119" s="45"/>
      <c r="BLP119" s="45"/>
      <c r="BLQ119" s="45"/>
      <c r="BLR119" s="45"/>
      <c r="BLS119" s="45"/>
      <c r="BLT119" s="45"/>
      <c r="BLU119" s="45"/>
      <c r="BLV119" s="45"/>
      <c r="BLW119" s="45"/>
      <c r="BLX119" s="45"/>
      <c r="BLY119" s="45"/>
      <c r="BLZ119" s="45"/>
      <c r="BMA119" s="45"/>
      <c r="BMB119" s="45"/>
      <c r="BMC119" s="45"/>
      <c r="BMD119" s="45"/>
      <c r="BME119" s="45"/>
      <c r="BMF119" s="45"/>
      <c r="BMG119" s="45"/>
      <c r="BMH119" s="45"/>
      <c r="BMI119" s="45"/>
      <c r="BMJ119" s="45"/>
      <c r="BMK119" s="45"/>
      <c r="BML119" s="45"/>
      <c r="BMM119" s="45"/>
      <c r="BMN119" s="45"/>
      <c r="BMO119" s="45"/>
      <c r="BMP119" s="45"/>
      <c r="BMQ119" s="45"/>
      <c r="BMR119" s="45"/>
      <c r="BMS119" s="45"/>
      <c r="BMT119" s="45"/>
      <c r="BMU119" s="45"/>
      <c r="BMV119" s="45"/>
      <c r="BMW119" s="45"/>
    </row>
    <row r="120" spans="1:16376" ht="79.5" customHeight="1" x14ac:dyDescent="0.2">
      <c r="A120" s="10"/>
      <c r="B120" s="11">
        <v>36</v>
      </c>
      <c r="C120" s="4" t="s">
        <v>1</v>
      </c>
      <c r="D120" s="4" t="s">
        <v>262</v>
      </c>
      <c r="E120" s="4" t="s">
        <v>258</v>
      </c>
      <c r="F120" s="4"/>
      <c r="G120" s="4"/>
      <c r="H120" s="4"/>
      <c r="I120" s="5" t="s">
        <v>119</v>
      </c>
      <c r="J120" s="5" t="s">
        <v>115</v>
      </c>
      <c r="K120" s="5" t="s">
        <v>119</v>
      </c>
      <c r="L120" s="4" t="s">
        <v>119</v>
      </c>
      <c r="M120" s="4"/>
      <c r="N120" s="4"/>
      <c r="O120" s="21">
        <v>0</v>
      </c>
      <c r="P120" s="3">
        <v>43646</v>
      </c>
      <c r="Q120" s="3"/>
      <c r="R120" s="21">
        <v>4</v>
      </c>
      <c r="S120" s="3" t="s">
        <v>46</v>
      </c>
      <c r="T120" s="3" t="s">
        <v>47</v>
      </c>
      <c r="U120" s="3" t="s">
        <v>21</v>
      </c>
      <c r="V120" s="3" t="s">
        <v>50</v>
      </c>
      <c r="W120" s="4" t="s">
        <v>49</v>
      </c>
      <c r="X120" s="62" t="s">
        <v>48</v>
      </c>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D120" s="45"/>
      <c r="DE120" s="45"/>
      <c r="DF120" s="45"/>
      <c r="DG120" s="45"/>
      <c r="DH120" s="45"/>
      <c r="DI120" s="45"/>
      <c r="DJ120" s="45"/>
      <c r="DK120" s="45"/>
      <c r="DL120" s="45"/>
      <c r="DM120" s="45"/>
      <c r="DN120" s="45"/>
      <c r="DO120" s="45"/>
      <c r="DP120" s="45"/>
      <c r="DQ120" s="45"/>
      <c r="DR120" s="45"/>
      <c r="DS120" s="45"/>
      <c r="DT120" s="45"/>
      <c r="DU120" s="45"/>
      <c r="DV120" s="45"/>
      <c r="DW120" s="45"/>
      <c r="DX120" s="45"/>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c r="GL120" s="45"/>
      <c r="GM120" s="45"/>
      <c r="GN120" s="45"/>
      <c r="GO120" s="45"/>
      <c r="GP120" s="45"/>
      <c r="GQ120" s="45"/>
      <c r="GR120" s="45"/>
      <c r="GS120" s="45"/>
      <c r="GT120" s="45"/>
      <c r="GU120" s="45"/>
      <c r="GV120" s="45"/>
      <c r="GW120" s="45"/>
      <c r="GX120" s="45"/>
      <c r="GY120" s="45"/>
      <c r="GZ120" s="45"/>
      <c r="HA120" s="45"/>
      <c r="HB120" s="45"/>
      <c r="HC120" s="45"/>
      <c r="HD120" s="45"/>
      <c r="HE120" s="45"/>
      <c r="HF120" s="45"/>
      <c r="HG120" s="45"/>
      <c r="HH120" s="45"/>
      <c r="HI120" s="45"/>
      <c r="HJ120" s="45"/>
      <c r="HK120" s="45"/>
      <c r="HL120" s="45"/>
      <c r="HM120" s="45"/>
      <c r="HN120" s="45"/>
      <c r="HO120" s="45"/>
      <c r="HP120" s="45"/>
      <c r="HQ120" s="45"/>
      <c r="HR120" s="45"/>
      <c r="HS120" s="45"/>
      <c r="HT120" s="45"/>
      <c r="HU120" s="45"/>
      <c r="HV120" s="45"/>
      <c r="HW120" s="45"/>
      <c r="HX120" s="45"/>
      <c r="HY120" s="45"/>
      <c r="HZ120" s="45"/>
      <c r="IA120" s="45"/>
      <c r="IB120" s="45"/>
      <c r="IC120" s="45"/>
      <c r="ID120" s="45"/>
      <c r="IE120" s="45"/>
      <c r="IF120" s="45"/>
      <c r="IG120" s="45"/>
      <c r="IH120" s="45"/>
      <c r="II120" s="45"/>
      <c r="IJ120" s="45"/>
      <c r="IK120" s="45"/>
      <c r="IL120" s="45"/>
      <c r="IM120" s="45"/>
      <c r="IN120" s="45"/>
      <c r="IO120" s="45"/>
      <c r="IP120" s="45"/>
      <c r="IQ120" s="45"/>
      <c r="IR120" s="45"/>
      <c r="IS120" s="45"/>
      <c r="IT120" s="45"/>
      <c r="IU120" s="45"/>
      <c r="IV120" s="45"/>
      <c r="IW120" s="45"/>
      <c r="IX120" s="45"/>
      <c r="IY120" s="45"/>
      <c r="IZ120" s="45"/>
      <c r="JA120" s="45"/>
      <c r="JB120" s="45"/>
      <c r="JC120" s="45"/>
      <c r="JD120" s="45"/>
      <c r="JE120" s="45"/>
      <c r="JF120" s="45"/>
      <c r="JG120" s="45"/>
      <c r="JH120" s="45"/>
      <c r="JI120" s="45"/>
      <c r="JJ120" s="45"/>
      <c r="JK120" s="45"/>
      <c r="JL120" s="45"/>
      <c r="JM120" s="45"/>
      <c r="JN120" s="45"/>
      <c r="JO120" s="45"/>
      <c r="JP120" s="45"/>
      <c r="JQ120" s="45"/>
      <c r="JR120" s="45"/>
      <c r="JS120" s="45"/>
      <c r="JT120" s="45"/>
      <c r="JU120" s="45"/>
      <c r="JV120" s="45"/>
      <c r="JW120" s="45"/>
      <c r="JX120" s="45"/>
      <c r="JY120" s="45"/>
      <c r="JZ120" s="45"/>
      <c r="KA120" s="45"/>
      <c r="KB120" s="45"/>
      <c r="KC120" s="45"/>
      <c r="KD120" s="45"/>
      <c r="KE120" s="45"/>
      <c r="KF120" s="45"/>
      <c r="KG120" s="45"/>
      <c r="KH120" s="45"/>
      <c r="KI120" s="45"/>
      <c r="KJ120" s="45"/>
      <c r="KK120" s="45"/>
      <c r="KL120" s="45"/>
      <c r="KM120" s="45"/>
      <c r="KN120" s="45"/>
      <c r="KO120" s="45"/>
      <c r="KP120" s="45"/>
      <c r="KQ120" s="45"/>
      <c r="KR120" s="45"/>
      <c r="KS120" s="45"/>
      <c r="KT120" s="45"/>
      <c r="KU120" s="45"/>
      <c r="KV120" s="45"/>
      <c r="KW120" s="45"/>
      <c r="KX120" s="45"/>
      <c r="KY120" s="45"/>
      <c r="KZ120" s="45"/>
      <c r="LA120" s="45"/>
      <c r="LB120" s="45"/>
      <c r="LC120" s="45"/>
      <c r="LD120" s="45"/>
      <c r="LE120" s="45"/>
      <c r="LF120" s="45"/>
      <c r="LG120" s="45"/>
      <c r="LH120" s="45"/>
      <c r="LI120" s="45"/>
      <c r="LJ120" s="45"/>
      <c r="LK120" s="45"/>
      <c r="LL120" s="45"/>
      <c r="LM120" s="45"/>
      <c r="LN120" s="45"/>
      <c r="LO120" s="45"/>
      <c r="LP120" s="45"/>
      <c r="LQ120" s="45"/>
      <c r="LR120" s="45"/>
      <c r="LS120" s="45"/>
      <c r="LT120" s="45"/>
      <c r="LU120" s="45"/>
      <c r="LV120" s="45"/>
      <c r="LW120" s="45"/>
      <c r="LX120" s="45"/>
      <c r="LY120" s="45"/>
      <c r="LZ120" s="45"/>
      <c r="MA120" s="45"/>
      <c r="MB120" s="45"/>
      <c r="MC120" s="45"/>
      <c r="MD120" s="45"/>
      <c r="ME120" s="45"/>
      <c r="MF120" s="45"/>
      <c r="MG120" s="45"/>
      <c r="MH120" s="45"/>
      <c r="MI120" s="45"/>
      <c r="MJ120" s="45"/>
      <c r="MK120" s="45"/>
      <c r="ML120" s="45"/>
      <c r="MM120" s="45"/>
      <c r="MN120" s="45"/>
      <c r="MO120" s="45"/>
      <c r="MP120" s="45"/>
      <c r="MQ120" s="45"/>
      <c r="MR120" s="45"/>
      <c r="MS120" s="45"/>
      <c r="MT120" s="45"/>
      <c r="MU120" s="45"/>
      <c r="MV120" s="45"/>
      <c r="MW120" s="45"/>
      <c r="MX120" s="45"/>
      <c r="MY120" s="45"/>
      <c r="MZ120" s="45"/>
      <c r="NA120" s="45"/>
      <c r="NB120" s="45"/>
      <c r="NC120" s="45"/>
      <c r="ND120" s="45"/>
      <c r="NE120" s="45"/>
      <c r="NF120" s="45"/>
      <c r="NG120" s="45"/>
      <c r="NH120" s="45"/>
      <c r="NI120" s="45"/>
      <c r="NJ120" s="45"/>
      <c r="NK120" s="45"/>
      <c r="NL120" s="45"/>
      <c r="NM120" s="45"/>
      <c r="NN120" s="45"/>
      <c r="NO120" s="45"/>
      <c r="NP120" s="45"/>
      <c r="NQ120" s="45"/>
      <c r="NR120" s="45"/>
      <c r="NS120" s="45"/>
      <c r="NT120" s="45"/>
      <c r="NU120" s="45"/>
      <c r="NV120" s="45"/>
      <c r="NW120" s="45"/>
      <c r="NX120" s="45"/>
      <c r="NY120" s="45"/>
      <c r="NZ120" s="45"/>
      <c r="OA120" s="45"/>
      <c r="OB120" s="45"/>
      <c r="OC120" s="45"/>
      <c r="OD120" s="45"/>
      <c r="OE120" s="45"/>
      <c r="OF120" s="45"/>
      <c r="OG120" s="45"/>
      <c r="OH120" s="45"/>
      <c r="OI120" s="45"/>
      <c r="OJ120" s="45"/>
      <c r="OK120" s="45"/>
      <c r="OL120" s="45"/>
      <c r="OM120" s="45"/>
      <c r="ON120" s="45"/>
      <c r="OO120" s="45"/>
      <c r="OP120" s="45"/>
      <c r="OQ120" s="45"/>
      <c r="OR120" s="45"/>
      <c r="OS120" s="45"/>
      <c r="OT120" s="45"/>
      <c r="OU120" s="45"/>
      <c r="OV120" s="45"/>
      <c r="OW120" s="45"/>
      <c r="OX120" s="45"/>
      <c r="OY120" s="45"/>
      <c r="OZ120" s="45"/>
      <c r="PA120" s="45"/>
      <c r="PB120" s="45"/>
      <c r="PC120" s="45"/>
      <c r="PD120" s="45"/>
      <c r="PE120" s="45"/>
      <c r="PF120" s="45"/>
      <c r="PG120" s="45"/>
      <c r="PH120" s="45"/>
      <c r="PI120" s="45"/>
      <c r="PJ120" s="45"/>
      <c r="PK120" s="45"/>
      <c r="PL120" s="45"/>
      <c r="PM120" s="45"/>
      <c r="PN120" s="45"/>
      <c r="PO120" s="45"/>
      <c r="PP120" s="45"/>
      <c r="PQ120" s="45"/>
      <c r="PR120" s="45"/>
      <c r="PS120" s="45"/>
      <c r="PT120" s="45"/>
      <c r="PU120" s="45"/>
      <c r="PV120" s="45"/>
      <c r="PW120" s="45"/>
      <c r="PX120" s="45"/>
      <c r="PY120" s="45"/>
      <c r="PZ120" s="45"/>
      <c r="QA120" s="45"/>
      <c r="QB120" s="45"/>
      <c r="QC120" s="45"/>
      <c r="QD120" s="45"/>
      <c r="QE120" s="45"/>
      <c r="QF120" s="45"/>
      <c r="QG120" s="45"/>
      <c r="QH120" s="45"/>
      <c r="QI120" s="45"/>
      <c r="QJ120" s="45"/>
      <c r="QK120" s="45"/>
      <c r="QL120" s="45"/>
      <c r="QM120" s="45"/>
      <c r="QN120" s="45"/>
      <c r="QO120" s="45"/>
      <c r="QP120" s="45"/>
      <c r="QQ120" s="45"/>
      <c r="QR120" s="45"/>
      <c r="QS120" s="45"/>
      <c r="QT120" s="45"/>
      <c r="QU120" s="45"/>
      <c r="QV120" s="45"/>
      <c r="QW120" s="45"/>
      <c r="QX120" s="45"/>
      <c r="QY120" s="45"/>
      <c r="QZ120" s="45"/>
      <c r="RA120" s="45"/>
      <c r="RB120" s="45"/>
      <c r="RC120" s="45"/>
      <c r="RD120" s="45"/>
      <c r="RE120" s="45"/>
      <c r="RF120" s="45"/>
      <c r="RG120" s="45"/>
      <c r="RH120" s="45"/>
      <c r="RI120" s="45"/>
      <c r="RJ120" s="45"/>
      <c r="RK120" s="45"/>
      <c r="RL120" s="45"/>
      <c r="RM120" s="45"/>
      <c r="RN120" s="45"/>
      <c r="RO120" s="45"/>
      <c r="RP120" s="45"/>
      <c r="RQ120" s="45"/>
      <c r="RR120" s="45"/>
      <c r="RS120" s="45"/>
      <c r="RT120" s="45"/>
      <c r="RU120" s="45"/>
      <c r="RV120" s="45"/>
      <c r="RW120" s="45"/>
      <c r="RX120" s="45"/>
      <c r="RY120" s="45"/>
      <c r="RZ120" s="45"/>
      <c r="SA120" s="45"/>
      <c r="SB120" s="45"/>
      <c r="SC120" s="45"/>
      <c r="SD120" s="45"/>
      <c r="SE120" s="45"/>
      <c r="SF120" s="45"/>
      <c r="SG120" s="45"/>
      <c r="SH120" s="45"/>
      <c r="SI120" s="45"/>
      <c r="SJ120" s="45"/>
      <c r="SK120" s="45"/>
      <c r="SL120" s="45"/>
      <c r="SM120" s="45"/>
      <c r="SN120" s="45"/>
      <c r="SO120" s="45"/>
      <c r="SP120" s="45"/>
      <c r="SQ120" s="45"/>
      <c r="SR120" s="45"/>
      <c r="SS120" s="45"/>
      <c r="ST120" s="45"/>
      <c r="SU120" s="45"/>
      <c r="SV120" s="45"/>
      <c r="SW120" s="45"/>
      <c r="SX120" s="45"/>
      <c r="SY120" s="45"/>
      <c r="SZ120" s="45"/>
      <c r="TA120" s="45"/>
      <c r="TB120" s="45"/>
      <c r="TC120" s="45"/>
      <c r="TD120" s="45"/>
      <c r="TE120" s="45"/>
      <c r="TF120" s="45"/>
      <c r="TG120" s="45"/>
      <c r="TH120" s="45"/>
      <c r="TI120" s="45"/>
      <c r="TJ120" s="45"/>
      <c r="TK120" s="45"/>
      <c r="TL120" s="45"/>
      <c r="TM120" s="45"/>
      <c r="TN120" s="45"/>
      <c r="TO120" s="45"/>
      <c r="TP120" s="45"/>
      <c r="TQ120" s="45"/>
      <c r="TR120" s="45"/>
      <c r="TS120" s="45"/>
      <c r="TT120" s="45"/>
      <c r="TU120" s="45"/>
      <c r="TV120" s="45"/>
      <c r="TW120" s="45"/>
      <c r="TX120" s="45"/>
      <c r="TY120" s="45"/>
      <c r="TZ120" s="45"/>
      <c r="UA120" s="45"/>
      <c r="UB120" s="45"/>
      <c r="UC120" s="45"/>
      <c r="UD120" s="45"/>
      <c r="UE120" s="45"/>
      <c r="UF120" s="45"/>
      <c r="UG120" s="45"/>
      <c r="UH120" s="45"/>
      <c r="UI120" s="45"/>
      <c r="UJ120" s="45"/>
      <c r="UK120" s="45"/>
      <c r="UL120" s="45"/>
      <c r="UM120" s="45"/>
      <c r="UN120" s="45"/>
      <c r="UO120" s="45"/>
      <c r="UP120" s="45"/>
      <c r="UQ120" s="45"/>
      <c r="UR120" s="45"/>
      <c r="US120" s="45"/>
      <c r="UT120" s="45"/>
      <c r="UU120" s="45"/>
      <c r="UV120" s="45"/>
      <c r="UW120" s="45"/>
      <c r="UX120" s="45"/>
      <c r="UY120" s="45"/>
      <c r="UZ120" s="45"/>
      <c r="VA120" s="45"/>
      <c r="VB120" s="45"/>
      <c r="VC120" s="45"/>
      <c r="VD120" s="45"/>
      <c r="VE120" s="45"/>
      <c r="VF120" s="45"/>
      <c r="VG120" s="45"/>
      <c r="VH120" s="45"/>
      <c r="VI120" s="45"/>
      <c r="VJ120" s="45"/>
      <c r="VK120" s="45"/>
      <c r="VL120" s="45"/>
      <c r="VM120" s="45"/>
      <c r="VN120" s="45"/>
      <c r="VO120" s="45"/>
      <c r="VP120" s="45"/>
      <c r="VQ120" s="45"/>
      <c r="VR120" s="45"/>
      <c r="VS120" s="45"/>
      <c r="VT120" s="45"/>
      <c r="VU120" s="45"/>
      <c r="VV120" s="45"/>
      <c r="VW120" s="45"/>
      <c r="VX120" s="45"/>
      <c r="VY120" s="45"/>
      <c r="VZ120" s="45"/>
      <c r="WA120" s="45"/>
      <c r="WB120" s="45"/>
      <c r="WC120" s="45"/>
      <c r="WD120" s="45"/>
      <c r="WE120" s="45"/>
      <c r="WF120" s="45"/>
      <c r="WG120" s="45"/>
      <c r="WH120" s="45"/>
      <c r="WI120" s="45"/>
      <c r="WJ120" s="45"/>
      <c r="WK120" s="45"/>
      <c r="WL120" s="45"/>
      <c r="WM120" s="45"/>
      <c r="WN120" s="45"/>
      <c r="WO120" s="45"/>
      <c r="WP120" s="45"/>
      <c r="WQ120" s="45"/>
      <c r="WR120" s="45"/>
      <c r="WS120" s="45"/>
      <c r="WT120" s="45"/>
      <c r="WU120" s="45"/>
      <c r="WV120" s="45"/>
      <c r="WW120" s="45"/>
      <c r="WX120" s="45"/>
      <c r="WY120" s="45"/>
      <c r="WZ120" s="45"/>
      <c r="XA120" s="45"/>
      <c r="XB120" s="45"/>
      <c r="XC120" s="45"/>
      <c r="XD120" s="45"/>
      <c r="XE120" s="45"/>
      <c r="XF120" s="45"/>
      <c r="XG120" s="45"/>
      <c r="XH120" s="45"/>
      <c r="XI120" s="45"/>
      <c r="XJ120" s="45"/>
      <c r="XK120" s="45"/>
      <c r="XL120" s="45"/>
      <c r="XM120" s="45"/>
      <c r="XN120" s="45"/>
      <c r="XO120" s="45"/>
      <c r="XP120" s="45"/>
      <c r="XQ120" s="45"/>
      <c r="XR120" s="45"/>
      <c r="XS120" s="45"/>
      <c r="XT120" s="45"/>
      <c r="XU120" s="45"/>
      <c r="XV120" s="45"/>
      <c r="XW120" s="45"/>
      <c r="XX120" s="45"/>
      <c r="XY120" s="45"/>
      <c r="XZ120" s="45"/>
      <c r="YA120" s="45"/>
      <c r="YB120" s="45"/>
      <c r="YC120" s="45"/>
      <c r="YD120" s="45"/>
      <c r="YE120" s="45"/>
      <c r="YF120" s="45"/>
      <c r="YG120" s="45"/>
      <c r="YH120" s="45"/>
      <c r="YI120" s="45"/>
      <c r="YJ120" s="45"/>
      <c r="YK120" s="45"/>
      <c r="YL120" s="45"/>
      <c r="YM120" s="45"/>
      <c r="YN120" s="45"/>
      <c r="YO120" s="45"/>
      <c r="YP120" s="45"/>
      <c r="YQ120" s="45"/>
      <c r="YR120" s="45"/>
      <c r="YS120" s="45"/>
      <c r="YT120" s="45"/>
      <c r="YU120" s="45"/>
      <c r="YV120" s="45"/>
      <c r="YW120" s="45"/>
      <c r="YX120" s="45"/>
      <c r="YY120" s="45"/>
      <c r="YZ120" s="45"/>
      <c r="ZA120" s="45"/>
      <c r="ZB120" s="45"/>
      <c r="ZC120" s="45"/>
      <c r="ZD120" s="45"/>
      <c r="ZE120" s="45"/>
      <c r="ZF120" s="45"/>
      <c r="ZG120" s="45"/>
      <c r="ZH120" s="45"/>
      <c r="ZI120" s="45"/>
      <c r="ZJ120" s="45"/>
      <c r="ZK120" s="45"/>
      <c r="ZL120" s="45"/>
      <c r="ZM120" s="45"/>
      <c r="ZN120" s="45"/>
      <c r="ZO120" s="45"/>
      <c r="ZP120" s="45"/>
      <c r="ZQ120" s="45"/>
      <c r="ZR120" s="45"/>
      <c r="ZS120" s="45"/>
      <c r="ZT120" s="45"/>
      <c r="ZU120" s="45"/>
      <c r="ZV120" s="45"/>
      <c r="ZW120" s="45"/>
      <c r="ZX120" s="45"/>
      <c r="ZY120" s="45"/>
      <c r="ZZ120" s="45"/>
      <c r="AAA120" s="45"/>
      <c r="AAB120" s="45"/>
      <c r="AAC120" s="45"/>
      <c r="AAD120" s="45"/>
      <c r="AAE120" s="45"/>
      <c r="AAF120" s="45"/>
      <c r="AAG120" s="45"/>
      <c r="AAH120" s="45"/>
      <c r="AAI120" s="45"/>
      <c r="AAJ120" s="45"/>
      <c r="AAK120" s="45"/>
      <c r="AAL120" s="45"/>
      <c r="AAM120" s="45"/>
      <c r="AAN120" s="45"/>
      <c r="AAO120" s="45"/>
      <c r="AAP120" s="45"/>
      <c r="AAQ120" s="45"/>
      <c r="AAR120" s="45"/>
      <c r="AAS120" s="45"/>
      <c r="AAT120" s="45"/>
      <c r="AAU120" s="45"/>
      <c r="AAV120" s="45"/>
      <c r="AAW120" s="45"/>
      <c r="AAX120" s="45"/>
      <c r="AAY120" s="45"/>
      <c r="AAZ120" s="45"/>
      <c r="ABA120" s="45"/>
      <c r="ABB120" s="45"/>
      <c r="ABC120" s="45"/>
      <c r="ABD120" s="45"/>
      <c r="ABE120" s="45"/>
      <c r="ABF120" s="45"/>
      <c r="ABG120" s="45"/>
      <c r="ABH120" s="45"/>
      <c r="ABI120" s="45"/>
      <c r="ABJ120" s="45"/>
      <c r="ABK120" s="45"/>
      <c r="ABL120" s="45"/>
      <c r="ABM120" s="45"/>
      <c r="ABN120" s="45"/>
      <c r="ABO120" s="45"/>
      <c r="ABP120" s="45"/>
      <c r="ABQ120" s="45"/>
      <c r="ABR120" s="45"/>
      <c r="ABS120" s="45"/>
      <c r="ABT120" s="45"/>
      <c r="ABU120" s="45"/>
      <c r="ABV120" s="45"/>
      <c r="ABW120" s="45"/>
      <c r="ABX120" s="45"/>
      <c r="ABY120" s="45"/>
      <c r="ABZ120" s="45"/>
      <c r="ACA120" s="45"/>
      <c r="ACB120" s="45"/>
      <c r="ACC120" s="45"/>
      <c r="ACD120" s="45"/>
      <c r="ACE120" s="45"/>
      <c r="ACF120" s="45"/>
      <c r="ACG120" s="45"/>
      <c r="ACH120" s="45"/>
      <c r="ACI120" s="45"/>
      <c r="ACJ120" s="45"/>
      <c r="ACK120" s="45"/>
      <c r="ACL120" s="45"/>
      <c r="ACM120" s="45"/>
      <c r="ACN120" s="45"/>
      <c r="ACO120" s="45"/>
      <c r="ACP120" s="45"/>
      <c r="ACQ120" s="45"/>
      <c r="ACR120" s="45"/>
      <c r="ACS120" s="45"/>
      <c r="ACT120" s="45"/>
      <c r="ACU120" s="45"/>
      <c r="ACV120" s="45"/>
      <c r="ACW120" s="45"/>
      <c r="ACX120" s="45"/>
      <c r="ACY120" s="45"/>
      <c r="ACZ120" s="45"/>
      <c r="ADA120" s="45"/>
      <c r="ADB120" s="45"/>
      <c r="ADC120" s="45"/>
      <c r="ADD120" s="45"/>
      <c r="ADE120" s="45"/>
      <c r="ADF120" s="45"/>
      <c r="ADG120" s="45"/>
      <c r="ADH120" s="45"/>
      <c r="ADI120" s="45"/>
      <c r="ADJ120" s="45"/>
      <c r="ADK120" s="45"/>
      <c r="ADL120" s="45"/>
      <c r="ADM120" s="45"/>
      <c r="ADN120" s="45"/>
      <c r="ADO120" s="45"/>
      <c r="ADP120" s="45"/>
      <c r="ADQ120" s="45"/>
      <c r="ADR120" s="45"/>
      <c r="ADS120" s="45"/>
      <c r="ADT120" s="45"/>
      <c r="ADU120" s="45"/>
      <c r="ADV120" s="45"/>
      <c r="ADW120" s="45"/>
      <c r="ADX120" s="45"/>
      <c r="ADY120" s="45"/>
      <c r="ADZ120" s="45"/>
      <c r="AEA120" s="45"/>
      <c r="AEB120" s="45"/>
      <c r="AEC120" s="45"/>
      <c r="AED120" s="45"/>
      <c r="AEE120" s="45"/>
      <c r="AEF120" s="45"/>
      <c r="AEG120" s="45"/>
      <c r="AEH120" s="45"/>
      <c r="AEI120" s="45"/>
      <c r="AEJ120" s="45"/>
      <c r="AEK120" s="45"/>
      <c r="AEL120" s="45"/>
      <c r="AEM120" s="45"/>
      <c r="AEN120" s="45"/>
      <c r="AEO120" s="45"/>
      <c r="AEP120" s="45"/>
      <c r="AEQ120" s="45"/>
      <c r="AER120" s="45"/>
      <c r="AES120" s="45"/>
      <c r="AET120" s="45"/>
      <c r="AEU120" s="45"/>
      <c r="AEV120" s="45"/>
      <c r="AEW120" s="45"/>
      <c r="AEX120" s="45"/>
      <c r="AEY120" s="45"/>
      <c r="AEZ120" s="45"/>
      <c r="AFA120" s="45"/>
      <c r="AFB120" s="45"/>
      <c r="AFC120" s="45"/>
      <c r="AFD120" s="45"/>
      <c r="AFE120" s="45"/>
      <c r="AFF120" s="45"/>
      <c r="AFG120" s="45"/>
      <c r="AFH120" s="45"/>
      <c r="AFI120" s="45"/>
      <c r="AFJ120" s="45"/>
      <c r="AFK120" s="45"/>
      <c r="AFL120" s="45"/>
      <c r="AFM120" s="45"/>
      <c r="AFN120" s="45"/>
      <c r="AFO120" s="45"/>
      <c r="AFP120" s="45"/>
      <c r="AFQ120" s="45"/>
      <c r="AFR120" s="45"/>
      <c r="AFS120" s="45"/>
      <c r="AFT120" s="45"/>
      <c r="AFU120" s="45"/>
      <c r="AFV120" s="45"/>
      <c r="AFW120" s="45"/>
      <c r="AFX120" s="45"/>
      <c r="AFY120" s="45"/>
      <c r="AFZ120" s="45"/>
      <c r="AGA120" s="45"/>
      <c r="AGB120" s="45"/>
      <c r="AGC120" s="45"/>
      <c r="AGD120" s="45"/>
      <c r="AGE120" s="45"/>
      <c r="AGF120" s="45"/>
      <c r="AGG120" s="45"/>
      <c r="AGH120" s="45"/>
      <c r="AGI120" s="45"/>
      <c r="AGJ120" s="45"/>
      <c r="AGK120" s="45"/>
      <c r="AGL120" s="45"/>
      <c r="AGM120" s="45"/>
      <c r="AGN120" s="45"/>
      <c r="AGO120" s="45"/>
      <c r="AGP120" s="45"/>
      <c r="AGQ120" s="45"/>
      <c r="AGR120" s="45"/>
      <c r="AGS120" s="45"/>
      <c r="AGT120" s="45"/>
      <c r="AGU120" s="45"/>
      <c r="AGV120" s="45"/>
      <c r="AGW120" s="45"/>
      <c r="AGX120" s="45"/>
      <c r="AGY120" s="45"/>
      <c r="AGZ120" s="45"/>
      <c r="AHA120" s="45"/>
      <c r="AHB120" s="45"/>
      <c r="AHC120" s="45"/>
      <c r="AHD120" s="45"/>
      <c r="AHE120" s="45"/>
      <c r="AHF120" s="45"/>
      <c r="AHG120" s="45"/>
      <c r="AHH120" s="45"/>
      <c r="AHI120" s="45"/>
      <c r="AHJ120" s="45"/>
      <c r="AHK120" s="45"/>
      <c r="AHL120" s="45"/>
      <c r="AHM120" s="45"/>
      <c r="AHN120" s="45"/>
      <c r="AHO120" s="45"/>
      <c r="AHP120" s="45"/>
      <c r="AHQ120" s="45"/>
      <c r="AHR120" s="45"/>
      <c r="AHS120" s="45"/>
      <c r="AHT120" s="45"/>
      <c r="AHU120" s="45"/>
      <c r="AHV120" s="45"/>
      <c r="AHW120" s="45"/>
      <c r="AHX120" s="45"/>
      <c r="AHY120" s="45"/>
      <c r="AHZ120" s="45"/>
      <c r="AIA120" s="45"/>
      <c r="AIB120" s="45"/>
      <c r="AIC120" s="45"/>
      <c r="AID120" s="45"/>
      <c r="AIE120" s="45"/>
      <c r="AIF120" s="45"/>
      <c r="AIG120" s="45"/>
      <c r="AIH120" s="45"/>
      <c r="AII120" s="45"/>
      <c r="AIJ120" s="45"/>
      <c r="AIK120" s="45"/>
      <c r="AIL120" s="45"/>
      <c r="AIM120" s="45"/>
      <c r="AIN120" s="45"/>
      <c r="AIO120" s="45"/>
      <c r="AIP120" s="45"/>
      <c r="AIQ120" s="45"/>
      <c r="AIR120" s="45"/>
      <c r="AIS120" s="45"/>
      <c r="AIT120" s="45"/>
      <c r="AIU120" s="45"/>
      <c r="AIV120" s="45"/>
      <c r="AIW120" s="45"/>
      <c r="AIX120" s="45"/>
      <c r="AIY120" s="45"/>
      <c r="AIZ120" s="45"/>
      <c r="AJA120" s="45"/>
      <c r="AJB120" s="45"/>
      <c r="AJC120" s="45"/>
      <c r="AJD120" s="45"/>
      <c r="AJE120" s="45"/>
      <c r="AJF120" s="45"/>
      <c r="AJG120" s="45"/>
      <c r="AJH120" s="45"/>
      <c r="AJI120" s="45"/>
      <c r="AJJ120" s="45"/>
      <c r="AJK120" s="45"/>
      <c r="AJL120" s="45"/>
      <c r="AJM120" s="45"/>
      <c r="AJN120" s="45"/>
      <c r="AJO120" s="45"/>
      <c r="AJP120" s="45"/>
      <c r="AJQ120" s="45"/>
      <c r="AJR120" s="45"/>
      <c r="AJS120" s="45"/>
      <c r="AJT120" s="45"/>
      <c r="AJU120" s="45"/>
      <c r="AJV120" s="45"/>
      <c r="AJW120" s="45"/>
      <c r="AJX120" s="45"/>
      <c r="AJY120" s="45"/>
      <c r="AJZ120" s="45"/>
      <c r="AKA120" s="45"/>
      <c r="AKB120" s="45"/>
      <c r="AKC120" s="45"/>
      <c r="AKD120" s="45"/>
      <c r="AKE120" s="45"/>
      <c r="AKF120" s="45"/>
      <c r="AKG120" s="45"/>
      <c r="AKH120" s="45"/>
      <c r="AKI120" s="45"/>
      <c r="AKJ120" s="45"/>
      <c r="AKK120" s="45"/>
      <c r="AKL120" s="45"/>
      <c r="AKM120" s="45"/>
      <c r="AKN120" s="45"/>
      <c r="AKO120" s="45"/>
      <c r="AKP120" s="45"/>
      <c r="AKQ120" s="45"/>
      <c r="AKR120" s="45"/>
      <c r="AKS120" s="45"/>
      <c r="AKT120" s="45"/>
      <c r="AKU120" s="45"/>
      <c r="AKV120" s="45"/>
      <c r="AKW120" s="45"/>
      <c r="AKX120" s="45"/>
      <c r="AKY120" s="45"/>
      <c r="AKZ120" s="45"/>
      <c r="ALA120" s="45"/>
      <c r="ALB120" s="45"/>
      <c r="ALC120" s="45"/>
      <c r="ALD120" s="45"/>
      <c r="ALE120" s="45"/>
      <c r="ALF120" s="45"/>
      <c r="ALG120" s="45"/>
      <c r="ALH120" s="45"/>
      <c r="ALI120" s="45"/>
      <c r="ALJ120" s="45"/>
      <c r="ALK120" s="45"/>
      <c r="ALL120" s="45"/>
      <c r="ALM120" s="45"/>
      <c r="ALN120" s="45"/>
      <c r="ALO120" s="45"/>
      <c r="ALP120" s="45"/>
      <c r="ALQ120" s="45"/>
      <c r="ALR120" s="45"/>
      <c r="ALS120" s="45"/>
      <c r="ALT120" s="45"/>
      <c r="ALU120" s="45"/>
      <c r="ALV120" s="45"/>
      <c r="ALW120" s="45"/>
      <c r="ALX120" s="45"/>
      <c r="ALY120" s="45"/>
      <c r="ALZ120" s="45"/>
      <c r="AMA120" s="45"/>
      <c r="AMB120" s="45"/>
      <c r="AMC120" s="45"/>
      <c r="AMD120" s="45"/>
      <c r="AME120" s="45"/>
      <c r="AMF120" s="45"/>
      <c r="AMG120" s="45"/>
      <c r="AMH120" s="45"/>
      <c r="AMI120" s="45"/>
      <c r="AMJ120" s="45"/>
      <c r="AMK120" s="45"/>
      <c r="AML120" s="45"/>
      <c r="AMM120" s="45"/>
      <c r="AMN120" s="45"/>
      <c r="AMO120" s="45"/>
      <c r="AMP120" s="45"/>
      <c r="AMQ120" s="45"/>
      <c r="AMR120" s="45"/>
      <c r="AMS120" s="45"/>
      <c r="AMT120" s="45"/>
      <c r="AMU120" s="45"/>
      <c r="AMV120" s="45"/>
      <c r="AMW120" s="45"/>
      <c r="AMX120" s="45"/>
      <c r="AMY120" s="45"/>
      <c r="AMZ120" s="45"/>
      <c r="ANA120" s="45"/>
      <c r="ANB120" s="45"/>
      <c r="ANC120" s="45"/>
      <c r="AND120" s="45"/>
      <c r="ANE120" s="45"/>
      <c r="ANF120" s="45"/>
      <c r="ANG120" s="45"/>
      <c r="ANH120" s="45"/>
      <c r="ANI120" s="45"/>
      <c r="ANJ120" s="45"/>
      <c r="ANK120" s="45"/>
      <c r="ANL120" s="45"/>
      <c r="ANM120" s="45"/>
      <c r="ANN120" s="45"/>
      <c r="ANO120" s="45"/>
      <c r="ANP120" s="45"/>
      <c r="ANQ120" s="45"/>
      <c r="ANR120" s="45"/>
      <c r="ANS120" s="45"/>
      <c r="ANT120" s="45"/>
      <c r="ANU120" s="45"/>
      <c r="ANV120" s="45"/>
      <c r="ANW120" s="45"/>
      <c r="ANX120" s="45"/>
      <c r="ANY120" s="45"/>
      <c r="ANZ120" s="45"/>
      <c r="AOA120" s="45"/>
      <c r="AOB120" s="45"/>
      <c r="AOC120" s="45"/>
      <c r="AOD120" s="45"/>
      <c r="AOE120" s="45"/>
      <c r="AOF120" s="45"/>
      <c r="AOG120" s="45"/>
      <c r="AOH120" s="45"/>
      <c r="AOI120" s="45"/>
      <c r="AOJ120" s="45"/>
      <c r="AOK120" s="45"/>
      <c r="AOL120" s="45"/>
      <c r="AOM120" s="45"/>
      <c r="AON120" s="45"/>
      <c r="AOO120" s="45"/>
      <c r="AOP120" s="45"/>
      <c r="AOQ120" s="45"/>
      <c r="AOR120" s="45"/>
      <c r="AOS120" s="45"/>
      <c r="AOT120" s="45"/>
      <c r="AOU120" s="45"/>
      <c r="AOV120" s="45"/>
      <c r="AOW120" s="45"/>
      <c r="AOX120" s="45"/>
      <c r="AOY120" s="45"/>
      <c r="AOZ120" s="45"/>
      <c r="APA120" s="45"/>
      <c r="APB120" s="45"/>
      <c r="APC120" s="45"/>
      <c r="APD120" s="45"/>
      <c r="APE120" s="45"/>
      <c r="APF120" s="45"/>
      <c r="APG120" s="45"/>
      <c r="APH120" s="45"/>
      <c r="API120" s="45"/>
      <c r="APJ120" s="45"/>
      <c r="APK120" s="45"/>
      <c r="APL120" s="45"/>
      <c r="APM120" s="45"/>
      <c r="APN120" s="45"/>
      <c r="APO120" s="45"/>
      <c r="APP120" s="45"/>
      <c r="APQ120" s="45"/>
      <c r="APR120" s="45"/>
      <c r="APS120" s="45"/>
      <c r="APT120" s="45"/>
      <c r="APU120" s="45"/>
      <c r="APV120" s="45"/>
      <c r="APW120" s="45"/>
      <c r="APX120" s="45"/>
      <c r="APY120" s="45"/>
      <c r="APZ120" s="45"/>
      <c r="AQA120" s="45"/>
      <c r="AQB120" s="45"/>
      <c r="AQC120" s="45"/>
      <c r="AQD120" s="45"/>
      <c r="AQE120" s="45"/>
      <c r="AQF120" s="45"/>
      <c r="AQG120" s="45"/>
      <c r="AQH120" s="45"/>
      <c r="AQI120" s="45"/>
      <c r="AQJ120" s="45"/>
      <c r="AQK120" s="45"/>
      <c r="AQL120" s="45"/>
      <c r="AQM120" s="45"/>
      <c r="AQN120" s="45"/>
      <c r="AQO120" s="45"/>
      <c r="AQP120" s="45"/>
      <c r="AQQ120" s="45"/>
      <c r="AQR120" s="45"/>
      <c r="AQS120" s="45"/>
      <c r="AQT120" s="45"/>
      <c r="AQU120" s="45"/>
      <c r="AQV120" s="45"/>
      <c r="AQW120" s="45"/>
      <c r="AQX120" s="45"/>
      <c r="AQY120" s="45"/>
      <c r="AQZ120" s="45"/>
      <c r="ARA120" s="45"/>
      <c r="ARB120" s="45"/>
      <c r="ARC120" s="45"/>
      <c r="ARD120" s="45"/>
      <c r="ARE120" s="45"/>
      <c r="ARF120" s="45"/>
      <c r="ARG120" s="45"/>
      <c r="ARH120" s="45"/>
      <c r="ARI120" s="45"/>
      <c r="ARJ120" s="45"/>
      <c r="ARK120" s="45"/>
      <c r="ARL120" s="45"/>
      <c r="ARM120" s="45"/>
      <c r="ARN120" s="45"/>
      <c r="ARO120" s="45"/>
      <c r="ARP120" s="45"/>
      <c r="ARQ120" s="45"/>
      <c r="ARR120" s="45"/>
      <c r="ARS120" s="45"/>
      <c r="ART120" s="45"/>
      <c r="ARU120" s="45"/>
      <c r="ARV120" s="45"/>
      <c r="ARW120" s="45"/>
      <c r="ARX120" s="45"/>
      <c r="ARY120" s="45"/>
      <c r="ARZ120" s="45"/>
      <c r="ASA120" s="45"/>
      <c r="ASB120" s="45"/>
      <c r="ASC120" s="45"/>
      <c r="ASD120" s="45"/>
      <c r="ASE120" s="45"/>
      <c r="ASF120" s="45"/>
      <c r="ASG120" s="45"/>
      <c r="ASH120" s="45"/>
      <c r="ASI120" s="45"/>
      <c r="ASJ120" s="45"/>
      <c r="ASK120" s="45"/>
      <c r="ASL120" s="45"/>
      <c r="ASM120" s="45"/>
      <c r="ASN120" s="45"/>
      <c r="ASO120" s="45"/>
      <c r="ASP120" s="45"/>
      <c r="ASQ120" s="45"/>
      <c r="ASR120" s="45"/>
      <c r="ASS120" s="45"/>
      <c r="AST120" s="45"/>
      <c r="ASU120" s="45"/>
      <c r="ASV120" s="45"/>
      <c r="ASW120" s="45"/>
      <c r="ASX120" s="45"/>
      <c r="ASY120" s="45"/>
      <c r="ASZ120" s="45"/>
      <c r="ATA120" s="45"/>
      <c r="ATB120" s="45"/>
      <c r="ATC120" s="45"/>
      <c r="ATD120" s="45"/>
      <c r="ATE120" s="45"/>
      <c r="ATF120" s="45"/>
      <c r="ATG120" s="45"/>
      <c r="ATH120" s="45"/>
      <c r="ATI120" s="45"/>
      <c r="ATJ120" s="45"/>
      <c r="ATK120" s="45"/>
      <c r="ATL120" s="45"/>
      <c r="ATM120" s="45"/>
      <c r="ATN120" s="45"/>
      <c r="ATO120" s="45"/>
      <c r="ATP120" s="45"/>
      <c r="ATQ120" s="45"/>
      <c r="ATR120" s="45"/>
      <c r="ATS120" s="45"/>
      <c r="ATT120" s="45"/>
      <c r="ATU120" s="45"/>
      <c r="ATV120" s="45"/>
      <c r="ATW120" s="45"/>
      <c r="ATX120" s="45"/>
      <c r="ATY120" s="45"/>
      <c r="ATZ120" s="45"/>
      <c r="AUA120" s="45"/>
      <c r="AUB120" s="45"/>
      <c r="AUC120" s="45"/>
      <c r="AUD120" s="45"/>
      <c r="AUE120" s="45"/>
      <c r="AUF120" s="45"/>
      <c r="AUG120" s="45"/>
      <c r="AUH120" s="45"/>
      <c r="AUI120" s="45"/>
      <c r="AUJ120" s="45"/>
      <c r="AUK120" s="45"/>
      <c r="AUL120" s="45"/>
      <c r="AUM120" s="45"/>
      <c r="AUN120" s="45"/>
      <c r="AUO120" s="45"/>
      <c r="AUP120" s="45"/>
      <c r="AUQ120" s="45"/>
      <c r="AUR120" s="45"/>
      <c r="AUS120" s="45"/>
      <c r="AUT120" s="45"/>
      <c r="AUU120" s="45"/>
      <c r="AUV120" s="45"/>
      <c r="AUW120" s="45"/>
      <c r="AUX120" s="45"/>
      <c r="AUY120" s="45"/>
      <c r="AUZ120" s="45"/>
      <c r="AVA120" s="45"/>
      <c r="AVB120" s="45"/>
      <c r="AVC120" s="45"/>
      <c r="AVD120" s="45"/>
      <c r="AVE120" s="45"/>
      <c r="AVF120" s="45"/>
      <c r="AVG120" s="45"/>
      <c r="AVH120" s="45"/>
      <c r="AVI120" s="45"/>
      <c r="AVJ120" s="45"/>
      <c r="AVK120" s="45"/>
      <c r="AVL120" s="45"/>
      <c r="AVM120" s="45"/>
      <c r="AVN120" s="45"/>
      <c r="AVO120" s="45"/>
      <c r="AVP120" s="45"/>
      <c r="AVQ120" s="45"/>
      <c r="AVR120" s="45"/>
      <c r="AVS120" s="45"/>
      <c r="AVT120" s="45"/>
      <c r="AVU120" s="45"/>
      <c r="AVV120" s="45"/>
      <c r="AVW120" s="45"/>
      <c r="AVX120" s="45"/>
      <c r="AVY120" s="45"/>
      <c r="AVZ120" s="45"/>
      <c r="AWA120" s="45"/>
      <c r="AWB120" s="45"/>
      <c r="AWC120" s="45"/>
      <c r="AWD120" s="45"/>
      <c r="AWE120" s="45"/>
      <c r="AWF120" s="45"/>
      <c r="AWG120" s="45"/>
      <c r="AWH120" s="45"/>
      <c r="AWI120" s="45"/>
      <c r="AWJ120" s="45"/>
      <c r="AWK120" s="45"/>
      <c r="AWL120" s="45"/>
      <c r="AWM120" s="45"/>
      <c r="AWN120" s="45"/>
      <c r="AWO120" s="45"/>
      <c r="AWP120" s="45"/>
      <c r="AWQ120" s="45"/>
      <c r="AWR120" s="45"/>
      <c r="AWS120" s="45"/>
      <c r="AWT120" s="45"/>
      <c r="AWU120" s="45"/>
      <c r="AWV120" s="45"/>
      <c r="AWW120" s="45"/>
      <c r="AWX120" s="45"/>
      <c r="AWY120" s="45"/>
      <c r="AWZ120" s="45"/>
      <c r="AXA120" s="45"/>
      <c r="AXB120" s="45"/>
      <c r="AXC120" s="45"/>
      <c r="AXD120" s="45"/>
      <c r="AXE120" s="45"/>
      <c r="AXF120" s="45"/>
      <c r="AXG120" s="45"/>
      <c r="AXH120" s="45"/>
      <c r="AXI120" s="45"/>
      <c r="AXJ120" s="45"/>
      <c r="AXK120" s="45"/>
      <c r="AXL120" s="45"/>
      <c r="AXM120" s="45"/>
      <c r="AXN120" s="45"/>
      <c r="AXO120" s="45"/>
      <c r="AXP120" s="45"/>
      <c r="AXQ120" s="45"/>
      <c r="AXR120" s="45"/>
      <c r="AXS120" s="45"/>
      <c r="AXT120" s="45"/>
      <c r="AXU120" s="45"/>
      <c r="AXV120" s="45"/>
      <c r="AXW120" s="45"/>
      <c r="AXX120" s="45"/>
      <c r="AXY120" s="45"/>
      <c r="AXZ120" s="45"/>
      <c r="AYA120" s="45"/>
      <c r="AYB120" s="45"/>
      <c r="AYC120" s="45"/>
      <c r="AYD120" s="45"/>
      <c r="AYE120" s="45"/>
      <c r="AYF120" s="45"/>
      <c r="AYG120" s="45"/>
      <c r="AYH120" s="45"/>
      <c r="AYI120" s="45"/>
      <c r="AYJ120" s="45"/>
      <c r="AYK120" s="45"/>
      <c r="AYL120" s="45"/>
      <c r="AYM120" s="45"/>
      <c r="AYN120" s="45"/>
      <c r="AYO120" s="45"/>
      <c r="AYP120" s="45"/>
      <c r="AYQ120" s="45"/>
      <c r="AYR120" s="45"/>
      <c r="AYS120" s="45"/>
      <c r="AYT120" s="45"/>
      <c r="AYU120" s="45"/>
      <c r="AYV120" s="45"/>
      <c r="AYW120" s="45"/>
      <c r="AYX120" s="45"/>
      <c r="AYY120" s="45"/>
      <c r="AYZ120" s="45"/>
      <c r="AZA120" s="45"/>
      <c r="AZB120" s="45"/>
      <c r="AZC120" s="45"/>
      <c r="AZD120" s="45"/>
      <c r="AZE120" s="45"/>
      <c r="AZF120" s="45"/>
      <c r="AZG120" s="45"/>
      <c r="AZH120" s="45"/>
      <c r="AZI120" s="45"/>
      <c r="AZJ120" s="45"/>
      <c r="AZK120" s="45"/>
      <c r="AZL120" s="45"/>
      <c r="AZM120" s="45"/>
      <c r="AZN120" s="45"/>
      <c r="AZO120" s="45"/>
      <c r="AZP120" s="45"/>
      <c r="AZQ120" s="45"/>
      <c r="AZR120" s="45"/>
      <c r="AZS120" s="45"/>
      <c r="AZT120" s="45"/>
      <c r="AZU120" s="45"/>
      <c r="AZV120" s="45"/>
      <c r="AZW120" s="45"/>
      <c r="AZX120" s="45"/>
      <c r="AZY120" s="45"/>
      <c r="AZZ120" s="45"/>
      <c r="BAA120" s="45"/>
      <c r="BAB120" s="45"/>
      <c r="BAC120" s="45"/>
      <c r="BAD120" s="45"/>
      <c r="BAE120" s="45"/>
      <c r="BAF120" s="45"/>
      <c r="BAG120" s="45"/>
      <c r="BAH120" s="45"/>
      <c r="BAI120" s="45"/>
      <c r="BAJ120" s="45"/>
      <c r="BAK120" s="45"/>
      <c r="BAL120" s="45"/>
      <c r="BAM120" s="45"/>
      <c r="BAN120" s="45"/>
      <c r="BAO120" s="45"/>
      <c r="BAP120" s="45"/>
      <c r="BAQ120" s="45"/>
      <c r="BAR120" s="45"/>
      <c r="BAS120" s="45"/>
      <c r="BAT120" s="45"/>
      <c r="BAU120" s="45"/>
      <c r="BAV120" s="45"/>
      <c r="BAW120" s="45"/>
      <c r="BAX120" s="45"/>
      <c r="BAY120" s="45"/>
      <c r="BAZ120" s="45"/>
      <c r="BBA120" s="45"/>
      <c r="BBB120" s="45"/>
      <c r="BBC120" s="45"/>
      <c r="BBD120" s="45"/>
      <c r="BBE120" s="45"/>
      <c r="BBF120" s="45"/>
      <c r="BBG120" s="45"/>
      <c r="BBH120" s="45"/>
      <c r="BBI120" s="45"/>
      <c r="BBJ120" s="45"/>
      <c r="BBK120" s="45"/>
      <c r="BBL120" s="45"/>
      <c r="BBM120" s="45"/>
      <c r="BBN120" s="45"/>
      <c r="BBO120" s="45"/>
      <c r="BBP120" s="45"/>
      <c r="BBQ120" s="45"/>
      <c r="BBR120" s="45"/>
      <c r="BBS120" s="45"/>
      <c r="BBT120" s="45"/>
      <c r="BBU120" s="45"/>
      <c r="BBV120" s="45"/>
      <c r="BBW120" s="45"/>
      <c r="BBX120" s="45"/>
      <c r="BBY120" s="45"/>
      <c r="BBZ120" s="45"/>
      <c r="BCA120" s="45"/>
      <c r="BCB120" s="45"/>
      <c r="BCC120" s="45"/>
      <c r="BCD120" s="45"/>
      <c r="BCE120" s="45"/>
      <c r="BCF120" s="45"/>
      <c r="BCG120" s="45"/>
      <c r="BCH120" s="45"/>
      <c r="BCI120" s="45"/>
      <c r="BCJ120" s="45"/>
      <c r="BCK120" s="45"/>
      <c r="BCL120" s="45"/>
      <c r="BCM120" s="45"/>
      <c r="BCN120" s="45"/>
      <c r="BCO120" s="45"/>
      <c r="BCP120" s="45"/>
      <c r="BCQ120" s="45"/>
      <c r="BCR120" s="45"/>
      <c r="BCS120" s="45"/>
      <c r="BCT120" s="45"/>
      <c r="BCU120" s="45"/>
      <c r="BCV120" s="45"/>
      <c r="BCW120" s="45"/>
      <c r="BCX120" s="45"/>
      <c r="BCY120" s="45"/>
      <c r="BCZ120" s="45"/>
      <c r="BDA120" s="45"/>
      <c r="BDB120" s="45"/>
      <c r="BDC120" s="45"/>
      <c r="BDD120" s="45"/>
      <c r="BDE120" s="45"/>
      <c r="BDF120" s="45"/>
      <c r="BDG120" s="45"/>
      <c r="BDH120" s="45"/>
      <c r="BDI120" s="45"/>
      <c r="BDJ120" s="45"/>
      <c r="BDK120" s="45"/>
      <c r="BDL120" s="45"/>
      <c r="BDM120" s="45"/>
      <c r="BDN120" s="45"/>
      <c r="BDO120" s="45"/>
      <c r="BDP120" s="45"/>
      <c r="BDQ120" s="45"/>
      <c r="BDR120" s="45"/>
      <c r="BDS120" s="45"/>
      <c r="BDT120" s="45"/>
      <c r="BDU120" s="45"/>
      <c r="BDV120" s="45"/>
      <c r="BDW120" s="45"/>
      <c r="BDX120" s="45"/>
      <c r="BDY120" s="45"/>
      <c r="BDZ120" s="45"/>
      <c r="BEA120" s="45"/>
      <c r="BEB120" s="45"/>
      <c r="BEC120" s="45"/>
      <c r="BED120" s="45"/>
      <c r="BEE120" s="45"/>
      <c r="BEF120" s="45"/>
      <c r="BEG120" s="45"/>
      <c r="BEH120" s="45"/>
      <c r="BEI120" s="45"/>
      <c r="BEJ120" s="45"/>
      <c r="BEK120" s="45"/>
      <c r="BEL120" s="45"/>
      <c r="BEM120" s="45"/>
      <c r="BEN120" s="45"/>
      <c r="BEO120" s="45"/>
      <c r="BEP120" s="45"/>
      <c r="BEQ120" s="45"/>
      <c r="BER120" s="45"/>
      <c r="BES120" s="45"/>
      <c r="BET120" s="45"/>
      <c r="BEU120" s="45"/>
      <c r="BEV120" s="45"/>
      <c r="BEW120" s="45"/>
      <c r="BEX120" s="45"/>
      <c r="BEY120" s="45"/>
      <c r="BEZ120" s="45"/>
      <c r="BFA120" s="45"/>
      <c r="BFB120" s="45"/>
      <c r="BFC120" s="45"/>
      <c r="BFD120" s="45"/>
      <c r="BFE120" s="45"/>
      <c r="BFF120" s="45"/>
      <c r="BFG120" s="45"/>
      <c r="BFH120" s="45"/>
      <c r="BFI120" s="45"/>
      <c r="BFJ120" s="45"/>
      <c r="BFK120" s="45"/>
      <c r="BFL120" s="45"/>
      <c r="BFM120" s="45"/>
      <c r="BFN120" s="45"/>
      <c r="BFO120" s="45"/>
      <c r="BFP120" s="45"/>
      <c r="BFQ120" s="45"/>
      <c r="BFR120" s="45"/>
      <c r="BFS120" s="45"/>
      <c r="BFT120" s="45"/>
      <c r="BFU120" s="45"/>
      <c r="BFV120" s="45"/>
      <c r="BFW120" s="45"/>
      <c r="BFX120" s="45"/>
      <c r="BFY120" s="45"/>
      <c r="BFZ120" s="45"/>
      <c r="BGA120" s="45"/>
      <c r="BGB120" s="45"/>
      <c r="BGC120" s="45"/>
      <c r="BGD120" s="45"/>
      <c r="BGE120" s="45"/>
      <c r="BGF120" s="45"/>
      <c r="BGG120" s="45"/>
      <c r="BGH120" s="45"/>
      <c r="BGI120" s="45"/>
      <c r="BGJ120" s="45"/>
      <c r="BGK120" s="45"/>
      <c r="BGL120" s="45"/>
      <c r="BGM120" s="45"/>
      <c r="BGN120" s="45"/>
      <c r="BGO120" s="45"/>
      <c r="BGP120" s="45"/>
      <c r="BGQ120" s="45"/>
      <c r="BGR120" s="45"/>
      <c r="BGS120" s="45"/>
      <c r="BGT120" s="45"/>
      <c r="BGU120" s="45"/>
      <c r="BGV120" s="45"/>
      <c r="BGW120" s="45"/>
      <c r="BGX120" s="45"/>
      <c r="BGY120" s="45"/>
      <c r="BGZ120" s="45"/>
      <c r="BHA120" s="45"/>
      <c r="BHB120" s="45"/>
      <c r="BHC120" s="45"/>
      <c r="BHD120" s="45"/>
      <c r="BHE120" s="45"/>
      <c r="BHF120" s="45"/>
      <c r="BHG120" s="45"/>
      <c r="BHH120" s="45"/>
      <c r="BHI120" s="45"/>
      <c r="BHJ120" s="45"/>
      <c r="BHK120" s="45"/>
      <c r="BHL120" s="45"/>
      <c r="BHM120" s="45"/>
      <c r="BHN120" s="45"/>
      <c r="BHO120" s="45"/>
      <c r="BHP120" s="45"/>
      <c r="BHQ120" s="45"/>
      <c r="BHR120" s="45"/>
      <c r="BHS120" s="45"/>
      <c r="BHT120" s="45"/>
      <c r="BHU120" s="45"/>
      <c r="BHV120" s="45"/>
      <c r="BHW120" s="45"/>
      <c r="BHX120" s="45"/>
      <c r="BHY120" s="45"/>
      <c r="BHZ120" s="45"/>
      <c r="BIA120" s="45"/>
      <c r="BIB120" s="45"/>
      <c r="BIC120" s="45"/>
      <c r="BID120" s="45"/>
      <c r="BIE120" s="45"/>
      <c r="BIF120" s="45"/>
      <c r="BIG120" s="45"/>
      <c r="BIH120" s="45"/>
      <c r="BII120" s="45"/>
      <c r="BIJ120" s="45"/>
      <c r="BIK120" s="45"/>
      <c r="BIL120" s="45"/>
      <c r="BIM120" s="45"/>
      <c r="BIN120" s="45"/>
      <c r="BIO120" s="45"/>
      <c r="BIP120" s="45"/>
      <c r="BIQ120" s="45"/>
      <c r="BIR120" s="45"/>
      <c r="BIS120" s="45"/>
      <c r="BIT120" s="45"/>
      <c r="BIU120" s="45"/>
      <c r="BIV120" s="45"/>
      <c r="BIW120" s="45"/>
      <c r="BIX120" s="45"/>
      <c r="BIY120" s="45"/>
      <c r="BIZ120" s="45"/>
      <c r="BJA120" s="45"/>
      <c r="BJB120" s="45"/>
      <c r="BJC120" s="45"/>
      <c r="BJD120" s="45"/>
      <c r="BJE120" s="45"/>
      <c r="BJF120" s="45"/>
      <c r="BJG120" s="45"/>
      <c r="BJH120" s="45"/>
      <c r="BJI120" s="45"/>
      <c r="BJJ120" s="45"/>
      <c r="BJK120" s="45"/>
      <c r="BJL120" s="45"/>
      <c r="BJM120" s="45"/>
      <c r="BJN120" s="45"/>
      <c r="BJO120" s="45"/>
      <c r="BJP120" s="45"/>
      <c r="BJQ120" s="45"/>
      <c r="BJR120" s="45"/>
      <c r="BJS120" s="45"/>
      <c r="BJT120" s="45"/>
      <c r="BJU120" s="45"/>
      <c r="BJV120" s="45"/>
      <c r="BJW120" s="45"/>
      <c r="BJX120" s="45"/>
      <c r="BJY120" s="45"/>
      <c r="BJZ120" s="45"/>
      <c r="BKA120" s="45"/>
      <c r="BKB120" s="45"/>
      <c r="BKC120" s="45"/>
      <c r="BKD120" s="45"/>
      <c r="BKE120" s="45"/>
      <c r="BKF120" s="45"/>
      <c r="BKG120" s="45"/>
      <c r="BKH120" s="45"/>
      <c r="BKI120" s="45"/>
      <c r="BKJ120" s="45"/>
      <c r="BKK120" s="45"/>
      <c r="BKL120" s="45"/>
      <c r="BKM120" s="45"/>
      <c r="BKN120" s="45"/>
      <c r="BKO120" s="45"/>
      <c r="BKP120" s="45"/>
      <c r="BKQ120" s="45"/>
      <c r="BKR120" s="45"/>
      <c r="BKS120" s="45"/>
      <c r="BKT120" s="45"/>
      <c r="BKU120" s="45"/>
      <c r="BKV120" s="45"/>
      <c r="BKW120" s="45"/>
      <c r="BKX120" s="45"/>
      <c r="BKY120" s="45"/>
      <c r="BKZ120" s="45"/>
      <c r="BLA120" s="45"/>
      <c r="BLB120" s="45"/>
      <c r="BLC120" s="45"/>
      <c r="BLD120" s="45"/>
      <c r="BLE120" s="45"/>
      <c r="BLF120" s="45"/>
      <c r="BLG120" s="45"/>
      <c r="BLH120" s="45"/>
      <c r="BLI120" s="45"/>
      <c r="BLJ120" s="45"/>
      <c r="BLK120" s="45"/>
      <c r="BLL120" s="45"/>
      <c r="BLM120" s="45"/>
      <c r="BLN120" s="45"/>
      <c r="BLO120" s="45"/>
      <c r="BLP120" s="45"/>
      <c r="BLQ120" s="45"/>
      <c r="BLR120" s="45"/>
      <c r="BLS120" s="45"/>
      <c r="BLT120" s="45"/>
      <c r="BLU120" s="45"/>
      <c r="BLV120" s="45"/>
      <c r="BLW120" s="45"/>
      <c r="BLX120" s="45"/>
      <c r="BLY120" s="45"/>
      <c r="BLZ120" s="45"/>
      <c r="BMA120" s="45"/>
      <c r="BMB120" s="45"/>
      <c r="BMC120" s="45"/>
      <c r="BMD120" s="45"/>
      <c r="BME120" s="45"/>
      <c r="BMF120" s="45"/>
      <c r="BMG120" s="45"/>
      <c r="BMH120" s="45"/>
      <c r="BMI120" s="45"/>
      <c r="BMJ120" s="45"/>
      <c r="BMK120" s="45"/>
      <c r="BML120" s="45"/>
      <c r="BMM120" s="45"/>
      <c r="BMN120" s="45"/>
      <c r="BMO120" s="45"/>
      <c r="BMP120" s="45"/>
      <c r="BMQ120" s="45"/>
      <c r="BMR120" s="45"/>
      <c r="BMS120" s="45"/>
      <c r="BMT120" s="45"/>
      <c r="BMU120" s="45"/>
      <c r="BMV120" s="45"/>
      <c r="BMW120" s="45"/>
    </row>
    <row r="121" spans="1:16376" ht="79.5" customHeight="1" x14ac:dyDescent="0.2">
      <c r="A121" s="10"/>
      <c r="B121" s="11">
        <v>37</v>
      </c>
      <c r="C121" s="4" t="s">
        <v>1</v>
      </c>
      <c r="D121" s="4" t="s">
        <v>106</v>
      </c>
      <c r="E121" s="4" t="s">
        <v>249</v>
      </c>
      <c r="F121" s="4"/>
      <c r="G121" s="4"/>
      <c r="H121" s="4"/>
      <c r="I121" s="5" t="s">
        <v>106</v>
      </c>
      <c r="J121" s="5" t="s">
        <v>115</v>
      </c>
      <c r="K121" s="5" t="s">
        <v>106</v>
      </c>
      <c r="L121" s="4" t="s">
        <v>106</v>
      </c>
      <c r="M121" s="4"/>
      <c r="N121" s="4"/>
      <c r="O121" s="21">
        <v>0</v>
      </c>
      <c r="P121" s="3">
        <v>43073</v>
      </c>
      <c r="Q121" s="3"/>
      <c r="R121" s="21">
        <v>5</v>
      </c>
      <c r="S121" s="3"/>
      <c r="T121" s="3" t="s">
        <v>52</v>
      </c>
      <c r="U121" s="3" t="s">
        <v>21</v>
      </c>
      <c r="V121" s="63" t="s">
        <v>51</v>
      </c>
      <c r="W121" s="17" t="s">
        <v>107</v>
      </c>
      <c r="X121" s="64" t="s">
        <v>53</v>
      </c>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D121" s="45"/>
      <c r="DE121" s="45"/>
      <c r="DF121" s="45"/>
      <c r="DG121" s="45"/>
      <c r="DH121" s="45"/>
      <c r="DI121" s="45"/>
      <c r="DJ121" s="45"/>
      <c r="DK121" s="45"/>
      <c r="DL121" s="45"/>
      <c r="DM121" s="45"/>
      <c r="DN121" s="45"/>
      <c r="DO121" s="45"/>
      <c r="DP121" s="45"/>
      <c r="DQ121" s="45"/>
      <c r="DR121" s="45"/>
      <c r="DS121" s="45"/>
      <c r="DT121" s="45"/>
      <c r="DU121" s="45"/>
      <c r="DV121" s="45"/>
      <c r="DW121" s="45"/>
      <c r="DX121" s="45"/>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J121" s="45"/>
      <c r="FK121" s="45"/>
      <c r="FL121" s="45"/>
      <c r="FM121" s="45"/>
      <c r="FN121" s="45"/>
      <c r="FO121" s="45"/>
      <c r="FP121" s="45"/>
      <c r="FQ121" s="45"/>
      <c r="FR121" s="45"/>
      <c r="FS121" s="45"/>
      <c r="FT121" s="45"/>
      <c r="FU121" s="45"/>
      <c r="FV121" s="45"/>
      <c r="FW121" s="45"/>
      <c r="FX121" s="45"/>
      <c r="FY121" s="45"/>
      <c r="FZ121" s="45"/>
      <c r="GA121" s="45"/>
      <c r="GB121" s="45"/>
      <c r="GC121" s="45"/>
      <c r="GD121" s="45"/>
      <c r="GE121" s="45"/>
      <c r="GF121" s="45"/>
      <c r="GG121" s="45"/>
      <c r="GH121" s="45"/>
      <c r="GI121" s="45"/>
      <c r="GJ121" s="45"/>
      <c r="GK121" s="45"/>
      <c r="GL121" s="45"/>
      <c r="GM121" s="45"/>
      <c r="GN121" s="45"/>
      <c r="GO121" s="45"/>
      <c r="GP121" s="45"/>
      <c r="GQ121" s="45"/>
      <c r="GR121" s="45"/>
      <c r="GS121" s="45"/>
      <c r="GT121" s="45"/>
      <c r="GU121" s="45"/>
      <c r="GV121" s="45"/>
      <c r="GW121" s="45"/>
      <c r="GX121" s="45"/>
      <c r="GY121" s="45"/>
      <c r="GZ121" s="45"/>
      <c r="HA121" s="45"/>
      <c r="HB121" s="45"/>
      <c r="HC121" s="45"/>
      <c r="HD121" s="45"/>
      <c r="HE121" s="45"/>
      <c r="HF121" s="45"/>
      <c r="HG121" s="45"/>
      <c r="HH121" s="45"/>
      <c r="HI121" s="45"/>
      <c r="HJ121" s="45"/>
      <c r="HK121" s="45"/>
      <c r="HL121" s="45"/>
      <c r="HM121" s="45"/>
      <c r="HN121" s="45"/>
      <c r="HO121" s="45"/>
      <c r="HP121" s="45"/>
      <c r="HQ121" s="45"/>
      <c r="HR121" s="45"/>
      <c r="HS121" s="45"/>
      <c r="HT121" s="45"/>
      <c r="HU121" s="45"/>
      <c r="HV121" s="45"/>
      <c r="HW121" s="45"/>
      <c r="HX121" s="45"/>
      <c r="HY121" s="45"/>
      <c r="HZ121" s="45"/>
      <c r="IA121" s="45"/>
      <c r="IB121" s="45"/>
      <c r="IC121" s="45"/>
      <c r="ID121" s="45"/>
      <c r="IE121" s="45"/>
      <c r="IF121" s="45"/>
      <c r="IG121" s="45"/>
      <c r="IH121" s="45"/>
      <c r="II121" s="45"/>
      <c r="IJ121" s="45"/>
      <c r="IK121" s="45"/>
      <c r="IL121" s="45"/>
      <c r="IM121" s="45"/>
      <c r="IN121" s="45"/>
      <c r="IO121" s="45"/>
      <c r="IP121" s="45"/>
      <c r="IQ121" s="45"/>
      <c r="IR121" s="45"/>
      <c r="IS121" s="45"/>
      <c r="IT121" s="45"/>
      <c r="IU121" s="45"/>
      <c r="IV121" s="45"/>
      <c r="IW121" s="45"/>
      <c r="IX121" s="45"/>
      <c r="IY121" s="45"/>
      <c r="IZ121" s="45"/>
      <c r="JA121" s="45"/>
      <c r="JB121" s="45"/>
      <c r="JC121" s="45"/>
      <c r="JD121" s="45"/>
      <c r="JE121" s="45"/>
      <c r="JF121" s="45"/>
      <c r="JG121" s="45"/>
      <c r="JH121" s="45"/>
      <c r="JI121" s="45"/>
      <c r="JJ121" s="45"/>
      <c r="JK121" s="45"/>
      <c r="JL121" s="45"/>
      <c r="JM121" s="45"/>
      <c r="JN121" s="45"/>
      <c r="JO121" s="45"/>
      <c r="JP121" s="45"/>
      <c r="JQ121" s="45"/>
      <c r="JR121" s="45"/>
      <c r="JS121" s="45"/>
      <c r="JT121" s="45"/>
      <c r="JU121" s="45"/>
      <c r="JV121" s="45"/>
      <c r="JW121" s="45"/>
      <c r="JX121" s="45"/>
      <c r="JY121" s="45"/>
      <c r="JZ121" s="45"/>
      <c r="KA121" s="45"/>
      <c r="KB121" s="45"/>
      <c r="KC121" s="45"/>
      <c r="KD121" s="45"/>
      <c r="KE121" s="45"/>
      <c r="KF121" s="45"/>
      <c r="KG121" s="45"/>
      <c r="KH121" s="45"/>
      <c r="KI121" s="45"/>
      <c r="KJ121" s="45"/>
      <c r="KK121" s="45"/>
      <c r="KL121" s="45"/>
      <c r="KM121" s="45"/>
      <c r="KN121" s="45"/>
      <c r="KO121" s="45"/>
      <c r="KP121" s="45"/>
      <c r="KQ121" s="45"/>
      <c r="KR121" s="45"/>
      <c r="KS121" s="45"/>
      <c r="KT121" s="45"/>
      <c r="KU121" s="45"/>
      <c r="KV121" s="45"/>
      <c r="KW121" s="45"/>
      <c r="KX121" s="45"/>
      <c r="KY121" s="45"/>
      <c r="KZ121" s="45"/>
      <c r="LA121" s="45"/>
      <c r="LB121" s="45"/>
      <c r="LC121" s="45"/>
      <c r="LD121" s="45"/>
      <c r="LE121" s="45"/>
      <c r="LF121" s="45"/>
      <c r="LG121" s="45"/>
      <c r="LH121" s="45"/>
      <c r="LI121" s="45"/>
      <c r="LJ121" s="45"/>
      <c r="LK121" s="45"/>
      <c r="LL121" s="45"/>
      <c r="LM121" s="45"/>
      <c r="LN121" s="45"/>
      <c r="LO121" s="45"/>
      <c r="LP121" s="45"/>
      <c r="LQ121" s="45"/>
      <c r="LR121" s="45"/>
      <c r="LS121" s="45"/>
      <c r="LT121" s="45"/>
      <c r="LU121" s="45"/>
      <c r="LV121" s="45"/>
      <c r="LW121" s="45"/>
      <c r="LX121" s="45"/>
      <c r="LY121" s="45"/>
      <c r="LZ121" s="45"/>
      <c r="MA121" s="45"/>
      <c r="MB121" s="45"/>
      <c r="MC121" s="45"/>
      <c r="MD121" s="45"/>
      <c r="ME121" s="45"/>
      <c r="MF121" s="45"/>
      <c r="MG121" s="45"/>
      <c r="MH121" s="45"/>
      <c r="MI121" s="45"/>
      <c r="MJ121" s="45"/>
      <c r="MK121" s="45"/>
      <c r="ML121" s="45"/>
      <c r="MM121" s="45"/>
      <c r="MN121" s="45"/>
      <c r="MO121" s="45"/>
      <c r="MP121" s="45"/>
      <c r="MQ121" s="45"/>
      <c r="MR121" s="45"/>
      <c r="MS121" s="45"/>
      <c r="MT121" s="45"/>
      <c r="MU121" s="45"/>
      <c r="MV121" s="45"/>
      <c r="MW121" s="45"/>
      <c r="MX121" s="45"/>
      <c r="MY121" s="45"/>
      <c r="MZ121" s="45"/>
      <c r="NA121" s="45"/>
      <c r="NB121" s="45"/>
      <c r="NC121" s="45"/>
      <c r="ND121" s="45"/>
      <c r="NE121" s="45"/>
      <c r="NF121" s="45"/>
      <c r="NG121" s="45"/>
      <c r="NH121" s="45"/>
      <c r="NI121" s="45"/>
      <c r="NJ121" s="45"/>
      <c r="NK121" s="45"/>
      <c r="NL121" s="45"/>
      <c r="NM121" s="45"/>
      <c r="NN121" s="45"/>
      <c r="NO121" s="45"/>
      <c r="NP121" s="45"/>
      <c r="NQ121" s="45"/>
      <c r="NR121" s="45"/>
      <c r="NS121" s="45"/>
      <c r="NT121" s="45"/>
      <c r="NU121" s="45"/>
      <c r="NV121" s="45"/>
      <c r="NW121" s="45"/>
      <c r="NX121" s="45"/>
      <c r="NY121" s="45"/>
      <c r="NZ121" s="45"/>
      <c r="OA121" s="45"/>
      <c r="OB121" s="45"/>
      <c r="OC121" s="45"/>
      <c r="OD121" s="45"/>
      <c r="OE121" s="45"/>
      <c r="OF121" s="45"/>
      <c r="OG121" s="45"/>
      <c r="OH121" s="45"/>
      <c r="OI121" s="45"/>
      <c r="OJ121" s="45"/>
      <c r="OK121" s="45"/>
      <c r="OL121" s="45"/>
      <c r="OM121" s="45"/>
      <c r="ON121" s="45"/>
      <c r="OO121" s="45"/>
      <c r="OP121" s="45"/>
      <c r="OQ121" s="45"/>
      <c r="OR121" s="45"/>
      <c r="OS121" s="45"/>
      <c r="OT121" s="45"/>
      <c r="OU121" s="45"/>
      <c r="OV121" s="45"/>
      <c r="OW121" s="45"/>
      <c r="OX121" s="45"/>
      <c r="OY121" s="45"/>
      <c r="OZ121" s="45"/>
      <c r="PA121" s="45"/>
      <c r="PB121" s="45"/>
      <c r="PC121" s="45"/>
      <c r="PD121" s="45"/>
      <c r="PE121" s="45"/>
      <c r="PF121" s="45"/>
      <c r="PG121" s="45"/>
      <c r="PH121" s="45"/>
      <c r="PI121" s="45"/>
      <c r="PJ121" s="45"/>
      <c r="PK121" s="45"/>
      <c r="PL121" s="45"/>
      <c r="PM121" s="45"/>
      <c r="PN121" s="45"/>
      <c r="PO121" s="45"/>
      <c r="PP121" s="45"/>
      <c r="PQ121" s="45"/>
      <c r="PR121" s="45"/>
      <c r="PS121" s="45"/>
      <c r="PT121" s="45"/>
      <c r="PU121" s="45"/>
      <c r="PV121" s="45"/>
      <c r="PW121" s="45"/>
      <c r="PX121" s="45"/>
      <c r="PY121" s="45"/>
      <c r="PZ121" s="45"/>
      <c r="QA121" s="45"/>
      <c r="QB121" s="45"/>
      <c r="QC121" s="45"/>
      <c r="QD121" s="45"/>
      <c r="QE121" s="45"/>
      <c r="QF121" s="45"/>
      <c r="QG121" s="45"/>
      <c r="QH121" s="45"/>
      <c r="QI121" s="45"/>
      <c r="QJ121" s="45"/>
      <c r="QK121" s="45"/>
      <c r="QL121" s="45"/>
      <c r="QM121" s="45"/>
      <c r="QN121" s="45"/>
      <c r="QO121" s="45"/>
      <c r="QP121" s="45"/>
      <c r="QQ121" s="45"/>
      <c r="QR121" s="45"/>
      <c r="QS121" s="45"/>
      <c r="QT121" s="45"/>
      <c r="QU121" s="45"/>
      <c r="QV121" s="45"/>
      <c r="QW121" s="45"/>
      <c r="QX121" s="45"/>
      <c r="QY121" s="45"/>
      <c r="QZ121" s="45"/>
      <c r="RA121" s="45"/>
      <c r="RB121" s="45"/>
      <c r="RC121" s="45"/>
      <c r="RD121" s="45"/>
      <c r="RE121" s="45"/>
      <c r="RF121" s="45"/>
      <c r="RG121" s="45"/>
      <c r="RH121" s="45"/>
      <c r="RI121" s="45"/>
      <c r="RJ121" s="45"/>
      <c r="RK121" s="45"/>
      <c r="RL121" s="45"/>
      <c r="RM121" s="45"/>
      <c r="RN121" s="45"/>
      <c r="RO121" s="45"/>
      <c r="RP121" s="45"/>
      <c r="RQ121" s="45"/>
      <c r="RR121" s="45"/>
      <c r="RS121" s="45"/>
      <c r="RT121" s="45"/>
      <c r="RU121" s="45"/>
      <c r="RV121" s="45"/>
      <c r="RW121" s="45"/>
      <c r="RX121" s="45"/>
      <c r="RY121" s="45"/>
      <c r="RZ121" s="45"/>
      <c r="SA121" s="45"/>
      <c r="SB121" s="45"/>
      <c r="SC121" s="45"/>
      <c r="SD121" s="45"/>
      <c r="SE121" s="45"/>
      <c r="SF121" s="45"/>
      <c r="SG121" s="45"/>
      <c r="SH121" s="45"/>
      <c r="SI121" s="45"/>
      <c r="SJ121" s="45"/>
      <c r="SK121" s="45"/>
      <c r="SL121" s="45"/>
      <c r="SM121" s="45"/>
      <c r="SN121" s="45"/>
      <c r="SO121" s="45"/>
      <c r="SP121" s="45"/>
      <c r="SQ121" s="45"/>
      <c r="SR121" s="45"/>
      <c r="SS121" s="45"/>
      <c r="ST121" s="45"/>
      <c r="SU121" s="45"/>
      <c r="SV121" s="45"/>
      <c r="SW121" s="45"/>
      <c r="SX121" s="45"/>
      <c r="SY121" s="45"/>
      <c r="SZ121" s="45"/>
      <c r="TA121" s="45"/>
      <c r="TB121" s="45"/>
      <c r="TC121" s="45"/>
      <c r="TD121" s="45"/>
      <c r="TE121" s="45"/>
      <c r="TF121" s="45"/>
      <c r="TG121" s="45"/>
      <c r="TH121" s="45"/>
      <c r="TI121" s="45"/>
      <c r="TJ121" s="45"/>
      <c r="TK121" s="45"/>
      <c r="TL121" s="45"/>
      <c r="TM121" s="45"/>
      <c r="TN121" s="45"/>
      <c r="TO121" s="45"/>
      <c r="TP121" s="45"/>
      <c r="TQ121" s="45"/>
      <c r="TR121" s="45"/>
      <c r="TS121" s="45"/>
      <c r="TT121" s="45"/>
      <c r="TU121" s="45"/>
      <c r="TV121" s="45"/>
      <c r="TW121" s="45"/>
      <c r="TX121" s="45"/>
      <c r="TY121" s="45"/>
      <c r="TZ121" s="45"/>
      <c r="UA121" s="45"/>
      <c r="UB121" s="45"/>
      <c r="UC121" s="45"/>
      <c r="UD121" s="45"/>
      <c r="UE121" s="45"/>
      <c r="UF121" s="45"/>
      <c r="UG121" s="45"/>
      <c r="UH121" s="45"/>
      <c r="UI121" s="45"/>
      <c r="UJ121" s="45"/>
      <c r="UK121" s="45"/>
      <c r="UL121" s="45"/>
      <c r="UM121" s="45"/>
      <c r="UN121" s="45"/>
      <c r="UO121" s="45"/>
      <c r="UP121" s="45"/>
      <c r="UQ121" s="45"/>
      <c r="UR121" s="45"/>
      <c r="US121" s="45"/>
      <c r="UT121" s="45"/>
      <c r="UU121" s="45"/>
      <c r="UV121" s="45"/>
      <c r="UW121" s="45"/>
      <c r="UX121" s="45"/>
      <c r="UY121" s="45"/>
      <c r="UZ121" s="45"/>
      <c r="VA121" s="45"/>
      <c r="VB121" s="45"/>
      <c r="VC121" s="45"/>
      <c r="VD121" s="45"/>
      <c r="VE121" s="45"/>
      <c r="VF121" s="45"/>
      <c r="VG121" s="45"/>
      <c r="VH121" s="45"/>
      <c r="VI121" s="45"/>
      <c r="VJ121" s="45"/>
      <c r="VK121" s="45"/>
      <c r="VL121" s="45"/>
      <c r="VM121" s="45"/>
      <c r="VN121" s="45"/>
      <c r="VO121" s="45"/>
      <c r="VP121" s="45"/>
      <c r="VQ121" s="45"/>
      <c r="VR121" s="45"/>
      <c r="VS121" s="45"/>
      <c r="VT121" s="45"/>
      <c r="VU121" s="45"/>
      <c r="VV121" s="45"/>
      <c r="VW121" s="45"/>
      <c r="VX121" s="45"/>
      <c r="VY121" s="45"/>
      <c r="VZ121" s="45"/>
      <c r="WA121" s="45"/>
      <c r="WB121" s="45"/>
      <c r="WC121" s="45"/>
      <c r="WD121" s="45"/>
      <c r="WE121" s="45"/>
      <c r="WF121" s="45"/>
      <c r="WG121" s="45"/>
      <c r="WH121" s="45"/>
      <c r="WI121" s="45"/>
      <c r="WJ121" s="45"/>
      <c r="WK121" s="45"/>
      <c r="WL121" s="45"/>
      <c r="WM121" s="45"/>
      <c r="WN121" s="45"/>
      <c r="WO121" s="45"/>
      <c r="WP121" s="45"/>
      <c r="WQ121" s="45"/>
      <c r="WR121" s="45"/>
      <c r="WS121" s="45"/>
      <c r="WT121" s="45"/>
      <c r="WU121" s="45"/>
      <c r="WV121" s="45"/>
      <c r="WW121" s="45"/>
      <c r="WX121" s="45"/>
      <c r="WY121" s="45"/>
      <c r="WZ121" s="45"/>
      <c r="XA121" s="45"/>
      <c r="XB121" s="45"/>
      <c r="XC121" s="45"/>
      <c r="XD121" s="45"/>
      <c r="XE121" s="45"/>
      <c r="XF121" s="45"/>
      <c r="XG121" s="45"/>
      <c r="XH121" s="45"/>
      <c r="XI121" s="45"/>
      <c r="XJ121" s="45"/>
      <c r="XK121" s="45"/>
      <c r="XL121" s="45"/>
      <c r="XM121" s="45"/>
      <c r="XN121" s="45"/>
      <c r="XO121" s="45"/>
      <c r="XP121" s="45"/>
      <c r="XQ121" s="45"/>
      <c r="XR121" s="45"/>
      <c r="XS121" s="45"/>
      <c r="XT121" s="45"/>
      <c r="XU121" s="45"/>
      <c r="XV121" s="45"/>
      <c r="XW121" s="45"/>
      <c r="XX121" s="45"/>
      <c r="XY121" s="45"/>
      <c r="XZ121" s="45"/>
      <c r="YA121" s="45"/>
      <c r="YB121" s="45"/>
      <c r="YC121" s="45"/>
      <c r="YD121" s="45"/>
      <c r="YE121" s="45"/>
      <c r="YF121" s="45"/>
      <c r="YG121" s="45"/>
      <c r="YH121" s="45"/>
      <c r="YI121" s="45"/>
      <c r="YJ121" s="45"/>
      <c r="YK121" s="45"/>
      <c r="YL121" s="45"/>
      <c r="YM121" s="45"/>
      <c r="YN121" s="45"/>
      <c r="YO121" s="45"/>
      <c r="YP121" s="45"/>
      <c r="YQ121" s="45"/>
      <c r="YR121" s="45"/>
      <c r="YS121" s="45"/>
      <c r="YT121" s="45"/>
      <c r="YU121" s="45"/>
      <c r="YV121" s="45"/>
      <c r="YW121" s="45"/>
      <c r="YX121" s="45"/>
      <c r="YY121" s="45"/>
      <c r="YZ121" s="45"/>
      <c r="ZA121" s="45"/>
      <c r="ZB121" s="45"/>
      <c r="ZC121" s="45"/>
      <c r="ZD121" s="45"/>
      <c r="ZE121" s="45"/>
      <c r="ZF121" s="45"/>
      <c r="ZG121" s="45"/>
      <c r="ZH121" s="45"/>
      <c r="ZI121" s="45"/>
      <c r="ZJ121" s="45"/>
      <c r="ZK121" s="45"/>
      <c r="ZL121" s="45"/>
      <c r="ZM121" s="45"/>
      <c r="ZN121" s="45"/>
      <c r="ZO121" s="45"/>
      <c r="ZP121" s="45"/>
      <c r="ZQ121" s="45"/>
      <c r="ZR121" s="45"/>
      <c r="ZS121" s="45"/>
      <c r="ZT121" s="45"/>
      <c r="ZU121" s="45"/>
      <c r="ZV121" s="45"/>
      <c r="ZW121" s="45"/>
      <c r="ZX121" s="45"/>
      <c r="ZY121" s="45"/>
      <c r="ZZ121" s="45"/>
      <c r="AAA121" s="45"/>
      <c r="AAB121" s="45"/>
      <c r="AAC121" s="45"/>
      <c r="AAD121" s="45"/>
      <c r="AAE121" s="45"/>
      <c r="AAF121" s="45"/>
      <c r="AAG121" s="45"/>
      <c r="AAH121" s="45"/>
      <c r="AAI121" s="45"/>
      <c r="AAJ121" s="45"/>
      <c r="AAK121" s="45"/>
      <c r="AAL121" s="45"/>
      <c r="AAM121" s="45"/>
      <c r="AAN121" s="45"/>
      <c r="AAO121" s="45"/>
      <c r="AAP121" s="45"/>
      <c r="AAQ121" s="45"/>
      <c r="AAR121" s="45"/>
      <c r="AAS121" s="45"/>
      <c r="AAT121" s="45"/>
      <c r="AAU121" s="45"/>
      <c r="AAV121" s="45"/>
      <c r="AAW121" s="45"/>
      <c r="AAX121" s="45"/>
      <c r="AAY121" s="45"/>
      <c r="AAZ121" s="45"/>
      <c r="ABA121" s="45"/>
      <c r="ABB121" s="45"/>
      <c r="ABC121" s="45"/>
      <c r="ABD121" s="45"/>
      <c r="ABE121" s="45"/>
      <c r="ABF121" s="45"/>
      <c r="ABG121" s="45"/>
      <c r="ABH121" s="45"/>
      <c r="ABI121" s="45"/>
      <c r="ABJ121" s="45"/>
      <c r="ABK121" s="45"/>
      <c r="ABL121" s="45"/>
      <c r="ABM121" s="45"/>
      <c r="ABN121" s="45"/>
      <c r="ABO121" s="45"/>
      <c r="ABP121" s="45"/>
      <c r="ABQ121" s="45"/>
      <c r="ABR121" s="45"/>
      <c r="ABS121" s="45"/>
      <c r="ABT121" s="45"/>
      <c r="ABU121" s="45"/>
      <c r="ABV121" s="45"/>
      <c r="ABW121" s="45"/>
      <c r="ABX121" s="45"/>
      <c r="ABY121" s="45"/>
      <c r="ABZ121" s="45"/>
      <c r="ACA121" s="45"/>
      <c r="ACB121" s="45"/>
      <c r="ACC121" s="45"/>
      <c r="ACD121" s="45"/>
      <c r="ACE121" s="45"/>
      <c r="ACF121" s="45"/>
      <c r="ACG121" s="45"/>
      <c r="ACH121" s="45"/>
      <c r="ACI121" s="45"/>
      <c r="ACJ121" s="45"/>
      <c r="ACK121" s="45"/>
      <c r="ACL121" s="45"/>
      <c r="ACM121" s="45"/>
      <c r="ACN121" s="45"/>
      <c r="ACO121" s="45"/>
      <c r="ACP121" s="45"/>
      <c r="ACQ121" s="45"/>
      <c r="ACR121" s="45"/>
      <c r="ACS121" s="45"/>
      <c r="ACT121" s="45"/>
      <c r="ACU121" s="45"/>
      <c r="ACV121" s="45"/>
      <c r="ACW121" s="45"/>
      <c r="ACX121" s="45"/>
      <c r="ACY121" s="45"/>
      <c r="ACZ121" s="45"/>
      <c r="ADA121" s="45"/>
      <c r="ADB121" s="45"/>
      <c r="ADC121" s="45"/>
      <c r="ADD121" s="45"/>
      <c r="ADE121" s="45"/>
      <c r="ADF121" s="45"/>
      <c r="ADG121" s="45"/>
      <c r="ADH121" s="45"/>
      <c r="ADI121" s="45"/>
      <c r="ADJ121" s="45"/>
      <c r="ADK121" s="45"/>
      <c r="ADL121" s="45"/>
      <c r="ADM121" s="45"/>
      <c r="ADN121" s="45"/>
      <c r="ADO121" s="45"/>
      <c r="ADP121" s="45"/>
      <c r="ADQ121" s="45"/>
      <c r="ADR121" s="45"/>
      <c r="ADS121" s="45"/>
      <c r="ADT121" s="45"/>
      <c r="ADU121" s="45"/>
      <c r="ADV121" s="45"/>
      <c r="ADW121" s="45"/>
      <c r="ADX121" s="45"/>
      <c r="ADY121" s="45"/>
      <c r="ADZ121" s="45"/>
      <c r="AEA121" s="45"/>
      <c r="AEB121" s="45"/>
      <c r="AEC121" s="45"/>
      <c r="AED121" s="45"/>
      <c r="AEE121" s="45"/>
      <c r="AEF121" s="45"/>
      <c r="AEG121" s="45"/>
      <c r="AEH121" s="45"/>
      <c r="AEI121" s="45"/>
      <c r="AEJ121" s="45"/>
      <c r="AEK121" s="45"/>
      <c r="AEL121" s="45"/>
      <c r="AEM121" s="45"/>
      <c r="AEN121" s="45"/>
      <c r="AEO121" s="45"/>
      <c r="AEP121" s="45"/>
      <c r="AEQ121" s="45"/>
      <c r="AER121" s="45"/>
      <c r="AES121" s="45"/>
      <c r="AET121" s="45"/>
      <c r="AEU121" s="45"/>
      <c r="AEV121" s="45"/>
      <c r="AEW121" s="45"/>
      <c r="AEX121" s="45"/>
      <c r="AEY121" s="45"/>
      <c r="AEZ121" s="45"/>
      <c r="AFA121" s="45"/>
      <c r="AFB121" s="45"/>
      <c r="AFC121" s="45"/>
      <c r="AFD121" s="45"/>
      <c r="AFE121" s="45"/>
      <c r="AFF121" s="45"/>
      <c r="AFG121" s="45"/>
      <c r="AFH121" s="45"/>
      <c r="AFI121" s="45"/>
      <c r="AFJ121" s="45"/>
      <c r="AFK121" s="45"/>
      <c r="AFL121" s="45"/>
      <c r="AFM121" s="45"/>
      <c r="AFN121" s="45"/>
      <c r="AFO121" s="45"/>
      <c r="AFP121" s="45"/>
      <c r="AFQ121" s="45"/>
      <c r="AFR121" s="45"/>
      <c r="AFS121" s="45"/>
      <c r="AFT121" s="45"/>
      <c r="AFU121" s="45"/>
      <c r="AFV121" s="45"/>
      <c r="AFW121" s="45"/>
      <c r="AFX121" s="45"/>
      <c r="AFY121" s="45"/>
      <c r="AFZ121" s="45"/>
      <c r="AGA121" s="45"/>
      <c r="AGB121" s="45"/>
      <c r="AGC121" s="45"/>
      <c r="AGD121" s="45"/>
      <c r="AGE121" s="45"/>
      <c r="AGF121" s="45"/>
      <c r="AGG121" s="45"/>
      <c r="AGH121" s="45"/>
      <c r="AGI121" s="45"/>
      <c r="AGJ121" s="45"/>
      <c r="AGK121" s="45"/>
      <c r="AGL121" s="45"/>
      <c r="AGM121" s="45"/>
      <c r="AGN121" s="45"/>
      <c r="AGO121" s="45"/>
      <c r="AGP121" s="45"/>
      <c r="AGQ121" s="45"/>
      <c r="AGR121" s="45"/>
      <c r="AGS121" s="45"/>
      <c r="AGT121" s="45"/>
      <c r="AGU121" s="45"/>
      <c r="AGV121" s="45"/>
      <c r="AGW121" s="45"/>
      <c r="AGX121" s="45"/>
      <c r="AGY121" s="45"/>
      <c r="AGZ121" s="45"/>
      <c r="AHA121" s="45"/>
      <c r="AHB121" s="45"/>
      <c r="AHC121" s="45"/>
      <c r="AHD121" s="45"/>
      <c r="AHE121" s="45"/>
      <c r="AHF121" s="45"/>
      <c r="AHG121" s="45"/>
      <c r="AHH121" s="45"/>
      <c r="AHI121" s="45"/>
      <c r="AHJ121" s="45"/>
      <c r="AHK121" s="45"/>
      <c r="AHL121" s="45"/>
      <c r="AHM121" s="45"/>
      <c r="AHN121" s="45"/>
      <c r="AHO121" s="45"/>
      <c r="AHP121" s="45"/>
      <c r="AHQ121" s="45"/>
      <c r="AHR121" s="45"/>
      <c r="AHS121" s="45"/>
      <c r="AHT121" s="45"/>
      <c r="AHU121" s="45"/>
      <c r="AHV121" s="45"/>
      <c r="AHW121" s="45"/>
      <c r="AHX121" s="45"/>
      <c r="AHY121" s="45"/>
      <c r="AHZ121" s="45"/>
      <c r="AIA121" s="45"/>
      <c r="AIB121" s="45"/>
      <c r="AIC121" s="45"/>
      <c r="AID121" s="45"/>
      <c r="AIE121" s="45"/>
      <c r="AIF121" s="45"/>
      <c r="AIG121" s="45"/>
      <c r="AIH121" s="45"/>
      <c r="AII121" s="45"/>
      <c r="AIJ121" s="45"/>
      <c r="AIK121" s="45"/>
      <c r="AIL121" s="45"/>
      <c r="AIM121" s="45"/>
      <c r="AIN121" s="45"/>
      <c r="AIO121" s="45"/>
      <c r="AIP121" s="45"/>
      <c r="AIQ121" s="45"/>
      <c r="AIR121" s="45"/>
      <c r="AIS121" s="45"/>
      <c r="AIT121" s="45"/>
      <c r="AIU121" s="45"/>
      <c r="AIV121" s="45"/>
      <c r="AIW121" s="45"/>
      <c r="AIX121" s="45"/>
      <c r="AIY121" s="45"/>
      <c r="AIZ121" s="45"/>
      <c r="AJA121" s="45"/>
      <c r="AJB121" s="45"/>
      <c r="AJC121" s="45"/>
      <c r="AJD121" s="45"/>
      <c r="AJE121" s="45"/>
      <c r="AJF121" s="45"/>
      <c r="AJG121" s="45"/>
      <c r="AJH121" s="45"/>
      <c r="AJI121" s="45"/>
      <c r="AJJ121" s="45"/>
      <c r="AJK121" s="45"/>
      <c r="AJL121" s="45"/>
      <c r="AJM121" s="45"/>
      <c r="AJN121" s="45"/>
      <c r="AJO121" s="45"/>
      <c r="AJP121" s="45"/>
      <c r="AJQ121" s="45"/>
      <c r="AJR121" s="45"/>
      <c r="AJS121" s="45"/>
      <c r="AJT121" s="45"/>
      <c r="AJU121" s="45"/>
      <c r="AJV121" s="45"/>
      <c r="AJW121" s="45"/>
      <c r="AJX121" s="45"/>
      <c r="AJY121" s="45"/>
      <c r="AJZ121" s="45"/>
      <c r="AKA121" s="45"/>
      <c r="AKB121" s="45"/>
      <c r="AKC121" s="45"/>
      <c r="AKD121" s="45"/>
      <c r="AKE121" s="45"/>
      <c r="AKF121" s="45"/>
      <c r="AKG121" s="45"/>
      <c r="AKH121" s="45"/>
      <c r="AKI121" s="45"/>
      <c r="AKJ121" s="45"/>
      <c r="AKK121" s="45"/>
      <c r="AKL121" s="45"/>
      <c r="AKM121" s="45"/>
      <c r="AKN121" s="45"/>
      <c r="AKO121" s="45"/>
      <c r="AKP121" s="45"/>
      <c r="AKQ121" s="45"/>
      <c r="AKR121" s="45"/>
      <c r="AKS121" s="45"/>
      <c r="AKT121" s="45"/>
      <c r="AKU121" s="45"/>
      <c r="AKV121" s="45"/>
      <c r="AKW121" s="45"/>
      <c r="AKX121" s="45"/>
      <c r="AKY121" s="45"/>
      <c r="AKZ121" s="45"/>
      <c r="ALA121" s="45"/>
      <c r="ALB121" s="45"/>
      <c r="ALC121" s="45"/>
      <c r="ALD121" s="45"/>
      <c r="ALE121" s="45"/>
      <c r="ALF121" s="45"/>
      <c r="ALG121" s="45"/>
      <c r="ALH121" s="45"/>
      <c r="ALI121" s="45"/>
      <c r="ALJ121" s="45"/>
      <c r="ALK121" s="45"/>
      <c r="ALL121" s="45"/>
      <c r="ALM121" s="45"/>
      <c r="ALN121" s="45"/>
      <c r="ALO121" s="45"/>
      <c r="ALP121" s="45"/>
      <c r="ALQ121" s="45"/>
      <c r="ALR121" s="45"/>
      <c r="ALS121" s="45"/>
      <c r="ALT121" s="45"/>
      <c r="ALU121" s="45"/>
      <c r="ALV121" s="45"/>
      <c r="ALW121" s="45"/>
      <c r="ALX121" s="45"/>
      <c r="ALY121" s="45"/>
      <c r="ALZ121" s="45"/>
      <c r="AMA121" s="45"/>
      <c r="AMB121" s="45"/>
      <c r="AMC121" s="45"/>
      <c r="AMD121" s="45"/>
      <c r="AME121" s="45"/>
      <c r="AMF121" s="45"/>
      <c r="AMG121" s="45"/>
      <c r="AMH121" s="45"/>
      <c r="AMI121" s="45"/>
      <c r="AMJ121" s="45"/>
      <c r="AMK121" s="45"/>
      <c r="AML121" s="45"/>
      <c r="AMM121" s="45"/>
      <c r="AMN121" s="45"/>
      <c r="AMO121" s="45"/>
      <c r="AMP121" s="45"/>
      <c r="AMQ121" s="45"/>
      <c r="AMR121" s="45"/>
      <c r="AMS121" s="45"/>
      <c r="AMT121" s="45"/>
      <c r="AMU121" s="45"/>
      <c r="AMV121" s="45"/>
      <c r="AMW121" s="45"/>
      <c r="AMX121" s="45"/>
      <c r="AMY121" s="45"/>
      <c r="AMZ121" s="45"/>
      <c r="ANA121" s="45"/>
      <c r="ANB121" s="45"/>
      <c r="ANC121" s="45"/>
      <c r="AND121" s="45"/>
      <c r="ANE121" s="45"/>
      <c r="ANF121" s="45"/>
      <c r="ANG121" s="45"/>
      <c r="ANH121" s="45"/>
      <c r="ANI121" s="45"/>
      <c r="ANJ121" s="45"/>
      <c r="ANK121" s="45"/>
      <c r="ANL121" s="45"/>
      <c r="ANM121" s="45"/>
      <c r="ANN121" s="45"/>
      <c r="ANO121" s="45"/>
      <c r="ANP121" s="45"/>
      <c r="ANQ121" s="45"/>
      <c r="ANR121" s="45"/>
      <c r="ANS121" s="45"/>
      <c r="ANT121" s="45"/>
      <c r="ANU121" s="45"/>
      <c r="ANV121" s="45"/>
      <c r="ANW121" s="45"/>
      <c r="ANX121" s="45"/>
      <c r="ANY121" s="45"/>
      <c r="ANZ121" s="45"/>
      <c r="AOA121" s="45"/>
      <c r="AOB121" s="45"/>
      <c r="AOC121" s="45"/>
      <c r="AOD121" s="45"/>
      <c r="AOE121" s="45"/>
      <c r="AOF121" s="45"/>
      <c r="AOG121" s="45"/>
      <c r="AOH121" s="45"/>
      <c r="AOI121" s="45"/>
      <c r="AOJ121" s="45"/>
      <c r="AOK121" s="45"/>
      <c r="AOL121" s="45"/>
      <c r="AOM121" s="45"/>
      <c r="AON121" s="45"/>
      <c r="AOO121" s="45"/>
      <c r="AOP121" s="45"/>
      <c r="AOQ121" s="45"/>
      <c r="AOR121" s="45"/>
      <c r="AOS121" s="45"/>
      <c r="AOT121" s="45"/>
      <c r="AOU121" s="45"/>
      <c r="AOV121" s="45"/>
      <c r="AOW121" s="45"/>
      <c r="AOX121" s="45"/>
      <c r="AOY121" s="45"/>
      <c r="AOZ121" s="45"/>
      <c r="APA121" s="45"/>
      <c r="APB121" s="45"/>
      <c r="APC121" s="45"/>
      <c r="APD121" s="45"/>
      <c r="APE121" s="45"/>
      <c r="APF121" s="45"/>
      <c r="APG121" s="45"/>
      <c r="APH121" s="45"/>
      <c r="API121" s="45"/>
      <c r="APJ121" s="45"/>
      <c r="APK121" s="45"/>
      <c r="APL121" s="45"/>
      <c r="APM121" s="45"/>
      <c r="APN121" s="45"/>
      <c r="APO121" s="45"/>
      <c r="APP121" s="45"/>
      <c r="APQ121" s="45"/>
      <c r="APR121" s="45"/>
      <c r="APS121" s="45"/>
      <c r="APT121" s="45"/>
      <c r="APU121" s="45"/>
      <c r="APV121" s="45"/>
      <c r="APW121" s="45"/>
      <c r="APX121" s="45"/>
      <c r="APY121" s="45"/>
      <c r="APZ121" s="45"/>
      <c r="AQA121" s="45"/>
      <c r="AQB121" s="45"/>
      <c r="AQC121" s="45"/>
      <c r="AQD121" s="45"/>
      <c r="AQE121" s="45"/>
      <c r="AQF121" s="45"/>
      <c r="AQG121" s="45"/>
      <c r="AQH121" s="45"/>
      <c r="AQI121" s="45"/>
      <c r="AQJ121" s="45"/>
      <c r="AQK121" s="45"/>
      <c r="AQL121" s="45"/>
      <c r="AQM121" s="45"/>
      <c r="AQN121" s="45"/>
      <c r="AQO121" s="45"/>
      <c r="AQP121" s="45"/>
      <c r="AQQ121" s="45"/>
      <c r="AQR121" s="45"/>
      <c r="AQS121" s="45"/>
      <c r="AQT121" s="45"/>
      <c r="AQU121" s="45"/>
      <c r="AQV121" s="45"/>
      <c r="AQW121" s="45"/>
      <c r="AQX121" s="45"/>
      <c r="AQY121" s="45"/>
      <c r="AQZ121" s="45"/>
      <c r="ARA121" s="45"/>
      <c r="ARB121" s="45"/>
      <c r="ARC121" s="45"/>
      <c r="ARD121" s="45"/>
      <c r="ARE121" s="45"/>
      <c r="ARF121" s="45"/>
      <c r="ARG121" s="45"/>
      <c r="ARH121" s="45"/>
      <c r="ARI121" s="45"/>
      <c r="ARJ121" s="45"/>
      <c r="ARK121" s="45"/>
      <c r="ARL121" s="45"/>
      <c r="ARM121" s="45"/>
      <c r="ARN121" s="45"/>
      <c r="ARO121" s="45"/>
      <c r="ARP121" s="45"/>
      <c r="ARQ121" s="45"/>
      <c r="ARR121" s="45"/>
      <c r="ARS121" s="45"/>
      <c r="ART121" s="45"/>
      <c r="ARU121" s="45"/>
      <c r="ARV121" s="45"/>
      <c r="ARW121" s="45"/>
      <c r="ARX121" s="45"/>
      <c r="ARY121" s="45"/>
      <c r="ARZ121" s="45"/>
      <c r="ASA121" s="45"/>
      <c r="ASB121" s="45"/>
      <c r="ASC121" s="45"/>
      <c r="ASD121" s="45"/>
      <c r="ASE121" s="45"/>
      <c r="ASF121" s="45"/>
      <c r="ASG121" s="45"/>
      <c r="ASH121" s="45"/>
      <c r="ASI121" s="45"/>
      <c r="ASJ121" s="45"/>
      <c r="ASK121" s="45"/>
      <c r="ASL121" s="45"/>
      <c r="ASM121" s="45"/>
      <c r="ASN121" s="45"/>
      <c r="ASO121" s="45"/>
      <c r="ASP121" s="45"/>
      <c r="ASQ121" s="45"/>
      <c r="ASR121" s="45"/>
      <c r="ASS121" s="45"/>
      <c r="AST121" s="45"/>
      <c r="ASU121" s="45"/>
      <c r="ASV121" s="45"/>
      <c r="ASW121" s="45"/>
      <c r="ASX121" s="45"/>
      <c r="ASY121" s="45"/>
      <c r="ASZ121" s="45"/>
      <c r="ATA121" s="45"/>
      <c r="ATB121" s="45"/>
      <c r="ATC121" s="45"/>
      <c r="ATD121" s="45"/>
      <c r="ATE121" s="45"/>
      <c r="ATF121" s="45"/>
      <c r="ATG121" s="45"/>
      <c r="ATH121" s="45"/>
      <c r="ATI121" s="45"/>
      <c r="ATJ121" s="45"/>
      <c r="ATK121" s="45"/>
      <c r="ATL121" s="45"/>
      <c r="ATM121" s="45"/>
      <c r="ATN121" s="45"/>
      <c r="ATO121" s="45"/>
      <c r="ATP121" s="45"/>
      <c r="ATQ121" s="45"/>
      <c r="ATR121" s="45"/>
      <c r="ATS121" s="45"/>
      <c r="ATT121" s="45"/>
      <c r="ATU121" s="45"/>
      <c r="ATV121" s="45"/>
      <c r="ATW121" s="45"/>
      <c r="ATX121" s="45"/>
      <c r="ATY121" s="45"/>
      <c r="ATZ121" s="45"/>
      <c r="AUA121" s="45"/>
      <c r="AUB121" s="45"/>
      <c r="AUC121" s="45"/>
      <c r="AUD121" s="45"/>
      <c r="AUE121" s="45"/>
      <c r="AUF121" s="45"/>
      <c r="AUG121" s="45"/>
      <c r="AUH121" s="45"/>
      <c r="AUI121" s="45"/>
      <c r="AUJ121" s="45"/>
      <c r="AUK121" s="45"/>
      <c r="AUL121" s="45"/>
      <c r="AUM121" s="45"/>
      <c r="AUN121" s="45"/>
      <c r="AUO121" s="45"/>
      <c r="AUP121" s="45"/>
      <c r="AUQ121" s="45"/>
      <c r="AUR121" s="45"/>
      <c r="AUS121" s="45"/>
      <c r="AUT121" s="45"/>
      <c r="AUU121" s="45"/>
      <c r="AUV121" s="45"/>
      <c r="AUW121" s="45"/>
      <c r="AUX121" s="45"/>
      <c r="AUY121" s="45"/>
      <c r="AUZ121" s="45"/>
      <c r="AVA121" s="45"/>
      <c r="AVB121" s="45"/>
      <c r="AVC121" s="45"/>
      <c r="AVD121" s="45"/>
      <c r="AVE121" s="45"/>
      <c r="AVF121" s="45"/>
      <c r="AVG121" s="45"/>
      <c r="AVH121" s="45"/>
      <c r="AVI121" s="45"/>
      <c r="AVJ121" s="45"/>
      <c r="AVK121" s="45"/>
      <c r="AVL121" s="45"/>
      <c r="AVM121" s="45"/>
      <c r="AVN121" s="45"/>
      <c r="AVO121" s="45"/>
      <c r="AVP121" s="45"/>
      <c r="AVQ121" s="45"/>
      <c r="AVR121" s="45"/>
      <c r="AVS121" s="45"/>
      <c r="AVT121" s="45"/>
      <c r="AVU121" s="45"/>
      <c r="AVV121" s="45"/>
      <c r="AVW121" s="45"/>
      <c r="AVX121" s="45"/>
      <c r="AVY121" s="45"/>
      <c r="AVZ121" s="45"/>
      <c r="AWA121" s="45"/>
      <c r="AWB121" s="45"/>
      <c r="AWC121" s="45"/>
      <c r="AWD121" s="45"/>
      <c r="AWE121" s="45"/>
      <c r="AWF121" s="45"/>
      <c r="AWG121" s="45"/>
      <c r="AWH121" s="45"/>
      <c r="AWI121" s="45"/>
      <c r="AWJ121" s="45"/>
      <c r="AWK121" s="45"/>
      <c r="AWL121" s="45"/>
      <c r="AWM121" s="45"/>
      <c r="AWN121" s="45"/>
      <c r="AWO121" s="45"/>
      <c r="AWP121" s="45"/>
      <c r="AWQ121" s="45"/>
      <c r="AWR121" s="45"/>
      <c r="AWS121" s="45"/>
      <c r="AWT121" s="45"/>
      <c r="AWU121" s="45"/>
      <c r="AWV121" s="45"/>
      <c r="AWW121" s="45"/>
      <c r="AWX121" s="45"/>
      <c r="AWY121" s="45"/>
      <c r="AWZ121" s="45"/>
      <c r="AXA121" s="45"/>
      <c r="AXB121" s="45"/>
      <c r="AXC121" s="45"/>
      <c r="AXD121" s="45"/>
      <c r="AXE121" s="45"/>
      <c r="AXF121" s="45"/>
      <c r="AXG121" s="45"/>
      <c r="AXH121" s="45"/>
      <c r="AXI121" s="45"/>
      <c r="AXJ121" s="45"/>
      <c r="AXK121" s="45"/>
      <c r="AXL121" s="45"/>
      <c r="AXM121" s="45"/>
      <c r="AXN121" s="45"/>
      <c r="AXO121" s="45"/>
      <c r="AXP121" s="45"/>
      <c r="AXQ121" s="45"/>
      <c r="AXR121" s="45"/>
      <c r="AXS121" s="45"/>
      <c r="AXT121" s="45"/>
      <c r="AXU121" s="45"/>
      <c r="AXV121" s="45"/>
      <c r="AXW121" s="45"/>
      <c r="AXX121" s="45"/>
      <c r="AXY121" s="45"/>
      <c r="AXZ121" s="45"/>
      <c r="AYA121" s="45"/>
      <c r="AYB121" s="45"/>
      <c r="AYC121" s="45"/>
      <c r="AYD121" s="45"/>
      <c r="AYE121" s="45"/>
      <c r="AYF121" s="45"/>
      <c r="AYG121" s="45"/>
      <c r="AYH121" s="45"/>
      <c r="AYI121" s="45"/>
      <c r="AYJ121" s="45"/>
      <c r="AYK121" s="45"/>
      <c r="AYL121" s="45"/>
      <c r="AYM121" s="45"/>
      <c r="AYN121" s="45"/>
      <c r="AYO121" s="45"/>
      <c r="AYP121" s="45"/>
      <c r="AYQ121" s="45"/>
      <c r="AYR121" s="45"/>
      <c r="AYS121" s="45"/>
      <c r="AYT121" s="45"/>
      <c r="AYU121" s="45"/>
      <c r="AYV121" s="45"/>
      <c r="AYW121" s="45"/>
      <c r="AYX121" s="45"/>
      <c r="AYY121" s="45"/>
      <c r="AYZ121" s="45"/>
      <c r="AZA121" s="45"/>
      <c r="AZB121" s="45"/>
      <c r="AZC121" s="45"/>
      <c r="AZD121" s="45"/>
      <c r="AZE121" s="45"/>
      <c r="AZF121" s="45"/>
      <c r="AZG121" s="45"/>
      <c r="AZH121" s="45"/>
      <c r="AZI121" s="45"/>
      <c r="AZJ121" s="45"/>
      <c r="AZK121" s="45"/>
      <c r="AZL121" s="45"/>
      <c r="AZM121" s="45"/>
      <c r="AZN121" s="45"/>
      <c r="AZO121" s="45"/>
      <c r="AZP121" s="45"/>
      <c r="AZQ121" s="45"/>
      <c r="AZR121" s="45"/>
      <c r="AZS121" s="45"/>
      <c r="AZT121" s="45"/>
      <c r="AZU121" s="45"/>
      <c r="AZV121" s="45"/>
      <c r="AZW121" s="45"/>
      <c r="AZX121" s="45"/>
      <c r="AZY121" s="45"/>
      <c r="AZZ121" s="45"/>
      <c r="BAA121" s="45"/>
      <c r="BAB121" s="45"/>
      <c r="BAC121" s="45"/>
      <c r="BAD121" s="45"/>
      <c r="BAE121" s="45"/>
      <c r="BAF121" s="45"/>
      <c r="BAG121" s="45"/>
      <c r="BAH121" s="45"/>
      <c r="BAI121" s="45"/>
      <c r="BAJ121" s="45"/>
      <c r="BAK121" s="45"/>
      <c r="BAL121" s="45"/>
      <c r="BAM121" s="45"/>
      <c r="BAN121" s="45"/>
      <c r="BAO121" s="45"/>
      <c r="BAP121" s="45"/>
      <c r="BAQ121" s="45"/>
      <c r="BAR121" s="45"/>
      <c r="BAS121" s="45"/>
      <c r="BAT121" s="45"/>
      <c r="BAU121" s="45"/>
      <c r="BAV121" s="45"/>
      <c r="BAW121" s="45"/>
      <c r="BAX121" s="45"/>
      <c r="BAY121" s="45"/>
      <c r="BAZ121" s="45"/>
      <c r="BBA121" s="45"/>
      <c r="BBB121" s="45"/>
      <c r="BBC121" s="45"/>
      <c r="BBD121" s="45"/>
      <c r="BBE121" s="45"/>
      <c r="BBF121" s="45"/>
      <c r="BBG121" s="45"/>
      <c r="BBH121" s="45"/>
      <c r="BBI121" s="45"/>
      <c r="BBJ121" s="45"/>
      <c r="BBK121" s="45"/>
      <c r="BBL121" s="45"/>
      <c r="BBM121" s="45"/>
      <c r="BBN121" s="45"/>
      <c r="BBO121" s="45"/>
      <c r="BBP121" s="45"/>
      <c r="BBQ121" s="45"/>
      <c r="BBR121" s="45"/>
      <c r="BBS121" s="45"/>
      <c r="BBT121" s="45"/>
      <c r="BBU121" s="45"/>
      <c r="BBV121" s="45"/>
      <c r="BBW121" s="45"/>
      <c r="BBX121" s="45"/>
      <c r="BBY121" s="45"/>
      <c r="BBZ121" s="45"/>
      <c r="BCA121" s="45"/>
      <c r="BCB121" s="45"/>
      <c r="BCC121" s="45"/>
      <c r="BCD121" s="45"/>
      <c r="BCE121" s="45"/>
      <c r="BCF121" s="45"/>
      <c r="BCG121" s="45"/>
      <c r="BCH121" s="45"/>
      <c r="BCI121" s="45"/>
      <c r="BCJ121" s="45"/>
      <c r="BCK121" s="45"/>
      <c r="BCL121" s="45"/>
      <c r="BCM121" s="45"/>
      <c r="BCN121" s="45"/>
      <c r="BCO121" s="45"/>
      <c r="BCP121" s="45"/>
      <c r="BCQ121" s="45"/>
      <c r="BCR121" s="45"/>
      <c r="BCS121" s="45"/>
      <c r="BCT121" s="45"/>
      <c r="BCU121" s="45"/>
      <c r="BCV121" s="45"/>
      <c r="BCW121" s="45"/>
      <c r="BCX121" s="45"/>
      <c r="BCY121" s="45"/>
      <c r="BCZ121" s="45"/>
      <c r="BDA121" s="45"/>
      <c r="BDB121" s="45"/>
      <c r="BDC121" s="45"/>
      <c r="BDD121" s="45"/>
      <c r="BDE121" s="45"/>
      <c r="BDF121" s="45"/>
      <c r="BDG121" s="45"/>
      <c r="BDH121" s="45"/>
      <c r="BDI121" s="45"/>
      <c r="BDJ121" s="45"/>
      <c r="BDK121" s="45"/>
      <c r="BDL121" s="45"/>
      <c r="BDM121" s="45"/>
      <c r="BDN121" s="45"/>
      <c r="BDO121" s="45"/>
      <c r="BDP121" s="45"/>
      <c r="BDQ121" s="45"/>
      <c r="BDR121" s="45"/>
      <c r="BDS121" s="45"/>
      <c r="BDT121" s="45"/>
      <c r="BDU121" s="45"/>
      <c r="BDV121" s="45"/>
      <c r="BDW121" s="45"/>
      <c r="BDX121" s="45"/>
      <c r="BDY121" s="45"/>
      <c r="BDZ121" s="45"/>
      <c r="BEA121" s="45"/>
      <c r="BEB121" s="45"/>
      <c r="BEC121" s="45"/>
      <c r="BED121" s="45"/>
      <c r="BEE121" s="45"/>
      <c r="BEF121" s="45"/>
      <c r="BEG121" s="45"/>
      <c r="BEH121" s="45"/>
      <c r="BEI121" s="45"/>
      <c r="BEJ121" s="45"/>
      <c r="BEK121" s="45"/>
      <c r="BEL121" s="45"/>
      <c r="BEM121" s="45"/>
      <c r="BEN121" s="45"/>
      <c r="BEO121" s="45"/>
      <c r="BEP121" s="45"/>
      <c r="BEQ121" s="45"/>
      <c r="BER121" s="45"/>
      <c r="BES121" s="45"/>
      <c r="BET121" s="45"/>
      <c r="BEU121" s="45"/>
      <c r="BEV121" s="45"/>
      <c r="BEW121" s="45"/>
      <c r="BEX121" s="45"/>
      <c r="BEY121" s="45"/>
      <c r="BEZ121" s="45"/>
      <c r="BFA121" s="45"/>
      <c r="BFB121" s="45"/>
      <c r="BFC121" s="45"/>
      <c r="BFD121" s="45"/>
      <c r="BFE121" s="45"/>
      <c r="BFF121" s="45"/>
      <c r="BFG121" s="45"/>
      <c r="BFH121" s="45"/>
      <c r="BFI121" s="45"/>
      <c r="BFJ121" s="45"/>
      <c r="BFK121" s="45"/>
      <c r="BFL121" s="45"/>
      <c r="BFM121" s="45"/>
      <c r="BFN121" s="45"/>
      <c r="BFO121" s="45"/>
      <c r="BFP121" s="45"/>
      <c r="BFQ121" s="45"/>
      <c r="BFR121" s="45"/>
      <c r="BFS121" s="45"/>
      <c r="BFT121" s="45"/>
      <c r="BFU121" s="45"/>
      <c r="BFV121" s="45"/>
      <c r="BFW121" s="45"/>
      <c r="BFX121" s="45"/>
      <c r="BFY121" s="45"/>
      <c r="BFZ121" s="45"/>
      <c r="BGA121" s="45"/>
      <c r="BGB121" s="45"/>
      <c r="BGC121" s="45"/>
      <c r="BGD121" s="45"/>
      <c r="BGE121" s="45"/>
      <c r="BGF121" s="45"/>
      <c r="BGG121" s="45"/>
      <c r="BGH121" s="45"/>
      <c r="BGI121" s="45"/>
      <c r="BGJ121" s="45"/>
      <c r="BGK121" s="45"/>
      <c r="BGL121" s="45"/>
      <c r="BGM121" s="45"/>
      <c r="BGN121" s="45"/>
      <c r="BGO121" s="45"/>
      <c r="BGP121" s="45"/>
      <c r="BGQ121" s="45"/>
      <c r="BGR121" s="45"/>
      <c r="BGS121" s="45"/>
      <c r="BGT121" s="45"/>
      <c r="BGU121" s="45"/>
      <c r="BGV121" s="45"/>
      <c r="BGW121" s="45"/>
      <c r="BGX121" s="45"/>
      <c r="BGY121" s="45"/>
      <c r="BGZ121" s="45"/>
      <c r="BHA121" s="45"/>
      <c r="BHB121" s="45"/>
      <c r="BHC121" s="45"/>
      <c r="BHD121" s="45"/>
      <c r="BHE121" s="45"/>
      <c r="BHF121" s="45"/>
      <c r="BHG121" s="45"/>
      <c r="BHH121" s="45"/>
      <c r="BHI121" s="45"/>
      <c r="BHJ121" s="45"/>
      <c r="BHK121" s="45"/>
      <c r="BHL121" s="45"/>
      <c r="BHM121" s="45"/>
      <c r="BHN121" s="45"/>
      <c r="BHO121" s="45"/>
      <c r="BHP121" s="45"/>
      <c r="BHQ121" s="45"/>
      <c r="BHR121" s="45"/>
      <c r="BHS121" s="45"/>
      <c r="BHT121" s="45"/>
      <c r="BHU121" s="45"/>
      <c r="BHV121" s="45"/>
      <c r="BHW121" s="45"/>
      <c r="BHX121" s="45"/>
      <c r="BHY121" s="45"/>
      <c r="BHZ121" s="45"/>
      <c r="BIA121" s="45"/>
      <c r="BIB121" s="45"/>
      <c r="BIC121" s="45"/>
      <c r="BID121" s="45"/>
      <c r="BIE121" s="45"/>
      <c r="BIF121" s="45"/>
      <c r="BIG121" s="45"/>
      <c r="BIH121" s="45"/>
      <c r="BII121" s="45"/>
      <c r="BIJ121" s="45"/>
      <c r="BIK121" s="45"/>
      <c r="BIL121" s="45"/>
      <c r="BIM121" s="45"/>
      <c r="BIN121" s="45"/>
      <c r="BIO121" s="45"/>
      <c r="BIP121" s="45"/>
      <c r="BIQ121" s="45"/>
      <c r="BIR121" s="45"/>
      <c r="BIS121" s="45"/>
      <c r="BIT121" s="45"/>
      <c r="BIU121" s="45"/>
      <c r="BIV121" s="45"/>
      <c r="BIW121" s="45"/>
      <c r="BIX121" s="45"/>
      <c r="BIY121" s="45"/>
      <c r="BIZ121" s="45"/>
      <c r="BJA121" s="45"/>
      <c r="BJB121" s="45"/>
      <c r="BJC121" s="45"/>
      <c r="BJD121" s="45"/>
      <c r="BJE121" s="45"/>
      <c r="BJF121" s="45"/>
      <c r="BJG121" s="45"/>
      <c r="BJH121" s="45"/>
      <c r="BJI121" s="45"/>
      <c r="BJJ121" s="45"/>
      <c r="BJK121" s="45"/>
      <c r="BJL121" s="45"/>
      <c r="BJM121" s="45"/>
      <c r="BJN121" s="45"/>
      <c r="BJO121" s="45"/>
      <c r="BJP121" s="45"/>
      <c r="BJQ121" s="45"/>
      <c r="BJR121" s="45"/>
      <c r="BJS121" s="45"/>
      <c r="BJT121" s="45"/>
      <c r="BJU121" s="45"/>
      <c r="BJV121" s="45"/>
      <c r="BJW121" s="45"/>
      <c r="BJX121" s="45"/>
      <c r="BJY121" s="45"/>
      <c r="BJZ121" s="45"/>
      <c r="BKA121" s="45"/>
      <c r="BKB121" s="45"/>
      <c r="BKC121" s="45"/>
      <c r="BKD121" s="45"/>
      <c r="BKE121" s="45"/>
      <c r="BKF121" s="45"/>
      <c r="BKG121" s="45"/>
      <c r="BKH121" s="45"/>
      <c r="BKI121" s="45"/>
      <c r="BKJ121" s="45"/>
      <c r="BKK121" s="45"/>
      <c r="BKL121" s="45"/>
      <c r="BKM121" s="45"/>
      <c r="BKN121" s="45"/>
      <c r="BKO121" s="45"/>
      <c r="BKP121" s="45"/>
      <c r="BKQ121" s="45"/>
      <c r="BKR121" s="45"/>
      <c r="BKS121" s="45"/>
      <c r="BKT121" s="45"/>
      <c r="BKU121" s="45"/>
      <c r="BKV121" s="45"/>
      <c r="BKW121" s="45"/>
      <c r="BKX121" s="45"/>
      <c r="BKY121" s="45"/>
      <c r="BKZ121" s="45"/>
      <c r="BLA121" s="45"/>
      <c r="BLB121" s="45"/>
      <c r="BLC121" s="45"/>
      <c r="BLD121" s="45"/>
      <c r="BLE121" s="45"/>
      <c r="BLF121" s="45"/>
      <c r="BLG121" s="45"/>
      <c r="BLH121" s="45"/>
      <c r="BLI121" s="45"/>
      <c r="BLJ121" s="45"/>
      <c r="BLK121" s="45"/>
      <c r="BLL121" s="45"/>
      <c r="BLM121" s="45"/>
      <c r="BLN121" s="45"/>
      <c r="BLO121" s="45"/>
      <c r="BLP121" s="45"/>
      <c r="BLQ121" s="45"/>
      <c r="BLR121" s="45"/>
      <c r="BLS121" s="45"/>
      <c r="BLT121" s="45"/>
      <c r="BLU121" s="45"/>
      <c r="BLV121" s="45"/>
      <c r="BLW121" s="45"/>
      <c r="BLX121" s="45"/>
      <c r="BLY121" s="45"/>
      <c r="BLZ121" s="45"/>
      <c r="BMA121" s="45"/>
      <c r="BMB121" s="45"/>
      <c r="BMC121" s="45"/>
      <c r="BMD121" s="45"/>
      <c r="BME121" s="45"/>
      <c r="BMF121" s="45"/>
      <c r="BMG121" s="45"/>
      <c r="BMH121" s="45"/>
      <c r="BMI121" s="45"/>
      <c r="BMJ121" s="45"/>
      <c r="BMK121" s="45"/>
      <c r="BML121" s="45"/>
      <c r="BMM121" s="45"/>
      <c r="BMN121" s="45"/>
      <c r="BMO121" s="45"/>
      <c r="BMP121" s="45"/>
      <c r="BMQ121" s="45"/>
      <c r="BMR121" s="45"/>
      <c r="BMS121" s="45"/>
      <c r="BMT121" s="45"/>
      <c r="BMU121" s="45"/>
      <c r="BMV121" s="45"/>
      <c r="BMW121" s="45"/>
    </row>
    <row r="122" spans="1:16376" ht="79.5" customHeight="1" x14ac:dyDescent="0.2">
      <c r="A122" s="10"/>
      <c r="B122" s="11">
        <v>38</v>
      </c>
      <c r="C122" s="4" t="s">
        <v>1</v>
      </c>
      <c r="D122" s="4" t="s">
        <v>118</v>
      </c>
      <c r="E122" s="4" t="s">
        <v>118</v>
      </c>
      <c r="F122" s="4"/>
      <c r="G122" s="4"/>
      <c r="H122" s="4"/>
      <c r="I122" s="4" t="s">
        <v>42</v>
      </c>
      <c r="J122" s="5" t="s">
        <v>115</v>
      </c>
      <c r="K122" s="4" t="s">
        <v>42</v>
      </c>
      <c r="L122" s="4" t="s">
        <v>41</v>
      </c>
      <c r="M122" s="4"/>
      <c r="N122" s="4"/>
      <c r="O122" s="21">
        <v>1.2</v>
      </c>
      <c r="P122" s="46">
        <f>DATE(YEAR($J$2)+$J$3, MONTH($J$2), DAY($J$2))</f>
        <v>43905</v>
      </c>
      <c r="Q122" s="3" t="s">
        <v>43</v>
      </c>
      <c r="R122" s="65">
        <f>$J$3</f>
        <v>5</v>
      </c>
      <c r="S122" s="3" t="s">
        <v>24</v>
      </c>
      <c r="T122" s="3" t="s">
        <v>24</v>
      </c>
      <c r="U122" s="3" t="s">
        <v>24</v>
      </c>
      <c r="V122" s="14"/>
      <c r="W122" s="14" t="s">
        <v>60</v>
      </c>
      <c r="X122" s="66" t="s">
        <v>35</v>
      </c>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D122" s="45"/>
      <c r="DE122" s="45"/>
      <c r="DF122" s="45"/>
      <c r="DG122" s="45"/>
      <c r="DH122" s="45"/>
      <c r="DI122" s="45"/>
      <c r="DJ122" s="45"/>
      <c r="DK122" s="45"/>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c r="GL122" s="45"/>
      <c r="GM122" s="45"/>
      <c r="GN122" s="45"/>
      <c r="GO122" s="45"/>
      <c r="GP122" s="45"/>
      <c r="GQ122" s="45"/>
      <c r="GR122" s="45"/>
      <c r="GS122" s="45"/>
      <c r="GT122" s="45"/>
      <c r="GU122" s="45"/>
      <c r="GV122" s="45"/>
      <c r="GW122" s="45"/>
      <c r="GX122" s="45"/>
      <c r="GY122" s="45"/>
      <c r="GZ122" s="45"/>
      <c r="HA122" s="45"/>
      <c r="HB122" s="45"/>
      <c r="HC122" s="45"/>
      <c r="HD122" s="45"/>
      <c r="HE122" s="45"/>
      <c r="HF122" s="45"/>
      <c r="HG122" s="45"/>
      <c r="HH122" s="45"/>
      <c r="HI122" s="45"/>
      <c r="HJ122" s="45"/>
      <c r="HK122" s="45"/>
      <c r="HL122" s="45"/>
      <c r="HM122" s="45"/>
      <c r="HN122" s="45"/>
      <c r="HO122" s="45"/>
      <c r="HP122" s="45"/>
      <c r="HQ122" s="45"/>
      <c r="HR122" s="45"/>
      <c r="HS122" s="45"/>
      <c r="HT122" s="45"/>
      <c r="HU122" s="45"/>
      <c r="HV122" s="45"/>
      <c r="HW122" s="45"/>
      <c r="HX122" s="45"/>
      <c r="HY122" s="45"/>
      <c r="HZ122" s="45"/>
      <c r="IA122" s="45"/>
      <c r="IB122" s="45"/>
      <c r="IC122" s="45"/>
      <c r="ID122" s="45"/>
      <c r="IE122" s="45"/>
      <c r="IF122" s="45"/>
      <c r="IG122" s="45"/>
      <c r="IH122" s="45"/>
      <c r="II122" s="45"/>
      <c r="IJ122" s="45"/>
      <c r="IK122" s="45"/>
      <c r="IL122" s="45"/>
      <c r="IM122" s="45"/>
      <c r="IN122" s="45"/>
      <c r="IO122" s="45"/>
      <c r="IP122" s="45"/>
      <c r="IQ122" s="45"/>
      <c r="IR122" s="45"/>
      <c r="IS122" s="45"/>
      <c r="IT122" s="45"/>
      <c r="IU122" s="45"/>
      <c r="IV122" s="45"/>
      <c r="IW122" s="45"/>
      <c r="IX122" s="45"/>
      <c r="IY122" s="45"/>
      <c r="IZ122" s="45"/>
      <c r="JA122" s="45"/>
      <c r="JB122" s="45"/>
      <c r="JC122" s="45"/>
      <c r="JD122" s="45"/>
      <c r="JE122" s="45"/>
      <c r="JF122" s="45"/>
      <c r="JG122" s="45"/>
      <c r="JH122" s="45"/>
      <c r="JI122" s="45"/>
      <c r="JJ122" s="45"/>
      <c r="JK122" s="45"/>
      <c r="JL122" s="45"/>
      <c r="JM122" s="45"/>
      <c r="JN122" s="45"/>
      <c r="JO122" s="45"/>
      <c r="JP122" s="45"/>
      <c r="JQ122" s="45"/>
      <c r="JR122" s="45"/>
      <c r="JS122" s="45"/>
      <c r="JT122" s="45"/>
      <c r="JU122" s="45"/>
      <c r="JV122" s="45"/>
      <c r="JW122" s="45"/>
      <c r="JX122" s="45"/>
      <c r="JY122" s="45"/>
      <c r="JZ122" s="45"/>
      <c r="KA122" s="45"/>
      <c r="KB122" s="45"/>
      <c r="KC122" s="45"/>
      <c r="KD122" s="45"/>
      <c r="KE122" s="45"/>
      <c r="KF122" s="45"/>
      <c r="KG122" s="45"/>
      <c r="KH122" s="45"/>
      <c r="KI122" s="45"/>
      <c r="KJ122" s="45"/>
      <c r="KK122" s="45"/>
      <c r="KL122" s="45"/>
      <c r="KM122" s="45"/>
      <c r="KN122" s="45"/>
      <c r="KO122" s="45"/>
      <c r="KP122" s="45"/>
      <c r="KQ122" s="45"/>
      <c r="KR122" s="45"/>
      <c r="KS122" s="45"/>
      <c r="KT122" s="45"/>
      <c r="KU122" s="45"/>
      <c r="KV122" s="45"/>
      <c r="KW122" s="45"/>
      <c r="KX122" s="45"/>
      <c r="KY122" s="45"/>
      <c r="KZ122" s="45"/>
      <c r="LA122" s="45"/>
      <c r="LB122" s="45"/>
      <c r="LC122" s="45"/>
      <c r="LD122" s="45"/>
      <c r="LE122" s="45"/>
      <c r="LF122" s="45"/>
      <c r="LG122" s="45"/>
      <c r="LH122" s="45"/>
      <c r="LI122" s="45"/>
      <c r="LJ122" s="45"/>
      <c r="LK122" s="45"/>
      <c r="LL122" s="45"/>
      <c r="LM122" s="45"/>
      <c r="LN122" s="45"/>
      <c r="LO122" s="45"/>
      <c r="LP122" s="45"/>
      <c r="LQ122" s="45"/>
      <c r="LR122" s="45"/>
      <c r="LS122" s="45"/>
      <c r="LT122" s="45"/>
      <c r="LU122" s="45"/>
      <c r="LV122" s="45"/>
      <c r="LW122" s="45"/>
      <c r="LX122" s="45"/>
      <c r="LY122" s="45"/>
      <c r="LZ122" s="45"/>
      <c r="MA122" s="45"/>
      <c r="MB122" s="45"/>
      <c r="MC122" s="45"/>
      <c r="MD122" s="45"/>
      <c r="ME122" s="45"/>
      <c r="MF122" s="45"/>
      <c r="MG122" s="45"/>
      <c r="MH122" s="45"/>
      <c r="MI122" s="45"/>
      <c r="MJ122" s="45"/>
      <c r="MK122" s="45"/>
      <c r="ML122" s="45"/>
      <c r="MM122" s="45"/>
      <c r="MN122" s="45"/>
      <c r="MO122" s="45"/>
      <c r="MP122" s="45"/>
      <c r="MQ122" s="45"/>
      <c r="MR122" s="45"/>
      <c r="MS122" s="45"/>
      <c r="MT122" s="45"/>
      <c r="MU122" s="45"/>
      <c r="MV122" s="45"/>
      <c r="MW122" s="45"/>
      <c r="MX122" s="45"/>
      <c r="MY122" s="45"/>
      <c r="MZ122" s="45"/>
      <c r="NA122" s="45"/>
      <c r="NB122" s="45"/>
      <c r="NC122" s="45"/>
      <c r="ND122" s="45"/>
      <c r="NE122" s="45"/>
      <c r="NF122" s="45"/>
      <c r="NG122" s="45"/>
      <c r="NH122" s="45"/>
      <c r="NI122" s="45"/>
      <c r="NJ122" s="45"/>
      <c r="NK122" s="45"/>
      <c r="NL122" s="45"/>
      <c r="NM122" s="45"/>
      <c r="NN122" s="45"/>
      <c r="NO122" s="45"/>
      <c r="NP122" s="45"/>
      <c r="NQ122" s="45"/>
      <c r="NR122" s="45"/>
      <c r="NS122" s="45"/>
      <c r="NT122" s="45"/>
      <c r="NU122" s="45"/>
      <c r="NV122" s="45"/>
      <c r="NW122" s="45"/>
      <c r="NX122" s="45"/>
      <c r="NY122" s="45"/>
      <c r="NZ122" s="45"/>
      <c r="OA122" s="45"/>
      <c r="OB122" s="45"/>
      <c r="OC122" s="45"/>
      <c r="OD122" s="45"/>
      <c r="OE122" s="45"/>
      <c r="OF122" s="45"/>
      <c r="OG122" s="45"/>
      <c r="OH122" s="45"/>
      <c r="OI122" s="45"/>
      <c r="OJ122" s="45"/>
      <c r="OK122" s="45"/>
      <c r="OL122" s="45"/>
      <c r="OM122" s="45"/>
      <c r="ON122" s="45"/>
      <c r="OO122" s="45"/>
      <c r="OP122" s="45"/>
      <c r="OQ122" s="45"/>
      <c r="OR122" s="45"/>
      <c r="OS122" s="45"/>
      <c r="OT122" s="45"/>
      <c r="OU122" s="45"/>
      <c r="OV122" s="45"/>
      <c r="OW122" s="45"/>
      <c r="OX122" s="45"/>
      <c r="OY122" s="45"/>
      <c r="OZ122" s="45"/>
      <c r="PA122" s="45"/>
      <c r="PB122" s="45"/>
      <c r="PC122" s="45"/>
      <c r="PD122" s="45"/>
      <c r="PE122" s="45"/>
      <c r="PF122" s="45"/>
      <c r="PG122" s="45"/>
      <c r="PH122" s="45"/>
      <c r="PI122" s="45"/>
      <c r="PJ122" s="45"/>
      <c r="PK122" s="45"/>
      <c r="PL122" s="45"/>
      <c r="PM122" s="45"/>
      <c r="PN122" s="45"/>
      <c r="PO122" s="45"/>
      <c r="PP122" s="45"/>
      <c r="PQ122" s="45"/>
      <c r="PR122" s="45"/>
      <c r="PS122" s="45"/>
      <c r="PT122" s="45"/>
      <c r="PU122" s="45"/>
      <c r="PV122" s="45"/>
      <c r="PW122" s="45"/>
      <c r="PX122" s="45"/>
      <c r="PY122" s="45"/>
      <c r="PZ122" s="45"/>
      <c r="QA122" s="45"/>
      <c r="QB122" s="45"/>
      <c r="QC122" s="45"/>
      <c r="QD122" s="45"/>
      <c r="QE122" s="45"/>
      <c r="QF122" s="45"/>
      <c r="QG122" s="45"/>
      <c r="QH122" s="45"/>
      <c r="QI122" s="45"/>
      <c r="QJ122" s="45"/>
      <c r="QK122" s="45"/>
      <c r="QL122" s="45"/>
      <c r="QM122" s="45"/>
      <c r="QN122" s="45"/>
      <c r="QO122" s="45"/>
      <c r="QP122" s="45"/>
      <c r="QQ122" s="45"/>
      <c r="QR122" s="45"/>
      <c r="QS122" s="45"/>
      <c r="QT122" s="45"/>
      <c r="QU122" s="45"/>
      <c r="QV122" s="45"/>
      <c r="QW122" s="45"/>
      <c r="QX122" s="45"/>
      <c r="QY122" s="45"/>
      <c r="QZ122" s="45"/>
      <c r="RA122" s="45"/>
      <c r="RB122" s="45"/>
      <c r="RC122" s="45"/>
      <c r="RD122" s="45"/>
      <c r="RE122" s="45"/>
      <c r="RF122" s="45"/>
      <c r="RG122" s="45"/>
      <c r="RH122" s="45"/>
      <c r="RI122" s="45"/>
      <c r="RJ122" s="45"/>
      <c r="RK122" s="45"/>
      <c r="RL122" s="45"/>
      <c r="RM122" s="45"/>
      <c r="RN122" s="45"/>
      <c r="RO122" s="45"/>
      <c r="RP122" s="45"/>
      <c r="RQ122" s="45"/>
      <c r="RR122" s="45"/>
      <c r="RS122" s="45"/>
      <c r="RT122" s="45"/>
      <c r="RU122" s="45"/>
      <c r="RV122" s="45"/>
      <c r="RW122" s="45"/>
      <c r="RX122" s="45"/>
      <c r="RY122" s="45"/>
      <c r="RZ122" s="45"/>
      <c r="SA122" s="45"/>
      <c r="SB122" s="45"/>
      <c r="SC122" s="45"/>
      <c r="SD122" s="45"/>
      <c r="SE122" s="45"/>
      <c r="SF122" s="45"/>
      <c r="SG122" s="45"/>
      <c r="SH122" s="45"/>
      <c r="SI122" s="45"/>
      <c r="SJ122" s="45"/>
      <c r="SK122" s="45"/>
      <c r="SL122" s="45"/>
      <c r="SM122" s="45"/>
      <c r="SN122" s="45"/>
      <c r="SO122" s="45"/>
      <c r="SP122" s="45"/>
      <c r="SQ122" s="45"/>
      <c r="SR122" s="45"/>
      <c r="SS122" s="45"/>
      <c r="ST122" s="45"/>
      <c r="SU122" s="45"/>
      <c r="SV122" s="45"/>
      <c r="SW122" s="45"/>
      <c r="SX122" s="45"/>
      <c r="SY122" s="45"/>
      <c r="SZ122" s="45"/>
      <c r="TA122" s="45"/>
      <c r="TB122" s="45"/>
      <c r="TC122" s="45"/>
      <c r="TD122" s="45"/>
      <c r="TE122" s="45"/>
      <c r="TF122" s="45"/>
      <c r="TG122" s="45"/>
      <c r="TH122" s="45"/>
      <c r="TI122" s="45"/>
      <c r="TJ122" s="45"/>
      <c r="TK122" s="45"/>
      <c r="TL122" s="45"/>
      <c r="TM122" s="45"/>
      <c r="TN122" s="45"/>
      <c r="TO122" s="45"/>
      <c r="TP122" s="45"/>
      <c r="TQ122" s="45"/>
      <c r="TR122" s="45"/>
      <c r="TS122" s="45"/>
      <c r="TT122" s="45"/>
      <c r="TU122" s="45"/>
      <c r="TV122" s="45"/>
      <c r="TW122" s="45"/>
      <c r="TX122" s="45"/>
      <c r="TY122" s="45"/>
      <c r="TZ122" s="45"/>
      <c r="UA122" s="45"/>
      <c r="UB122" s="45"/>
      <c r="UC122" s="45"/>
      <c r="UD122" s="45"/>
      <c r="UE122" s="45"/>
      <c r="UF122" s="45"/>
      <c r="UG122" s="45"/>
      <c r="UH122" s="45"/>
      <c r="UI122" s="45"/>
      <c r="UJ122" s="45"/>
      <c r="UK122" s="45"/>
      <c r="UL122" s="45"/>
      <c r="UM122" s="45"/>
      <c r="UN122" s="45"/>
      <c r="UO122" s="45"/>
      <c r="UP122" s="45"/>
      <c r="UQ122" s="45"/>
      <c r="UR122" s="45"/>
      <c r="US122" s="45"/>
      <c r="UT122" s="45"/>
      <c r="UU122" s="45"/>
      <c r="UV122" s="45"/>
      <c r="UW122" s="45"/>
      <c r="UX122" s="45"/>
      <c r="UY122" s="45"/>
      <c r="UZ122" s="45"/>
      <c r="VA122" s="45"/>
      <c r="VB122" s="45"/>
      <c r="VC122" s="45"/>
      <c r="VD122" s="45"/>
      <c r="VE122" s="45"/>
      <c r="VF122" s="45"/>
      <c r="VG122" s="45"/>
      <c r="VH122" s="45"/>
      <c r="VI122" s="45"/>
      <c r="VJ122" s="45"/>
      <c r="VK122" s="45"/>
      <c r="VL122" s="45"/>
      <c r="VM122" s="45"/>
      <c r="VN122" s="45"/>
      <c r="VO122" s="45"/>
      <c r="VP122" s="45"/>
      <c r="VQ122" s="45"/>
      <c r="VR122" s="45"/>
      <c r="VS122" s="45"/>
      <c r="VT122" s="45"/>
      <c r="VU122" s="45"/>
      <c r="VV122" s="45"/>
      <c r="VW122" s="45"/>
      <c r="VX122" s="45"/>
      <c r="VY122" s="45"/>
      <c r="VZ122" s="45"/>
      <c r="WA122" s="45"/>
      <c r="WB122" s="45"/>
      <c r="WC122" s="45"/>
      <c r="WD122" s="45"/>
      <c r="WE122" s="45"/>
      <c r="WF122" s="45"/>
      <c r="WG122" s="45"/>
      <c r="WH122" s="45"/>
      <c r="WI122" s="45"/>
      <c r="WJ122" s="45"/>
      <c r="WK122" s="45"/>
      <c r="WL122" s="45"/>
      <c r="WM122" s="45"/>
      <c r="WN122" s="45"/>
      <c r="WO122" s="45"/>
      <c r="WP122" s="45"/>
      <c r="WQ122" s="45"/>
      <c r="WR122" s="45"/>
      <c r="WS122" s="45"/>
      <c r="WT122" s="45"/>
      <c r="WU122" s="45"/>
      <c r="WV122" s="45"/>
      <c r="WW122" s="45"/>
      <c r="WX122" s="45"/>
      <c r="WY122" s="45"/>
      <c r="WZ122" s="45"/>
      <c r="XA122" s="45"/>
      <c r="XB122" s="45"/>
      <c r="XC122" s="45"/>
      <c r="XD122" s="45"/>
      <c r="XE122" s="45"/>
      <c r="XF122" s="45"/>
      <c r="XG122" s="45"/>
      <c r="XH122" s="45"/>
      <c r="XI122" s="45"/>
      <c r="XJ122" s="45"/>
      <c r="XK122" s="45"/>
      <c r="XL122" s="45"/>
      <c r="XM122" s="45"/>
      <c r="XN122" s="45"/>
      <c r="XO122" s="45"/>
      <c r="XP122" s="45"/>
      <c r="XQ122" s="45"/>
      <c r="XR122" s="45"/>
      <c r="XS122" s="45"/>
      <c r="XT122" s="45"/>
      <c r="XU122" s="45"/>
      <c r="XV122" s="45"/>
      <c r="XW122" s="45"/>
      <c r="XX122" s="45"/>
      <c r="XY122" s="45"/>
      <c r="XZ122" s="45"/>
      <c r="YA122" s="45"/>
      <c r="YB122" s="45"/>
      <c r="YC122" s="45"/>
      <c r="YD122" s="45"/>
      <c r="YE122" s="45"/>
      <c r="YF122" s="45"/>
      <c r="YG122" s="45"/>
      <c r="YH122" s="45"/>
      <c r="YI122" s="45"/>
      <c r="YJ122" s="45"/>
      <c r="YK122" s="45"/>
      <c r="YL122" s="45"/>
      <c r="YM122" s="45"/>
      <c r="YN122" s="45"/>
      <c r="YO122" s="45"/>
      <c r="YP122" s="45"/>
      <c r="YQ122" s="45"/>
      <c r="YR122" s="45"/>
      <c r="YS122" s="45"/>
      <c r="YT122" s="45"/>
      <c r="YU122" s="45"/>
      <c r="YV122" s="45"/>
      <c r="YW122" s="45"/>
      <c r="YX122" s="45"/>
      <c r="YY122" s="45"/>
      <c r="YZ122" s="45"/>
      <c r="ZA122" s="45"/>
      <c r="ZB122" s="45"/>
      <c r="ZC122" s="45"/>
      <c r="ZD122" s="45"/>
      <c r="ZE122" s="45"/>
      <c r="ZF122" s="45"/>
      <c r="ZG122" s="45"/>
      <c r="ZH122" s="45"/>
      <c r="ZI122" s="45"/>
      <c r="ZJ122" s="45"/>
      <c r="ZK122" s="45"/>
      <c r="ZL122" s="45"/>
      <c r="ZM122" s="45"/>
      <c r="ZN122" s="45"/>
      <c r="ZO122" s="45"/>
      <c r="ZP122" s="45"/>
      <c r="ZQ122" s="45"/>
      <c r="ZR122" s="45"/>
      <c r="ZS122" s="45"/>
      <c r="ZT122" s="45"/>
      <c r="ZU122" s="45"/>
      <c r="ZV122" s="45"/>
      <c r="ZW122" s="45"/>
      <c r="ZX122" s="45"/>
      <c r="ZY122" s="45"/>
      <c r="ZZ122" s="45"/>
      <c r="AAA122" s="45"/>
      <c r="AAB122" s="45"/>
      <c r="AAC122" s="45"/>
      <c r="AAD122" s="45"/>
      <c r="AAE122" s="45"/>
      <c r="AAF122" s="45"/>
      <c r="AAG122" s="45"/>
      <c r="AAH122" s="45"/>
      <c r="AAI122" s="45"/>
      <c r="AAJ122" s="45"/>
      <c r="AAK122" s="45"/>
      <c r="AAL122" s="45"/>
      <c r="AAM122" s="45"/>
      <c r="AAN122" s="45"/>
      <c r="AAO122" s="45"/>
      <c r="AAP122" s="45"/>
      <c r="AAQ122" s="45"/>
      <c r="AAR122" s="45"/>
      <c r="AAS122" s="45"/>
      <c r="AAT122" s="45"/>
      <c r="AAU122" s="45"/>
      <c r="AAV122" s="45"/>
      <c r="AAW122" s="45"/>
      <c r="AAX122" s="45"/>
      <c r="AAY122" s="45"/>
      <c r="AAZ122" s="45"/>
      <c r="ABA122" s="45"/>
      <c r="ABB122" s="45"/>
      <c r="ABC122" s="45"/>
      <c r="ABD122" s="45"/>
      <c r="ABE122" s="45"/>
      <c r="ABF122" s="45"/>
      <c r="ABG122" s="45"/>
      <c r="ABH122" s="45"/>
      <c r="ABI122" s="45"/>
      <c r="ABJ122" s="45"/>
      <c r="ABK122" s="45"/>
      <c r="ABL122" s="45"/>
      <c r="ABM122" s="45"/>
      <c r="ABN122" s="45"/>
      <c r="ABO122" s="45"/>
      <c r="ABP122" s="45"/>
      <c r="ABQ122" s="45"/>
      <c r="ABR122" s="45"/>
      <c r="ABS122" s="45"/>
      <c r="ABT122" s="45"/>
      <c r="ABU122" s="45"/>
      <c r="ABV122" s="45"/>
      <c r="ABW122" s="45"/>
      <c r="ABX122" s="45"/>
      <c r="ABY122" s="45"/>
      <c r="ABZ122" s="45"/>
      <c r="ACA122" s="45"/>
      <c r="ACB122" s="45"/>
      <c r="ACC122" s="45"/>
      <c r="ACD122" s="45"/>
      <c r="ACE122" s="45"/>
      <c r="ACF122" s="45"/>
      <c r="ACG122" s="45"/>
      <c r="ACH122" s="45"/>
      <c r="ACI122" s="45"/>
      <c r="ACJ122" s="45"/>
      <c r="ACK122" s="45"/>
      <c r="ACL122" s="45"/>
      <c r="ACM122" s="45"/>
      <c r="ACN122" s="45"/>
      <c r="ACO122" s="45"/>
      <c r="ACP122" s="45"/>
      <c r="ACQ122" s="45"/>
      <c r="ACR122" s="45"/>
      <c r="ACS122" s="45"/>
      <c r="ACT122" s="45"/>
      <c r="ACU122" s="45"/>
      <c r="ACV122" s="45"/>
      <c r="ACW122" s="45"/>
      <c r="ACX122" s="45"/>
      <c r="ACY122" s="45"/>
      <c r="ACZ122" s="45"/>
      <c r="ADA122" s="45"/>
      <c r="ADB122" s="45"/>
      <c r="ADC122" s="45"/>
      <c r="ADD122" s="45"/>
      <c r="ADE122" s="45"/>
      <c r="ADF122" s="45"/>
      <c r="ADG122" s="45"/>
      <c r="ADH122" s="45"/>
      <c r="ADI122" s="45"/>
      <c r="ADJ122" s="45"/>
      <c r="ADK122" s="45"/>
      <c r="ADL122" s="45"/>
      <c r="ADM122" s="45"/>
      <c r="ADN122" s="45"/>
      <c r="ADO122" s="45"/>
      <c r="ADP122" s="45"/>
      <c r="ADQ122" s="45"/>
      <c r="ADR122" s="45"/>
      <c r="ADS122" s="45"/>
      <c r="ADT122" s="45"/>
      <c r="ADU122" s="45"/>
      <c r="ADV122" s="45"/>
      <c r="ADW122" s="45"/>
      <c r="ADX122" s="45"/>
      <c r="ADY122" s="45"/>
      <c r="ADZ122" s="45"/>
      <c r="AEA122" s="45"/>
      <c r="AEB122" s="45"/>
      <c r="AEC122" s="45"/>
      <c r="AED122" s="45"/>
      <c r="AEE122" s="45"/>
      <c r="AEF122" s="45"/>
      <c r="AEG122" s="45"/>
      <c r="AEH122" s="45"/>
      <c r="AEI122" s="45"/>
      <c r="AEJ122" s="45"/>
      <c r="AEK122" s="45"/>
      <c r="AEL122" s="45"/>
      <c r="AEM122" s="45"/>
      <c r="AEN122" s="45"/>
      <c r="AEO122" s="45"/>
      <c r="AEP122" s="45"/>
      <c r="AEQ122" s="45"/>
      <c r="AER122" s="45"/>
      <c r="AES122" s="45"/>
      <c r="AET122" s="45"/>
      <c r="AEU122" s="45"/>
      <c r="AEV122" s="45"/>
      <c r="AEW122" s="45"/>
      <c r="AEX122" s="45"/>
      <c r="AEY122" s="45"/>
      <c r="AEZ122" s="45"/>
      <c r="AFA122" s="45"/>
      <c r="AFB122" s="45"/>
      <c r="AFC122" s="45"/>
      <c r="AFD122" s="45"/>
      <c r="AFE122" s="45"/>
      <c r="AFF122" s="45"/>
      <c r="AFG122" s="45"/>
      <c r="AFH122" s="45"/>
      <c r="AFI122" s="45"/>
      <c r="AFJ122" s="45"/>
      <c r="AFK122" s="45"/>
      <c r="AFL122" s="45"/>
      <c r="AFM122" s="45"/>
      <c r="AFN122" s="45"/>
      <c r="AFO122" s="45"/>
      <c r="AFP122" s="45"/>
      <c r="AFQ122" s="45"/>
      <c r="AFR122" s="45"/>
      <c r="AFS122" s="45"/>
      <c r="AFT122" s="45"/>
      <c r="AFU122" s="45"/>
      <c r="AFV122" s="45"/>
      <c r="AFW122" s="45"/>
      <c r="AFX122" s="45"/>
      <c r="AFY122" s="45"/>
      <c r="AFZ122" s="45"/>
      <c r="AGA122" s="45"/>
      <c r="AGB122" s="45"/>
      <c r="AGC122" s="45"/>
      <c r="AGD122" s="45"/>
      <c r="AGE122" s="45"/>
      <c r="AGF122" s="45"/>
      <c r="AGG122" s="45"/>
      <c r="AGH122" s="45"/>
      <c r="AGI122" s="45"/>
      <c r="AGJ122" s="45"/>
      <c r="AGK122" s="45"/>
      <c r="AGL122" s="45"/>
      <c r="AGM122" s="45"/>
      <c r="AGN122" s="45"/>
      <c r="AGO122" s="45"/>
      <c r="AGP122" s="45"/>
      <c r="AGQ122" s="45"/>
      <c r="AGR122" s="45"/>
      <c r="AGS122" s="45"/>
      <c r="AGT122" s="45"/>
      <c r="AGU122" s="45"/>
      <c r="AGV122" s="45"/>
      <c r="AGW122" s="45"/>
      <c r="AGX122" s="45"/>
      <c r="AGY122" s="45"/>
      <c r="AGZ122" s="45"/>
      <c r="AHA122" s="45"/>
      <c r="AHB122" s="45"/>
      <c r="AHC122" s="45"/>
      <c r="AHD122" s="45"/>
      <c r="AHE122" s="45"/>
      <c r="AHF122" s="45"/>
      <c r="AHG122" s="45"/>
      <c r="AHH122" s="45"/>
      <c r="AHI122" s="45"/>
      <c r="AHJ122" s="45"/>
      <c r="AHK122" s="45"/>
      <c r="AHL122" s="45"/>
      <c r="AHM122" s="45"/>
      <c r="AHN122" s="45"/>
      <c r="AHO122" s="45"/>
      <c r="AHP122" s="45"/>
      <c r="AHQ122" s="45"/>
      <c r="AHR122" s="45"/>
      <c r="AHS122" s="45"/>
      <c r="AHT122" s="45"/>
      <c r="AHU122" s="45"/>
      <c r="AHV122" s="45"/>
      <c r="AHW122" s="45"/>
      <c r="AHX122" s="45"/>
      <c r="AHY122" s="45"/>
      <c r="AHZ122" s="45"/>
      <c r="AIA122" s="45"/>
      <c r="AIB122" s="45"/>
      <c r="AIC122" s="45"/>
      <c r="AID122" s="45"/>
      <c r="AIE122" s="45"/>
      <c r="AIF122" s="45"/>
      <c r="AIG122" s="45"/>
      <c r="AIH122" s="45"/>
      <c r="AII122" s="45"/>
      <c r="AIJ122" s="45"/>
      <c r="AIK122" s="45"/>
      <c r="AIL122" s="45"/>
      <c r="AIM122" s="45"/>
      <c r="AIN122" s="45"/>
      <c r="AIO122" s="45"/>
      <c r="AIP122" s="45"/>
      <c r="AIQ122" s="45"/>
      <c r="AIR122" s="45"/>
      <c r="AIS122" s="45"/>
      <c r="AIT122" s="45"/>
      <c r="AIU122" s="45"/>
      <c r="AIV122" s="45"/>
      <c r="AIW122" s="45"/>
      <c r="AIX122" s="45"/>
      <c r="AIY122" s="45"/>
      <c r="AIZ122" s="45"/>
      <c r="AJA122" s="45"/>
      <c r="AJB122" s="45"/>
      <c r="AJC122" s="45"/>
      <c r="AJD122" s="45"/>
      <c r="AJE122" s="45"/>
      <c r="AJF122" s="45"/>
      <c r="AJG122" s="45"/>
      <c r="AJH122" s="45"/>
      <c r="AJI122" s="45"/>
      <c r="AJJ122" s="45"/>
      <c r="AJK122" s="45"/>
      <c r="AJL122" s="45"/>
      <c r="AJM122" s="45"/>
      <c r="AJN122" s="45"/>
      <c r="AJO122" s="45"/>
      <c r="AJP122" s="45"/>
      <c r="AJQ122" s="45"/>
      <c r="AJR122" s="45"/>
      <c r="AJS122" s="45"/>
      <c r="AJT122" s="45"/>
      <c r="AJU122" s="45"/>
      <c r="AJV122" s="45"/>
      <c r="AJW122" s="45"/>
      <c r="AJX122" s="45"/>
      <c r="AJY122" s="45"/>
      <c r="AJZ122" s="45"/>
      <c r="AKA122" s="45"/>
      <c r="AKB122" s="45"/>
      <c r="AKC122" s="45"/>
      <c r="AKD122" s="45"/>
      <c r="AKE122" s="45"/>
      <c r="AKF122" s="45"/>
      <c r="AKG122" s="45"/>
      <c r="AKH122" s="45"/>
      <c r="AKI122" s="45"/>
      <c r="AKJ122" s="45"/>
      <c r="AKK122" s="45"/>
      <c r="AKL122" s="45"/>
      <c r="AKM122" s="45"/>
      <c r="AKN122" s="45"/>
      <c r="AKO122" s="45"/>
      <c r="AKP122" s="45"/>
      <c r="AKQ122" s="45"/>
      <c r="AKR122" s="45"/>
      <c r="AKS122" s="45"/>
      <c r="AKT122" s="45"/>
      <c r="AKU122" s="45"/>
      <c r="AKV122" s="45"/>
      <c r="AKW122" s="45"/>
      <c r="AKX122" s="45"/>
      <c r="AKY122" s="45"/>
      <c r="AKZ122" s="45"/>
      <c r="ALA122" s="45"/>
      <c r="ALB122" s="45"/>
      <c r="ALC122" s="45"/>
      <c r="ALD122" s="45"/>
      <c r="ALE122" s="45"/>
      <c r="ALF122" s="45"/>
      <c r="ALG122" s="45"/>
      <c r="ALH122" s="45"/>
      <c r="ALI122" s="45"/>
      <c r="ALJ122" s="45"/>
      <c r="ALK122" s="45"/>
      <c r="ALL122" s="45"/>
      <c r="ALM122" s="45"/>
      <c r="ALN122" s="45"/>
      <c r="ALO122" s="45"/>
      <c r="ALP122" s="45"/>
      <c r="ALQ122" s="45"/>
      <c r="ALR122" s="45"/>
      <c r="ALS122" s="45"/>
      <c r="ALT122" s="45"/>
      <c r="ALU122" s="45"/>
      <c r="ALV122" s="45"/>
      <c r="ALW122" s="45"/>
      <c r="ALX122" s="45"/>
      <c r="ALY122" s="45"/>
      <c r="ALZ122" s="45"/>
      <c r="AMA122" s="45"/>
      <c r="AMB122" s="45"/>
      <c r="AMC122" s="45"/>
      <c r="AMD122" s="45"/>
      <c r="AME122" s="45"/>
      <c r="AMF122" s="45"/>
      <c r="AMG122" s="45"/>
      <c r="AMH122" s="45"/>
      <c r="AMI122" s="45"/>
      <c r="AMJ122" s="45"/>
      <c r="AMK122" s="45"/>
      <c r="AML122" s="45"/>
      <c r="AMM122" s="45"/>
      <c r="AMN122" s="45"/>
      <c r="AMO122" s="45"/>
      <c r="AMP122" s="45"/>
      <c r="AMQ122" s="45"/>
      <c r="AMR122" s="45"/>
      <c r="AMS122" s="45"/>
      <c r="AMT122" s="45"/>
      <c r="AMU122" s="45"/>
      <c r="AMV122" s="45"/>
      <c r="AMW122" s="45"/>
      <c r="AMX122" s="45"/>
      <c r="AMY122" s="45"/>
      <c r="AMZ122" s="45"/>
      <c r="ANA122" s="45"/>
      <c r="ANB122" s="45"/>
      <c r="ANC122" s="45"/>
      <c r="AND122" s="45"/>
      <c r="ANE122" s="45"/>
      <c r="ANF122" s="45"/>
      <c r="ANG122" s="45"/>
      <c r="ANH122" s="45"/>
      <c r="ANI122" s="45"/>
      <c r="ANJ122" s="45"/>
      <c r="ANK122" s="45"/>
      <c r="ANL122" s="45"/>
      <c r="ANM122" s="45"/>
      <c r="ANN122" s="45"/>
      <c r="ANO122" s="45"/>
      <c r="ANP122" s="45"/>
      <c r="ANQ122" s="45"/>
      <c r="ANR122" s="45"/>
      <c r="ANS122" s="45"/>
      <c r="ANT122" s="45"/>
      <c r="ANU122" s="45"/>
      <c r="ANV122" s="45"/>
      <c r="ANW122" s="45"/>
      <c r="ANX122" s="45"/>
      <c r="ANY122" s="45"/>
      <c r="ANZ122" s="45"/>
      <c r="AOA122" s="45"/>
      <c r="AOB122" s="45"/>
      <c r="AOC122" s="45"/>
      <c r="AOD122" s="45"/>
      <c r="AOE122" s="45"/>
      <c r="AOF122" s="45"/>
      <c r="AOG122" s="45"/>
      <c r="AOH122" s="45"/>
      <c r="AOI122" s="45"/>
      <c r="AOJ122" s="45"/>
      <c r="AOK122" s="45"/>
      <c r="AOL122" s="45"/>
      <c r="AOM122" s="45"/>
      <c r="AON122" s="45"/>
      <c r="AOO122" s="45"/>
      <c r="AOP122" s="45"/>
      <c r="AOQ122" s="45"/>
      <c r="AOR122" s="45"/>
      <c r="AOS122" s="45"/>
      <c r="AOT122" s="45"/>
      <c r="AOU122" s="45"/>
      <c r="AOV122" s="45"/>
      <c r="AOW122" s="45"/>
      <c r="AOX122" s="45"/>
      <c r="AOY122" s="45"/>
      <c r="AOZ122" s="45"/>
      <c r="APA122" s="45"/>
      <c r="APB122" s="45"/>
      <c r="APC122" s="45"/>
      <c r="APD122" s="45"/>
      <c r="APE122" s="45"/>
      <c r="APF122" s="45"/>
      <c r="APG122" s="45"/>
      <c r="APH122" s="45"/>
      <c r="API122" s="45"/>
      <c r="APJ122" s="45"/>
      <c r="APK122" s="45"/>
      <c r="APL122" s="45"/>
      <c r="APM122" s="45"/>
      <c r="APN122" s="45"/>
      <c r="APO122" s="45"/>
      <c r="APP122" s="45"/>
      <c r="APQ122" s="45"/>
      <c r="APR122" s="45"/>
      <c r="APS122" s="45"/>
      <c r="APT122" s="45"/>
      <c r="APU122" s="45"/>
      <c r="APV122" s="45"/>
      <c r="APW122" s="45"/>
      <c r="APX122" s="45"/>
      <c r="APY122" s="45"/>
      <c r="APZ122" s="45"/>
      <c r="AQA122" s="45"/>
      <c r="AQB122" s="45"/>
      <c r="AQC122" s="45"/>
      <c r="AQD122" s="45"/>
      <c r="AQE122" s="45"/>
      <c r="AQF122" s="45"/>
      <c r="AQG122" s="45"/>
      <c r="AQH122" s="45"/>
      <c r="AQI122" s="45"/>
      <c r="AQJ122" s="45"/>
      <c r="AQK122" s="45"/>
      <c r="AQL122" s="45"/>
      <c r="AQM122" s="45"/>
      <c r="AQN122" s="45"/>
      <c r="AQO122" s="45"/>
      <c r="AQP122" s="45"/>
      <c r="AQQ122" s="45"/>
      <c r="AQR122" s="45"/>
      <c r="AQS122" s="45"/>
      <c r="AQT122" s="45"/>
      <c r="AQU122" s="45"/>
      <c r="AQV122" s="45"/>
      <c r="AQW122" s="45"/>
      <c r="AQX122" s="45"/>
      <c r="AQY122" s="45"/>
      <c r="AQZ122" s="45"/>
      <c r="ARA122" s="45"/>
      <c r="ARB122" s="45"/>
      <c r="ARC122" s="45"/>
      <c r="ARD122" s="45"/>
      <c r="ARE122" s="45"/>
      <c r="ARF122" s="45"/>
      <c r="ARG122" s="45"/>
      <c r="ARH122" s="45"/>
      <c r="ARI122" s="45"/>
      <c r="ARJ122" s="45"/>
      <c r="ARK122" s="45"/>
      <c r="ARL122" s="45"/>
      <c r="ARM122" s="45"/>
      <c r="ARN122" s="45"/>
      <c r="ARO122" s="45"/>
      <c r="ARP122" s="45"/>
      <c r="ARQ122" s="45"/>
      <c r="ARR122" s="45"/>
      <c r="ARS122" s="45"/>
      <c r="ART122" s="45"/>
      <c r="ARU122" s="45"/>
      <c r="ARV122" s="45"/>
      <c r="ARW122" s="45"/>
      <c r="ARX122" s="45"/>
      <c r="ARY122" s="45"/>
      <c r="ARZ122" s="45"/>
      <c r="ASA122" s="45"/>
      <c r="ASB122" s="45"/>
      <c r="ASC122" s="45"/>
      <c r="ASD122" s="45"/>
      <c r="ASE122" s="45"/>
      <c r="ASF122" s="45"/>
      <c r="ASG122" s="45"/>
      <c r="ASH122" s="45"/>
      <c r="ASI122" s="45"/>
      <c r="ASJ122" s="45"/>
      <c r="ASK122" s="45"/>
      <c r="ASL122" s="45"/>
      <c r="ASM122" s="45"/>
      <c r="ASN122" s="45"/>
      <c r="ASO122" s="45"/>
      <c r="ASP122" s="45"/>
      <c r="ASQ122" s="45"/>
      <c r="ASR122" s="45"/>
      <c r="ASS122" s="45"/>
      <c r="AST122" s="45"/>
      <c r="ASU122" s="45"/>
      <c r="ASV122" s="45"/>
      <c r="ASW122" s="45"/>
      <c r="ASX122" s="45"/>
      <c r="ASY122" s="45"/>
      <c r="ASZ122" s="45"/>
      <c r="ATA122" s="45"/>
      <c r="ATB122" s="45"/>
      <c r="ATC122" s="45"/>
      <c r="ATD122" s="45"/>
      <c r="ATE122" s="45"/>
      <c r="ATF122" s="45"/>
      <c r="ATG122" s="45"/>
      <c r="ATH122" s="45"/>
      <c r="ATI122" s="45"/>
      <c r="ATJ122" s="45"/>
      <c r="ATK122" s="45"/>
      <c r="ATL122" s="45"/>
      <c r="ATM122" s="45"/>
      <c r="ATN122" s="45"/>
      <c r="ATO122" s="45"/>
      <c r="ATP122" s="45"/>
      <c r="ATQ122" s="45"/>
      <c r="ATR122" s="45"/>
      <c r="ATS122" s="45"/>
      <c r="ATT122" s="45"/>
      <c r="ATU122" s="45"/>
      <c r="ATV122" s="45"/>
      <c r="ATW122" s="45"/>
      <c r="ATX122" s="45"/>
      <c r="ATY122" s="45"/>
      <c r="ATZ122" s="45"/>
      <c r="AUA122" s="45"/>
      <c r="AUB122" s="45"/>
      <c r="AUC122" s="45"/>
      <c r="AUD122" s="45"/>
      <c r="AUE122" s="45"/>
      <c r="AUF122" s="45"/>
      <c r="AUG122" s="45"/>
      <c r="AUH122" s="45"/>
      <c r="AUI122" s="45"/>
      <c r="AUJ122" s="45"/>
      <c r="AUK122" s="45"/>
      <c r="AUL122" s="45"/>
      <c r="AUM122" s="45"/>
      <c r="AUN122" s="45"/>
      <c r="AUO122" s="45"/>
      <c r="AUP122" s="45"/>
      <c r="AUQ122" s="45"/>
      <c r="AUR122" s="45"/>
      <c r="AUS122" s="45"/>
      <c r="AUT122" s="45"/>
      <c r="AUU122" s="45"/>
      <c r="AUV122" s="45"/>
      <c r="AUW122" s="45"/>
      <c r="AUX122" s="45"/>
      <c r="AUY122" s="45"/>
      <c r="AUZ122" s="45"/>
      <c r="AVA122" s="45"/>
      <c r="AVB122" s="45"/>
      <c r="AVC122" s="45"/>
      <c r="AVD122" s="45"/>
      <c r="AVE122" s="45"/>
      <c r="AVF122" s="45"/>
      <c r="AVG122" s="45"/>
      <c r="AVH122" s="45"/>
      <c r="AVI122" s="45"/>
      <c r="AVJ122" s="45"/>
      <c r="AVK122" s="45"/>
      <c r="AVL122" s="45"/>
      <c r="AVM122" s="45"/>
      <c r="AVN122" s="45"/>
      <c r="AVO122" s="45"/>
      <c r="AVP122" s="45"/>
      <c r="AVQ122" s="45"/>
      <c r="AVR122" s="45"/>
      <c r="AVS122" s="45"/>
      <c r="AVT122" s="45"/>
      <c r="AVU122" s="45"/>
      <c r="AVV122" s="45"/>
      <c r="AVW122" s="45"/>
      <c r="AVX122" s="45"/>
      <c r="AVY122" s="45"/>
      <c r="AVZ122" s="45"/>
      <c r="AWA122" s="45"/>
      <c r="AWB122" s="45"/>
      <c r="AWC122" s="45"/>
      <c r="AWD122" s="45"/>
      <c r="AWE122" s="45"/>
      <c r="AWF122" s="45"/>
      <c r="AWG122" s="45"/>
      <c r="AWH122" s="45"/>
      <c r="AWI122" s="45"/>
      <c r="AWJ122" s="45"/>
      <c r="AWK122" s="45"/>
      <c r="AWL122" s="45"/>
      <c r="AWM122" s="45"/>
      <c r="AWN122" s="45"/>
      <c r="AWO122" s="45"/>
      <c r="AWP122" s="45"/>
      <c r="AWQ122" s="45"/>
      <c r="AWR122" s="45"/>
      <c r="AWS122" s="45"/>
      <c r="AWT122" s="45"/>
      <c r="AWU122" s="45"/>
      <c r="AWV122" s="45"/>
      <c r="AWW122" s="45"/>
      <c r="AWX122" s="45"/>
      <c r="AWY122" s="45"/>
      <c r="AWZ122" s="45"/>
      <c r="AXA122" s="45"/>
      <c r="AXB122" s="45"/>
      <c r="AXC122" s="45"/>
      <c r="AXD122" s="45"/>
      <c r="AXE122" s="45"/>
      <c r="AXF122" s="45"/>
      <c r="AXG122" s="45"/>
      <c r="AXH122" s="45"/>
      <c r="AXI122" s="45"/>
      <c r="AXJ122" s="45"/>
      <c r="AXK122" s="45"/>
      <c r="AXL122" s="45"/>
      <c r="AXM122" s="45"/>
      <c r="AXN122" s="45"/>
      <c r="AXO122" s="45"/>
      <c r="AXP122" s="45"/>
      <c r="AXQ122" s="45"/>
      <c r="AXR122" s="45"/>
      <c r="AXS122" s="45"/>
      <c r="AXT122" s="45"/>
      <c r="AXU122" s="45"/>
      <c r="AXV122" s="45"/>
      <c r="AXW122" s="45"/>
      <c r="AXX122" s="45"/>
      <c r="AXY122" s="45"/>
      <c r="AXZ122" s="45"/>
      <c r="AYA122" s="45"/>
      <c r="AYB122" s="45"/>
      <c r="AYC122" s="45"/>
      <c r="AYD122" s="45"/>
      <c r="AYE122" s="45"/>
      <c r="AYF122" s="45"/>
      <c r="AYG122" s="45"/>
      <c r="AYH122" s="45"/>
      <c r="AYI122" s="45"/>
      <c r="AYJ122" s="45"/>
      <c r="AYK122" s="45"/>
      <c r="AYL122" s="45"/>
      <c r="AYM122" s="45"/>
      <c r="AYN122" s="45"/>
      <c r="AYO122" s="45"/>
      <c r="AYP122" s="45"/>
      <c r="AYQ122" s="45"/>
      <c r="AYR122" s="45"/>
      <c r="AYS122" s="45"/>
      <c r="AYT122" s="45"/>
      <c r="AYU122" s="45"/>
      <c r="AYV122" s="45"/>
      <c r="AYW122" s="45"/>
      <c r="AYX122" s="45"/>
      <c r="AYY122" s="45"/>
      <c r="AYZ122" s="45"/>
      <c r="AZA122" s="45"/>
      <c r="AZB122" s="45"/>
      <c r="AZC122" s="45"/>
      <c r="AZD122" s="45"/>
      <c r="AZE122" s="45"/>
      <c r="AZF122" s="45"/>
      <c r="AZG122" s="45"/>
      <c r="AZH122" s="45"/>
      <c r="AZI122" s="45"/>
      <c r="AZJ122" s="45"/>
      <c r="AZK122" s="45"/>
      <c r="AZL122" s="45"/>
      <c r="AZM122" s="45"/>
      <c r="AZN122" s="45"/>
      <c r="AZO122" s="45"/>
      <c r="AZP122" s="45"/>
      <c r="AZQ122" s="45"/>
      <c r="AZR122" s="45"/>
      <c r="AZS122" s="45"/>
      <c r="AZT122" s="45"/>
      <c r="AZU122" s="45"/>
      <c r="AZV122" s="45"/>
      <c r="AZW122" s="45"/>
      <c r="AZX122" s="45"/>
      <c r="AZY122" s="45"/>
      <c r="AZZ122" s="45"/>
      <c r="BAA122" s="45"/>
      <c r="BAB122" s="45"/>
      <c r="BAC122" s="45"/>
      <c r="BAD122" s="45"/>
      <c r="BAE122" s="45"/>
      <c r="BAF122" s="45"/>
      <c r="BAG122" s="45"/>
      <c r="BAH122" s="45"/>
      <c r="BAI122" s="45"/>
      <c r="BAJ122" s="45"/>
      <c r="BAK122" s="45"/>
      <c r="BAL122" s="45"/>
      <c r="BAM122" s="45"/>
      <c r="BAN122" s="45"/>
      <c r="BAO122" s="45"/>
      <c r="BAP122" s="45"/>
      <c r="BAQ122" s="45"/>
      <c r="BAR122" s="45"/>
      <c r="BAS122" s="45"/>
      <c r="BAT122" s="45"/>
      <c r="BAU122" s="45"/>
      <c r="BAV122" s="45"/>
      <c r="BAW122" s="45"/>
      <c r="BAX122" s="45"/>
      <c r="BAY122" s="45"/>
      <c r="BAZ122" s="45"/>
      <c r="BBA122" s="45"/>
      <c r="BBB122" s="45"/>
      <c r="BBC122" s="45"/>
      <c r="BBD122" s="45"/>
      <c r="BBE122" s="45"/>
      <c r="BBF122" s="45"/>
      <c r="BBG122" s="45"/>
      <c r="BBH122" s="45"/>
      <c r="BBI122" s="45"/>
      <c r="BBJ122" s="45"/>
      <c r="BBK122" s="45"/>
      <c r="BBL122" s="45"/>
      <c r="BBM122" s="45"/>
      <c r="BBN122" s="45"/>
      <c r="BBO122" s="45"/>
      <c r="BBP122" s="45"/>
      <c r="BBQ122" s="45"/>
      <c r="BBR122" s="45"/>
      <c r="BBS122" s="45"/>
      <c r="BBT122" s="45"/>
      <c r="BBU122" s="45"/>
      <c r="BBV122" s="45"/>
      <c r="BBW122" s="45"/>
      <c r="BBX122" s="45"/>
      <c r="BBY122" s="45"/>
      <c r="BBZ122" s="45"/>
      <c r="BCA122" s="45"/>
      <c r="BCB122" s="45"/>
      <c r="BCC122" s="45"/>
      <c r="BCD122" s="45"/>
      <c r="BCE122" s="45"/>
      <c r="BCF122" s="45"/>
      <c r="BCG122" s="45"/>
      <c r="BCH122" s="45"/>
      <c r="BCI122" s="45"/>
      <c r="BCJ122" s="45"/>
      <c r="BCK122" s="45"/>
      <c r="BCL122" s="45"/>
      <c r="BCM122" s="45"/>
      <c r="BCN122" s="45"/>
      <c r="BCO122" s="45"/>
      <c r="BCP122" s="45"/>
      <c r="BCQ122" s="45"/>
      <c r="BCR122" s="45"/>
      <c r="BCS122" s="45"/>
      <c r="BCT122" s="45"/>
      <c r="BCU122" s="45"/>
      <c r="BCV122" s="45"/>
      <c r="BCW122" s="45"/>
      <c r="BCX122" s="45"/>
      <c r="BCY122" s="45"/>
      <c r="BCZ122" s="45"/>
      <c r="BDA122" s="45"/>
      <c r="BDB122" s="45"/>
      <c r="BDC122" s="45"/>
      <c r="BDD122" s="45"/>
      <c r="BDE122" s="45"/>
      <c r="BDF122" s="45"/>
      <c r="BDG122" s="45"/>
      <c r="BDH122" s="45"/>
      <c r="BDI122" s="45"/>
      <c r="BDJ122" s="45"/>
      <c r="BDK122" s="45"/>
      <c r="BDL122" s="45"/>
      <c r="BDM122" s="45"/>
      <c r="BDN122" s="45"/>
      <c r="BDO122" s="45"/>
      <c r="BDP122" s="45"/>
      <c r="BDQ122" s="45"/>
      <c r="BDR122" s="45"/>
      <c r="BDS122" s="45"/>
      <c r="BDT122" s="45"/>
      <c r="BDU122" s="45"/>
      <c r="BDV122" s="45"/>
      <c r="BDW122" s="45"/>
      <c r="BDX122" s="45"/>
      <c r="BDY122" s="45"/>
      <c r="BDZ122" s="45"/>
      <c r="BEA122" s="45"/>
      <c r="BEB122" s="45"/>
      <c r="BEC122" s="45"/>
      <c r="BED122" s="45"/>
      <c r="BEE122" s="45"/>
      <c r="BEF122" s="45"/>
      <c r="BEG122" s="45"/>
      <c r="BEH122" s="45"/>
      <c r="BEI122" s="45"/>
      <c r="BEJ122" s="45"/>
      <c r="BEK122" s="45"/>
      <c r="BEL122" s="45"/>
      <c r="BEM122" s="45"/>
      <c r="BEN122" s="45"/>
      <c r="BEO122" s="45"/>
      <c r="BEP122" s="45"/>
      <c r="BEQ122" s="45"/>
      <c r="BER122" s="45"/>
      <c r="BES122" s="45"/>
      <c r="BET122" s="45"/>
      <c r="BEU122" s="45"/>
      <c r="BEV122" s="45"/>
      <c r="BEW122" s="45"/>
      <c r="BEX122" s="45"/>
      <c r="BEY122" s="45"/>
      <c r="BEZ122" s="45"/>
      <c r="BFA122" s="45"/>
      <c r="BFB122" s="45"/>
      <c r="BFC122" s="45"/>
      <c r="BFD122" s="45"/>
      <c r="BFE122" s="45"/>
      <c r="BFF122" s="45"/>
      <c r="BFG122" s="45"/>
      <c r="BFH122" s="45"/>
      <c r="BFI122" s="45"/>
      <c r="BFJ122" s="45"/>
      <c r="BFK122" s="45"/>
      <c r="BFL122" s="45"/>
      <c r="BFM122" s="45"/>
      <c r="BFN122" s="45"/>
      <c r="BFO122" s="45"/>
      <c r="BFP122" s="45"/>
      <c r="BFQ122" s="45"/>
      <c r="BFR122" s="45"/>
      <c r="BFS122" s="45"/>
      <c r="BFT122" s="45"/>
      <c r="BFU122" s="45"/>
      <c r="BFV122" s="45"/>
      <c r="BFW122" s="45"/>
      <c r="BFX122" s="45"/>
      <c r="BFY122" s="45"/>
      <c r="BFZ122" s="45"/>
      <c r="BGA122" s="45"/>
      <c r="BGB122" s="45"/>
      <c r="BGC122" s="45"/>
      <c r="BGD122" s="45"/>
      <c r="BGE122" s="45"/>
      <c r="BGF122" s="45"/>
      <c r="BGG122" s="45"/>
      <c r="BGH122" s="45"/>
      <c r="BGI122" s="45"/>
      <c r="BGJ122" s="45"/>
      <c r="BGK122" s="45"/>
      <c r="BGL122" s="45"/>
      <c r="BGM122" s="45"/>
      <c r="BGN122" s="45"/>
      <c r="BGO122" s="45"/>
      <c r="BGP122" s="45"/>
      <c r="BGQ122" s="45"/>
      <c r="BGR122" s="45"/>
      <c r="BGS122" s="45"/>
      <c r="BGT122" s="45"/>
      <c r="BGU122" s="45"/>
      <c r="BGV122" s="45"/>
      <c r="BGW122" s="45"/>
      <c r="BGX122" s="45"/>
      <c r="BGY122" s="45"/>
      <c r="BGZ122" s="45"/>
      <c r="BHA122" s="45"/>
      <c r="BHB122" s="45"/>
      <c r="BHC122" s="45"/>
      <c r="BHD122" s="45"/>
      <c r="BHE122" s="45"/>
      <c r="BHF122" s="45"/>
      <c r="BHG122" s="45"/>
      <c r="BHH122" s="45"/>
      <c r="BHI122" s="45"/>
      <c r="BHJ122" s="45"/>
      <c r="BHK122" s="45"/>
      <c r="BHL122" s="45"/>
      <c r="BHM122" s="45"/>
      <c r="BHN122" s="45"/>
      <c r="BHO122" s="45"/>
      <c r="BHP122" s="45"/>
      <c r="BHQ122" s="45"/>
      <c r="BHR122" s="45"/>
      <c r="BHS122" s="45"/>
      <c r="BHT122" s="45"/>
      <c r="BHU122" s="45"/>
      <c r="BHV122" s="45"/>
      <c r="BHW122" s="45"/>
      <c r="BHX122" s="45"/>
      <c r="BHY122" s="45"/>
      <c r="BHZ122" s="45"/>
      <c r="BIA122" s="45"/>
      <c r="BIB122" s="45"/>
      <c r="BIC122" s="45"/>
      <c r="BID122" s="45"/>
      <c r="BIE122" s="45"/>
      <c r="BIF122" s="45"/>
      <c r="BIG122" s="45"/>
      <c r="BIH122" s="45"/>
      <c r="BII122" s="45"/>
      <c r="BIJ122" s="45"/>
      <c r="BIK122" s="45"/>
      <c r="BIL122" s="45"/>
      <c r="BIM122" s="45"/>
      <c r="BIN122" s="45"/>
      <c r="BIO122" s="45"/>
      <c r="BIP122" s="45"/>
      <c r="BIQ122" s="45"/>
      <c r="BIR122" s="45"/>
      <c r="BIS122" s="45"/>
      <c r="BIT122" s="45"/>
      <c r="BIU122" s="45"/>
      <c r="BIV122" s="45"/>
      <c r="BIW122" s="45"/>
      <c r="BIX122" s="45"/>
      <c r="BIY122" s="45"/>
      <c r="BIZ122" s="45"/>
      <c r="BJA122" s="45"/>
      <c r="BJB122" s="45"/>
      <c r="BJC122" s="45"/>
      <c r="BJD122" s="45"/>
      <c r="BJE122" s="45"/>
      <c r="BJF122" s="45"/>
      <c r="BJG122" s="45"/>
      <c r="BJH122" s="45"/>
      <c r="BJI122" s="45"/>
      <c r="BJJ122" s="45"/>
      <c r="BJK122" s="45"/>
      <c r="BJL122" s="45"/>
      <c r="BJM122" s="45"/>
      <c r="BJN122" s="45"/>
      <c r="BJO122" s="45"/>
      <c r="BJP122" s="45"/>
      <c r="BJQ122" s="45"/>
      <c r="BJR122" s="45"/>
      <c r="BJS122" s="45"/>
      <c r="BJT122" s="45"/>
      <c r="BJU122" s="45"/>
      <c r="BJV122" s="45"/>
      <c r="BJW122" s="45"/>
      <c r="BJX122" s="45"/>
      <c r="BJY122" s="45"/>
      <c r="BJZ122" s="45"/>
      <c r="BKA122" s="45"/>
      <c r="BKB122" s="45"/>
      <c r="BKC122" s="45"/>
      <c r="BKD122" s="45"/>
      <c r="BKE122" s="45"/>
      <c r="BKF122" s="45"/>
      <c r="BKG122" s="45"/>
      <c r="BKH122" s="45"/>
      <c r="BKI122" s="45"/>
      <c r="BKJ122" s="45"/>
      <c r="BKK122" s="45"/>
      <c r="BKL122" s="45"/>
      <c r="BKM122" s="45"/>
      <c r="BKN122" s="45"/>
      <c r="BKO122" s="45"/>
      <c r="BKP122" s="45"/>
      <c r="BKQ122" s="45"/>
      <c r="BKR122" s="45"/>
      <c r="BKS122" s="45"/>
      <c r="BKT122" s="45"/>
      <c r="BKU122" s="45"/>
      <c r="BKV122" s="45"/>
      <c r="BKW122" s="45"/>
      <c r="BKX122" s="45"/>
      <c r="BKY122" s="45"/>
      <c r="BKZ122" s="45"/>
      <c r="BLA122" s="45"/>
      <c r="BLB122" s="45"/>
      <c r="BLC122" s="45"/>
      <c r="BLD122" s="45"/>
      <c r="BLE122" s="45"/>
      <c r="BLF122" s="45"/>
      <c r="BLG122" s="45"/>
      <c r="BLH122" s="45"/>
      <c r="BLI122" s="45"/>
      <c r="BLJ122" s="45"/>
      <c r="BLK122" s="45"/>
      <c r="BLL122" s="45"/>
      <c r="BLM122" s="45"/>
      <c r="BLN122" s="45"/>
      <c r="BLO122" s="45"/>
      <c r="BLP122" s="45"/>
      <c r="BLQ122" s="45"/>
      <c r="BLR122" s="45"/>
      <c r="BLS122" s="45"/>
      <c r="BLT122" s="45"/>
      <c r="BLU122" s="45"/>
      <c r="BLV122" s="45"/>
      <c r="BLW122" s="45"/>
      <c r="BLX122" s="45"/>
      <c r="BLY122" s="45"/>
      <c r="BLZ122" s="45"/>
      <c r="BMA122" s="45"/>
      <c r="BMB122" s="45"/>
      <c r="BMC122" s="45"/>
      <c r="BMD122" s="45"/>
      <c r="BME122" s="45"/>
      <c r="BMF122" s="45"/>
      <c r="BMG122" s="45"/>
      <c r="BMH122" s="45"/>
      <c r="BMI122" s="45"/>
      <c r="BMJ122" s="45"/>
      <c r="BMK122" s="45"/>
      <c r="BML122" s="45"/>
      <c r="BMM122" s="45"/>
      <c r="BMN122" s="45"/>
      <c r="BMO122" s="45"/>
      <c r="BMP122" s="45"/>
      <c r="BMQ122" s="45"/>
      <c r="BMR122" s="45"/>
      <c r="BMS122" s="45"/>
      <c r="BMT122" s="45"/>
      <c r="BMU122" s="45"/>
      <c r="BMV122" s="45"/>
      <c r="BMW122" s="45"/>
    </row>
    <row r="123" spans="1:16376" ht="79.5" customHeight="1" x14ac:dyDescent="0.2">
      <c r="A123" s="10"/>
      <c r="B123" s="11">
        <v>39</v>
      </c>
      <c r="C123" s="4" t="s">
        <v>7</v>
      </c>
      <c r="D123" s="4" t="s">
        <v>118</v>
      </c>
      <c r="E123" s="4" t="s">
        <v>118</v>
      </c>
      <c r="F123" s="4"/>
      <c r="G123" s="4"/>
      <c r="H123" s="4"/>
      <c r="I123" s="5" t="s">
        <v>14</v>
      </c>
      <c r="J123" s="5" t="s">
        <v>115</v>
      </c>
      <c r="K123" s="5" t="s">
        <v>14</v>
      </c>
      <c r="L123" s="4" t="s">
        <v>23</v>
      </c>
      <c r="M123" s="4"/>
      <c r="N123" s="4"/>
      <c r="O123" s="21">
        <v>1.2</v>
      </c>
      <c r="P123" s="46">
        <f>DATE(YEAR($W$2)+$W$3, MONTH($W$2), DAY($W$2))</f>
        <v>43313</v>
      </c>
      <c r="Q123" s="3" t="s">
        <v>57</v>
      </c>
      <c r="R123" s="65">
        <f>$W$3</f>
        <v>4</v>
      </c>
      <c r="S123" s="3" t="s">
        <v>24</v>
      </c>
      <c r="T123" s="3" t="s">
        <v>24</v>
      </c>
      <c r="U123" s="3" t="s">
        <v>24</v>
      </c>
      <c r="V123" s="3"/>
      <c r="W123" s="4" t="s">
        <v>62</v>
      </c>
      <c r="X123" s="66" t="s">
        <v>35</v>
      </c>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c r="GL123" s="45"/>
      <c r="GM123" s="45"/>
      <c r="GN123" s="45"/>
      <c r="GO123" s="45"/>
      <c r="GP123" s="45"/>
      <c r="GQ123" s="45"/>
      <c r="GR123" s="45"/>
      <c r="GS123" s="45"/>
      <c r="GT123" s="45"/>
      <c r="GU123" s="45"/>
      <c r="GV123" s="45"/>
      <c r="GW123" s="45"/>
      <c r="GX123" s="45"/>
      <c r="GY123" s="45"/>
      <c r="GZ123" s="45"/>
      <c r="HA123" s="45"/>
      <c r="HB123" s="45"/>
      <c r="HC123" s="45"/>
      <c r="HD123" s="45"/>
      <c r="HE123" s="45"/>
      <c r="HF123" s="45"/>
      <c r="HG123" s="45"/>
      <c r="HH123" s="45"/>
      <c r="HI123" s="45"/>
      <c r="HJ123" s="45"/>
      <c r="HK123" s="45"/>
      <c r="HL123" s="45"/>
      <c r="HM123" s="45"/>
      <c r="HN123" s="45"/>
      <c r="HO123" s="45"/>
      <c r="HP123" s="45"/>
      <c r="HQ123" s="45"/>
      <c r="HR123" s="45"/>
      <c r="HS123" s="45"/>
      <c r="HT123" s="45"/>
      <c r="HU123" s="45"/>
      <c r="HV123" s="45"/>
      <c r="HW123" s="45"/>
      <c r="HX123" s="45"/>
      <c r="HY123" s="45"/>
      <c r="HZ123" s="45"/>
      <c r="IA123" s="45"/>
      <c r="IB123" s="45"/>
      <c r="IC123" s="45"/>
      <c r="ID123" s="45"/>
      <c r="IE123" s="45"/>
      <c r="IF123" s="45"/>
      <c r="IG123" s="45"/>
      <c r="IH123" s="45"/>
      <c r="II123" s="45"/>
      <c r="IJ123" s="45"/>
      <c r="IK123" s="45"/>
      <c r="IL123" s="45"/>
      <c r="IM123" s="45"/>
      <c r="IN123" s="45"/>
      <c r="IO123" s="45"/>
      <c r="IP123" s="45"/>
      <c r="IQ123" s="45"/>
      <c r="IR123" s="45"/>
      <c r="IS123" s="45"/>
      <c r="IT123" s="45"/>
      <c r="IU123" s="45"/>
      <c r="IV123" s="45"/>
      <c r="IW123" s="45"/>
      <c r="IX123" s="45"/>
      <c r="IY123" s="45"/>
      <c r="IZ123" s="45"/>
      <c r="JA123" s="45"/>
      <c r="JB123" s="45"/>
      <c r="JC123" s="45"/>
      <c r="JD123" s="45"/>
      <c r="JE123" s="45"/>
      <c r="JF123" s="45"/>
      <c r="JG123" s="45"/>
      <c r="JH123" s="45"/>
      <c r="JI123" s="45"/>
      <c r="JJ123" s="45"/>
      <c r="JK123" s="45"/>
      <c r="JL123" s="45"/>
      <c r="JM123" s="45"/>
      <c r="JN123" s="45"/>
      <c r="JO123" s="45"/>
      <c r="JP123" s="45"/>
      <c r="JQ123" s="45"/>
      <c r="JR123" s="45"/>
      <c r="JS123" s="45"/>
      <c r="JT123" s="45"/>
      <c r="JU123" s="45"/>
      <c r="JV123" s="45"/>
      <c r="JW123" s="45"/>
      <c r="JX123" s="45"/>
      <c r="JY123" s="45"/>
      <c r="JZ123" s="45"/>
      <c r="KA123" s="45"/>
      <c r="KB123" s="45"/>
      <c r="KC123" s="45"/>
      <c r="KD123" s="45"/>
      <c r="KE123" s="45"/>
      <c r="KF123" s="45"/>
      <c r="KG123" s="45"/>
      <c r="KH123" s="45"/>
      <c r="KI123" s="45"/>
      <c r="KJ123" s="45"/>
      <c r="KK123" s="45"/>
      <c r="KL123" s="45"/>
      <c r="KM123" s="45"/>
      <c r="KN123" s="45"/>
      <c r="KO123" s="45"/>
      <c r="KP123" s="45"/>
      <c r="KQ123" s="45"/>
      <c r="KR123" s="45"/>
      <c r="KS123" s="45"/>
      <c r="KT123" s="45"/>
      <c r="KU123" s="45"/>
      <c r="KV123" s="45"/>
      <c r="KW123" s="45"/>
      <c r="KX123" s="45"/>
      <c r="KY123" s="45"/>
      <c r="KZ123" s="45"/>
      <c r="LA123" s="45"/>
      <c r="LB123" s="45"/>
      <c r="LC123" s="45"/>
      <c r="LD123" s="45"/>
      <c r="LE123" s="45"/>
      <c r="LF123" s="45"/>
      <c r="LG123" s="45"/>
      <c r="LH123" s="45"/>
      <c r="LI123" s="45"/>
      <c r="LJ123" s="45"/>
      <c r="LK123" s="45"/>
      <c r="LL123" s="45"/>
      <c r="LM123" s="45"/>
      <c r="LN123" s="45"/>
      <c r="LO123" s="45"/>
      <c r="LP123" s="45"/>
      <c r="LQ123" s="45"/>
      <c r="LR123" s="45"/>
      <c r="LS123" s="45"/>
      <c r="LT123" s="45"/>
      <c r="LU123" s="45"/>
      <c r="LV123" s="45"/>
      <c r="LW123" s="45"/>
      <c r="LX123" s="45"/>
      <c r="LY123" s="45"/>
      <c r="LZ123" s="45"/>
      <c r="MA123" s="45"/>
      <c r="MB123" s="45"/>
      <c r="MC123" s="45"/>
      <c r="MD123" s="45"/>
      <c r="ME123" s="45"/>
      <c r="MF123" s="45"/>
      <c r="MG123" s="45"/>
      <c r="MH123" s="45"/>
      <c r="MI123" s="45"/>
      <c r="MJ123" s="45"/>
      <c r="MK123" s="45"/>
      <c r="ML123" s="45"/>
      <c r="MM123" s="45"/>
      <c r="MN123" s="45"/>
      <c r="MO123" s="45"/>
      <c r="MP123" s="45"/>
      <c r="MQ123" s="45"/>
      <c r="MR123" s="45"/>
      <c r="MS123" s="45"/>
      <c r="MT123" s="45"/>
      <c r="MU123" s="45"/>
      <c r="MV123" s="45"/>
      <c r="MW123" s="45"/>
      <c r="MX123" s="45"/>
      <c r="MY123" s="45"/>
      <c r="MZ123" s="45"/>
      <c r="NA123" s="45"/>
      <c r="NB123" s="45"/>
      <c r="NC123" s="45"/>
      <c r="ND123" s="45"/>
      <c r="NE123" s="45"/>
      <c r="NF123" s="45"/>
      <c r="NG123" s="45"/>
      <c r="NH123" s="45"/>
      <c r="NI123" s="45"/>
      <c r="NJ123" s="45"/>
      <c r="NK123" s="45"/>
      <c r="NL123" s="45"/>
      <c r="NM123" s="45"/>
      <c r="NN123" s="45"/>
      <c r="NO123" s="45"/>
      <c r="NP123" s="45"/>
      <c r="NQ123" s="45"/>
      <c r="NR123" s="45"/>
      <c r="NS123" s="45"/>
      <c r="NT123" s="45"/>
      <c r="NU123" s="45"/>
      <c r="NV123" s="45"/>
      <c r="NW123" s="45"/>
      <c r="NX123" s="45"/>
      <c r="NY123" s="45"/>
      <c r="NZ123" s="45"/>
      <c r="OA123" s="45"/>
      <c r="OB123" s="45"/>
      <c r="OC123" s="45"/>
      <c r="OD123" s="45"/>
      <c r="OE123" s="45"/>
      <c r="OF123" s="45"/>
      <c r="OG123" s="45"/>
      <c r="OH123" s="45"/>
      <c r="OI123" s="45"/>
      <c r="OJ123" s="45"/>
      <c r="OK123" s="45"/>
      <c r="OL123" s="45"/>
      <c r="OM123" s="45"/>
      <c r="ON123" s="45"/>
      <c r="OO123" s="45"/>
      <c r="OP123" s="45"/>
      <c r="OQ123" s="45"/>
      <c r="OR123" s="45"/>
      <c r="OS123" s="45"/>
      <c r="OT123" s="45"/>
      <c r="OU123" s="45"/>
      <c r="OV123" s="45"/>
      <c r="OW123" s="45"/>
      <c r="OX123" s="45"/>
      <c r="OY123" s="45"/>
      <c r="OZ123" s="45"/>
      <c r="PA123" s="45"/>
      <c r="PB123" s="45"/>
      <c r="PC123" s="45"/>
      <c r="PD123" s="45"/>
      <c r="PE123" s="45"/>
      <c r="PF123" s="45"/>
      <c r="PG123" s="45"/>
      <c r="PH123" s="45"/>
      <c r="PI123" s="45"/>
      <c r="PJ123" s="45"/>
      <c r="PK123" s="45"/>
      <c r="PL123" s="45"/>
      <c r="PM123" s="45"/>
      <c r="PN123" s="45"/>
      <c r="PO123" s="45"/>
      <c r="PP123" s="45"/>
      <c r="PQ123" s="45"/>
      <c r="PR123" s="45"/>
      <c r="PS123" s="45"/>
      <c r="PT123" s="45"/>
      <c r="PU123" s="45"/>
      <c r="PV123" s="45"/>
      <c r="PW123" s="45"/>
      <c r="PX123" s="45"/>
      <c r="PY123" s="45"/>
      <c r="PZ123" s="45"/>
      <c r="QA123" s="45"/>
      <c r="QB123" s="45"/>
      <c r="QC123" s="45"/>
      <c r="QD123" s="45"/>
      <c r="QE123" s="45"/>
      <c r="QF123" s="45"/>
      <c r="QG123" s="45"/>
      <c r="QH123" s="45"/>
      <c r="QI123" s="45"/>
      <c r="QJ123" s="45"/>
      <c r="QK123" s="45"/>
      <c r="QL123" s="45"/>
      <c r="QM123" s="45"/>
      <c r="QN123" s="45"/>
      <c r="QO123" s="45"/>
      <c r="QP123" s="45"/>
      <c r="QQ123" s="45"/>
      <c r="QR123" s="45"/>
      <c r="QS123" s="45"/>
      <c r="QT123" s="45"/>
      <c r="QU123" s="45"/>
      <c r="QV123" s="45"/>
      <c r="QW123" s="45"/>
      <c r="QX123" s="45"/>
      <c r="QY123" s="45"/>
      <c r="QZ123" s="45"/>
      <c r="RA123" s="45"/>
      <c r="RB123" s="45"/>
      <c r="RC123" s="45"/>
      <c r="RD123" s="45"/>
      <c r="RE123" s="45"/>
      <c r="RF123" s="45"/>
      <c r="RG123" s="45"/>
      <c r="RH123" s="45"/>
      <c r="RI123" s="45"/>
      <c r="RJ123" s="45"/>
      <c r="RK123" s="45"/>
      <c r="RL123" s="45"/>
      <c r="RM123" s="45"/>
      <c r="RN123" s="45"/>
      <c r="RO123" s="45"/>
      <c r="RP123" s="45"/>
      <c r="RQ123" s="45"/>
      <c r="RR123" s="45"/>
      <c r="RS123" s="45"/>
      <c r="RT123" s="45"/>
      <c r="RU123" s="45"/>
      <c r="RV123" s="45"/>
      <c r="RW123" s="45"/>
      <c r="RX123" s="45"/>
      <c r="RY123" s="45"/>
      <c r="RZ123" s="45"/>
      <c r="SA123" s="45"/>
      <c r="SB123" s="45"/>
      <c r="SC123" s="45"/>
      <c r="SD123" s="45"/>
      <c r="SE123" s="45"/>
      <c r="SF123" s="45"/>
      <c r="SG123" s="45"/>
      <c r="SH123" s="45"/>
      <c r="SI123" s="45"/>
      <c r="SJ123" s="45"/>
      <c r="SK123" s="45"/>
      <c r="SL123" s="45"/>
      <c r="SM123" s="45"/>
      <c r="SN123" s="45"/>
      <c r="SO123" s="45"/>
      <c r="SP123" s="45"/>
      <c r="SQ123" s="45"/>
      <c r="SR123" s="45"/>
      <c r="SS123" s="45"/>
      <c r="ST123" s="45"/>
      <c r="SU123" s="45"/>
      <c r="SV123" s="45"/>
      <c r="SW123" s="45"/>
      <c r="SX123" s="45"/>
      <c r="SY123" s="45"/>
      <c r="SZ123" s="45"/>
      <c r="TA123" s="45"/>
      <c r="TB123" s="45"/>
      <c r="TC123" s="45"/>
      <c r="TD123" s="45"/>
      <c r="TE123" s="45"/>
      <c r="TF123" s="45"/>
      <c r="TG123" s="45"/>
      <c r="TH123" s="45"/>
      <c r="TI123" s="45"/>
      <c r="TJ123" s="45"/>
      <c r="TK123" s="45"/>
      <c r="TL123" s="45"/>
      <c r="TM123" s="45"/>
      <c r="TN123" s="45"/>
      <c r="TO123" s="45"/>
      <c r="TP123" s="45"/>
      <c r="TQ123" s="45"/>
      <c r="TR123" s="45"/>
      <c r="TS123" s="45"/>
      <c r="TT123" s="45"/>
      <c r="TU123" s="45"/>
      <c r="TV123" s="45"/>
      <c r="TW123" s="45"/>
      <c r="TX123" s="45"/>
      <c r="TY123" s="45"/>
      <c r="TZ123" s="45"/>
      <c r="UA123" s="45"/>
      <c r="UB123" s="45"/>
      <c r="UC123" s="45"/>
      <c r="UD123" s="45"/>
      <c r="UE123" s="45"/>
      <c r="UF123" s="45"/>
      <c r="UG123" s="45"/>
      <c r="UH123" s="45"/>
      <c r="UI123" s="45"/>
      <c r="UJ123" s="45"/>
      <c r="UK123" s="45"/>
      <c r="UL123" s="45"/>
      <c r="UM123" s="45"/>
      <c r="UN123" s="45"/>
      <c r="UO123" s="45"/>
      <c r="UP123" s="45"/>
      <c r="UQ123" s="45"/>
      <c r="UR123" s="45"/>
      <c r="US123" s="45"/>
      <c r="UT123" s="45"/>
      <c r="UU123" s="45"/>
      <c r="UV123" s="45"/>
      <c r="UW123" s="45"/>
      <c r="UX123" s="45"/>
      <c r="UY123" s="45"/>
      <c r="UZ123" s="45"/>
      <c r="VA123" s="45"/>
      <c r="VB123" s="45"/>
      <c r="VC123" s="45"/>
      <c r="VD123" s="45"/>
      <c r="VE123" s="45"/>
      <c r="VF123" s="45"/>
      <c r="VG123" s="45"/>
      <c r="VH123" s="45"/>
      <c r="VI123" s="45"/>
      <c r="VJ123" s="45"/>
      <c r="VK123" s="45"/>
      <c r="VL123" s="45"/>
      <c r="VM123" s="45"/>
      <c r="VN123" s="45"/>
      <c r="VO123" s="45"/>
      <c r="VP123" s="45"/>
      <c r="VQ123" s="45"/>
      <c r="VR123" s="45"/>
      <c r="VS123" s="45"/>
      <c r="VT123" s="45"/>
      <c r="VU123" s="45"/>
      <c r="VV123" s="45"/>
      <c r="VW123" s="45"/>
      <c r="VX123" s="45"/>
      <c r="VY123" s="45"/>
      <c r="VZ123" s="45"/>
      <c r="WA123" s="45"/>
      <c r="WB123" s="45"/>
      <c r="WC123" s="45"/>
      <c r="WD123" s="45"/>
      <c r="WE123" s="45"/>
      <c r="WF123" s="45"/>
      <c r="WG123" s="45"/>
      <c r="WH123" s="45"/>
      <c r="WI123" s="45"/>
      <c r="WJ123" s="45"/>
      <c r="WK123" s="45"/>
      <c r="WL123" s="45"/>
      <c r="WM123" s="45"/>
      <c r="WN123" s="45"/>
      <c r="WO123" s="45"/>
      <c r="WP123" s="45"/>
      <c r="WQ123" s="45"/>
      <c r="WR123" s="45"/>
      <c r="WS123" s="45"/>
      <c r="WT123" s="45"/>
      <c r="WU123" s="45"/>
      <c r="WV123" s="45"/>
      <c r="WW123" s="45"/>
      <c r="WX123" s="45"/>
      <c r="WY123" s="45"/>
      <c r="WZ123" s="45"/>
      <c r="XA123" s="45"/>
      <c r="XB123" s="45"/>
      <c r="XC123" s="45"/>
      <c r="XD123" s="45"/>
      <c r="XE123" s="45"/>
      <c r="XF123" s="45"/>
      <c r="XG123" s="45"/>
      <c r="XH123" s="45"/>
      <c r="XI123" s="45"/>
      <c r="XJ123" s="45"/>
      <c r="XK123" s="45"/>
      <c r="XL123" s="45"/>
      <c r="XM123" s="45"/>
      <c r="XN123" s="45"/>
      <c r="XO123" s="45"/>
      <c r="XP123" s="45"/>
      <c r="XQ123" s="45"/>
      <c r="XR123" s="45"/>
      <c r="XS123" s="45"/>
      <c r="XT123" s="45"/>
      <c r="XU123" s="45"/>
      <c r="XV123" s="45"/>
      <c r="XW123" s="45"/>
      <c r="XX123" s="45"/>
      <c r="XY123" s="45"/>
      <c r="XZ123" s="45"/>
      <c r="YA123" s="45"/>
      <c r="YB123" s="45"/>
      <c r="YC123" s="45"/>
      <c r="YD123" s="45"/>
      <c r="YE123" s="45"/>
      <c r="YF123" s="45"/>
      <c r="YG123" s="45"/>
      <c r="YH123" s="45"/>
      <c r="YI123" s="45"/>
      <c r="YJ123" s="45"/>
      <c r="YK123" s="45"/>
      <c r="YL123" s="45"/>
      <c r="YM123" s="45"/>
      <c r="YN123" s="45"/>
      <c r="YO123" s="45"/>
      <c r="YP123" s="45"/>
      <c r="YQ123" s="45"/>
      <c r="YR123" s="45"/>
      <c r="YS123" s="45"/>
      <c r="YT123" s="45"/>
      <c r="YU123" s="45"/>
      <c r="YV123" s="45"/>
      <c r="YW123" s="45"/>
      <c r="YX123" s="45"/>
      <c r="YY123" s="45"/>
      <c r="YZ123" s="45"/>
      <c r="ZA123" s="45"/>
      <c r="ZB123" s="45"/>
      <c r="ZC123" s="45"/>
      <c r="ZD123" s="45"/>
      <c r="ZE123" s="45"/>
      <c r="ZF123" s="45"/>
      <c r="ZG123" s="45"/>
      <c r="ZH123" s="45"/>
      <c r="ZI123" s="45"/>
      <c r="ZJ123" s="45"/>
      <c r="ZK123" s="45"/>
      <c r="ZL123" s="45"/>
      <c r="ZM123" s="45"/>
      <c r="ZN123" s="45"/>
      <c r="ZO123" s="45"/>
      <c r="ZP123" s="45"/>
      <c r="ZQ123" s="45"/>
      <c r="ZR123" s="45"/>
      <c r="ZS123" s="45"/>
      <c r="ZT123" s="45"/>
      <c r="ZU123" s="45"/>
      <c r="ZV123" s="45"/>
      <c r="ZW123" s="45"/>
      <c r="ZX123" s="45"/>
      <c r="ZY123" s="45"/>
      <c r="ZZ123" s="45"/>
      <c r="AAA123" s="45"/>
      <c r="AAB123" s="45"/>
      <c r="AAC123" s="45"/>
      <c r="AAD123" s="45"/>
      <c r="AAE123" s="45"/>
      <c r="AAF123" s="45"/>
      <c r="AAG123" s="45"/>
      <c r="AAH123" s="45"/>
      <c r="AAI123" s="45"/>
      <c r="AAJ123" s="45"/>
      <c r="AAK123" s="45"/>
      <c r="AAL123" s="45"/>
      <c r="AAM123" s="45"/>
      <c r="AAN123" s="45"/>
      <c r="AAO123" s="45"/>
      <c r="AAP123" s="45"/>
      <c r="AAQ123" s="45"/>
      <c r="AAR123" s="45"/>
      <c r="AAS123" s="45"/>
      <c r="AAT123" s="45"/>
      <c r="AAU123" s="45"/>
      <c r="AAV123" s="45"/>
      <c r="AAW123" s="45"/>
      <c r="AAX123" s="45"/>
      <c r="AAY123" s="45"/>
      <c r="AAZ123" s="45"/>
      <c r="ABA123" s="45"/>
      <c r="ABB123" s="45"/>
      <c r="ABC123" s="45"/>
      <c r="ABD123" s="45"/>
      <c r="ABE123" s="45"/>
      <c r="ABF123" s="45"/>
      <c r="ABG123" s="45"/>
      <c r="ABH123" s="45"/>
      <c r="ABI123" s="45"/>
      <c r="ABJ123" s="45"/>
      <c r="ABK123" s="45"/>
      <c r="ABL123" s="45"/>
      <c r="ABM123" s="45"/>
      <c r="ABN123" s="45"/>
      <c r="ABO123" s="45"/>
      <c r="ABP123" s="45"/>
      <c r="ABQ123" s="45"/>
      <c r="ABR123" s="45"/>
      <c r="ABS123" s="45"/>
      <c r="ABT123" s="45"/>
      <c r="ABU123" s="45"/>
      <c r="ABV123" s="45"/>
      <c r="ABW123" s="45"/>
      <c r="ABX123" s="45"/>
      <c r="ABY123" s="45"/>
      <c r="ABZ123" s="45"/>
      <c r="ACA123" s="45"/>
      <c r="ACB123" s="45"/>
      <c r="ACC123" s="45"/>
      <c r="ACD123" s="45"/>
      <c r="ACE123" s="45"/>
      <c r="ACF123" s="45"/>
      <c r="ACG123" s="45"/>
      <c r="ACH123" s="45"/>
      <c r="ACI123" s="45"/>
      <c r="ACJ123" s="45"/>
      <c r="ACK123" s="45"/>
      <c r="ACL123" s="45"/>
      <c r="ACM123" s="45"/>
      <c r="ACN123" s="45"/>
      <c r="ACO123" s="45"/>
      <c r="ACP123" s="45"/>
      <c r="ACQ123" s="45"/>
      <c r="ACR123" s="45"/>
      <c r="ACS123" s="45"/>
      <c r="ACT123" s="45"/>
      <c r="ACU123" s="45"/>
      <c r="ACV123" s="45"/>
      <c r="ACW123" s="45"/>
      <c r="ACX123" s="45"/>
      <c r="ACY123" s="45"/>
      <c r="ACZ123" s="45"/>
      <c r="ADA123" s="45"/>
      <c r="ADB123" s="45"/>
      <c r="ADC123" s="45"/>
      <c r="ADD123" s="45"/>
      <c r="ADE123" s="45"/>
      <c r="ADF123" s="45"/>
      <c r="ADG123" s="45"/>
      <c r="ADH123" s="45"/>
      <c r="ADI123" s="45"/>
      <c r="ADJ123" s="45"/>
      <c r="ADK123" s="45"/>
      <c r="ADL123" s="45"/>
      <c r="ADM123" s="45"/>
      <c r="ADN123" s="45"/>
      <c r="ADO123" s="45"/>
      <c r="ADP123" s="45"/>
      <c r="ADQ123" s="45"/>
      <c r="ADR123" s="45"/>
      <c r="ADS123" s="45"/>
      <c r="ADT123" s="45"/>
      <c r="ADU123" s="45"/>
      <c r="ADV123" s="45"/>
      <c r="ADW123" s="45"/>
      <c r="ADX123" s="45"/>
      <c r="ADY123" s="45"/>
      <c r="ADZ123" s="45"/>
      <c r="AEA123" s="45"/>
      <c r="AEB123" s="45"/>
      <c r="AEC123" s="45"/>
      <c r="AED123" s="45"/>
      <c r="AEE123" s="45"/>
      <c r="AEF123" s="45"/>
      <c r="AEG123" s="45"/>
      <c r="AEH123" s="45"/>
      <c r="AEI123" s="45"/>
      <c r="AEJ123" s="45"/>
      <c r="AEK123" s="45"/>
      <c r="AEL123" s="45"/>
      <c r="AEM123" s="45"/>
      <c r="AEN123" s="45"/>
      <c r="AEO123" s="45"/>
      <c r="AEP123" s="45"/>
      <c r="AEQ123" s="45"/>
      <c r="AER123" s="45"/>
      <c r="AES123" s="45"/>
      <c r="AET123" s="45"/>
      <c r="AEU123" s="45"/>
      <c r="AEV123" s="45"/>
      <c r="AEW123" s="45"/>
      <c r="AEX123" s="45"/>
      <c r="AEY123" s="45"/>
      <c r="AEZ123" s="45"/>
      <c r="AFA123" s="45"/>
      <c r="AFB123" s="45"/>
      <c r="AFC123" s="45"/>
      <c r="AFD123" s="45"/>
      <c r="AFE123" s="45"/>
      <c r="AFF123" s="45"/>
      <c r="AFG123" s="45"/>
      <c r="AFH123" s="45"/>
      <c r="AFI123" s="45"/>
      <c r="AFJ123" s="45"/>
      <c r="AFK123" s="45"/>
      <c r="AFL123" s="45"/>
      <c r="AFM123" s="45"/>
      <c r="AFN123" s="45"/>
      <c r="AFO123" s="45"/>
      <c r="AFP123" s="45"/>
      <c r="AFQ123" s="45"/>
      <c r="AFR123" s="45"/>
      <c r="AFS123" s="45"/>
      <c r="AFT123" s="45"/>
      <c r="AFU123" s="45"/>
      <c r="AFV123" s="45"/>
      <c r="AFW123" s="45"/>
      <c r="AFX123" s="45"/>
      <c r="AFY123" s="45"/>
      <c r="AFZ123" s="45"/>
      <c r="AGA123" s="45"/>
      <c r="AGB123" s="45"/>
      <c r="AGC123" s="45"/>
      <c r="AGD123" s="45"/>
      <c r="AGE123" s="45"/>
      <c r="AGF123" s="45"/>
      <c r="AGG123" s="45"/>
      <c r="AGH123" s="45"/>
      <c r="AGI123" s="45"/>
      <c r="AGJ123" s="45"/>
      <c r="AGK123" s="45"/>
      <c r="AGL123" s="45"/>
      <c r="AGM123" s="45"/>
      <c r="AGN123" s="45"/>
      <c r="AGO123" s="45"/>
      <c r="AGP123" s="45"/>
      <c r="AGQ123" s="45"/>
      <c r="AGR123" s="45"/>
      <c r="AGS123" s="45"/>
      <c r="AGT123" s="45"/>
      <c r="AGU123" s="45"/>
      <c r="AGV123" s="45"/>
      <c r="AGW123" s="45"/>
      <c r="AGX123" s="45"/>
      <c r="AGY123" s="45"/>
      <c r="AGZ123" s="45"/>
      <c r="AHA123" s="45"/>
      <c r="AHB123" s="45"/>
      <c r="AHC123" s="45"/>
      <c r="AHD123" s="45"/>
      <c r="AHE123" s="45"/>
      <c r="AHF123" s="45"/>
      <c r="AHG123" s="45"/>
      <c r="AHH123" s="45"/>
      <c r="AHI123" s="45"/>
      <c r="AHJ123" s="45"/>
      <c r="AHK123" s="45"/>
      <c r="AHL123" s="45"/>
      <c r="AHM123" s="45"/>
      <c r="AHN123" s="45"/>
      <c r="AHO123" s="45"/>
      <c r="AHP123" s="45"/>
      <c r="AHQ123" s="45"/>
      <c r="AHR123" s="45"/>
      <c r="AHS123" s="45"/>
      <c r="AHT123" s="45"/>
      <c r="AHU123" s="45"/>
      <c r="AHV123" s="45"/>
      <c r="AHW123" s="45"/>
      <c r="AHX123" s="45"/>
      <c r="AHY123" s="45"/>
      <c r="AHZ123" s="45"/>
      <c r="AIA123" s="45"/>
      <c r="AIB123" s="45"/>
      <c r="AIC123" s="45"/>
      <c r="AID123" s="45"/>
      <c r="AIE123" s="45"/>
      <c r="AIF123" s="45"/>
      <c r="AIG123" s="45"/>
      <c r="AIH123" s="45"/>
      <c r="AII123" s="45"/>
      <c r="AIJ123" s="45"/>
      <c r="AIK123" s="45"/>
      <c r="AIL123" s="45"/>
      <c r="AIM123" s="45"/>
      <c r="AIN123" s="45"/>
      <c r="AIO123" s="45"/>
      <c r="AIP123" s="45"/>
      <c r="AIQ123" s="45"/>
      <c r="AIR123" s="45"/>
      <c r="AIS123" s="45"/>
      <c r="AIT123" s="45"/>
      <c r="AIU123" s="45"/>
      <c r="AIV123" s="45"/>
      <c r="AIW123" s="45"/>
      <c r="AIX123" s="45"/>
      <c r="AIY123" s="45"/>
      <c r="AIZ123" s="45"/>
      <c r="AJA123" s="45"/>
      <c r="AJB123" s="45"/>
      <c r="AJC123" s="45"/>
      <c r="AJD123" s="45"/>
      <c r="AJE123" s="45"/>
      <c r="AJF123" s="45"/>
      <c r="AJG123" s="45"/>
      <c r="AJH123" s="45"/>
      <c r="AJI123" s="45"/>
      <c r="AJJ123" s="45"/>
      <c r="AJK123" s="45"/>
      <c r="AJL123" s="45"/>
      <c r="AJM123" s="45"/>
      <c r="AJN123" s="45"/>
      <c r="AJO123" s="45"/>
      <c r="AJP123" s="45"/>
      <c r="AJQ123" s="45"/>
      <c r="AJR123" s="45"/>
      <c r="AJS123" s="45"/>
      <c r="AJT123" s="45"/>
      <c r="AJU123" s="45"/>
      <c r="AJV123" s="45"/>
      <c r="AJW123" s="45"/>
      <c r="AJX123" s="45"/>
      <c r="AJY123" s="45"/>
      <c r="AJZ123" s="45"/>
      <c r="AKA123" s="45"/>
      <c r="AKB123" s="45"/>
      <c r="AKC123" s="45"/>
      <c r="AKD123" s="45"/>
      <c r="AKE123" s="45"/>
      <c r="AKF123" s="45"/>
      <c r="AKG123" s="45"/>
      <c r="AKH123" s="45"/>
      <c r="AKI123" s="45"/>
      <c r="AKJ123" s="45"/>
      <c r="AKK123" s="45"/>
      <c r="AKL123" s="45"/>
      <c r="AKM123" s="45"/>
      <c r="AKN123" s="45"/>
      <c r="AKO123" s="45"/>
      <c r="AKP123" s="45"/>
      <c r="AKQ123" s="45"/>
      <c r="AKR123" s="45"/>
      <c r="AKS123" s="45"/>
      <c r="AKT123" s="45"/>
      <c r="AKU123" s="45"/>
      <c r="AKV123" s="45"/>
      <c r="AKW123" s="45"/>
      <c r="AKX123" s="45"/>
      <c r="AKY123" s="45"/>
      <c r="AKZ123" s="45"/>
      <c r="ALA123" s="45"/>
      <c r="ALB123" s="45"/>
      <c r="ALC123" s="45"/>
      <c r="ALD123" s="45"/>
      <c r="ALE123" s="45"/>
      <c r="ALF123" s="45"/>
      <c r="ALG123" s="45"/>
      <c r="ALH123" s="45"/>
      <c r="ALI123" s="45"/>
      <c r="ALJ123" s="45"/>
      <c r="ALK123" s="45"/>
      <c r="ALL123" s="45"/>
      <c r="ALM123" s="45"/>
      <c r="ALN123" s="45"/>
      <c r="ALO123" s="45"/>
      <c r="ALP123" s="45"/>
      <c r="ALQ123" s="45"/>
      <c r="ALR123" s="45"/>
      <c r="ALS123" s="45"/>
      <c r="ALT123" s="45"/>
      <c r="ALU123" s="45"/>
      <c r="ALV123" s="45"/>
      <c r="ALW123" s="45"/>
      <c r="ALX123" s="45"/>
      <c r="ALY123" s="45"/>
      <c r="ALZ123" s="45"/>
      <c r="AMA123" s="45"/>
      <c r="AMB123" s="45"/>
      <c r="AMC123" s="45"/>
      <c r="AMD123" s="45"/>
      <c r="AME123" s="45"/>
      <c r="AMF123" s="45"/>
      <c r="AMG123" s="45"/>
      <c r="AMH123" s="45"/>
      <c r="AMI123" s="45"/>
      <c r="AMJ123" s="45"/>
      <c r="AMK123" s="45"/>
      <c r="AML123" s="45"/>
      <c r="AMM123" s="45"/>
      <c r="AMN123" s="45"/>
      <c r="AMO123" s="45"/>
      <c r="AMP123" s="45"/>
      <c r="AMQ123" s="45"/>
      <c r="AMR123" s="45"/>
      <c r="AMS123" s="45"/>
      <c r="AMT123" s="45"/>
      <c r="AMU123" s="45"/>
      <c r="AMV123" s="45"/>
      <c r="AMW123" s="45"/>
      <c r="AMX123" s="45"/>
      <c r="AMY123" s="45"/>
      <c r="AMZ123" s="45"/>
      <c r="ANA123" s="45"/>
      <c r="ANB123" s="45"/>
      <c r="ANC123" s="45"/>
      <c r="AND123" s="45"/>
      <c r="ANE123" s="45"/>
      <c r="ANF123" s="45"/>
      <c r="ANG123" s="45"/>
      <c r="ANH123" s="45"/>
      <c r="ANI123" s="45"/>
      <c r="ANJ123" s="45"/>
      <c r="ANK123" s="45"/>
      <c r="ANL123" s="45"/>
      <c r="ANM123" s="45"/>
      <c r="ANN123" s="45"/>
      <c r="ANO123" s="45"/>
      <c r="ANP123" s="45"/>
      <c r="ANQ123" s="45"/>
      <c r="ANR123" s="45"/>
      <c r="ANS123" s="45"/>
      <c r="ANT123" s="45"/>
      <c r="ANU123" s="45"/>
      <c r="ANV123" s="45"/>
      <c r="ANW123" s="45"/>
      <c r="ANX123" s="45"/>
      <c r="ANY123" s="45"/>
      <c r="ANZ123" s="45"/>
      <c r="AOA123" s="45"/>
      <c r="AOB123" s="45"/>
      <c r="AOC123" s="45"/>
      <c r="AOD123" s="45"/>
      <c r="AOE123" s="45"/>
      <c r="AOF123" s="45"/>
      <c r="AOG123" s="45"/>
      <c r="AOH123" s="45"/>
      <c r="AOI123" s="45"/>
      <c r="AOJ123" s="45"/>
      <c r="AOK123" s="45"/>
      <c r="AOL123" s="45"/>
      <c r="AOM123" s="45"/>
      <c r="AON123" s="45"/>
      <c r="AOO123" s="45"/>
      <c r="AOP123" s="45"/>
      <c r="AOQ123" s="45"/>
      <c r="AOR123" s="45"/>
      <c r="AOS123" s="45"/>
      <c r="AOT123" s="45"/>
      <c r="AOU123" s="45"/>
      <c r="AOV123" s="45"/>
      <c r="AOW123" s="45"/>
      <c r="AOX123" s="45"/>
      <c r="AOY123" s="45"/>
      <c r="AOZ123" s="45"/>
      <c r="APA123" s="45"/>
      <c r="APB123" s="45"/>
      <c r="APC123" s="45"/>
      <c r="APD123" s="45"/>
      <c r="APE123" s="45"/>
      <c r="APF123" s="45"/>
      <c r="APG123" s="45"/>
      <c r="APH123" s="45"/>
      <c r="API123" s="45"/>
      <c r="APJ123" s="45"/>
      <c r="APK123" s="45"/>
      <c r="APL123" s="45"/>
      <c r="APM123" s="45"/>
      <c r="APN123" s="45"/>
      <c r="APO123" s="45"/>
      <c r="APP123" s="45"/>
      <c r="APQ123" s="45"/>
      <c r="APR123" s="45"/>
      <c r="APS123" s="45"/>
      <c r="APT123" s="45"/>
      <c r="APU123" s="45"/>
      <c r="APV123" s="45"/>
      <c r="APW123" s="45"/>
      <c r="APX123" s="45"/>
      <c r="APY123" s="45"/>
      <c r="APZ123" s="45"/>
      <c r="AQA123" s="45"/>
      <c r="AQB123" s="45"/>
      <c r="AQC123" s="45"/>
      <c r="AQD123" s="45"/>
      <c r="AQE123" s="45"/>
      <c r="AQF123" s="45"/>
      <c r="AQG123" s="45"/>
      <c r="AQH123" s="45"/>
      <c r="AQI123" s="45"/>
      <c r="AQJ123" s="45"/>
      <c r="AQK123" s="45"/>
      <c r="AQL123" s="45"/>
      <c r="AQM123" s="45"/>
      <c r="AQN123" s="45"/>
      <c r="AQO123" s="45"/>
      <c r="AQP123" s="45"/>
      <c r="AQQ123" s="45"/>
      <c r="AQR123" s="45"/>
      <c r="AQS123" s="45"/>
      <c r="AQT123" s="45"/>
      <c r="AQU123" s="45"/>
      <c r="AQV123" s="45"/>
      <c r="AQW123" s="45"/>
      <c r="AQX123" s="45"/>
      <c r="AQY123" s="45"/>
      <c r="AQZ123" s="45"/>
      <c r="ARA123" s="45"/>
      <c r="ARB123" s="45"/>
      <c r="ARC123" s="45"/>
      <c r="ARD123" s="45"/>
      <c r="ARE123" s="45"/>
      <c r="ARF123" s="45"/>
      <c r="ARG123" s="45"/>
      <c r="ARH123" s="45"/>
      <c r="ARI123" s="45"/>
      <c r="ARJ123" s="45"/>
      <c r="ARK123" s="45"/>
      <c r="ARL123" s="45"/>
      <c r="ARM123" s="45"/>
      <c r="ARN123" s="45"/>
      <c r="ARO123" s="45"/>
      <c r="ARP123" s="45"/>
      <c r="ARQ123" s="45"/>
      <c r="ARR123" s="45"/>
      <c r="ARS123" s="45"/>
      <c r="ART123" s="45"/>
      <c r="ARU123" s="45"/>
      <c r="ARV123" s="45"/>
      <c r="ARW123" s="45"/>
      <c r="ARX123" s="45"/>
      <c r="ARY123" s="45"/>
      <c r="ARZ123" s="45"/>
      <c r="ASA123" s="45"/>
      <c r="ASB123" s="45"/>
      <c r="ASC123" s="45"/>
      <c r="ASD123" s="45"/>
      <c r="ASE123" s="45"/>
      <c r="ASF123" s="45"/>
      <c r="ASG123" s="45"/>
      <c r="ASH123" s="45"/>
      <c r="ASI123" s="45"/>
      <c r="ASJ123" s="45"/>
      <c r="ASK123" s="45"/>
      <c r="ASL123" s="45"/>
      <c r="ASM123" s="45"/>
      <c r="ASN123" s="45"/>
      <c r="ASO123" s="45"/>
      <c r="ASP123" s="45"/>
      <c r="ASQ123" s="45"/>
      <c r="ASR123" s="45"/>
      <c r="ASS123" s="45"/>
      <c r="AST123" s="45"/>
      <c r="ASU123" s="45"/>
      <c r="ASV123" s="45"/>
      <c r="ASW123" s="45"/>
      <c r="ASX123" s="45"/>
      <c r="ASY123" s="45"/>
      <c r="ASZ123" s="45"/>
      <c r="ATA123" s="45"/>
      <c r="ATB123" s="45"/>
      <c r="ATC123" s="45"/>
      <c r="ATD123" s="45"/>
      <c r="ATE123" s="45"/>
      <c r="ATF123" s="45"/>
      <c r="ATG123" s="45"/>
      <c r="ATH123" s="45"/>
      <c r="ATI123" s="45"/>
      <c r="ATJ123" s="45"/>
      <c r="ATK123" s="45"/>
      <c r="ATL123" s="45"/>
      <c r="ATM123" s="45"/>
      <c r="ATN123" s="45"/>
      <c r="ATO123" s="45"/>
      <c r="ATP123" s="45"/>
      <c r="ATQ123" s="45"/>
      <c r="ATR123" s="45"/>
      <c r="ATS123" s="45"/>
      <c r="ATT123" s="45"/>
      <c r="ATU123" s="45"/>
      <c r="ATV123" s="45"/>
      <c r="ATW123" s="45"/>
      <c r="ATX123" s="45"/>
      <c r="ATY123" s="45"/>
      <c r="ATZ123" s="45"/>
      <c r="AUA123" s="45"/>
      <c r="AUB123" s="45"/>
      <c r="AUC123" s="45"/>
      <c r="AUD123" s="45"/>
      <c r="AUE123" s="45"/>
      <c r="AUF123" s="45"/>
      <c r="AUG123" s="45"/>
      <c r="AUH123" s="45"/>
      <c r="AUI123" s="45"/>
      <c r="AUJ123" s="45"/>
      <c r="AUK123" s="45"/>
      <c r="AUL123" s="45"/>
      <c r="AUM123" s="45"/>
      <c r="AUN123" s="45"/>
      <c r="AUO123" s="45"/>
      <c r="AUP123" s="45"/>
      <c r="AUQ123" s="45"/>
      <c r="AUR123" s="45"/>
      <c r="AUS123" s="45"/>
      <c r="AUT123" s="45"/>
      <c r="AUU123" s="45"/>
      <c r="AUV123" s="45"/>
      <c r="AUW123" s="45"/>
      <c r="AUX123" s="45"/>
      <c r="AUY123" s="45"/>
      <c r="AUZ123" s="45"/>
      <c r="AVA123" s="45"/>
      <c r="AVB123" s="45"/>
      <c r="AVC123" s="45"/>
      <c r="AVD123" s="45"/>
      <c r="AVE123" s="45"/>
      <c r="AVF123" s="45"/>
      <c r="AVG123" s="45"/>
      <c r="AVH123" s="45"/>
      <c r="AVI123" s="45"/>
      <c r="AVJ123" s="45"/>
      <c r="AVK123" s="45"/>
      <c r="AVL123" s="45"/>
      <c r="AVM123" s="45"/>
      <c r="AVN123" s="45"/>
      <c r="AVO123" s="45"/>
      <c r="AVP123" s="45"/>
      <c r="AVQ123" s="45"/>
      <c r="AVR123" s="45"/>
      <c r="AVS123" s="45"/>
      <c r="AVT123" s="45"/>
      <c r="AVU123" s="45"/>
      <c r="AVV123" s="45"/>
      <c r="AVW123" s="45"/>
      <c r="AVX123" s="45"/>
      <c r="AVY123" s="45"/>
      <c r="AVZ123" s="45"/>
      <c r="AWA123" s="45"/>
      <c r="AWB123" s="45"/>
      <c r="AWC123" s="45"/>
      <c r="AWD123" s="45"/>
      <c r="AWE123" s="45"/>
      <c r="AWF123" s="45"/>
      <c r="AWG123" s="45"/>
      <c r="AWH123" s="45"/>
      <c r="AWI123" s="45"/>
      <c r="AWJ123" s="45"/>
      <c r="AWK123" s="45"/>
      <c r="AWL123" s="45"/>
      <c r="AWM123" s="45"/>
      <c r="AWN123" s="45"/>
      <c r="AWO123" s="45"/>
      <c r="AWP123" s="45"/>
      <c r="AWQ123" s="45"/>
      <c r="AWR123" s="45"/>
      <c r="AWS123" s="45"/>
      <c r="AWT123" s="45"/>
      <c r="AWU123" s="45"/>
      <c r="AWV123" s="45"/>
      <c r="AWW123" s="45"/>
      <c r="AWX123" s="45"/>
      <c r="AWY123" s="45"/>
      <c r="AWZ123" s="45"/>
      <c r="AXA123" s="45"/>
      <c r="AXB123" s="45"/>
      <c r="AXC123" s="45"/>
      <c r="AXD123" s="45"/>
      <c r="AXE123" s="45"/>
      <c r="AXF123" s="45"/>
      <c r="AXG123" s="45"/>
      <c r="AXH123" s="45"/>
      <c r="AXI123" s="45"/>
      <c r="AXJ123" s="45"/>
      <c r="AXK123" s="45"/>
      <c r="AXL123" s="45"/>
      <c r="AXM123" s="45"/>
      <c r="AXN123" s="45"/>
      <c r="AXO123" s="45"/>
      <c r="AXP123" s="45"/>
      <c r="AXQ123" s="45"/>
      <c r="AXR123" s="45"/>
      <c r="AXS123" s="45"/>
      <c r="AXT123" s="45"/>
      <c r="AXU123" s="45"/>
      <c r="AXV123" s="45"/>
      <c r="AXW123" s="45"/>
      <c r="AXX123" s="45"/>
      <c r="AXY123" s="45"/>
      <c r="AXZ123" s="45"/>
      <c r="AYA123" s="45"/>
      <c r="AYB123" s="45"/>
      <c r="AYC123" s="45"/>
      <c r="AYD123" s="45"/>
      <c r="AYE123" s="45"/>
      <c r="AYF123" s="45"/>
      <c r="AYG123" s="45"/>
      <c r="AYH123" s="45"/>
      <c r="AYI123" s="45"/>
      <c r="AYJ123" s="45"/>
      <c r="AYK123" s="45"/>
      <c r="AYL123" s="45"/>
      <c r="AYM123" s="45"/>
      <c r="AYN123" s="45"/>
      <c r="AYO123" s="45"/>
      <c r="AYP123" s="45"/>
      <c r="AYQ123" s="45"/>
      <c r="AYR123" s="45"/>
      <c r="AYS123" s="45"/>
      <c r="AYT123" s="45"/>
      <c r="AYU123" s="45"/>
      <c r="AYV123" s="45"/>
      <c r="AYW123" s="45"/>
      <c r="AYX123" s="45"/>
      <c r="AYY123" s="45"/>
      <c r="AYZ123" s="45"/>
      <c r="AZA123" s="45"/>
      <c r="AZB123" s="45"/>
      <c r="AZC123" s="45"/>
      <c r="AZD123" s="45"/>
      <c r="AZE123" s="45"/>
      <c r="AZF123" s="45"/>
      <c r="AZG123" s="45"/>
      <c r="AZH123" s="45"/>
      <c r="AZI123" s="45"/>
      <c r="AZJ123" s="45"/>
      <c r="AZK123" s="45"/>
      <c r="AZL123" s="45"/>
      <c r="AZM123" s="45"/>
      <c r="AZN123" s="45"/>
      <c r="AZO123" s="45"/>
      <c r="AZP123" s="45"/>
      <c r="AZQ123" s="45"/>
      <c r="AZR123" s="45"/>
      <c r="AZS123" s="45"/>
      <c r="AZT123" s="45"/>
      <c r="AZU123" s="45"/>
      <c r="AZV123" s="45"/>
      <c r="AZW123" s="45"/>
      <c r="AZX123" s="45"/>
      <c r="AZY123" s="45"/>
      <c r="AZZ123" s="45"/>
      <c r="BAA123" s="45"/>
      <c r="BAB123" s="45"/>
      <c r="BAC123" s="45"/>
      <c r="BAD123" s="45"/>
      <c r="BAE123" s="45"/>
      <c r="BAF123" s="45"/>
      <c r="BAG123" s="45"/>
      <c r="BAH123" s="45"/>
      <c r="BAI123" s="45"/>
      <c r="BAJ123" s="45"/>
      <c r="BAK123" s="45"/>
      <c r="BAL123" s="45"/>
      <c r="BAM123" s="45"/>
      <c r="BAN123" s="45"/>
      <c r="BAO123" s="45"/>
      <c r="BAP123" s="45"/>
      <c r="BAQ123" s="45"/>
      <c r="BAR123" s="45"/>
      <c r="BAS123" s="45"/>
      <c r="BAT123" s="45"/>
      <c r="BAU123" s="45"/>
      <c r="BAV123" s="45"/>
      <c r="BAW123" s="45"/>
      <c r="BAX123" s="45"/>
      <c r="BAY123" s="45"/>
      <c r="BAZ123" s="45"/>
      <c r="BBA123" s="45"/>
      <c r="BBB123" s="45"/>
      <c r="BBC123" s="45"/>
      <c r="BBD123" s="45"/>
      <c r="BBE123" s="45"/>
      <c r="BBF123" s="45"/>
      <c r="BBG123" s="45"/>
      <c r="BBH123" s="45"/>
      <c r="BBI123" s="45"/>
      <c r="BBJ123" s="45"/>
      <c r="BBK123" s="45"/>
      <c r="BBL123" s="45"/>
      <c r="BBM123" s="45"/>
      <c r="BBN123" s="45"/>
      <c r="BBO123" s="45"/>
      <c r="BBP123" s="45"/>
      <c r="BBQ123" s="45"/>
      <c r="BBR123" s="45"/>
      <c r="BBS123" s="45"/>
      <c r="BBT123" s="45"/>
      <c r="BBU123" s="45"/>
      <c r="BBV123" s="45"/>
      <c r="BBW123" s="45"/>
      <c r="BBX123" s="45"/>
      <c r="BBY123" s="45"/>
      <c r="BBZ123" s="45"/>
      <c r="BCA123" s="45"/>
      <c r="BCB123" s="45"/>
      <c r="BCC123" s="45"/>
      <c r="BCD123" s="45"/>
      <c r="BCE123" s="45"/>
      <c r="BCF123" s="45"/>
      <c r="BCG123" s="45"/>
      <c r="BCH123" s="45"/>
      <c r="BCI123" s="45"/>
      <c r="BCJ123" s="45"/>
      <c r="BCK123" s="45"/>
      <c r="BCL123" s="45"/>
      <c r="BCM123" s="45"/>
      <c r="BCN123" s="45"/>
      <c r="BCO123" s="45"/>
      <c r="BCP123" s="45"/>
      <c r="BCQ123" s="45"/>
      <c r="BCR123" s="45"/>
      <c r="BCS123" s="45"/>
      <c r="BCT123" s="45"/>
      <c r="BCU123" s="45"/>
      <c r="BCV123" s="45"/>
      <c r="BCW123" s="45"/>
      <c r="BCX123" s="45"/>
      <c r="BCY123" s="45"/>
      <c r="BCZ123" s="45"/>
      <c r="BDA123" s="45"/>
      <c r="BDB123" s="45"/>
      <c r="BDC123" s="45"/>
      <c r="BDD123" s="45"/>
      <c r="BDE123" s="45"/>
      <c r="BDF123" s="45"/>
      <c r="BDG123" s="45"/>
      <c r="BDH123" s="45"/>
      <c r="BDI123" s="45"/>
      <c r="BDJ123" s="45"/>
      <c r="BDK123" s="45"/>
      <c r="BDL123" s="45"/>
      <c r="BDM123" s="45"/>
      <c r="BDN123" s="45"/>
      <c r="BDO123" s="45"/>
      <c r="BDP123" s="45"/>
      <c r="BDQ123" s="45"/>
      <c r="BDR123" s="45"/>
      <c r="BDS123" s="45"/>
      <c r="BDT123" s="45"/>
      <c r="BDU123" s="45"/>
      <c r="BDV123" s="45"/>
      <c r="BDW123" s="45"/>
      <c r="BDX123" s="45"/>
      <c r="BDY123" s="45"/>
      <c r="BDZ123" s="45"/>
      <c r="BEA123" s="45"/>
      <c r="BEB123" s="45"/>
      <c r="BEC123" s="45"/>
      <c r="BED123" s="45"/>
      <c r="BEE123" s="45"/>
      <c r="BEF123" s="45"/>
      <c r="BEG123" s="45"/>
      <c r="BEH123" s="45"/>
      <c r="BEI123" s="45"/>
      <c r="BEJ123" s="45"/>
      <c r="BEK123" s="45"/>
      <c r="BEL123" s="45"/>
      <c r="BEM123" s="45"/>
      <c r="BEN123" s="45"/>
      <c r="BEO123" s="45"/>
      <c r="BEP123" s="45"/>
      <c r="BEQ123" s="45"/>
      <c r="BER123" s="45"/>
      <c r="BES123" s="45"/>
      <c r="BET123" s="45"/>
      <c r="BEU123" s="45"/>
      <c r="BEV123" s="45"/>
      <c r="BEW123" s="45"/>
      <c r="BEX123" s="45"/>
      <c r="BEY123" s="45"/>
      <c r="BEZ123" s="45"/>
      <c r="BFA123" s="45"/>
      <c r="BFB123" s="45"/>
      <c r="BFC123" s="45"/>
      <c r="BFD123" s="45"/>
      <c r="BFE123" s="45"/>
      <c r="BFF123" s="45"/>
      <c r="BFG123" s="45"/>
      <c r="BFH123" s="45"/>
      <c r="BFI123" s="45"/>
      <c r="BFJ123" s="45"/>
      <c r="BFK123" s="45"/>
      <c r="BFL123" s="45"/>
      <c r="BFM123" s="45"/>
      <c r="BFN123" s="45"/>
      <c r="BFO123" s="45"/>
      <c r="BFP123" s="45"/>
      <c r="BFQ123" s="45"/>
      <c r="BFR123" s="45"/>
      <c r="BFS123" s="45"/>
      <c r="BFT123" s="45"/>
      <c r="BFU123" s="45"/>
      <c r="BFV123" s="45"/>
      <c r="BFW123" s="45"/>
      <c r="BFX123" s="45"/>
      <c r="BFY123" s="45"/>
      <c r="BFZ123" s="45"/>
      <c r="BGA123" s="45"/>
      <c r="BGB123" s="45"/>
      <c r="BGC123" s="45"/>
      <c r="BGD123" s="45"/>
      <c r="BGE123" s="45"/>
      <c r="BGF123" s="45"/>
      <c r="BGG123" s="45"/>
      <c r="BGH123" s="45"/>
      <c r="BGI123" s="45"/>
      <c r="BGJ123" s="45"/>
      <c r="BGK123" s="45"/>
      <c r="BGL123" s="45"/>
      <c r="BGM123" s="45"/>
      <c r="BGN123" s="45"/>
      <c r="BGO123" s="45"/>
      <c r="BGP123" s="45"/>
      <c r="BGQ123" s="45"/>
      <c r="BGR123" s="45"/>
      <c r="BGS123" s="45"/>
      <c r="BGT123" s="45"/>
      <c r="BGU123" s="45"/>
      <c r="BGV123" s="45"/>
      <c r="BGW123" s="45"/>
      <c r="BGX123" s="45"/>
      <c r="BGY123" s="45"/>
      <c r="BGZ123" s="45"/>
      <c r="BHA123" s="45"/>
      <c r="BHB123" s="45"/>
      <c r="BHC123" s="45"/>
      <c r="BHD123" s="45"/>
      <c r="BHE123" s="45"/>
      <c r="BHF123" s="45"/>
      <c r="BHG123" s="45"/>
      <c r="BHH123" s="45"/>
      <c r="BHI123" s="45"/>
      <c r="BHJ123" s="45"/>
      <c r="BHK123" s="45"/>
      <c r="BHL123" s="45"/>
      <c r="BHM123" s="45"/>
      <c r="BHN123" s="45"/>
      <c r="BHO123" s="45"/>
      <c r="BHP123" s="45"/>
      <c r="BHQ123" s="45"/>
      <c r="BHR123" s="45"/>
      <c r="BHS123" s="45"/>
      <c r="BHT123" s="45"/>
      <c r="BHU123" s="45"/>
      <c r="BHV123" s="45"/>
      <c r="BHW123" s="45"/>
      <c r="BHX123" s="45"/>
      <c r="BHY123" s="45"/>
      <c r="BHZ123" s="45"/>
      <c r="BIA123" s="45"/>
      <c r="BIB123" s="45"/>
      <c r="BIC123" s="45"/>
      <c r="BID123" s="45"/>
      <c r="BIE123" s="45"/>
      <c r="BIF123" s="45"/>
      <c r="BIG123" s="45"/>
      <c r="BIH123" s="45"/>
      <c r="BII123" s="45"/>
      <c r="BIJ123" s="45"/>
      <c r="BIK123" s="45"/>
      <c r="BIL123" s="45"/>
      <c r="BIM123" s="45"/>
      <c r="BIN123" s="45"/>
      <c r="BIO123" s="45"/>
      <c r="BIP123" s="45"/>
      <c r="BIQ123" s="45"/>
      <c r="BIR123" s="45"/>
      <c r="BIS123" s="45"/>
      <c r="BIT123" s="45"/>
      <c r="BIU123" s="45"/>
      <c r="BIV123" s="45"/>
      <c r="BIW123" s="45"/>
      <c r="BIX123" s="45"/>
      <c r="BIY123" s="45"/>
      <c r="BIZ123" s="45"/>
      <c r="BJA123" s="45"/>
      <c r="BJB123" s="45"/>
      <c r="BJC123" s="45"/>
      <c r="BJD123" s="45"/>
      <c r="BJE123" s="45"/>
      <c r="BJF123" s="45"/>
      <c r="BJG123" s="45"/>
      <c r="BJH123" s="45"/>
      <c r="BJI123" s="45"/>
      <c r="BJJ123" s="45"/>
      <c r="BJK123" s="45"/>
      <c r="BJL123" s="45"/>
      <c r="BJM123" s="45"/>
      <c r="BJN123" s="45"/>
      <c r="BJO123" s="45"/>
      <c r="BJP123" s="45"/>
      <c r="BJQ123" s="45"/>
      <c r="BJR123" s="45"/>
      <c r="BJS123" s="45"/>
      <c r="BJT123" s="45"/>
      <c r="BJU123" s="45"/>
      <c r="BJV123" s="45"/>
      <c r="BJW123" s="45"/>
      <c r="BJX123" s="45"/>
      <c r="BJY123" s="45"/>
      <c r="BJZ123" s="45"/>
      <c r="BKA123" s="45"/>
      <c r="BKB123" s="45"/>
      <c r="BKC123" s="45"/>
      <c r="BKD123" s="45"/>
      <c r="BKE123" s="45"/>
      <c r="BKF123" s="45"/>
      <c r="BKG123" s="45"/>
      <c r="BKH123" s="45"/>
      <c r="BKI123" s="45"/>
      <c r="BKJ123" s="45"/>
      <c r="BKK123" s="45"/>
      <c r="BKL123" s="45"/>
      <c r="BKM123" s="45"/>
      <c r="BKN123" s="45"/>
      <c r="BKO123" s="45"/>
      <c r="BKP123" s="45"/>
      <c r="BKQ123" s="45"/>
      <c r="BKR123" s="45"/>
      <c r="BKS123" s="45"/>
      <c r="BKT123" s="45"/>
      <c r="BKU123" s="45"/>
      <c r="BKV123" s="45"/>
      <c r="BKW123" s="45"/>
      <c r="BKX123" s="45"/>
      <c r="BKY123" s="45"/>
      <c r="BKZ123" s="45"/>
      <c r="BLA123" s="45"/>
      <c r="BLB123" s="45"/>
      <c r="BLC123" s="45"/>
      <c r="BLD123" s="45"/>
      <c r="BLE123" s="45"/>
      <c r="BLF123" s="45"/>
      <c r="BLG123" s="45"/>
      <c r="BLH123" s="45"/>
      <c r="BLI123" s="45"/>
      <c r="BLJ123" s="45"/>
      <c r="BLK123" s="45"/>
      <c r="BLL123" s="45"/>
      <c r="BLM123" s="45"/>
      <c r="BLN123" s="45"/>
      <c r="BLO123" s="45"/>
      <c r="BLP123" s="45"/>
      <c r="BLQ123" s="45"/>
      <c r="BLR123" s="45"/>
      <c r="BLS123" s="45"/>
      <c r="BLT123" s="45"/>
      <c r="BLU123" s="45"/>
      <c r="BLV123" s="45"/>
      <c r="BLW123" s="45"/>
      <c r="BLX123" s="45"/>
      <c r="BLY123" s="45"/>
      <c r="BLZ123" s="45"/>
      <c r="BMA123" s="45"/>
      <c r="BMB123" s="45"/>
      <c r="BMC123" s="45"/>
      <c r="BMD123" s="45"/>
      <c r="BME123" s="45"/>
      <c r="BMF123" s="45"/>
      <c r="BMG123" s="45"/>
      <c r="BMH123" s="45"/>
      <c r="BMI123" s="45"/>
      <c r="BMJ123" s="45"/>
      <c r="BMK123" s="45"/>
      <c r="BML123" s="45"/>
      <c r="BMM123" s="45"/>
      <c r="BMN123" s="45"/>
      <c r="BMO123" s="45"/>
      <c r="BMP123" s="45"/>
      <c r="BMQ123" s="45"/>
      <c r="BMR123" s="45"/>
      <c r="BMS123" s="45"/>
      <c r="BMT123" s="45"/>
      <c r="BMU123" s="45"/>
      <c r="BMV123" s="45"/>
      <c r="BMW123" s="45"/>
    </row>
    <row r="124" spans="1:16376" ht="79.5" customHeight="1" x14ac:dyDescent="0.2">
      <c r="A124" s="10"/>
      <c r="B124" s="11">
        <v>40</v>
      </c>
      <c r="C124" s="4" t="s">
        <v>7</v>
      </c>
      <c r="D124" s="4" t="s">
        <v>118</v>
      </c>
      <c r="E124" s="4" t="s">
        <v>118</v>
      </c>
      <c r="F124" s="4"/>
      <c r="G124" s="4"/>
      <c r="H124" s="4"/>
      <c r="I124" s="5" t="s">
        <v>105</v>
      </c>
      <c r="J124" s="5" t="s">
        <v>115</v>
      </c>
      <c r="K124" s="5" t="s">
        <v>131</v>
      </c>
      <c r="L124" s="4" t="s">
        <v>25</v>
      </c>
      <c r="M124" s="4"/>
      <c r="N124" s="4"/>
      <c r="O124" s="21">
        <v>1.2</v>
      </c>
      <c r="P124" s="46">
        <f>DATE(YEAR($AA$2)+$AA$3, MONTH($AA$2), DAY($AA$2))</f>
        <v>43023</v>
      </c>
      <c r="Q124" s="51" t="s">
        <v>26</v>
      </c>
      <c r="R124" s="65">
        <f>$AA$3</f>
        <v>2</v>
      </c>
      <c r="S124" s="3" t="s">
        <v>24</v>
      </c>
      <c r="T124" s="3" t="s">
        <v>24</v>
      </c>
      <c r="U124" s="3" t="s">
        <v>24</v>
      </c>
      <c r="V124" s="3"/>
      <c r="W124" s="4" t="s">
        <v>63</v>
      </c>
      <c r="X124" s="66" t="s">
        <v>35</v>
      </c>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c r="GL124" s="45"/>
      <c r="GM124" s="45"/>
      <c r="GN124" s="45"/>
      <c r="GO124" s="45"/>
      <c r="GP124" s="45"/>
      <c r="GQ124" s="45"/>
      <c r="GR124" s="45"/>
      <c r="GS124" s="45"/>
      <c r="GT124" s="45"/>
      <c r="GU124" s="45"/>
      <c r="GV124" s="45"/>
      <c r="GW124" s="45"/>
      <c r="GX124" s="45"/>
      <c r="GY124" s="45"/>
      <c r="GZ124" s="45"/>
      <c r="HA124" s="45"/>
      <c r="HB124" s="45"/>
      <c r="HC124" s="45"/>
      <c r="HD124" s="45"/>
      <c r="HE124" s="45"/>
      <c r="HF124" s="45"/>
      <c r="HG124" s="45"/>
      <c r="HH124" s="45"/>
      <c r="HI124" s="45"/>
      <c r="HJ124" s="45"/>
      <c r="HK124" s="45"/>
      <c r="HL124" s="45"/>
      <c r="HM124" s="45"/>
      <c r="HN124" s="45"/>
      <c r="HO124" s="45"/>
      <c r="HP124" s="45"/>
      <c r="HQ124" s="45"/>
      <c r="HR124" s="45"/>
      <c r="HS124" s="45"/>
      <c r="HT124" s="45"/>
      <c r="HU124" s="45"/>
      <c r="HV124" s="45"/>
      <c r="HW124" s="45"/>
      <c r="HX124" s="45"/>
      <c r="HY124" s="45"/>
      <c r="HZ124" s="45"/>
      <c r="IA124" s="45"/>
      <c r="IB124" s="45"/>
      <c r="IC124" s="45"/>
      <c r="ID124" s="45"/>
      <c r="IE124" s="45"/>
      <c r="IF124" s="45"/>
      <c r="IG124" s="45"/>
      <c r="IH124" s="45"/>
      <c r="II124" s="45"/>
      <c r="IJ124" s="45"/>
      <c r="IK124" s="45"/>
      <c r="IL124" s="45"/>
      <c r="IM124" s="45"/>
      <c r="IN124" s="45"/>
      <c r="IO124" s="45"/>
      <c r="IP124" s="45"/>
      <c r="IQ124" s="45"/>
      <c r="IR124" s="45"/>
      <c r="IS124" s="45"/>
      <c r="IT124" s="45"/>
      <c r="IU124" s="45"/>
      <c r="IV124" s="45"/>
      <c r="IW124" s="45"/>
      <c r="IX124" s="45"/>
      <c r="IY124" s="45"/>
      <c r="IZ124" s="45"/>
      <c r="JA124" s="45"/>
      <c r="JB124" s="45"/>
      <c r="JC124" s="45"/>
      <c r="JD124" s="45"/>
      <c r="JE124" s="45"/>
      <c r="JF124" s="45"/>
      <c r="JG124" s="45"/>
      <c r="JH124" s="45"/>
      <c r="JI124" s="45"/>
      <c r="JJ124" s="45"/>
      <c r="JK124" s="45"/>
      <c r="JL124" s="45"/>
      <c r="JM124" s="45"/>
      <c r="JN124" s="45"/>
      <c r="JO124" s="45"/>
      <c r="JP124" s="45"/>
      <c r="JQ124" s="45"/>
      <c r="JR124" s="45"/>
      <c r="JS124" s="45"/>
      <c r="JT124" s="45"/>
      <c r="JU124" s="45"/>
      <c r="JV124" s="45"/>
      <c r="JW124" s="45"/>
      <c r="JX124" s="45"/>
      <c r="JY124" s="45"/>
      <c r="JZ124" s="45"/>
      <c r="KA124" s="45"/>
      <c r="KB124" s="45"/>
      <c r="KC124" s="45"/>
      <c r="KD124" s="45"/>
      <c r="KE124" s="45"/>
      <c r="KF124" s="45"/>
      <c r="KG124" s="45"/>
      <c r="KH124" s="45"/>
      <c r="KI124" s="45"/>
      <c r="KJ124" s="45"/>
      <c r="KK124" s="45"/>
      <c r="KL124" s="45"/>
      <c r="KM124" s="45"/>
      <c r="KN124" s="45"/>
      <c r="KO124" s="45"/>
      <c r="KP124" s="45"/>
      <c r="KQ124" s="45"/>
      <c r="KR124" s="45"/>
      <c r="KS124" s="45"/>
      <c r="KT124" s="45"/>
      <c r="KU124" s="45"/>
      <c r="KV124" s="45"/>
      <c r="KW124" s="45"/>
      <c r="KX124" s="45"/>
      <c r="KY124" s="45"/>
      <c r="KZ124" s="45"/>
      <c r="LA124" s="45"/>
      <c r="LB124" s="45"/>
      <c r="LC124" s="45"/>
      <c r="LD124" s="45"/>
      <c r="LE124" s="45"/>
      <c r="LF124" s="45"/>
      <c r="LG124" s="45"/>
      <c r="LH124" s="45"/>
      <c r="LI124" s="45"/>
      <c r="LJ124" s="45"/>
      <c r="LK124" s="45"/>
      <c r="LL124" s="45"/>
      <c r="LM124" s="45"/>
      <c r="LN124" s="45"/>
      <c r="LO124" s="45"/>
      <c r="LP124" s="45"/>
      <c r="LQ124" s="45"/>
      <c r="LR124" s="45"/>
      <c r="LS124" s="45"/>
      <c r="LT124" s="45"/>
      <c r="LU124" s="45"/>
      <c r="LV124" s="45"/>
      <c r="LW124" s="45"/>
      <c r="LX124" s="45"/>
      <c r="LY124" s="45"/>
      <c r="LZ124" s="45"/>
      <c r="MA124" s="45"/>
      <c r="MB124" s="45"/>
      <c r="MC124" s="45"/>
      <c r="MD124" s="45"/>
      <c r="ME124" s="45"/>
      <c r="MF124" s="45"/>
      <c r="MG124" s="45"/>
      <c r="MH124" s="45"/>
      <c r="MI124" s="45"/>
      <c r="MJ124" s="45"/>
      <c r="MK124" s="45"/>
      <c r="ML124" s="45"/>
      <c r="MM124" s="45"/>
      <c r="MN124" s="45"/>
      <c r="MO124" s="45"/>
      <c r="MP124" s="45"/>
      <c r="MQ124" s="45"/>
      <c r="MR124" s="45"/>
      <c r="MS124" s="45"/>
      <c r="MT124" s="45"/>
      <c r="MU124" s="45"/>
      <c r="MV124" s="45"/>
      <c r="MW124" s="45"/>
      <c r="MX124" s="45"/>
      <c r="MY124" s="45"/>
      <c r="MZ124" s="45"/>
      <c r="NA124" s="45"/>
      <c r="NB124" s="45"/>
      <c r="NC124" s="45"/>
      <c r="ND124" s="45"/>
      <c r="NE124" s="45"/>
      <c r="NF124" s="45"/>
      <c r="NG124" s="45"/>
      <c r="NH124" s="45"/>
      <c r="NI124" s="45"/>
      <c r="NJ124" s="45"/>
      <c r="NK124" s="45"/>
      <c r="NL124" s="45"/>
      <c r="NM124" s="45"/>
      <c r="NN124" s="45"/>
      <c r="NO124" s="45"/>
      <c r="NP124" s="45"/>
      <c r="NQ124" s="45"/>
      <c r="NR124" s="45"/>
      <c r="NS124" s="45"/>
      <c r="NT124" s="45"/>
      <c r="NU124" s="45"/>
      <c r="NV124" s="45"/>
      <c r="NW124" s="45"/>
      <c r="NX124" s="45"/>
      <c r="NY124" s="45"/>
      <c r="NZ124" s="45"/>
      <c r="OA124" s="45"/>
      <c r="OB124" s="45"/>
      <c r="OC124" s="45"/>
      <c r="OD124" s="45"/>
      <c r="OE124" s="45"/>
      <c r="OF124" s="45"/>
      <c r="OG124" s="45"/>
      <c r="OH124" s="45"/>
      <c r="OI124" s="45"/>
      <c r="OJ124" s="45"/>
      <c r="OK124" s="45"/>
      <c r="OL124" s="45"/>
      <c r="OM124" s="45"/>
      <c r="ON124" s="45"/>
      <c r="OO124" s="45"/>
      <c r="OP124" s="45"/>
      <c r="OQ124" s="45"/>
      <c r="OR124" s="45"/>
      <c r="OS124" s="45"/>
      <c r="OT124" s="45"/>
      <c r="OU124" s="45"/>
      <c r="OV124" s="45"/>
      <c r="OW124" s="45"/>
      <c r="OX124" s="45"/>
      <c r="OY124" s="45"/>
      <c r="OZ124" s="45"/>
      <c r="PA124" s="45"/>
      <c r="PB124" s="45"/>
      <c r="PC124" s="45"/>
      <c r="PD124" s="45"/>
      <c r="PE124" s="45"/>
      <c r="PF124" s="45"/>
      <c r="PG124" s="45"/>
      <c r="PH124" s="45"/>
      <c r="PI124" s="45"/>
      <c r="PJ124" s="45"/>
      <c r="PK124" s="45"/>
      <c r="PL124" s="45"/>
      <c r="PM124" s="45"/>
      <c r="PN124" s="45"/>
      <c r="PO124" s="45"/>
      <c r="PP124" s="45"/>
      <c r="PQ124" s="45"/>
      <c r="PR124" s="45"/>
      <c r="PS124" s="45"/>
      <c r="PT124" s="45"/>
      <c r="PU124" s="45"/>
      <c r="PV124" s="45"/>
      <c r="PW124" s="45"/>
      <c r="PX124" s="45"/>
      <c r="PY124" s="45"/>
      <c r="PZ124" s="45"/>
      <c r="QA124" s="45"/>
      <c r="QB124" s="45"/>
      <c r="QC124" s="45"/>
      <c r="QD124" s="45"/>
      <c r="QE124" s="45"/>
      <c r="QF124" s="45"/>
      <c r="QG124" s="45"/>
      <c r="QH124" s="45"/>
      <c r="QI124" s="45"/>
      <c r="QJ124" s="45"/>
      <c r="QK124" s="45"/>
      <c r="QL124" s="45"/>
      <c r="QM124" s="45"/>
      <c r="QN124" s="45"/>
      <c r="QO124" s="45"/>
      <c r="QP124" s="45"/>
      <c r="QQ124" s="45"/>
      <c r="QR124" s="45"/>
      <c r="QS124" s="45"/>
      <c r="QT124" s="45"/>
      <c r="QU124" s="45"/>
      <c r="QV124" s="45"/>
      <c r="QW124" s="45"/>
      <c r="QX124" s="45"/>
      <c r="QY124" s="45"/>
      <c r="QZ124" s="45"/>
      <c r="RA124" s="45"/>
      <c r="RB124" s="45"/>
      <c r="RC124" s="45"/>
      <c r="RD124" s="45"/>
      <c r="RE124" s="45"/>
      <c r="RF124" s="45"/>
      <c r="RG124" s="45"/>
      <c r="RH124" s="45"/>
      <c r="RI124" s="45"/>
      <c r="RJ124" s="45"/>
      <c r="RK124" s="45"/>
      <c r="RL124" s="45"/>
      <c r="RM124" s="45"/>
      <c r="RN124" s="45"/>
      <c r="RO124" s="45"/>
      <c r="RP124" s="45"/>
      <c r="RQ124" s="45"/>
      <c r="RR124" s="45"/>
      <c r="RS124" s="45"/>
      <c r="RT124" s="45"/>
      <c r="RU124" s="45"/>
      <c r="RV124" s="45"/>
      <c r="RW124" s="45"/>
      <c r="RX124" s="45"/>
      <c r="RY124" s="45"/>
      <c r="RZ124" s="45"/>
      <c r="SA124" s="45"/>
      <c r="SB124" s="45"/>
      <c r="SC124" s="45"/>
      <c r="SD124" s="45"/>
      <c r="SE124" s="45"/>
      <c r="SF124" s="45"/>
      <c r="SG124" s="45"/>
      <c r="SH124" s="45"/>
      <c r="SI124" s="45"/>
      <c r="SJ124" s="45"/>
      <c r="SK124" s="45"/>
      <c r="SL124" s="45"/>
      <c r="SM124" s="45"/>
      <c r="SN124" s="45"/>
      <c r="SO124" s="45"/>
      <c r="SP124" s="45"/>
      <c r="SQ124" s="45"/>
      <c r="SR124" s="45"/>
      <c r="SS124" s="45"/>
      <c r="ST124" s="45"/>
      <c r="SU124" s="45"/>
      <c r="SV124" s="45"/>
      <c r="SW124" s="45"/>
      <c r="SX124" s="45"/>
      <c r="SY124" s="45"/>
      <c r="SZ124" s="45"/>
      <c r="TA124" s="45"/>
      <c r="TB124" s="45"/>
      <c r="TC124" s="45"/>
      <c r="TD124" s="45"/>
      <c r="TE124" s="45"/>
      <c r="TF124" s="45"/>
      <c r="TG124" s="45"/>
      <c r="TH124" s="45"/>
      <c r="TI124" s="45"/>
      <c r="TJ124" s="45"/>
      <c r="TK124" s="45"/>
      <c r="TL124" s="45"/>
      <c r="TM124" s="45"/>
      <c r="TN124" s="45"/>
      <c r="TO124" s="45"/>
      <c r="TP124" s="45"/>
      <c r="TQ124" s="45"/>
      <c r="TR124" s="45"/>
      <c r="TS124" s="45"/>
      <c r="TT124" s="45"/>
      <c r="TU124" s="45"/>
      <c r="TV124" s="45"/>
      <c r="TW124" s="45"/>
      <c r="TX124" s="45"/>
      <c r="TY124" s="45"/>
      <c r="TZ124" s="45"/>
      <c r="UA124" s="45"/>
      <c r="UB124" s="45"/>
      <c r="UC124" s="45"/>
      <c r="UD124" s="45"/>
      <c r="UE124" s="45"/>
      <c r="UF124" s="45"/>
      <c r="UG124" s="45"/>
      <c r="UH124" s="45"/>
      <c r="UI124" s="45"/>
      <c r="UJ124" s="45"/>
      <c r="UK124" s="45"/>
      <c r="UL124" s="45"/>
      <c r="UM124" s="45"/>
      <c r="UN124" s="45"/>
      <c r="UO124" s="45"/>
      <c r="UP124" s="45"/>
      <c r="UQ124" s="45"/>
      <c r="UR124" s="45"/>
      <c r="US124" s="45"/>
      <c r="UT124" s="45"/>
      <c r="UU124" s="45"/>
      <c r="UV124" s="45"/>
      <c r="UW124" s="45"/>
      <c r="UX124" s="45"/>
      <c r="UY124" s="45"/>
      <c r="UZ124" s="45"/>
      <c r="VA124" s="45"/>
      <c r="VB124" s="45"/>
      <c r="VC124" s="45"/>
      <c r="VD124" s="45"/>
      <c r="VE124" s="45"/>
      <c r="VF124" s="45"/>
      <c r="VG124" s="45"/>
      <c r="VH124" s="45"/>
      <c r="VI124" s="45"/>
      <c r="VJ124" s="45"/>
      <c r="VK124" s="45"/>
      <c r="VL124" s="45"/>
      <c r="VM124" s="45"/>
      <c r="VN124" s="45"/>
      <c r="VO124" s="45"/>
      <c r="VP124" s="45"/>
      <c r="VQ124" s="45"/>
      <c r="VR124" s="45"/>
      <c r="VS124" s="45"/>
      <c r="VT124" s="45"/>
      <c r="VU124" s="45"/>
      <c r="VV124" s="45"/>
      <c r="VW124" s="45"/>
      <c r="VX124" s="45"/>
      <c r="VY124" s="45"/>
      <c r="VZ124" s="45"/>
      <c r="WA124" s="45"/>
      <c r="WB124" s="45"/>
      <c r="WC124" s="45"/>
      <c r="WD124" s="45"/>
      <c r="WE124" s="45"/>
      <c r="WF124" s="45"/>
      <c r="WG124" s="45"/>
      <c r="WH124" s="45"/>
      <c r="WI124" s="45"/>
      <c r="WJ124" s="45"/>
      <c r="WK124" s="45"/>
      <c r="WL124" s="45"/>
      <c r="WM124" s="45"/>
      <c r="WN124" s="45"/>
      <c r="WO124" s="45"/>
      <c r="WP124" s="45"/>
      <c r="WQ124" s="45"/>
      <c r="WR124" s="45"/>
      <c r="WS124" s="45"/>
      <c r="WT124" s="45"/>
      <c r="WU124" s="45"/>
      <c r="WV124" s="45"/>
      <c r="WW124" s="45"/>
      <c r="WX124" s="45"/>
      <c r="WY124" s="45"/>
      <c r="WZ124" s="45"/>
      <c r="XA124" s="45"/>
      <c r="XB124" s="45"/>
      <c r="XC124" s="45"/>
      <c r="XD124" s="45"/>
      <c r="XE124" s="45"/>
      <c r="XF124" s="45"/>
      <c r="XG124" s="45"/>
      <c r="XH124" s="45"/>
      <c r="XI124" s="45"/>
      <c r="XJ124" s="45"/>
      <c r="XK124" s="45"/>
      <c r="XL124" s="45"/>
      <c r="XM124" s="45"/>
      <c r="XN124" s="45"/>
      <c r="XO124" s="45"/>
      <c r="XP124" s="45"/>
      <c r="XQ124" s="45"/>
      <c r="XR124" s="45"/>
      <c r="XS124" s="45"/>
      <c r="XT124" s="45"/>
      <c r="XU124" s="45"/>
      <c r="XV124" s="45"/>
      <c r="XW124" s="45"/>
      <c r="XX124" s="45"/>
      <c r="XY124" s="45"/>
      <c r="XZ124" s="45"/>
      <c r="YA124" s="45"/>
      <c r="YB124" s="45"/>
      <c r="YC124" s="45"/>
      <c r="YD124" s="45"/>
      <c r="YE124" s="45"/>
      <c r="YF124" s="45"/>
      <c r="YG124" s="45"/>
      <c r="YH124" s="45"/>
      <c r="YI124" s="45"/>
      <c r="YJ124" s="45"/>
      <c r="YK124" s="45"/>
      <c r="YL124" s="45"/>
      <c r="YM124" s="45"/>
      <c r="YN124" s="45"/>
      <c r="YO124" s="45"/>
      <c r="YP124" s="45"/>
      <c r="YQ124" s="45"/>
      <c r="YR124" s="45"/>
      <c r="YS124" s="45"/>
      <c r="YT124" s="45"/>
      <c r="YU124" s="45"/>
      <c r="YV124" s="45"/>
      <c r="YW124" s="45"/>
      <c r="YX124" s="45"/>
      <c r="YY124" s="45"/>
      <c r="YZ124" s="45"/>
      <c r="ZA124" s="45"/>
      <c r="ZB124" s="45"/>
      <c r="ZC124" s="45"/>
      <c r="ZD124" s="45"/>
      <c r="ZE124" s="45"/>
      <c r="ZF124" s="45"/>
      <c r="ZG124" s="45"/>
      <c r="ZH124" s="45"/>
      <c r="ZI124" s="45"/>
      <c r="ZJ124" s="45"/>
      <c r="ZK124" s="45"/>
      <c r="ZL124" s="45"/>
      <c r="ZM124" s="45"/>
      <c r="ZN124" s="45"/>
      <c r="ZO124" s="45"/>
      <c r="ZP124" s="45"/>
      <c r="ZQ124" s="45"/>
      <c r="ZR124" s="45"/>
      <c r="ZS124" s="45"/>
      <c r="ZT124" s="45"/>
      <c r="ZU124" s="45"/>
      <c r="ZV124" s="45"/>
      <c r="ZW124" s="45"/>
      <c r="ZX124" s="45"/>
      <c r="ZY124" s="45"/>
      <c r="ZZ124" s="45"/>
      <c r="AAA124" s="45"/>
      <c r="AAB124" s="45"/>
      <c r="AAC124" s="45"/>
      <c r="AAD124" s="45"/>
      <c r="AAE124" s="45"/>
      <c r="AAF124" s="45"/>
      <c r="AAG124" s="45"/>
      <c r="AAH124" s="45"/>
      <c r="AAI124" s="45"/>
      <c r="AAJ124" s="45"/>
      <c r="AAK124" s="45"/>
      <c r="AAL124" s="45"/>
      <c r="AAM124" s="45"/>
      <c r="AAN124" s="45"/>
      <c r="AAO124" s="45"/>
      <c r="AAP124" s="45"/>
      <c r="AAQ124" s="45"/>
      <c r="AAR124" s="45"/>
      <c r="AAS124" s="45"/>
      <c r="AAT124" s="45"/>
      <c r="AAU124" s="45"/>
      <c r="AAV124" s="45"/>
      <c r="AAW124" s="45"/>
      <c r="AAX124" s="45"/>
      <c r="AAY124" s="45"/>
      <c r="AAZ124" s="45"/>
      <c r="ABA124" s="45"/>
      <c r="ABB124" s="45"/>
      <c r="ABC124" s="45"/>
      <c r="ABD124" s="45"/>
      <c r="ABE124" s="45"/>
      <c r="ABF124" s="45"/>
      <c r="ABG124" s="45"/>
      <c r="ABH124" s="45"/>
      <c r="ABI124" s="45"/>
      <c r="ABJ124" s="45"/>
      <c r="ABK124" s="45"/>
      <c r="ABL124" s="45"/>
      <c r="ABM124" s="45"/>
      <c r="ABN124" s="45"/>
      <c r="ABO124" s="45"/>
      <c r="ABP124" s="45"/>
      <c r="ABQ124" s="45"/>
      <c r="ABR124" s="45"/>
      <c r="ABS124" s="45"/>
      <c r="ABT124" s="45"/>
      <c r="ABU124" s="45"/>
      <c r="ABV124" s="45"/>
      <c r="ABW124" s="45"/>
      <c r="ABX124" s="45"/>
      <c r="ABY124" s="45"/>
      <c r="ABZ124" s="45"/>
      <c r="ACA124" s="45"/>
      <c r="ACB124" s="45"/>
      <c r="ACC124" s="45"/>
      <c r="ACD124" s="45"/>
      <c r="ACE124" s="45"/>
      <c r="ACF124" s="45"/>
      <c r="ACG124" s="45"/>
      <c r="ACH124" s="45"/>
      <c r="ACI124" s="45"/>
      <c r="ACJ124" s="45"/>
      <c r="ACK124" s="45"/>
      <c r="ACL124" s="45"/>
      <c r="ACM124" s="45"/>
      <c r="ACN124" s="45"/>
      <c r="ACO124" s="45"/>
      <c r="ACP124" s="45"/>
      <c r="ACQ124" s="45"/>
      <c r="ACR124" s="45"/>
      <c r="ACS124" s="45"/>
      <c r="ACT124" s="45"/>
      <c r="ACU124" s="45"/>
      <c r="ACV124" s="45"/>
      <c r="ACW124" s="45"/>
      <c r="ACX124" s="45"/>
      <c r="ACY124" s="45"/>
      <c r="ACZ124" s="45"/>
      <c r="ADA124" s="45"/>
      <c r="ADB124" s="45"/>
      <c r="ADC124" s="45"/>
      <c r="ADD124" s="45"/>
      <c r="ADE124" s="45"/>
      <c r="ADF124" s="45"/>
      <c r="ADG124" s="45"/>
      <c r="ADH124" s="45"/>
      <c r="ADI124" s="45"/>
      <c r="ADJ124" s="45"/>
      <c r="ADK124" s="45"/>
      <c r="ADL124" s="45"/>
      <c r="ADM124" s="45"/>
      <c r="ADN124" s="45"/>
      <c r="ADO124" s="45"/>
      <c r="ADP124" s="45"/>
      <c r="ADQ124" s="45"/>
      <c r="ADR124" s="45"/>
      <c r="ADS124" s="45"/>
      <c r="ADT124" s="45"/>
      <c r="ADU124" s="45"/>
      <c r="ADV124" s="45"/>
      <c r="ADW124" s="45"/>
      <c r="ADX124" s="45"/>
      <c r="ADY124" s="45"/>
      <c r="ADZ124" s="45"/>
      <c r="AEA124" s="45"/>
      <c r="AEB124" s="45"/>
      <c r="AEC124" s="45"/>
      <c r="AED124" s="45"/>
      <c r="AEE124" s="45"/>
      <c r="AEF124" s="45"/>
      <c r="AEG124" s="45"/>
      <c r="AEH124" s="45"/>
      <c r="AEI124" s="45"/>
      <c r="AEJ124" s="45"/>
      <c r="AEK124" s="45"/>
      <c r="AEL124" s="45"/>
      <c r="AEM124" s="45"/>
      <c r="AEN124" s="45"/>
      <c r="AEO124" s="45"/>
      <c r="AEP124" s="45"/>
      <c r="AEQ124" s="45"/>
      <c r="AER124" s="45"/>
      <c r="AES124" s="45"/>
      <c r="AET124" s="45"/>
      <c r="AEU124" s="45"/>
      <c r="AEV124" s="45"/>
      <c r="AEW124" s="45"/>
      <c r="AEX124" s="45"/>
      <c r="AEY124" s="45"/>
      <c r="AEZ124" s="45"/>
      <c r="AFA124" s="45"/>
      <c r="AFB124" s="45"/>
      <c r="AFC124" s="45"/>
      <c r="AFD124" s="45"/>
      <c r="AFE124" s="45"/>
      <c r="AFF124" s="45"/>
      <c r="AFG124" s="45"/>
      <c r="AFH124" s="45"/>
      <c r="AFI124" s="45"/>
      <c r="AFJ124" s="45"/>
      <c r="AFK124" s="45"/>
      <c r="AFL124" s="45"/>
      <c r="AFM124" s="45"/>
      <c r="AFN124" s="45"/>
      <c r="AFO124" s="45"/>
      <c r="AFP124" s="45"/>
      <c r="AFQ124" s="45"/>
      <c r="AFR124" s="45"/>
      <c r="AFS124" s="45"/>
      <c r="AFT124" s="45"/>
      <c r="AFU124" s="45"/>
      <c r="AFV124" s="45"/>
      <c r="AFW124" s="45"/>
      <c r="AFX124" s="45"/>
      <c r="AFY124" s="45"/>
      <c r="AFZ124" s="45"/>
      <c r="AGA124" s="45"/>
      <c r="AGB124" s="45"/>
      <c r="AGC124" s="45"/>
      <c r="AGD124" s="45"/>
      <c r="AGE124" s="45"/>
      <c r="AGF124" s="45"/>
      <c r="AGG124" s="45"/>
      <c r="AGH124" s="45"/>
      <c r="AGI124" s="45"/>
      <c r="AGJ124" s="45"/>
      <c r="AGK124" s="45"/>
      <c r="AGL124" s="45"/>
      <c r="AGM124" s="45"/>
      <c r="AGN124" s="45"/>
      <c r="AGO124" s="45"/>
      <c r="AGP124" s="45"/>
      <c r="AGQ124" s="45"/>
      <c r="AGR124" s="45"/>
      <c r="AGS124" s="45"/>
      <c r="AGT124" s="45"/>
      <c r="AGU124" s="45"/>
      <c r="AGV124" s="45"/>
      <c r="AGW124" s="45"/>
      <c r="AGX124" s="45"/>
      <c r="AGY124" s="45"/>
      <c r="AGZ124" s="45"/>
      <c r="AHA124" s="45"/>
      <c r="AHB124" s="45"/>
      <c r="AHC124" s="45"/>
      <c r="AHD124" s="45"/>
      <c r="AHE124" s="45"/>
      <c r="AHF124" s="45"/>
      <c r="AHG124" s="45"/>
      <c r="AHH124" s="45"/>
      <c r="AHI124" s="45"/>
      <c r="AHJ124" s="45"/>
      <c r="AHK124" s="45"/>
      <c r="AHL124" s="45"/>
      <c r="AHM124" s="45"/>
      <c r="AHN124" s="45"/>
      <c r="AHO124" s="45"/>
      <c r="AHP124" s="45"/>
      <c r="AHQ124" s="45"/>
      <c r="AHR124" s="45"/>
      <c r="AHS124" s="45"/>
      <c r="AHT124" s="45"/>
      <c r="AHU124" s="45"/>
      <c r="AHV124" s="45"/>
      <c r="AHW124" s="45"/>
      <c r="AHX124" s="45"/>
      <c r="AHY124" s="45"/>
      <c r="AHZ124" s="45"/>
      <c r="AIA124" s="45"/>
      <c r="AIB124" s="45"/>
      <c r="AIC124" s="45"/>
      <c r="AID124" s="45"/>
      <c r="AIE124" s="45"/>
      <c r="AIF124" s="45"/>
      <c r="AIG124" s="45"/>
      <c r="AIH124" s="45"/>
      <c r="AII124" s="45"/>
      <c r="AIJ124" s="45"/>
      <c r="AIK124" s="45"/>
      <c r="AIL124" s="45"/>
      <c r="AIM124" s="45"/>
      <c r="AIN124" s="45"/>
      <c r="AIO124" s="45"/>
      <c r="AIP124" s="45"/>
      <c r="AIQ124" s="45"/>
      <c r="AIR124" s="45"/>
      <c r="AIS124" s="45"/>
      <c r="AIT124" s="45"/>
      <c r="AIU124" s="45"/>
      <c r="AIV124" s="45"/>
      <c r="AIW124" s="45"/>
      <c r="AIX124" s="45"/>
      <c r="AIY124" s="45"/>
      <c r="AIZ124" s="45"/>
      <c r="AJA124" s="45"/>
      <c r="AJB124" s="45"/>
      <c r="AJC124" s="45"/>
      <c r="AJD124" s="45"/>
      <c r="AJE124" s="45"/>
      <c r="AJF124" s="45"/>
      <c r="AJG124" s="45"/>
      <c r="AJH124" s="45"/>
      <c r="AJI124" s="45"/>
      <c r="AJJ124" s="45"/>
      <c r="AJK124" s="45"/>
      <c r="AJL124" s="45"/>
      <c r="AJM124" s="45"/>
      <c r="AJN124" s="45"/>
      <c r="AJO124" s="45"/>
      <c r="AJP124" s="45"/>
      <c r="AJQ124" s="45"/>
      <c r="AJR124" s="45"/>
      <c r="AJS124" s="45"/>
      <c r="AJT124" s="45"/>
      <c r="AJU124" s="45"/>
      <c r="AJV124" s="45"/>
      <c r="AJW124" s="45"/>
      <c r="AJX124" s="45"/>
      <c r="AJY124" s="45"/>
      <c r="AJZ124" s="45"/>
      <c r="AKA124" s="45"/>
      <c r="AKB124" s="45"/>
      <c r="AKC124" s="45"/>
      <c r="AKD124" s="45"/>
      <c r="AKE124" s="45"/>
      <c r="AKF124" s="45"/>
      <c r="AKG124" s="45"/>
      <c r="AKH124" s="45"/>
      <c r="AKI124" s="45"/>
      <c r="AKJ124" s="45"/>
      <c r="AKK124" s="45"/>
      <c r="AKL124" s="45"/>
      <c r="AKM124" s="45"/>
      <c r="AKN124" s="45"/>
      <c r="AKO124" s="45"/>
      <c r="AKP124" s="45"/>
      <c r="AKQ124" s="45"/>
      <c r="AKR124" s="45"/>
      <c r="AKS124" s="45"/>
      <c r="AKT124" s="45"/>
      <c r="AKU124" s="45"/>
      <c r="AKV124" s="45"/>
      <c r="AKW124" s="45"/>
      <c r="AKX124" s="45"/>
      <c r="AKY124" s="45"/>
      <c r="AKZ124" s="45"/>
      <c r="ALA124" s="45"/>
      <c r="ALB124" s="45"/>
      <c r="ALC124" s="45"/>
      <c r="ALD124" s="45"/>
      <c r="ALE124" s="45"/>
      <c r="ALF124" s="45"/>
      <c r="ALG124" s="45"/>
      <c r="ALH124" s="45"/>
      <c r="ALI124" s="45"/>
      <c r="ALJ124" s="45"/>
      <c r="ALK124" s="45"/>
      <c r="ALL124" s="45"/>
      <c r="ALM124" s="45"/>
      <c r="ALN124" s="45"/>
      <c r="ALO124" s="45"/>
      <c r="ALP124" s="45"/>
      <c r="ALQ124" s="45"/>
      <c r="ALR124" s="45"/>
      <c r="ALS124" s="45"/>
      <c r="ALT124" s="45"/>
      <c r="ALU124" s="45"/>
      <c r="ALV124" s="45"/>
      <c r="ALW124" s="45"/>
      <c r="ALX124" s="45"/>
      <c r="ALY124" s="45"/>
      <c r="ALZ124" s="45"/>
      <c r="AMA124" s="45"/>
      <c r="AMB124" s="45"/>
      <c r="AMC124" s="45"/>
      <c r="AMD124" s="45"/>
      <c r="AME124" s="45"/>
      <c r="AMF124" s="45"/>
      <c r="AMG124" s="45"/>
      <c r="AMH124" s="45"/>
      <c r="AMI124" s="45"/>
      <c r="AMJ124" s="45"/>
      <c r="AMK124" s="45"/>
      <c r="AML124" s="45"/>
      <c r="AMM124" s="45"/>
      <c r="AMN124" s="45"/>
      <c r="AMO124" s="45"/>
      <c r="AMP124" s="45"/>
      <c r="AMQ124" s="45"/>
      <c r="AMR124" s="45"/>
      <c r="AMS124" s="45"/>
      <c r="AMT124" s="45"/>
      <c r="AMU124" s="45"/>
      <c r="AMV124" s="45"/>
      <c r="AMW124" s="45"/>
      <c r="AMX124" s="45"/>
      <c r="AMY124" s="45"/>
      <c r="AMZ124" s="45"/>
      <c r="ANA124" s="45"/>
      <c r="ANB124" s="45"/>
      <c r="ANC124" s="45"/>
      <c r="AND124" s="45"/>
      <c r="ANE124" s="45"/>
      <c r="ANF124" s="45"/>
      <c r="ANG124" s="45"/>
      <c r="ANH124" s="45"/>
      <c r="ANI124" s="45"/>
      <c r="ANJ124" s="45"/>
      <c r="ANK124" s="45"/>
      <c r="ANL124" s="45"/>
      <c r="ANM124" s="45"/>
      <c r="ANN124" s="45"/>
      <c r="ANO124" s="45"/>
      <c r="ANP124" s="45"/>
      <c r="ANQ124" s="45"/>
      <c r="ANR124" s="45"/>
      <c r="ANS124" s="45"/>
      <c r="ANT124" s="45"/>
      <c r="ANU124" s="45"/>
      <c r="ANV124" s="45"/>
      <c r="ANW124" s="45"/>
      <c r="ANX124" s="45"/>
      <c r="ANY124" s="45"/>
      <c r="ANZ124" s="45"/>
      <c r="AOA124" s="45"/>
      <c r="AOB124" s="45"/>
      <c r="AOC124" s="45"/>
      <c r="AOD124" s="45"/>
      <c r="AOE124" s="45"/>
      <c r="AOF124" s="45"/>
      <c r="AOG124" s="45"/>
      <c r="AOH124" s="45"/>
      <c r="AOI124" s="45"/>
      <c r="AOJ124" s="45"/>
      <c r="AOK124" s="45"/>
      <c r="AOL124" s="45"/>
      <c r="AOM124" s="45"/>
      <c r="AON124" s="45"/>
      <c r="AOO124" s="45"/>
      <c r="AOP124" s="45"/>
      <c r="AOQ124" s="45"/>
      <c r="AOR124" s="45"/>
      <c r="AOS124" s="45"/>
      <c r="AOT124" s="45"/>
      <c r="AOU124" s="45"/>
      <c r="AOV124" s="45"/>
      <c r="AOW124" s="45"/>
      <c r="AOX124" s="45"/>
      <c r="AOY124" s="45"/>
      <c r="AOZ124" s="45"/>
      <c r="APA124" s="45"/>
      <c r="APB124" s="45"/>
      <c r="APC124" s="45"/>
      <c r="APD124" s="45"/>
      <c r="APE124" s="45"/>
      <c r="APF124" s="45"/>
      <c r="APG124" s="45"/>
      <c r="APH124" s="45"/>
      <c r="API124" s="45"/>
      <c r="APJ124" s="45"/>
      <c r="APK124" s="45"/>
      <c r="APL124" s="45"/>
      <c r="APM124" s="45"/>
      <c r="APN124" s="45"/>
      <c r="APO124" s="45"/>
      <c r="APP124" s="45"/>
      <c r="APQ124" s="45"/>
      <c r="APR124" s="45"/>
      <c r="APS124" s="45"/>
      <c r="APT124" s="45"/>
      <c r="APU124" s="45"/>
      <c r="APV124" s="45"/>
      <c r="APW124" s="45"/>
      <c r="APX124" s="45"/>
      <c r="APY124" s="45"/>
      <c r="APZ124" s="45"/>
      <c r="AQA124" s="45"/>
      <c r="AQB124" s="45"/>
      <c r="AQC124" s="45"/>
      <c r="AQD124" s="45"/>
      <c r="AQE124" s="45"/>
      <c r="AQF124" s="45"/>
      <c r="AQG124" s="45"/>
      <c r="AQH124" s="45"/>
      <c r="AQI124" s="45"/>
      <c r="AQJ124" s="45"/>
      <c r="AQK124" s="45"/>
      <c r="AQL124" s="45"/>
      <c r="AQM124" s="45"/>
      <c r="AQN124" s="45"/>
      <c r="AQO124" s="45"/>
      <c r="AQP124" s="45"/>
      <c r="AQQ124" s="45"/>
      <c r="AQR124" s="45"/>
      <c r="AQS124" s="45"/>
      <c r="AQT124" s="45"/>
      <c r="AQU124" s="45"/>
      <c r="AQV124" s="45"/>
      <c r="AQW124" s="45"/>
      <c r="AQX124" s="45"/>
      <c r="AQY124" s="45"/>
      <c r="AQZ124" s="45"/>
      <c r="ARA124" s="45"/>
      <c r="ARB124" s="45"/>
      <c r="ARC124" s="45"/>
      <c r="ARD124" s="45"/>
      <c r="ARE124" s="45"/>
      <c r="ARF124" s="45"/>
      <c r="ARG124" s="45"/>
      <c r="ARH124" s="45"/>
      <c r="ARI124" s="45"/>
      <c r="ARJ124" s="45"/>
      <c r="ARK124" s="45"/>
      <c r="ARL124" s="45"/>
      <c r="ARM124" s="45"/>
      <c r="ARN124" s="45"/>
      <c r="ARO124" s="45"/>
      <c r="ARP124" s="45"/>
      <c r="ARQ124" s="45"/>
      <c r="ARR124" s="45"/>
      <c r="ARS124" s="45"/>
      <c r="ART124" s="45"/>
      <c r="ARU124" s="45"/>
      <c r="ARV124" s="45"/>
      <c r="ARW124" s="45"/>
      <c r="ARX124" s="45"/>
      <c r="ARY124" s="45"/>
      <c r="ARZ124" s="45"/>
      <c r="ASA124" s="45"/>
      <c r="ASB124" s="45"/>
      <c r="ASC124" s="45"/>
      <c r="ASD124" s="45"/>
      <c r="ASE124" s="45"/>
      <c r="ASF124" s="45"/>
      <c r="ASG124" s="45"/>
      <c r="ASH124" s="45"/>
      <c r="ASI124" s="45"/>
      <c r="ASJ124" s="45"/>
      <c r="ASK124" s="45"/>
      <c r="ASL124" s="45"/>
      <c r="ASM124" s="45"/>
      <c r="ASN124" s="45"/>
      <c r="ASO124" s="45"/>
      <c r="ASP124" s="45"/>
      <c r="ASQ124" s="45"/>
      <c r="ASR124" s="45"/>
      <c r="ASS124" s="45"/>
      <c r="AST124" s="45"/>
      <c r="ASU124" s="45"/>
      <c r="ASV124" s="45"/>
      <c r="ASW124" s="45"/>
      <c r="ASX124" s="45"/>
      <c r="ASY124" s="45"/>
      <c r="ASZ124" s="45"/>
      <c r="ATA124" s="45"/>
      <c r="ATB124" s="45"/>
      <c r="ATC124" s="45"/>
      <c r="ATD124" s="45"/>
      <c r="ATE124" s="45"/>
      <c r="ATF124" s="45"/>
      <c r="ATG124" s="45"/>
      <c r="ATH124" s="45"/>
      <c r="ATI124" s="45"/>
      <c r="ATJ124" s="45"/>
      <c r="ATK124" s="45"/>
      <c r="ATL124" s="45"/>
      <c r="ATM124" s="45"/>
      <c r="ATN124" s="45"/>
      <c r="ATO124" s="45"/>
      <c r="ATP124" s="45"/>
      <c r="ATQ124" s="45"/>
      <c r="ATR124" s="45"/>
      <c r="ATS124" s="45"/>
      <c r="ATT124" s="45"/>
      <c r="ATU124" s="45"/>
      <c r="ATV124" s="45"/>
      <c r="ATW124" s="45"/>
      <c r="ATX124" s="45"/>
      <c r="ATY124" s="45"/>
      <c r="ATZ124" s="45"/>
      <c r="AUA124" s="45"/>
      <c r="AUB124" s="45"/>
      <c r="AUC124" s="45"/>
      <c r="AUD124" s="45"/>
      <c r="AUE124" s="45"/>
      <c r="AUF124" s="45"/>
      <c r="AUG124" s="45"/>
      <c r="AUH124" s="45"/>
      <c r="AUI124" s="45"/>
      <c r="AUJ124" s="45"/>
      <c r="AUK124" s="45"/>
      <c r="AUL124" s="45"/>
      <c r="AUM124" s="45"/>
      <c r="AUN124" s="45"/>
      <c r="AUO124" s="45"/>
      <c r="AUP124" s="45"/>
      <c r="AUQ124" s="45"/>
      <c r="AUR124" s="45"/>
      <c r="AUS124" s="45"/>
      <c r="AUT124" s="45"/>
      <c r="AUU124" s="45"/>
      <c r="AUV124" s="45"/>
      <c r="AUW124" s="45"/>
      <c r="AUX124" s="45"/>
      <c r="AUY124" s="45"/>
      <c r="AUZ124" s="45"/>
      <c r="AVA124" s="45"/>
      <c r="AVB124" s="45"/>
      <c r="AVC124" s="45"/>
      <c r="AVD124" s="45"/>
      <c r="AVE124" s="45"/>
      <c r="AVF124" s="45"/>
      <c r="AVG124" s="45"/>
      <c r="AVH124" s="45"/>
      <c r="AVI124" s="45"/>
      <c r="AVJ124" s="45"/>
      <c r="AVK124" s="45"/>
      <c r="AVL124" s="45"/>
      <c r="AVM124" s="45"/>
      <c r="AVN124" s="45"/>
      <c r="AVO124" s="45"/>
      <c r="AVP124" s="45"/>
      <c r="AVQ124" s="45"/>
      <c r="AVR124" s="45"/>
      <c r="AVS124" s="45"/>
      <c r="AVT124" s="45"/>
      <c r="AVU124" s="45"/>
      <c r="AVV124" s="45"/>
      <c r="AVW124" s="45"/>
      <c r="AVX124" s="45"/>
      <c r="AVY124" s="45"/>
      <c r="AVZ124" s="45"/>
      <c r="AWA124" s="45"/>
      <c r="AWB124" s="45"/>
      <c r="AWC124" s="45"/>
      <c r="AWD124" s="45"/>
      <c r="AWE124" s="45"/>
      <c r="AWF124" s="45"/>
      <c r="AWG124" s="45"/>
      <c r="AWH124" s="45"/>
      <c r="AWI124" s="45"/>
      <c r="AWJ124" s="45"/>
      <c r="AWK124" s="45"/>
      <c r="AWL124" s="45"/>
      <c r="AWM124" s="45"/>
      <c r="AWN124" s="45"/>
      <c r="AWO124" s="45"/>
      <c r="AWP124" s="45"/>
      <c r="AWQ124" s="45"/>
      <c r="AWR124" s="45"/>
      <c r="AWS124" s="45"/>
      <c r="AWT124" s="45"/>
      <c r="AWU124" s="45"/>
      <c r="AWV124" s="45"/>
      <c r="AWW124" s="45"/>
      <c r="AWX124" s="45"/>
      <c r="AWY124" s="45"/>
      <c r="AWZ124" s="45"/>
      <c r="AXA124" s="45"/>
      <c r="AXB124" s="45"/>
      <c r="AXC124" s="45"/>
      <c r="AXD124" s="45"/>
      <c r="AXE124" s="45"/>
      <c r="AXF124" s="45"/>
      <c r="AXG124" s="45"/>
      <c r="AXH124" s="45"/>
      <c r="AXI124" s="45"/>
      <c r="AXJ124" s="45"/>
      <c r="AXK124" s="45"/>
      <c r="AXL124" s="45"/>
      <c r="AXM124" s="45"/>
      <c r="AXN124" s="45"/>
      <c r="AXO124" s="45"/>
      <c r="AXP124" s="45"/>
      <c r="AXQ124" s="45"/>
      <c r="AXR124" s="45"/>
      <c r="AXS124" s="45"/>
      <c r="AXT124" s="45"/>
      <c r="AXU124" s="45"/>
      <c r="AXV124" s="45"/>
      <c r="AXW124" s="45"/>
      <c r="AXX124" s="45"/>
      <c r="AXY124" s="45"/>
      <c r="AXZ124" s="45"/>
      <c r="AYA124" s="45"/>
      <c r="AYB124" s="45"/>
      <c r="AYC124" s="45"/>
      <c r="AYD124" s="45"/>
      <c r="AYE124" s="45"/>
      <c r="AYF124" s="45"/>
      <c r="AYG124" s="45"/>
      <c r="AYH124" s="45"/>
      <c r="AYI124" s="45"/>
      <c r="AYJ124" s="45"/>
      <c r="AYK124" s="45"/>
      <c r="AYL124" s="45"/>
      <c r="AYM124" s="45"/>
      <c r="AYN124" s="45"/>
      <c r="AYO124" s="45"/>
      <c r="AYP124" s="45"/>
      <c r="AYQ124" s="45"/>
      <c r="AYR124" s="45"/>
      <c r="AYS124" s="45"/>
      <c r="AYT124" s="45"/>
      <c r="AYU124" s="45"/>
      <c r="AYV124" s="45"/>
      <c r="AYW124" s="45"/>
      <c r="AYX124" s="45"/>
      <c r="AYY124" s="45"/>
      <c r="AYZ124" s="45"/>
      <c r="AZA124" s="45"/>
      <c r="AZB124" s="45"/>
      <c r="AZC124" s="45"/>
      <c r="AZD124" s="45"/>
      <c r="AZE124" s="45"/>
      <c r="AZF124" s="45"/>
      <c r="AZG124" s="45"/>
      <c r="AZH124" s="45"/>
      <c r="AZI124" s="45"/>
      <c r="AZJ124" s="45"/>
      <c r="AZK124" s="45"/>
      <c r="AZL124" s="45"/>
      <c r="AZM124" s="45"/>
      <c r="AZN124" s="45"/>
      <c r="AZO124" s="45"/>
      <c r="AZP124" s="45"/>
      <c r="AZQ124" s="45"/>
      <c r="AZR124" s="45"/>
      <c r="AZS124" s="45"/>
      <c r="AZT124" s="45"/>
      <c r="AZU124" s="45"/>
      <c r="AZV124" s="45"/>
      <c r="AZW124" s="45"/>
      <c r="AZX124" s="45"/>
      <c r="AZY124" s="45"/>
      <c r="AZZ124" s="45"/>
      <c r="BAA124" s="45"/>
      <c r="BAB124" s="45"/>
      <c r="BAC124" s="45"/>
      <c r="BAD124" s="45"/>
      <c r="BAE124" s="45"/>
      <c r="BAF124" s="45"/>
      <c r="BAG124" s="45"/>
      <c r="BAH124" s="45"/>
      <c r="BAI124" s="45"/>
      <c r="BAJ124" s="45"/>
      <c r="BAK124" s="45"/>
      <c r="BAL124" s="45"/>
      <c r="BAM124" s="45"/>
      <c r="BAN124" s="45"/>
      <c r="BAO124" s="45"/>
      <c r="BAP124" s="45"/>
      <c r="BAQ124" s="45"/>
      <c r="BAR124" s="45"/>
      <c r="BAS124" s="45"/>
      <c r="BAT124" s="45"/>
      <c r="BAU124" s="45"/>
      <c r="BAV124" s="45"/>
      <c r="BAW124" s="45"/>
      <c r="BAX124" s="45"/>
      <c r="BAY124" s="45"/>
      <c r="BAZ124" s="45"/>
      <c r="BBA124" s="45"/>
      <c r="BBB124" s="45"/>
      <c r="BBC124" s="45"/>
      <c r="BBD124" s="45"/>
      <c r="BBE124" s="45"/>
      <c r="BBF124" s="45"/>
      <c r="BBG124" s="45"/>
      <c r="BBH124" s="45"/>
      <c r="BBI124" s="45"/>
      <c r="BBJ124" s="45"/>
      <c r="BBK124" s="45"/>
      <c r="BBL124" s="45"/>
      <c r="BBM124" s="45"/>
      <c r="BBN124" s="45"/>
      <c r="BBO124" s="45"/>
      <c r="BBP124" s="45"/>
      <c r="BBQ124" s="45"/>
      <c r="BBR124" s="45"/>
      <c r="BBS124" s="45"/>
      <c r="BBT124" s="45"/>
      <c r="BBU124" s="45"/>
      <c r="BBV124" s="45"/>
      <c r="BBW124" s="45"/>
      <c r="BBX124" s="45"/>
      <c r="BBY124" s="45"/>
      <c r="BBZ124" s="45"/>
      <c r="BCA124" s="45"/>
      <c r="BCB124" s="45"/>
      <c r="BCC124" s="45"/>
      <c r="BCD124" s="45"/>
      <c r="BCE124" s="45"/>
      <c r="BCF124" s="45"/>
      <c r="BCG124" s="45"/>
      <c r="BCH124" s="45"/>
      <c r="BCI124" s="45"/>
      <c r="BCJ124" s="45"/>
      <c r="BCK124" s="45"/>
      <c r="BCL124" s="45"/>
      <c r="BCM124" s="45"/>
      <c r="BCN124" s="45"/>
      <c r="BCO124" s="45"/>
      <c r="BCP124" s="45"/>
      <c r="BCQ124" s="45"/>
      <c r="BCR124" s="45"/>
      <c r="BCS124" s="45"/>
      <c r="BCT124" s="45"/>
      <c r="BCU124" s="45"/>
      <c r="BCV124" s="45"/>
      <c r="BCW124" s="45"/>
      <c r="BCX124" s="45"/>
      <c r="BCY124" s="45"/>
      <c r="BCZ124" s="45"/>
      <c r="BDA124" s="45"/>
      <c r="BDB124" s="45"/>
      <c r="BDC124" s="45"/>
      <c r="BDD124" s="45"/>
      <c r="BDE124" s="45"/>
      <c r="BDF124" s="45"/>
      <c r="BDG124" s="45"/>
      <c r="BDH124" s="45"/>
      <c r="BDI124" s="45"/>
      <c r="BDJ124" s="45"/>
      <c r="BDK124" s="45"/>
      <c r="BDL124" s="45"/>
      <c r="BDM124" s="45"/>
      <c r="BDN124" s="45"/>
      <c r="BDO124" s="45"/>
      <c r="BDP124" s="45"/>
      <c r="BDQ124" s="45"/>
      <c r="BDR124" s="45"/>
      <c r="BDS124" s="45"/>
      <c r="BDT124" s="45"/>
      <c r="BDU124" s="45"/>
      <c r="BDV124" s="45"/>
      <c r="BDW124" s="45"/>
      <c r="BDX124" s="45"/>
      <c r="BDY124" s="45"/>
      <c r="BDZ124" s="45"/>
      <c r="BEA124" s="45"/>
      <c r="BEB124" s="45"/>
      <c r="BEC124" s="45"/>
      <c r="BED124" s="45"/>
      <c r="BEE124" s="45"/>
      <c r="BEF124" s="45"/>
      <c r="BEG124" s="45"/>
      <c r="BEH124" s="45"/>
      <c r="BEI124" s="45"/>
      <c r="BEJ124" s="45"/>
      <c r="BEK124" s="45"/>
      <c r="BEL124" s="45"/>
      <c r="BEM124" s="45"/>
      <c r="BEN124" s="45"/>
      <c r="BEO124" s="45"/>
      <c r="BEP124" s="45"/>
      <c r="BEQ124" s="45"/>
      <c r="BER124" s="45"/>
      <c r="BES124" s="45"/>
      <c r="BET124" s="45"/>
      <c r="BEU124" s="45"/>
      <c r="BEV124" s="45"/>
      <c r="BEW124" s="45"/>
      <c r="BEX124" s="45"/>
      <c r="BEY124" s="45"/>
      <c r="BEZ124" s="45"/>
      <c r="BFA124" s="45"/>
      <c r="BFB124" s="45"/>
      <c r="BFC124" s="45"/>
      <c r="BFD124" s="45"/>
      <c r="BFE124" s="45"/>
      <c r="BFF124" s="45"/>
      <c r="BFG124" s="45"/>
      <c r="BFH124" s="45"/>
      <c r="BFI124" s="45"/>
      <c r="BFJ124" s="45"/>
      <c r="BFK124" s="45"/>
      <c r="BFL124" s="45"/>
      <c r="BFM124" s="45"/>
      <c r="BFN124" s="45"/>
      <c r="BFO124" s="45"/>
      <c r="BFP124" s="45"/>
      <c r="BFQ124" s="45"/>
      <c r="BFR124" s="45"/>
      <c r="BFS124" s="45"/>
      <c r="BFT124" s="45"/>
      <c r="BFU124" s="45"/>
      <c r="BFV124" s="45"/>
      <c r="BFW124" s="45"/>
      <c r="BFX124" s="45"/>
      <c r="BFY124" s="45"/>
      <c r="BFZ124" s="45"/>
      <c r="BGA124" s="45"/>
      <c r="BGB124" s="45"/>
      <c r="BGC124" s="45"/>
      <c r="BGD124" s="45"/>
      <c r="BGE124" s="45"/>
      <c r="BGF124" s="45"/>
      <c r="BGG124" s="45"/>
      <c r="BGH124" s="45"/>
      <c r="BGI124" s="45"/>
      <c r="BGJ124" s="45"/>
      <c r="BGK124" s="45"/>
      <c r="BGL124" s="45"/>
      <c r="BGM124" s="45"/>
      <c r="BGN124" s="45"/>
      <c r="BGO124" s="45"/>
      <c r="BGP124" s="45"/>
      <c r="BGQ124" s="45"/>
      <c r="BGR124" s="45"/>
      <c r="BGS124" s="45"/>
      <c r="BGT124" s="45"/>
      <c r="BGU124" s="45"/>
      <c r="BGV124" s="45"/>
      <c r="BGW124" s="45"/>
      <c r="BGX124" s="45"/>
      <c r="BGY124" s="45"/>
      <c r="BGZ124" s="45"/>
      <c r="BHA124" s="45"/>
      <c r="BHB124" s="45"/>
      <c r="BHC124" s="45"/>
      <c r="BHD124" s="45"/>
      <c r="BHE124" s="45"/>
      <c r="BHF124" s="45"/>
      <c r="BHG124" s="45"/>
      <c r="BHH124" s="45"/>
      <c r="BHI124" s="45"/>
      <c r="BHJ124" s="45"/>
      <c r="BHK124" s="45"/>
      <c r="BHL124" s="45"/>
      <c r="BHM124" s="45"/>
      <c r="BHN124" s="45"/>
      <c r="BHO124" s="45"/>
      <c r="BHP124" s="45"/>
      <c r="BHQ124" s="45"/>
      <c r="BHR124" s="45"/>
      <c r="BHS124" s="45"/>
      <c r="BHT124" s="45"/>
      <c r="BHU124" s="45"/>
      <c r="BHV124" s="45"/>
      <c r="BHW124" s="45"/>
      <c r="BHX124" s="45"/>
      <c r="BHY124" s="45"/>
      <c r="BHZ124" s="45"/>
      <c r="BIA124" s="45"/>
      <c r="BIB124" s="45"/>
      <c r="BIC124" s="45"/>
      <c r="BID124" s="45"/>
      <c r="BIE124" s="45"/>
      <c r="BIF124" s="45"/>
      <c r="BIG124" s="45"/>
      <c r="BIH124" s="45"/>
      <c r="BII124" s="45"/>
      <c r="BIJ124" s="45"/>
      <c r="BIK124" s="45"/>
      <c r="BIL124" s="45"/>
      <c r="BIM124" s="45"/>
      <c r="BIN124" s="45"/>
      <c r="BIO124" s="45"/>
      <c r="BIP124" s="45"/>
      <c r="BIQ124" s="45"/>
      <c r="BIR124" s="45"/>
      <c r="BIS124" s="45"/>
      <c r="BIT124" s="45"/>
      <c r="BIU124" s="45"/>
      <c r="BIV124" s="45"/>
      <c r="BIW124" s="45"/>
      <c r="BIX124" s="45"/>
      <c r="BIY124" s="45"/>
      <c r="BIZ124" s="45"/>
      <c r="BJA124" s="45"/>
      <c r="BJB124" s="45"/>
      <c r="BJC124" s="45"/>
      <c r="BJD124" s="45"/>
      <c r="BJE124" s="45"/>
      <c r="BJF124" s="45"/>
      <c r="BJG124" s="45"/>
      <c r="BJH124" s="45"/>
      <c r="BJI124" s="45"/>
      <c r="BJJ124" s="45"/>
      <c r="BJK124" s="45"/>
      <c r="BJL124" s="45"/>
      <c r="BJM124" s="45"/>
      <c r="BJN124" s="45"/>
      <c r="BJO124" s="45"/>
      <c r="BJP124" s="45"/>
      <c r="BJQ124" s="45"/>
      <c r="BJR124" s="45"/>
      <c r="BJS124" s="45"/>
      <c r="BJT124" s="45"/>
      <c r="BJU124" s="45"/>
      <c r="BJV124" s="45"/>
      <c r="BJW124" s="45"/>
      <c r="BJX124" s="45"/>
      <c r="BJY124" s="45"/>
      <c r="BJZ124" s="45"/>
      <c r="BKA124" s="45"/>
      <c r="BKB124" s="45"/>
      <c r="BKC124" s="45"/>
      <c r="BKD124" s="45"/>
      <c r="BKE124" s="45"/>
      <c r="BKF124" s="45"/>
      <c r="BKG124" s="45"/>
      <c r="BKH124" s="45"/>
      <c r="BKI124" s="45"/>
      <c r="BKJ124" s="45"/>
      <c r="BKK124" s="45"/>
      <c r="BKL124" s="45"/>
      <c r="BKM124" s="45"/>
      <c r="BKN124" s="45"/>
      <c r="BKO124" s="45"/>
      <c r="BKP124" s="45"/>
      <c r="BKQ124" s="45"/>
      <c r="BKR124" s="45"/>
      <c r="BKS124" s="45"/>
      <c r="BKT124" s="45"/>
      <c r="BKU124" s="45"/>
      <c r="BKV124" s="45"/>
      <c r="BKW124" s="45"/>
      <c r="BKX124" s="45"/>
      <c r="BKY124" s="45"/>
      <c r="BKZ124" s="45"/>
      <c r="BLA124" s="45"/>
      <c r="BLB124" s="45"/>
      <c r="BLC124" s="45"/>
      <c r="BLD124" s="45"/>
      <c r="BLE124" s="45"/>
      <c r="BLF124" s="45"/>
      <c r="BLG124" s="45"/>
      <c r="BLH124" s="45"/>
      <c r="BLI124" s="45"/>
      <c r="BLJ124" s="45"/>
      <c r="BLK124" s="45"/>
      <c r="BLL124" s="45"/>
      <c r="BLM124" s="45"/>
      <c r="BLN124" s="45"/>
      <c r="BLO124" s="45"/>
      <c r="BLP124" s="45"/>
      <c r="BLQ124" s="45"/>
      <c r="BLR124" s="45"/>
      <c r="BLS124" s="45"/>
      <c r="BLT124" s="45"/>
      <c r="BLU124" s="45"/>
      <c r="BLV124" s="45"/>
      <c r="BLW124" s="45"/>
      <c r="BLX124" s="45"/>
      <c r="BLY124" s="45"/>
      <c r="BLZ124" s="45"/>
      <c r="BMA124" s="45"/>
      <c r="BMB124" s="45"/>
      <c r="BMC124" s="45"/>
      <c r="BMD124" s="45"/>
      <c r="BME124" s="45"/>
      <c r="BMF124" s="45"/>
      <c r="BMG124" s="45"/>
      <c r="BMH124" s="45"/>
      <c r="BMI124" s="45"/>
      <c r="BMJ124" s="45"/>
      <c r="BMK124" s="45"/>
      <c r="BML124" s="45"/>
      <c r="BMM124" s="45"/>
      <c r="BMN124" s="45"/>
      <c r="BMO124" s="45"/>
      <c r="BMP124" s="45"/>
      <c r="BMQ124" s="45"/>
      <c r="BMR124" s="45"/>
      <c r="BMS124" s="45"/>
      <c r="BMT124" s="45"/>
      <c r="BMU124" s="45"/>
      <c r="BMV124" s="45"/>
      <c r="BMW124" s="45"/>
    </row>
    <row r="125" spans="1:16376" ht="79.5" customHeight="1" x14ac:dyDescent="0.2">
      <c r="A125" s="10"/>
      <c r="B125" s="11">
        <v>41</v>
      </c>
      <c r="C125" s="4" t="s">
        <v>1</v>
      </c>
      <c r="D125" s="4" t="s">
        <v>118</v>
      </c>
      <c r="E125" s="4" t="s">
        <v>118</v>
      </c>
      <c r="F125" s="4"/>
      <c r="G125" s="4"/>
      <c r="H125" s="4"/>
      <c r="I125" s="4" t="s">
        <v>104</v>
      </c>
      <c r="J125" s="5" t="s">
        <v>115</v>
      </c>
      <c r="K125" s="4" t="s">
        <v>132</v>
      </c>
      <c r="L125" s="4" t="s">
        <v>39</v>
      </c>
      <c r="M125" s="4"/>
      <c r="N125" s="4"/>
      <c r="O125" s="21">
        <v>1.2</v>
      </c>
      <c r="P125" s="46">
        <f>DATE(YEAR($N$2)+$N$3, MONTH($N$2), DAY($N$2))</f>
        <v>43525</v>
      </c>
      <c r="Q125" s="51" t="s">
        <v>38</v>
      </c>
      <c r="R125" s="65">
        <f>$N$3</f>
        <v>3</v>
      </c>
      <c r="S125" s="3" t="s">
        <v>24</v>
      </c>
      <c r="T125" s="3" t="s">
        <v>24</v>
      </c>
      <c r="U125" s="3" t="s">
        <v>24</v>
      </c>
      <c r="V125" s="3"/>
      <c r="W125" s="4" t="s">
        <v>61</v>
      </c>
      <c r="X125" s="66" t="s">
        <v>35</v>
      </c>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c r="DU125" s="45"/>
      <c r="DV125" s="45"/>
      <c r="DW125" s="45"/>
      <c r="DX125" s="45"/>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J125" s="45"/>
      <c r="FK125" s="45"/>
      <c r="FL125" s="45"/>
      <c r="FM125" s="45"/>
      <c r="FN125" s="45"/>
      <c r="FO125" s="45"/>
      <c r="FP125" s="45"/>
      <c r="FQ125" s="45"/>
      <c r="FR125" s="45"/>
      <c r="FS125" s="45"/>
      <c r="FT125" s="45"/>
      <c r="FU125" s="45"/>
      <c r="FV125" s="45"/>
      <c r="FW125" s="45"/>
      <c r="FX125" s="45"/>
      <c r="FY125" s="45"/>
      <c r="FZ125" s="45"/>
      <c r="GA125" s="45"/>
      <c r="GB125" s="45"/>
      <c r="GC125" s="45"/>
      <c r="GD125" s="45"/>
      <c r="GE125" s="45"/>
      <c r="GF125" s="45"/>
      <c r="GG125" s="45"/>
      <c r="GH125" s="45"/>
      <c r="GI125" s="45"/>
      <c r="GJ125" s="45"/>
      <c r="GK125" s="45"/>
      <c r="GL125" s="45"/>
      <c r="GM125" s="45"/>
      <c r="GN125" s="45"/>
      <c r="GO125" s="45"/>
      <c r="GP125" s="45"/>
      <c r="GQ125" s="45"/>
      <c r="GR125" s="45"/>
      <c r="GS125" s="45"/>
      <c r="GT125" s="45"/>
      <c r="GU125" s="45"/>
      <c r="GV125" s="45"/>
      <c r="GW125" s="45"/>
      <c r="GX125" s="45"/>
      <c r="GY125" s="45"/>
      <c r="GZ125" s="45"/>
      <c r="HA125" s="45"/>
      <c r="HB125" s="45"/>
      <c r="HC125" s="45"/>
      <c r="HD125" s="45"/>
      <c r="HE125" s="45"/>
      <c r="HF125" s="45"/>
      <c r="HG125" s="45"/>
      <c r="HH125" s="45"/>
      <c r="HI125" s="45"/>
      <c r="HJ125" s="45"/>
      <c r="HK125" s="45"/>
      <c r="HL125" s="45"/>
      <c r="HM125" s="45"/>
      <c r="HN125" s="45"/>
      <c r="HO125" s="45"/>
      <c r="HP125" s="45"/>
      <c r="HQ125" s="45"/>
      <c r="HR125" s="45"/>
      <c r="HS125" s="45"/>
      <c r="HT125" s="45"/>
      <c r="HU125" s="45"/>
      <c r="HV125" s="45"/>
      <c r="HW125" s="45"/>
      <c r="HX125" s="45"/>
      <c r="HY125" s="45"/>
      <c r="HZ125" s="45"/>
      <c r="IA125" s="45"/>
      <c r="IB125" s="45"/>
      <c r="IC125" s="45"/>
      <c r="ID125" s="45"/>
      <c r="IE125" s="45"/>
      <c r="IF125" s="45"/>
      <c r="IG125" s="45"/>
      <c r="IH125" s="45"/>
      <c r="II125" s="45"/>
      <c r="IJ125" s="45"/>
      <c r="IK125" s="45"/>
      <c r="IL125" s="45"/>
      <c r="IM125" s="45"/>
      <c r="IN125" s="45"/>
      <c r="IO125" s="45"/>
      <c r="IP125" s="45"/>
      <c r="IQ125" s="45"/>
      <c r="IR125" s="45"/>
      <c r="IS125" s="45"/>
      <c r="IT125" s="45"/>
      <c r="IU125" s="45"/>
      <c r="IV125" s="45"/>
      <c r="IW125" s="45"/>
      <c r="IX125" s="45"/>
      <c r="IY125" s="45"/>
      <c r="IZ125" s="45"/>
      <c r="JA125" s="45"/>
      <c r="JB125" s="45"/>
      <c r="JC125" s="45"/>
      <c r="JD125" s="45"/>
      <c r="JE125" s="45"/>
      <c r="JF125" s="45"/>
      <c r="JG125" s="45"/>
      <c r="JH125" s="45"/>
      <c r="JI125" s="45"/>
      <c r="JJ125" s="45"/>
      <c r="JK125" s="45"/>
      <c r="JL125" s="45"/>
      <c r="JM125" s="45"/>
      <c r="JN125" s="45"/>
      <c r="JO125" s="45"/>
      <c r="JP125" s="45"/>
      <c r="JQ125" s="45"/>
      <c r="JR125" s="45"/>
      <c r="JS125" s="45"/>
      <c r="JT125" s="45"/>
      <c r="JU125" s="45"/>
      <c r="JV125" s="45"/>
      <c r="JW125" s="45"/>
      <c r="JX125" s="45"/>
      <c r="JY125" s="45"/>
      <c r="JZ125" s="45"/>
      <c r="KA125" s="45"/>
      <c r="KB125" s="45"/>
      <c r="KC125" s="45"/>
      <c r="KD125" s="45"/>
      <c r="KE125" s="45"/>
      <c r="KF125" s="45"/>
      <c r="KG125" s="45"/>
      <c r="KH125" s="45"/>
      <c r="KI125" s="45"/>
      <c r="KJ125" s="45"/>
      <c r="KK125" s="45"/>
      <c r="KL125" s="45"/>
      <c r="KM125" s="45"/>
      <c r="KN125" s="45"/>
      <c r="KO125" s="45"/>
      <c r="KP125" s="45"/>
      <c r="KQ125" s="45"/>
      <c r="KR125" s="45"/>
      <c r="KS125" s="45"/>
      <c r="KT125" s="45"/>
      <c r="KU125" s="45"/>
      <c r="KV125" s="45"/>
      <c r="KW125" s="45"/>
      <c r="KX125" s="45"/>
      <c r="KY125" s="45"/>
      <c r="KZ125" s="45"/>
      <c r="LA125" s="45"/>
      <c r="LB125" s="45"/>
      <c r="LC125" s="45"/>
      <c r="LD125" s="45"/>
      <c r="LE125" s="45"/>
      <c r="LF125" s="45"/>
      <c r="LG125" s="45"/>
      <c r="LH125" s="45"/>
      <c r="LI125" s="45"/>
      <c r="LJ125" s="45"/>
      <c r="LK125" s="45"/>
      <c r="LL125" s="45"/>
      <c r="LM125" s="45"/>
      <c r="LN125" s="45"/>
      <c r="LO125" s="45"/>
      <c r="LP125" s="45"/>
      <c r="LQ125" s="45"/>
      <c r="LR125" s="45"/>
      <c r="LS125" s="45"/>
      <c r="LT125" s="45"/>
      <c r="LU125" s="45"/>
      <c r="LV125" s="45"/>
      <c r="LW125" s="45"/>
      <c r="LX125" s="45"/>
      <c r="LY125" s="45"/>
      <c r="LZ125" s="45"/>
      <c r="MA125" s="45"/>
      <c r="MB125" s="45"/>
      <c r="MC125" s="45"/>
      <c r="MD125" s="45"/>
      <c r="ME125" s="45"/>
      <c r="MF125" s="45"/>
      <c r="MG125" s="45"/>
      <c r="MH125" s="45"/>
      <c r="MI125" s="45"/>
      <c r="MJ125" s="45"/>
      <c r="MK125" s="45"/>
      <c r="ML125" s="45"/>
      <c r="MM125" s="45"/>
      <c r="MN125" s="45"/>
      <c r="MO125" s="45"/>
      <c r="MP125" s="45"/>
      <c r="MQ125" s="45"/>
      <c r="MR125" s="45"/>
      <c r="MS125" s="45"/>
      <c r="MT125" s="45"/>
      <c r="MU125" s="45"/>
      <c r="MV125" s="45"/>
      <c r="MW125" s="45"/>
      <c r="MX125" s="45"/>
      <c r="MY125" s="45"/>
      <c r="MZ125" s="45"/>
      <c r="NA125" s="45"/>
      <c r="NB125" s="45"/>
      <c r="NC125" s="45"/>
      <c r="ND125" s="45"/>
      <c r="NE125" s="45"/>
      <c r="NF125" s="45"/>
      <c r="NG125" s="45"/>
      <c r="NH125" s="45"/>
      <c r="NI125" s="45"/>
      <c r="NJ125" s="45"/>
      <c r="NK125" s="45"/>
      <c r="NL125" s="45"/>
      <c r="NM125" s="45"/>
      <c r="NN125" s="45"/>
      <c r="NO125" s="45"/>
      <c r="NP125" s="45"/>
      <c r="NQ125" s="45"/>
      <c r="NR125" s="45"/>
      <c r="NS125" s="45"/>
      <c r="NT125" s="45"/>
      <c r="NU125" s="45"/>
      <c r="NV125" s="45"/>
      <c r="NW125" s="45"/>
      <c r="NX125" s="45"/>
      <c r="NY125" s="45"/>
      <c r="NZ125" s="45"/>
      <c r="OA125" s="45"/>
      <c r="OB125" s="45"/>
      <c r="OC125" s="45"/>
      <c r="OD125" s="45"/>
      <c r="OE125" s="45"/>
      <c r="OF125" s="45"/>
      <c r="OG125" s="45"/>
      <c r="OH125" s="45"/>
      <c r="OI125" s="45"/>
      <c r="OJ125" s="45"/>
      <c r="OK125" s="45"/>
      <c r="OL125" s="45"/>
      <c r="OM125" s="45"/>
      <c r="ON125" s="45"/>
      <c r="OO125" s="45"/>
      <c r="OP125" s="45"/>
      <c r="OQ125" s="45"/>
      <c r="OR125" s="45"/>
      <c r="OS125" s="45"/>
      <c r="OT125" s="45"/>
      <c r="OU125" s="45"/>
      <c r="OV125" s="45"/>
      <c r="OW125" s="45"/>
      <c r="OX125" s="45"/>
      <c r="OY125" s="45"/>
      <c r="OZ125" s="45"/>
      <c r="PA125" s="45"/>
      <c r="PB125" s="45"/>
      <c r="PC125" s="45"/>
      <c r="PD125" s="45"/>
      <c r="PE125" s="45"/>
      <c r="PF125" s="45"/>
      <c r="PG125" s="45"/>
      <c r="PH125" s="45"/>
      <c r="PI125" s="45"/>
      <c r="PJ125" s="45"/>
      <c r="PK125" s="45"/>
      <c r="PL125" s="45"/>
      <c r="PM125" s="45"/>
      <c r="PN125" s="45"/>
      <c r="PO125" s="45"/>
      <c r="PP125" s="45"/>
      <c r="PQ125" s="45"/>
      <c r="PR125" s="45"/>
      <c r="PS125" s="45"/>
      <c r="PT125" s="45"/>
      <c r="PU125" s="45"/>
      <c r="PV125" s="45"/>
      <c r="PW125" s="45"/>
      <c r="PX125" s="45"/>
      <c r="PY125" s="45"/>
      <c r="PZ125" s="45"/>
      <c r="QA125" s="45"/>
      <c r="QB125" s="45"/>
      <c r="QC125" s="45"/>
      <c r="QD125" s="45"/>
      <c r="QE125" s="45"/>
      <c r="QF125" s="45"/>
      <c r="QG125" s="45"/>
      <c r="QH125" s="45"/>
      <c r="QI125" s="45"/>
      <c r="QJ125" s="45"/>
      <c r="QK125" s="45"/>
      <c r="QL125" s="45"/>
      <c r="QM125" s="45"/>
      <c r="QN125" s="45"/>
      <c r="QO125" s="45"/>
      <c r="QP125" s="45"/>
      <c r="QQ125" s="45"/>
      <c r="QR125" s="45"/>
      <c r="QS125" s="45"/>
      <c r="QT125" s="45"/>
      <c r="QU125" s="45"/>
      <c r="QV125" s="45"/>
      <c r="QW125" s="45"/>
      <c r="QX125" s="45"/>
      <c r="QY125" s="45"/>
      <c r="QZ125" s="45"/>
      <c r="RA125" s="45"/>
      <c r="RB125" s="45"/>
      <c r="RC125" s="45"/>
      <c r="RD125" s="45"/>
      <c r="RE125" s="45"/>
      <c r="RF125" s="45"/>
      <c r="RG125" s="45"/>
      <c r="RH125" s="45"/>
      <c r="RI125" s="45"/>
      <c r="RJ125" s="45"/>
      <c r="RK125" s="45"/>
      <c r="RL125" s="45"/>
      <c r="RM125" s="45"/>
      <c r="RN125" s="45"/>
      <c r="RO125" s="45"/>
      <c r="RP125" s="45"/>
      <c r="RQ125" s="45"/>
      <c r="RR125" s="45"/>
      <c r="RS125" s="45"/>
      <c r="RT125" s="45"/>
      <c r="RU125" s="45"/>
      <c r="RV125" s="45"/>
      <c r="RW125" s="45"/>
      <c r="RX125" s="45"/>
      <c r="RY125" s="45"/>
      <c r="RZ125" s="45"/>
      <c r="SA125" s="45"/>
      <c r="SB125" s="45"/>
      <c r="SC125" s="45"/>
      <c r="SD125" s="45"/>
      <c r="SE125" s="45"/>
      <c r="SF125" s="45"/>
      <c r="SG125" s="45"/>
      <c r="SH125" s="45"/>
      <c r="SI125" s="45"/>
      <c r="SJ125" s="45"/>
      <c r="SK125" s="45"/>
      <c r="SL125" s="45"/>
      <c r="SM125" s="45"/>
      <c r="SN125" s="45"/>
      <c r="SO125" s="45"/>
      <c r="SP125" s="45"/>
      <c r="SQ125" s="45"/>
      <c r="SR125" s="45"/>
      <c r="SS125" s="45"/>
      <c r="ST125" s="45"/>
      <c r="SU125" s="45"/>
      <c r="SV125" s="45"/>
      <c r="SW125" s="45"/>
      <c r="SX125" s="45"/>
      <c r="SY125" s="45"/>
      <c r="SZ125" s="45"/>
      <c r="TA125" s="45"/>
      <c r="TB125" s="45"/>
      <c r="TC125" s="45"/>
      <c r="TD125" s="45"/>
      <c r="TE125" s="45"/>
      <c r="TF125" s="45"/>
      <c r="TG125" s="45"/>
      <c r="TH125" s="45"/>
      <c r="TI125" s="45"/>
      <c r="TJ125" s="45"/>
      <c r="TK125" s="45"/>
      <c r="TL125" s="45"/>
      <c r="TM125" s="45"/>
      <c r="TN125" s="45"/>
      <c r="TO125" s="45"/>
      <c r="TP125" s="45"/>
      <c r="TQ125" s="45"/>
      <c r="TR125" s="45"/>
      <c r="TS125" s="45"/>
      <c r="TT125" s="45"/>
      <c r="TU125" s="45"/>
      <c r="TV125" s="45"/>
      <c r="TW125" s="45"/>
      <c r="TX125" s="45"/>
      <c r="TY125" s="45"/>
      <c r="TZ125" s="45"/>
      <c r="UA125" s="45"/>
      <c r="UB125" s="45"/>
      <c r="UC125" s="45"/>
      <c r="UD125" s="45"/>
      <c r="UE125" s="45"/>
      <c r="UF125" s="45"/>
      <c r="UG125" s="45"/>
      <c r="UH125" s="45"/>
      <c r="UI125" s="45"/>
      <c r="UJ125" s="45"/>
      <c r="UK125" s="45"/>
      <c r="UL125" s="45"/>
      <c r="UM125" s="45"/>
      <c r="UN125" s="45"/>
      <c r="UO125" s="45"/>
      <c r="UP125" s="45"/>
      <c r="UQ125" s="45"/>
      <c r="UR125" s="45"/>
      <c r="US125" s="45"/>
      <c r="UT125" s="45"/>
      <c r="UU125" s="45"/>
      <c r="UV125" s="45"/>
      <c r="UW125" s="45"/>
      <c r="UX125" s="45"/>
      <c r="UY125" s="45"/>
      <c r="UZ125" s="45"/>
      <c r="VA125" s="45"/>
      <c r="VB125" s="45"/>
      <c r="VC125" s="45"/>
      <c r="VD125" s="45"/>
      <c r="VE125" s="45"/>
      <c r="VF125" s="45"/>
      <c r="VG125" s="45"/>
      <c r="VH125" s="45"/>
      <c r="VI125" s="45"/>
      <c r="VJ125" s="45"/>
      <c r="VK125" s="45"/>
      <c r="VL125" s="45"/>
      <c r="VM125" s="45"/>
      <c r="VN125" s="45"/>
      <c r="VO125" s="45"/>
      <c r="VP125" s="45"/>
      <c r="VQ125" s="45"/>
      <c r="VR125" s="45"/>
      <c r="VS125" s="45"/>
      <c r="VT125" s="45"/>
      <c r="VU125" s="45"/>
      <c r="VV125" s="45"/>
      <c r="VW125" s="45"/>
      <c r="VX125" s="45"/>
      <c r="VY125" s="45"/>
      <c r="VZ125" s="45"/>
      <c r="WA125" s="45"/>
      <c r="WB125" s="45"/>
      <c r="WC125" s="45"/>
      <c r="WD125" s="45"/>
      <c r="WE125" s="45"/>
      <c r="WF125" s="45"/>
      <c r="WG125" s="45"/>
      <c r="WH125" s="45"/>
      <c r="WI125" s="45"/>
      <c r="WJ125" s="45"/>
      <c r="WK125" s="45"/>
      <c r="WL125" s="45"/>
      <c r="WM125" s="45"/>
      <c r="WN125" s="45"/>
      <c r="WO125" s="45"/>
      <c r="WP125" s="45"/>
      <c r="WQ125" s="45"/>
      <c r="WR125" s="45"/>
      <c r="WS125" s="45"/>
      <c r="WT125" s="45"/>
      <c r="WU125" s="45"/>
      <c r="WV125" s="45"/>
      <c r="WW125" s="45"/>
      <c r="WX125" s="45"/>
      <c r="WY125" s="45"/>
      <c r="WZ125" s="45"/>
      <c r="XA125" s="45"/>
      <c r="XB125" s="45"/>
      <c r="XC125" s="45"/>
      <c r="XD125" s="45"/>
      <c r="XE125" s="45"/>
      <c r="XF125" s="45"/>
      <c r="XG125" s="45"/>
      <c r="XH125" s="45"/>
      <c r="XI125" s="45"/>
      <c r="XJ125" s="45"/>
      <c r="XK125" s="45"/>
      <c r="XL125" s="45"/>
      <c r="XM125" s="45"/>
      <c r="XN125" s="45"/>
      <c r="XO125" s="45"/>
      <c r="XP125" s="45"/>
      <c r="XQ125" s="45"/>
      <c r="XR125" s="45"/>
      <c r="XS125" s="45"/>
      <c r="XT125" s="45"/>
      <c r="XU125" s="45"/>
      <c r="XV125" s="45"/>
      <c r="XW125" s="45"/>
      <c r="XX125" s="45"/>
      <c r="XY125" s="45"/>
      <c r="XZ125" s="45"/>
      <c r="YA125" s="45"/>
      <c r="YB125" s="45"/>
      <c r="YC125" s="45"/>
      <c r="YD125" s="45"/>
      <c r="YE125" s="45"/>
      <c r="YF125" s="45"/>
      <c r="YG125" s="45"/>
      <c r="YH125" s="45"/>
      <c r="YI125" s="45"/>
      <c r="YJ125" s="45"/>
      <c r="YK125" s="45"/>
      <c r="YL125" s="45"/>
      <c r="YM125" s="45"/>
      <c r="YN125" s="45"/>
      <c r="YO125" s="45"/>
      <c r="YP125" s="45"/>
      <c r="YQ125" s="45"/>
      <c r="YR125" s="45"/>
      <c r="YS125" s="45"/>
      <c r="YT125" s="45"/>
      <c r="YU125" s="45"/>
      <c r="YV125" s="45"/>
      <c r="YW125" s="45"/>
      <c r="YX125" s="45"/>
      <c r="YY125" s="45"/>
      <c r="YZ125" s="45"/>
      <c r="ZA125" s="45"/>
      <c r="ZB125" s="45"/>
      <c r="ZC125" s="45"/>
      <c r="ZD125" s="45"/>
      <c r="ZE125" s="45"/>
      <c r="ZF125" s="45"/>
      <c r="ZG125" s="45"/>
      <c r="ZH125" s="45"/>
      <c r="ZI125" s="45"/>
      <c r="ZJ125" s="45"/>
      <c r="ZK125" s="45"/>
      <c r="ZL125" s="45"/>
      <c r="ZM125" s="45"/>
      <c r="ZN125" s="45"/>
      <c r="ZO125" s="45"/>
      <c r="ZP125" s="45"/>
      <c r="ZQ125" s="45"/>
      <c r="ZR125" s="45"/>
      <c r="ZS125" s="45"/>
      <c r="ZT125" s="45"/>
      <c r="ZU125" s="45"/>
      <c r="ZV125" s="45"/>
      <c r="ZW125" s="45"/>
      <c r="ZX125" s="45"/>
      <c r="ZY125" s="45"/>
      <c r="ZZ125" s="45"/>
      <c r="AAA125" s="45"/>
      <c r="AAB125" s="45"/>
      <c r="AAC125" s="45"/>
      <c r="AAD125" s="45"/>
      <c r="AAE125" s="45"/>
      <c r="AAF125" s="45"/>
      <c r="AAG125" s="45"/>
      <c r="AAH125" s="45"/>
      <c r="AAI125" s="45"/>
      <c r="AAJ125" s="45"/>
      <c r="AAK125" s="45"/>
      <c r="AAL125" s="45"/>
      <c r="AAM125" s="45"/>
      <c r="AAN125" s="45"/>
      <c r="AAO125" s="45"/>
      <c r="AAP125" s="45"/>
      <c r="AAQ125" s="45"/>
      <c r="AAR125" s="45"/>
      <c r="AAS125" s="45"/>
      <c r="AAT125" s="45"/>
      <c r="AAU125" s="45"/>
      <c r="AAV125" s="45"/>
      <c r="AAW125" s="45"/>
      <c r="AAX125" s="45"/>
      <c r="AAY125" s="45"/>
      <c r="AAZ125" s="45"/>
      <c r="ABA125" s="45"/>
      <c r="ABB125" s="45"/>
      <c r="ABC125" s="45"/>
      <c r="ABD125" s="45"/>
      <c r="ABE125" s="45"/>
      <c r="ABF125" s="45"/>
      <c r="ABG125" s="45"/>
      <c r="ABH125" s="45"/>
      <c r="ABI125" s="45"/>
      <c r="ABJ125" s="45"/>
      <c r="ABK125" s="45"/>
      <c r="ABL125" s="45"/>
      <c r="ABM125" s="45"/>
      <c r="ABN125" s="45"/>
      <c r="ABO125" s="45"/>
      <c r="ABP125" s="45"/>
      <c r="ABQ125" s="45"/>
      <c r="ABR125" s="45"/>
      <c r="ABS125" s="45"/>
      <c r="ABT125" s="45"/>
      <c r="ABU125" s="45"/>
      <c r="ABV125" s="45"/>
      <c r="ABW125" s="45"/>
      <c r="ABX125" s="45"/>
      <c r="ABY125" s="45"/>
      <c r="ABZ125" s="45"/>
      <c r="ACA125" s="45"/>
      <c r="ACB125" s="45"/>
      <c r="ACC125" s="45"/>
      <c r="ACD125" s="45"/>
      <c r="ACE125" s="45"/>
      <c r="ACF125" s="45"/>
      <c r="ACG125" s="45"/>
      <c r="ACH125" s="45"/>
      <c r="ACI125" s="45"/>
      <c r="ACJ125" s="45"/>
      <c r="ACK125" s="45"/>
      <c r="ACL125" s="45"/>
      <c r="ACM125" s="45"/>
      <c r="ACN125" s="45"/>
      <c r="ACO125" s="45"/>
      <c r="ACP125" s="45"/>
      <c r="ACQ125" s="45"/>
      <c r="ACR125" s="45"/>
      <c r="ACS125" s="45"/>
      <c r="ACT125" s="45"/>
      <c r="ACU125" s="45"/>
      <c r="ACV125" s="45"/>
      <c r="ACW125" s="45"/>
      <c r="ACX125" s="45"/>
      <c r="ACY125" s="45"/>
      <c r="ACZ125" s="45"/>
      <c r="ADA125" s="45"/>
      <c r="ADB125" s="45"/>
      <c r="ADC125" s="45"/>
      <c r="ADD125" s="45"/>
      <c r="ADE125" s="45"/>
      <c r="ADF125" s="45"/>
      <c r="ADG125" s="45"/>
      <c r="ADH125" s="45"/>
      <c r="ADI125" s="45"/>
      <c r="ADJ125" s="45"/>
      <c r="ADK125" s="45"/>
      <c r="ADL125" s="45"/>
      <c r="ADM125" s="45"/>
      <c r="ADN125" s="45"/>
      <c r="ADO125" s="45"/>
      <c r="ADP125" s="45"/>
      <c r="ADQ125" s="45"/>
      <c r="ADR125" s="45"/>
      <c r="ADS125" s="45"/>
      <c r="ADT125" s="45"/>
      <c r="ADU125" s="45"/>
      <c r="ADV125" s="45"/>
      <c r="ADW125" s="45"/>
      <c r="ADX125" s="45"/>
      <c r="ADY125" s="45"/>
      <c r="ADZ125" s="45"/>
      <c r="AEA125" s="45"/>
      <c r="AEB125" s="45"/>
      <c r="AEC125" s="45"/>
      <c r="AED125" s="45"/>
      <c r="AEE125" s="45"/>
      <c r="AEF125" s="45"/>
      <c r="AEG125" s="45"/>
      <c r="AEH125" s="45"/>
      <c r="AEI125" s="45"/>
      <c r="AEJ125" s="45"/>
      <c r="AEK125" s="45"/>
      <c r="AEL125" s="45"/>
      <c r="AEM125" s="45"/>
      <c r="AEN125" s="45"/>
      <c r="AEO125" s="45"/>
      <c r="AEP125" s="45"/>
      <c r="AEQ125" s="45"/>
      <c r="AER125" s="45"/>
      <c r="AES125" s="45"/>
      <c r="AET125" s="45"/>
      <c r="AEU125" s="45"/>
      <c r="AEV125" s="45"/>
      <c r="AEW125" s="45"/>
      <c r="AEX125" s="45"/>
      <c r="AEY125" s="45"/>
      <c r="AEZ125" s="45"/>
      <c r="AFA125" s="45"/>
      <c r="AFB125" s="45"/>
      <c r="AFC125" s="45"/>
      <c r="AFD125" s="45"/>
      <c r="AFE125" s="45"/>
      <c r="AFF125" s="45"/>
      <c r="AFG125" s="45"/>
      <c r="AFH125" s="45"/>
      <c r="AFI125" s="45"/>
      <c r="AFJ125" s="45"/>
      <c r="AFK125" s="45"/>
      <c r="AFL125" s="45"/>
      <c r="AFM125" s="45"/>
      <c r="AFN125" s="45"/>
      <c r="AFO125" s="45"/>
      <c r="AFP125" s="45"/>
      <c r="AFQ125" s="45"/>
      <c r="AFR125" s="45"/>
      <c r="AFS125" s="45"/>
      <c r="AFT125" s="45"/>
      <c r="AFU125" s="45"/>
      <c r="AFV125" s="45"/>
      <c r="AFW125" s="45"/>
      <c r="AFX125" s="45"/>
      <c r="AFY125" s="45"/>
      <c r="AFZ125" s="45"/>
      <c r="AGA125" s="45"/>
      <c r="AGB125" s="45"/>
      <c r="AGC125" s="45"/>
      <c r="AGD125" s="45"/>
      <c r="AGE125" s="45"/>
      <c r="AGF125" s="45"/>
      <c r="AGG125" s="45"/>
      <c r="AGH125" s="45"/>
      <c r="AGI125" s="45"/>
      <c r="AGJ125" s="45"/>
      <c r="AGK125" s="45"/>
      <c r="AGL125" s="45"/>
      <c r="AGM125" s="45"/>
      <c r="AGN125" s="45"/>
      <c r="AGO125" s="45"/>
      <c r="AGP125" s="45"/>
      <c r="AGQ125" s="45"/>
      <c r="AGR125" s="45"/>
      <c r="AGS125" s="45"/>
      <c r="AGT125" s="45"/>
      <c r="AGU125" s="45"/>
      <c r="AGV125" s="45"/>
      <c r="AGW125" s="45"/>
      <c r="AGX125" s="45"/>
      <c r="AGY125" s="45"/>
      <c r="AGZ125" s="45"/>
      <c r="AHA125" s="45"/>
      <c r="AHB125" s="45"/>
      <c r="AHC125" s="45"/>
      <c r="AHD125" s="45"/>
      <c r="AHE125" s="45"/>
      <c r="AHF125" s="45"/>
      <c r="AHG125" s="45"/>
      <c r="AHH125" s="45"/>
      <c r="AHI125" s="45"/>
      <c r="AHJ125" s="45"/>
      <c r="AHK125" s="45"/>
      <c r="AHL125" s="45"/>
      <c r="AHM125" s="45"/>
      <c r="AHN125" s="45"/>
      <c r="AHO125" s="45"/>
      <c r="AHP125" s="45"/>
      <c r="AHQ125" s="45"/>
      <c r="AHR125" s="45"/>
      <c r="AHS125" s="45"/>
      <c r="AHT125" s="45"/>
      <c r="AHU125" s="45"/>
      <c r="AHV125" s="45"/>
      <c r="AHW125" s="45"/>
      <c r="AHX125" s="45"/>
      <c r="AHY125" s="45"/>
      <c r="AHZ125" s="45"/>
      <c r="AIA125" s="45"/>
      <c r="AIB125" s="45"/>
      <c r="AIC125" s="45"/>
      <c r="AID125" s="45"/>
      <c r="AIE125" s="45"/>
      <c r="AIF125" s="45"/>
      <c r="AIG125" s="45"/>
      <c r="AIH125" s="45"/>
      <c r="AII125" s="45"/>
      <c r="AIJ125" s="45"/>
      <c r="AIK125" s="45"/>
      <c r="AIL125" s="45"/>
      <c r="AIM125" s="45"/>
      <c r="AIN125" s="45"/>
      <c r="AIO125" s="45"/>
      <c r="AIP125" s="45"/>
      <c r="AIQ125" s="45"/>
      <c r="AIR125" s="45"/>
      <c r="AIS125" s="45"/>
      <c r="AIT125" s="45"/>
      <c r="AIU125" s="45"/>
      <c r="AIV125" s="45"/>
      <c r="AIW125" s="45"/>
      <c r="AIX125" s="45"/>
      <c r="AIY125" s="45"/>
      <c r="AIZ125" s="45"/>
      <c r="AJA125" s="45"/>
      <c r="AJB125" s="45"/>
      <c r="AJC125" s="45"/>
      <c r="AJD125" s="45"/>
      <c r="AJE125" s="45"/>
      <c r="AJF125" s="45"/>
      <c r="AJG125" s="45"/>
      <c r="AJH125" s="45"/>
      <c r="AJI125" s="45"/>
      <c r="AJJ125" s="45"/>
      <c r="AJK125" s="45"/>
      <c r="AJL125" s="45"/>
      <c r="AJM125" s="45"/>
      <c r="AJN125" s="45"/>
      <c r="AJO125" s="45"/>
      <c r="AJP125" s="45"/>
      <c r="AJQ125" s="45"/>
      <c r="AJR125" s="45"/>
      <c r="AJS125" s="45"/>
      <c r="AJT125" s="45"/>
      <c r="AJU125" s="45"/>
      <c r="AJV125" s="45"/>
      <c r="AJW125" s="45"/>
      <c r="AJX125" s="45"/>
      <c r="AJY125" s="45"/>
      <c r="AJZ125" s="45"/>
      <c r="AKA125" s="45"/>
      <c r="AKB125" s="45"/>
      <c r="AKC125" s="45"/>
      <c r="AKD125" s="45"/>
      <c r="AKE125" s="45"/>
      <c r="AKF125" s="45"/>
      <c r="AKG125" s="45"/>
      <c r="AKH125" s="45"/>
      <c r="AKI125" s="45"/>
      <c r="AKJ125" s="45"/>
      <c r="AKK125" s="45"/>
      <c r="AKL125" s="45"/>
      <c r="AKM125" s="45"/>
      <c r="AKN125" s="45"/>
      <c r="AKO125" s="45"/>
      <c r="AKP125" s="45"/>
      <c r="AKQ125" s="45"/>
      <c r="AKR125" s="45"/>
      <c r="AKS125" s="45"/>
      <c r="AKT125" s="45"/>
      <c r="AKU125" s="45"/>
      <c r="AKV125" s="45"/>
      <c r="AKW125" s="45"/>
      <c r="AKX125" s="45"/>
      <c r="AKY125" s="45"/>
      <c r="AKZ125" s="45"/>
      <c r="ALA125" s="45"/>
      <c r="ALB125" s="45"/>
      <c r="ALC125" s="45"/>
      <c r="ALD125" s="45"/>
      <c r="ALE125" s="45"/>
      <c r="ALF125" s="45"/>
      <c r="ALG125" s="45"/>
      <c r="ALH125" s="45"/>
      <c r="ALI125" s="45"/>
      <c r="ALJ125" s="45"/>
      <c r="ALK125" s="45"/>
      <c r="ALL125" s="45"/>
      <c r="ALM125" s="45"/>
      <c r="ALN125" s="45"/>
      <c r="ALO125" s="45"/>
      <c r="ALP125" s="45"/>
      <c r="ALQ125" s="45"/>
      <c r="ALR125" s="45"/>
      <c r="ALS125" s="45"/>
      <c r="ALT125" s="45"/>
      <c r="ALU125" s="45"/>
      <c r="ALV125" s="45"/>
      <c r="ALW125" s="45"/>
      <c r="ALX125" s="45"/>
      <c r="ALY125" s="45"/>
      <c r="ALZ125" s="45"/>
      <c r="AMA125" s="45"/>
      <c r="AMB125" s="45"/>
      <c r="AMC125" s="45"/>
      <c r="AMD125" s="45"/>
      <c r="AME125" s="45"/>
      <c r="AMF125" s="45"/>
      <c r="AMG125" s="45"/>
      <c r="AMH125" s="45"/>
      <c r="AMI125" s="45"/>
      <c r="AMJ125" s="45"/>
      <c r="AMK125" s="45"/>
      <c r="AML125" s="45"/>
      <c r="AMM125" s="45"/>
      <c r="AMN125" s="45"/>
      <c r="AMO125" s="45"/>
      <c r="AMP125" s="45"/>
      <c r="AMQ125" s="45"/>
      <c r="AMR125" s="45"/>
      <c r="AMS125" s="45"/>
      <c r="AMT125" s="45"/>
      <c r="AMU125" s="45"/>
      <c r="AMV125" s="45"/>
      <c r="AMW125" s="45"/>
      <c r="AMX125" s="45"/>
      <c r="AMY125" s="45"/>
      <c r="AMZ125" s="45"/>
      <c r="ANA125" s="45"/>
      <c r="ANB125" s="45"/>
      <c r="ANC125" s="45"/>
      <c r="AND125" s="45"/>
      <c r="ANE125" s="45"/>
      <c r="ANF125" s="45"/>
      <c r="ANG125" s="45"/>
      <c r="ANH125" s="45"/>
      <c r="ANI125" s="45"/>
      <c r="ANJ125" s="45"/>
      <c r="ANK125" s="45"/>
      <c r="ANL125" s="45"/>
      <c r="ANM125" s="45"/>
      <c r="ANN125" s="45"/>
      <c r="ANO125" s="45"/>
      <c r="ANP125" s="45"/>
      <c r="ANQ125" s="45"/>
      <c r="ANR125" s="45"/>
      <c r="ANS125" s="45"/>
      <c r="ANT125" s="45"/>
      <c r="ANU125" s="45"/>
      <c r="ANV125" s="45"/>
      <c r="ANW125" s="45"/>
      <c r="ANX125" s="45"/>
      <c r="ANY125" s="45"/>
      <c r="ANZ125" s="45"/>
      <c r="AOA125" s="45"/>
      <c r="AOB125" s="45"/>
      <c r="AOC125" s="45"/>
      <c r="AOD125" s="45"/>
      <c r="AOE125" s="45"/>
      <c r="AOF125" s="45"/>
      <c r="AOG125" s="45"/>
      <c r="AOH125" s="45"/>
      <c r="AOI125" s="45"/>
      <c r="AOJ125" s="45"/>
      <c r="AOK125" s="45"/>
      <c r="AOL125" s="45"/>
      <c r="AOM125" s="45"/>
      <c r="AON125" s="45"/>
      <c r="AOO125" s="45"/>
      <c r="AOP125" s="45"/>
      <c r="AOQ125" s="45"/>
      <c r="AOR125" s="45"/>
      <c r="AOS125" s="45"/>
      <c r="AOT125" s="45"/>
      <c r="AOU125" s="45"/>
      <c r="AOV125" s="45"/>
      <c r="AOW125" s="45"/>
      <c r="AOX125" s="45"/>
      <c r="AOY125" s="45"/>
      <c r="AOZ125" s="45"/>
      <c r="APA125" s="45"/>
      <c r="APB125" s="45"/>
      <c r="APC125" s="45"/>
      <c r="APD125" s="45"/>
      <c r="APE125" s="45"/>
      <c r="APF125" s="45"/>
      <c r="APG125" s="45"/>
      <c r="APH125" s="45"/>
      <c r="API125" s="45"/>
      <c r="APJ125" s="45"/>
      <c r="APK125" s="45"/>
      <c r="APL125" s="45"/>
      <c r="APM125" s="45"/>
      <c r="APN125" s="45"/>
      <c r="APO125" s="45"/>
      <c r="APP125" s="45"/>
      <c r="APQ125" s="45"/>
      <c r="APR125" s="45"/>
      <c r="APS125" s="45"/>
      <c r="APT125" s="45"/>
      <c r="APU125" s="45"/>
      <c r="APV125" s="45"/>
      <c r="APW125" s="45"/>
      <c r="APX125" s="45"/>
      <c r="APY125" s="45"/>
      <c r="APZ125" s="45"/>
      <c r="AQA125" s="45"/>
      <c r="AQB125" s="45"/>
      <c r="AQC125" s="45"/>
      <c r="AQD125" s="45"/>
      <c r="AQE125" s="45"/>
      <c r="AQF125" s="45"/>
      <c r="AQG125" s="45"/>
      <c r="AQH125" s="45"/>
      <c r="AQI125" s="45"/>
      <c r="AQJ125" s="45"/>
      <c r="AQK125" s="45"/>
      <c r="AQL125" s="45"/>
      <c r="AQM125" s="45"/>
      <c r="AQN125" s="45"/>
      <c r="AQO125" s="45"/>
      <c r="AQP125" s="45"/>
      <c r="AQQ125" s="45"/>
      <c r="AQR125" s="45"/>
      <c r="AQS125" s="45"/>
      <c r="AQT125" s="45"/>
      <c r="AQU125" s="45"/>
      <c r="AQV125" s="45"/>
      <c r="AQW125" s="45"/>
      <c r="AQX125" s="45"/>
      <c r="AQY125" s="45"/>
      <c r="AQZ125" s="45"/>
      <c r="ARA125" s="45"/>
      <c r="ARB125" s="45"/>
      <c r="ARC125" s="45"/>
      <c r="ARD125" s="45"/>
      <c r="ARE125" s="45"/>
      <c r="ARF125" s="45"/>
      <c r="ARG125" s="45"/>
      <c r="ARH125" s="45"/>
      <c r="ARI125" s="45"/>
      <c r="ARJ125" s="45"/>
      <c r="ARK125" s="45"/>
      <c r="ARL125" s="45"/>
      <c r="ARM125" s="45"/>
      <c r="ARN125" s="45"/>
      <c r="ARO125" s="45"/>
      <c r="ARP125" s="45"/>
      <c r="ARQ125" s="45"/>
      <c r="ARR125" s="45"/>
      <c r="ARS125" s="45"/>
      <c r="ART125" s="45"/>
      <c r="ARU125" s="45"/>
      <c r="ARV125" s="45"/>
      <c r="ARW125" s="45"/>
      <c r="ARX125" s="45"/>
      <c r="ARY125" s="45"/>
      <c r="ARZ125" s="45"/>
      <c r="ASA125" s="45"/>
      <c r="ASB125" s="45"/>
      <c r="ASC125" s="45"/>
      <c r="ASD125" s="45"/>
      <c r="ASE125" s="45"/>
      <c r="ASF125" s="45"/>
      <c r="ASG125" s="45"/>
      <c r="ASH125" s="45"/>
      <c r="ASI125" s="45"/>
      <c r="ASJ125" s="45"/>
      <c r="ASK125" s="45"/>
      <c r="ASL125" s="45"/>
      <c r="ASM125" s="45"/>
      <c r="ASN125" s="45"/>
      <c r="ASO125" s="45"/>
      <c r="ASP125" s="45"/>
      <c r="ASQ125" s="45"/>
      <c r="ASR125" s="45"/>
      <c r="ASS125" s="45"/>
      <c r="AST125" s="45"/>
      <c r="ASU125" s="45"/>
      <c r="ASV125" s="45"/>
      <c r="ASW125" s="45"/>
      <c r="ASX125" s="45"/>
      <c r="ASY125" s="45"/>
      <c r="ASZ125" s="45"/>
      <c r="ATA125" s="45"/>
      <c r="ATB125" s="45"/>
      <c r="ATC125" s="45"/>
      <c r="ATD125" s="45"/>
      <c r="ATE125" s="45"/>
      <c r="ATF125" s="45"/>
      <c r="ATG125" s="45"/>
      <c r="ATH125" s="45"/>
      <c r="ATI125" s="45"/>
      <c r="ATJ125" s="45"/>
      <c r="ATK125" s="45"/>
      <c r="ATL125" s="45"/>
      <c r="ATM125" s="45"/>
      <c r="ATN125" s="45"/>
      <c r="ATO125" s="45"/>
      <c r="ATP125" s="45"/>
      <c r="ATQ125" s="45"/>
      <c r="ATR125" s="45"/>
      <c r="ATS125" s="45"/>
      <c r="ATT125" s="45"/>
      <c r="ATU125" s="45"/>
      <c r="ATV125" s="45"/>
      <c r="ATW125" s="45"/>
      <c r="ATX125" s="45"/>
      <c r="ATY125" s="45"/>
      <c r="ATZ125" s="45"/>
      <c r="AUA125" s="45"/>
      <c r="AUB125" s="45"/>
      <c r="AUC125" s="45"/>
      <c r="AUD125" s="45"/>
      <c r="AUE125" s="45"/>
      <c r="AUF125" s="45"/>
      <c r="AUG125" s="45"/>
      <c r="AUH125" s="45"/>
      <c r="AUI125" s="45"/>
      <c r="AUJ125" s="45"/>
      <c r="AUK125" s="45"/>
      <c r="AUL125" s="45"/>
      <c r="AUM125" s="45"/>
      <c r="AUN125" s="45"/>
      <c r="AUO125" s="45"/>
      <c r="AUP125" s="45"/>
      <c r="AUQ125" s="45"/>
      <c r="AUR125" s="45"/>
      <c r="AUS125" s="45"/>
      <c r="AUT125" s="45"/>
      <c r="AUU125" s="45"/>
      <c r="AUV125" s="45"/>
      <c r="AUW125" s="45"/>
      <c r="AUX125" s="45"/>
      <c r="AUY125" s="45"/>
      <c r="AUZ125" s="45"/>
      <c r="AVA125" s="45"/>
      <c r="AVB125" s="45"/>
      <c r="AVC125" s="45"/>
      <c r="AVD125" s="45"/>
      <c r="AVE125" s="45"/>
      <c r="AVF125" s="45"/>
      <c r="AVG125" s="45"/>
      <c r="AVH125" s="45"/>
      <c r="AVI125" s="45"/>
      <c r="AVJ125" s="45"/>
      <c r="AVK125" s="45"/>
      <c r="AVL125" s="45"/>
      <c r="AVM125" s="45"/>
      <c r="AVN125" s="45"/>
      <c r="AVO125" s="45"/>
      <c r="AVP125" s="45"/>
      <c r="AVQ125" s="45"/>
      <c r="AVR125" s="45"/>
      <c r="AVS125" s="45"/>
      <c r="AVT125" s="45"/>
      <c r="AVU125" s="45"/>
      <c r="AVV125" s="45"/>
      <c r="AVW125" s="45"/>
      <c r="AVX125" s="45"/>
      <c r="AVY125" s="45"/>
      <c r="AVZ125" s="45"/>
      <c r="AWA125" s="45"/>
      <c r="AWB125" s="45"/>
      <c r="AWC125" s="45"/>
      <c r="AWD125" s="45"/>
      <c r="AWE125" s="45"/>
      <c r="AWF125" s="45"/>
      <c r="AWG125" s="45"/>
      <c r="AWH125" s="45"/>
      <c r="AWI125" s="45"/>
      <c r="AWJ125" s="45"/>
      <c r="AWK125" s="45"/>
      <c r="AWL125" s="45"/>
      <c r="AWM125" s="45"/>
      <c r="AWN125" s="45"/>
      <c r="AWO125" s="45"/>
      <c r="AWP125" s="45"/>
      <c r="AWQ125" s="45"/>
      <c r="AWR125" s="45"/>
      <c r="AWS125" s="45"/>
      <c r="AWT125" s="45"/>
      <c r="AWU125" s="45"/>
      <c r="AWV125" s="45"/>
      <c r="AWW125" s="45"/>
      <c r="AWX125" s="45"/>
      <c r="AWY125" s="45"/>
      <c r="AWZ125" s="45"/>
      <c r="AXA125" s="45"/>
      <c r="AXB125" s="45"/>
      <c r="AXC125" s="45"/>
      <c r="AXD125" s="45"/>
      <c r="AXE125" s="45"/>
      <c r="AXF125" s="45"/>
      <c r="AXG125" s="45"/>
      <c r="AXH125" s="45"/>
      <c r="AXI125" s="45"/>
      <c r="AXJ125" s="45"/>
      <c r="AXK125" s="45"/>
      <c r="AXL125" s="45"/>
      <c r="AXM125" s="45"/>
      <c r="AXN125" s="45"/>
      <c r="AXO125" s="45"/>
      <c r="AXP125" s="45"/>
      <c r="AXQ125" s="45"/>
      <c r="AXR125" s="45"/>
      <c r="AXS125" s="45"/>
      <c r="AXT125" s="45"/>
      <c r="AXU125" s="45"/>
      <c r="AXV125" s="45"/>
      <c r="AXW125" s="45"/>
      <c r="AXX125" s="45"/>
      <c r="AXY125" s="45"/>
      <c r="AXZ125" s="45"/>
      <c r="AYA125" s="45"/>
      <c r="AYB125" s="45"/>
      <c r="AYC125" s="45"/>
      <c r="AYD125" s="45"/>
      <c r="AYE125" s="45"/>
      <c r="AYF125" s="45"/>
      <c r="AYG125" s="45"/>
      <c r="AYH125" s="45"/>
      <c r="AYI125" s="45"/>
      <c r="AYJ125" s="45"/>
      <c r="AYK125" s="45"/>
      <c r="AYL125" s="45"/>
      <c r="AYM125" s="45"/>
      <c r="AYN125" s="45"/>
      <c r="AYO125" s="45"/>
      <c r="AYP125" s="45"/>
      <c r="AYQ125" s="45"/>
      <c r="AYR125" s="45"/>
      <c r="AYS125" s="45"/>
      <c r="AYT125" s="45"/>
      <c r="AYU125" s="45"/>
      <c r="AYV125" s="45"/>
      <c r="AYW125" s="45"/>
      <c r="AYX125" s="45"/>
      <c r="AYY125" s="45"/>
      <c r="AYZ125" s="45"/>
      <c r="AZA125" s="45"/>
      <c r="AZB125" s="45"/>
      <c r="AZC125" s="45"/>
      <c r="AZD125" s="45"/>
      <c r="AZE125" s="45"/>
      <c r="AZF125" s="45"/>
      <c r="AZG125" s="45"/>
      <c r="AZH125" s="45"/>
      <c r="AZI125" s="45"/>
      <c r="AZJ125" s="45"/>
      <c r="AZK125" s="45"/>
      <c r="AZL125" s="45"/>
      <c r="AZM125" s="45"/>
      <c r="AZN125" s="45"/>
      <c r="AZO125" s="45"/>
      <c r="AZP125" s="45"/>
      <c r="AZQ125" s="45"/>
      <c r="AZR125" s="45"/>
      <c r="AZS125" s="45"/>
      <c r="AZT125" s="45"/>
      <c r="AZU125" s="45"/>
      <c r="AZV125" s="45"/>
      <c r="AZW125" s="45"/>
      <c r="AZX125" s="45"/>
      <c r="AZY125" s="45"/>
      <c r="AZZ125" s="45"/>
      <c r="BAA125" s="45"/>
      <c r="BAB125" s="45"/>
      <c r="BAC125" s="45"/>
      <c r="BAD125" s="45"/>
      <c r="BAE125" s="45"/>
      <c r="BAF125" s="45"/>
      <c r="BAG125" s="45"/>
      <c r="BAH125" s="45"/>
      <c r="BAI125" s="45"/>
      <c r="BAJ125" s="45"/>
      <c r="BAK125" s="45"/>
      <c r="BAL125" s="45"/>
      <c r="BAM125" s="45"/>
      <c r="BAN125" s="45"/>
      <c r="BAO125" s="45"/>
      <c r="BAP125" s="45"/>
      <c r="BAQ125" s="45"/>
      <c r="BAR125" s="45"/>
      <c r="BAS125" s="45"/>
      <c r="BAT125" s="45"/>
      <c r="BAU125" s="45"/>
      <c r="BAV125" s="45"/>
      <c r="BAW125" s="45"/>
      <c r="BAX125" s="45"/>
      <c r="BAY125" s="45"/>
      <c r="BAZ125" s="45"/>
      <c r="BBA125" s="45"/>
      <c r="BBB125" s="45"/>
      <c r="BBC125" s="45"/>
      <c r="BBD125" s="45"/>
      <c r="BBE125" s="45"/>
      <c r="BBF125" s="45"/>
      <c r="BBG125" s="45"/>
      <c r="BBH125" s="45"/>
      <c r="BBI125" s="45"/>
      <c r="BBJ125" s="45"/>
      <c r="BBK125" s="45"/>
      <c r="BBL125" s="45"/>
      <c r="BBM125" s="45"/>
      <c r="BBN125" s="45"/>
      <c r="BBO125" s="45"/>
      <c r="BBP125" s="45"/>
      <c r="BBQ125" s="45"/>
      <c r="BBR125" s="45"/>
      <c r="BBS125" s="45"/>
      <c r="BBT125" s="45"/>
      <c r="BBU125" s="45"/>
      <c r="BBV125" s="45"/>
      <c r="BBW125" s="45"/>
      <c r="BBX125" s="45"/>
      <c r="BBY125" s="45"/>
      <c r="BBZ125" s="45"/>
      <c r="BCA125" s="45"/>
      <c r="BCB125" s="45"/>
      <c r="BCC125" s="45"/>
      <c r="BCD125" s="45"/>
      <c r="BCE125" s="45"/>
      <c r="BCF125" s="45"/>
      <c r="BCG125" s="45"/>
      <c r="BCH125" s="45"/>
      <c r="BCI125" s="45"/>
      <c r="BCJ125" s="45"/>
      <c r="BCK125" s="45"/>
      <c r="BCL125" s="45"/>
      <c r="BCM125" s="45"/>
      <c r="BCN125" s="45"/>
      <c r="BCO125" s="45"/>
      <c r="BCP125" s="45"/>
      <c r="BCQ125" s="45"/>
      <c r="BCR125" s="45"/>
      <c r="BCS125" s="45"/>
      <c r="BCT125" s="45"/>
      <c r="BCU125" s="45"/>
      <c r="BCV125" s="45"/>
      <c r="BCW125" s="45"/>
      <c r="BCX125" s="45"/>
      <c r="BCY125" s="45"/>
      <c r="BCZ125" s="45"/>
      <c r="BDA125" s="45"/>
      <c r="BDB125" s="45"/>
      <c r="BDC125" s="45"/>
      <c r="BDD125" s="45"/>
      <c r="BDE125" s="45"/>
      <c r="BDF125" s="45"/>
      <c r="BDG125" s="45"/>
      <c r="BDH125" s="45"/>
      <c r="BDI125" s="45"/>
      <c r="BDJ125" s="45"/>
      <c r="BDK125" s="45"/>
      <c r="BDL125" s="45"/>
      <c r="BDM125" s="45"/>
      <c r="BDN125" s="45"/>
      <c r="BDO125" s="45"/>
      <c r="BDP125" s="45"/>
      <c r="BDQ125" s="45"/>
      <c r="BDR125" s="45"/>
      <c r="BDS125" s="45"/>
      <c r="BDT125" s="45"/>
      <c r="BDU125" s="45"/>
      <c r="BDV125" s="45"/>
      <c r="BDW125" s="45"/>
      <c r="BDX125" s="45"/>
      <c r="BDY125" s="45"/>
      <c r="BDZ125" s="45"/>
      <c r="BEA125" s="45"/>
      <c r="BEB125" s="45"/>
      <c r="BEC125" s="45"/>
      <c r="BED125" s="45"/>
      <c r="BEE125" s="45"/>
      <c r="BEF125" s="45"/>
      <c r="BEG125" s="45"/>
      <c r="BEH125" s="45"/>
      <c r="BEI125" s="45"/>
      <c r="BEJ125" s="45"/>
      <c r="BEK125" s="45"/>
      <c r="BEL125" s="45"/>
      <c r="BEM125" s="45"/>
      <c r="BEN125" s="45"/>
      <c r="BEO125" s="45"/>
      <c r="BEP125" s="45"/>
      <c r="BEQ125" s="45"/>
      <c r="BER125" s="45"/>
      <c r="BES125" s="45"/>
      <c r="BET125" s="45"/>
      <c r="BEU125" s="45"/>
      <c r="BEV125" s="45"/>
      <c r="BEW125" s="45"/>
      <c r="BEX125" s="45"/>
      <c r="BEY125" s="45"/>
      <c r="BEZ125" s="45"/>
      <c r="BFA125" s="45"/>
      <c r="BFB125" s="45"/>
      <c r="BFC125" s="45"/>
      <c r="BFD125" s="45"/>
      <c r="BFE125" s="45"/>
      <c r="BFF125" s="45"/>
      <c r="BFG125" s="45"/>
      <c r="BFH125" s="45"/>
      <c r="BFI125" s="45"/>
      <c r="BFJ125" s="45"/>
      <c r="BFK125" s="45"/>
      <c r="BFL125" s="45"/>
      <c r="BFM125" s="45"/>
      <c r="BFN125" s="45"/>
      <c r="BFO125" s="45"/>
      <c r="BFP125" s="45"/>
      <c r="BFQ125" s="45"/>
      <c r="BFR125" s="45"/>
      <c r="BFS125" s="45"/>
      <c r="BFT125" s="45"/>
      <c r="BFU125" s="45"/>
      <c r="BFV125" s="45"/>
      <c r="BFW125" s="45"/>
      <c r="BFX125" s="45"/>
      <c r="BFY125" s="45"/>
      <c r="BFZ125" s="45"/>
      <c r="BGA125" s="45"/>
      <c r="BGB125" s="45"/>
      <c r="BGC125" s="45"/>
      <c r="BGD125" s="45"/>
      <c r="BGE125" s="45"/>
      <c r="BGF125" s="45"/>
      <c r="BGG125" s="45"/>
      <c r="BGH125" s="45"/>
      <c r="BGI125" s="45"/>
      <c r="BGJ125" s="45"/>
      <c r="BGK125" s="45"/>
      <c r="BGL125" s="45"/>
      <c r="BGM125" s="45"/>
      <c r="BGN125" s="45"/>
      <c r="BGO125" s="45"/>
      <c r="BGP125" s="45"/>
      <c r="BGQ125" s="45"/>
      <c r="BGR125" s="45"/>
      <c r="BGS125" s="45"/>
      <c r="BGT125" s="45"/>
      <c r="BGU125" s="45"/>
      <c r="BGV125" s="45"/>
      <c r="BGW125" s="45"/>
      <c r="BGX125" s="45"/>
      <c r="BGY125" s="45"/>
      <c r="BGZ125" s="45"/>
      <c r="BHA125" s="45"/>
      <c r="BHB125" s="45"/>
      <c r="BHC125" s="45"/>
      <c r="BHD125" s="45"/>
      <c r="BHE125" s="45"/>
      <c r="BHF125" s="45"/>
      <c r="BHG125" s="45"/>
      <c r="BHH125" s="45"/>
      <c r="BHI125" s="45"/>
      <c r="BHJ125" s="45"/>
      <c r="BHK125" s="45"/>
      <c r="BHL125" s="45"/>
      <c r="BHM125" s="45"/>
      <c r="BHN125" s="45"/>
      <c r="BHO125" s="45"/>
      <c r="BHP125" s="45"/>
      <c r="BHQ125" s="45"/>
      <c r="BHR125" s="45"/>
      <c r="BHS125" s="45"/>
      <c r="BHT125" s="45"/>
      <c r="BHU125" s="45"/>
      <c r="BHV125" s="45"/>
      <c r="BHW125" s="45"/>
      <c r="BHX125" s="45"/>
      <c r="BHY125" s="45"/>
      <c r="BHZ125" s="45"/>
      <c r="BIA125" s="45"/>
      <c r="BIB125" s="45"/>
      <c r="BIC125" s="45"/>
      <c r="BID125" s="45"/>
      <c r="BIE125" s="45"/>
      <c r="BIF125" s="45"/>
      <c r="BIG125" s="45"/>
      <c r="BIH125" s="45"/>
      <c r="BII125" s="45"/>
      <c r="BIJ125" s="45"/>
      <c r="BIK125" s="45"/>
      <c r="BIL125" s="45"/>
      <c r="BIM125" s="45"/>
      <c r="BIN125" s="45"/>
      <c r="BIO125" s="45"/>
      <c r="BIP125" s="45"/>
      <c r="BIQ125" s="45"/>
      <c r="BIR125" s="45"/>
      <c r="BIS125" s="45"/>
      <c r="BIT125" s="45"/>
      <c r="BIU125" s="45"/>
      <c r="BIV125" s="45"/>
      <c r="BIW125" s="45"/>
      <c r="BIX125" s="45"/>
      <c r="BIY125" s="45"/>
      <c r="BIZ125" s="45"/>
      <c r="BJA125" s="45"/>
      <c r="BJB125" s="45"/>
      <c r="BJC125" s="45"/>
      <c r="BJD125" s="45"/>
      <c r="BJE125" s="45"/>
      <c r="BJF125" s="45"/>
      <c r="BJG125" s="45"/>
      <c r="BJH125" s="45"/>
      <c r="BJI125" s="45"/>
      <c r="BJJ125" s="45"/>
      <c r="BJK125" s="45"/>
      <c r="BJL125" s="45"/>
      <c r="BJM125" s="45"/>
      <c r="BJN125" s="45"/>
      <c r="BJO125" s="45"/>
      <c r="BJP125" s="45"/>
      <c r="BJQ125" s="45"/>
      <c r="BJR125" s="45"/>
      <c r="BJS125" s="45"/>
      <c r="BJT125" s="45"/>
      <c r="BJU125" s="45"/>
      <c r="BJV125" s="45"/>
      <c r="BJW125" s="45"/>
      <c r="BJX125" s="45"/>
      <c r="BJY125" s="45"/>
      <c r="BJZ125" s="45"/>
      <c r="BKA125" s="45"/>
      <c r="BKB125" s="45"/>
      <c r="BKC125" s="45"/>
      <c r="BKD125" s="45"/>
      <c r="BKE125" s="45"/>
      <c r="BKF125" s="45"/>
      <c r="BKG125" s="45"/>
      <c r="BKH125" s="45"/>
      <c r="BKI125" s="45"/>
      <c r="BKJ125" s="45"/>
      <c r="BKK125" s="45"/>
      <c r="BKL125" s="45"/>
      <c r="BKM125" s="45"/>
      <c r="BKN125" s="45"/>
      <c r="BKO125" s="45"/>
      <c r="BKP125" s="45"/>
      <c r="BKQ125" s="45"/>
      <c r="BKR125" s="45"/>
      <c r="BKS125" s="45"/>
      <c r="BKT125" s="45"/>
      <c r="BKU125" s="45"/>
      <c r="BKV125" s="45"/>
      <c r="BKW125" s="45"/>
      <c r="BKX125" s="45"/>
      <c r="BKY125" s="45"/>
      <c r="BKZ125" s="45"/>
      <c r="BLA125" s="45"/>
      <c r="BLB125" s="45"/>
      <c r="BLC125" s="45"/>
      <c r="BLD125" s="45"/>
      <c r="BLE125" s="45"/>
      <c r="BLF125" s="45"/>
      <c r="BLG125" s="45"/>
      <c r="BLH125" s="45"/>
      <c r="BLI125" s="45"/>
      <c r="BLJ125" s="45"/>
      <c r="BLK125" s="45"/>
      <c r="BLL125" s="45"/>
      <c r="BLM125" s="45"/>
      <c r="BLN125" s="45"/>
      <c r="BLO125" s="45"/>
      <c r="BLP125" s="45"/>
      <c r="BLQ125" s="45"/>
      <c r="BLR125" s="45"/>
      <c r="BLS125" s="45"/>
      <c r="BLT125" s="45"/>
      <c r="BLU125" s="45"/>
      <c r="BLV125" s="45"/>
      <c r="BLW125" s="45"/>
      <c r="BLX125" s="45"/>
      <c r="BLY125" s="45"/>
      <c r="BLZ125" s="45"/>
      <c r="BMA125" s="45"/>
      <c r="BMB125" s="45"/>
      <c r="BMC125" s="45"/>
      <c r="BMD125" s="45"/>
      <c r="BME125" s="45"/>
      <c r="BMF125" s="45"/>
      <c r="BMG125" s="45"/>
      <c r="BMH125" s="45"/>
      <c r="BMI125" s="45"/>
      <c r="BMJ125" s="45"/>
      <c r="BMK125" s="45"/>
      <c r="BML125" s="45"/>
      <c r="BMM125" s="45"/>
      <c r="BMN125" s="45"/>
      <c r="BMO125" s="45"/>
      <c r="BMP125" s="45"/>
      <c r="BMQ125" s="45"/>
      <c r="BMR125" s="45"/>
      <c r="BMS125" s="45"/>
      <c r="BMT125" s="45"/>
      <c r="BMU125" s="45"/>
      <c r="BMV125" s="45"/>
      <c r="BMW125" s="45"/>
    </row>
    <row r="126" spans="1:16376" ht="79.5" customHeight="1" x14ac:dyDescent="0.2">
      <c r="A126" s="10"/>
      <c r="B126" s="11">
        <v>42</v>
      </c>
      <c r="C126" s="4" t="s">
        <v>1</v>
      </c>
      <c r="D126" s="4" t="s">
        <v>118</v>
      </c>
      <c r="E126" s="4" t="s">
        <v>118</v>
      </c>
      <c r="F126" s="4"/>
      <c r="G126" s="4"/>
      <c r="H126" s="4"/>
      <c r="I126" s="5" t="s">
        <v>137</v>
      </c>
      <c r="J126" s="5" t="s">
        <v>115</v>
      </c>
      <c r="K126" s="4" t="s">
        <v>42</v>
      </c>
      <c r="L126" s="4" t="s">
        <v>41</v>
      </c>
      <c r="M126" s="14"/>
      <c r="N126" s="14"/>
      <c r="O126" s="50">
        <v>0</v>
      </c>
      <c r="P126" s="51">
        <v>43247</v>
      </c>
      <c r="Q126" s="14"/>
      <c r="R126" s="50" t="s">
        <v>73</v>
      </c>
      <c r="S126" s="3" t="s">
        <v>24</v>
      </c>
      <c r="T126" s="3" t="s">
        <v>24</v>
      </c>
      <c r="U126" s="3" t="s">
        <v>24</v>
      </c>
      <c r="V126" s="53"/>
      <c r="W126" s="53" t="s">
        <v>60</v>
      </c>
      <c r="X126" s="67" t="s">
        <v>35</v>
      </c>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c r="DU126" s="45"/>
      <c r="DV126" s="45"/>
      <c r="DW126" s="45"/>
      <c r="DX126" s="45"/>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c r="GL126" s="45"/>
      <c r="GM126" s="45"/>
      <c r="GN126" s="45"/>
      <c r="GO126" s="45"/>
      <c r="GP126" s="45"/>
      <c r="GQ126" s="45"/>
      <c r="GR126" s="45"/>
      <c r="GS126" s="45"/>
      <c r="GT126" s="45"/>
      <c r="GU126" s="45"/>
      <c r="GV126" s="45"/>
      <c r="GW126" s="45"/>
      <c r="GX126" s="45"/>
      <c r="GY126" s="45"/>
      <c r="GZ126" s="45"/>
      <c r="HA126" s="45"/>
      <c r="HB126" s="45"/>
      <c r="HC126" s="45"/>
      <c r="HD126" s="45"/>
      <c r="HE126" s="45"/>
      <c r="HF126" s="45"/>
      <c r="HG126" s="45"/>
      <c r="HH126" s="45"/>
      <c r="HI126" s="45"/>
      <c r="HJ126" s="45"/>
      <c r="HK126" s="45"/>
      <c r="HL126" s="45"/>
      <c r="HM126" s="45"/>
      <c r="HN126" s="45"/>
      <c r="HO126" s="45"/>
      <c r="HP126" s="45"/>
      <c r="HQ126" s="45"/>
      <c r="HR126" s="45"/>
      <c r="HS126" s="45"/>
      <c r="HT126" s="45"/>
      <c r="HU126" s="45"/>
      <c r="HV126" s="45"/>
      <c r="HW126" s="45"/>
      <c r="HX126" s="45"/>
      <c r="HY126" s="45"/>
      <c r="HZ126" s="45"/>
      <c r="IA126" s="45"/>
      <c r="IB126" s="45"/>
      <c r="IC126" s="45"/>
      <c r="ID126" s="45"/>
      <c r="IE126" s="45"/>
      <c r="IF126" s="45"/>
      <c r="IG126" s="45"/>
      <c r="IH126" s="45"/>
      <c r="II126" s="45"/>
      <c r="IJ126" s="45"/>
      <c r="IK126" s="45"/>
      <c r="IL126" s="45"/>
      <c r="IM126" s="45"/>
      <c r="IN126" s="45"/>
      <c r="IO126" s="45"/>
      <c r="IP126" s="45"/>
      <c r="IQ126" s="45"/>
      <c r="IR126" s="45"/>
      <c r="IS126" s="45"/>
      <c r="IT126" s="45"/>
      <c r="IU126" s="45"/>
      <c r="IV126" s="45"/>
      <c r="IW126" s="45"/>
      <c r="IX126" s="45"/>
      <c r="IY126" s="45"/>
      <c r="IZ126" s="45"/>
      <c r="JA126" s="45"/>
      <c r="JB126" s="45"/>
      <c r="JC126" s="45"/>
      <c r="JD126" s="45"/>
      <c r="JE126" s="45"/>
      <c r="JF126" s="45"/>
      <c r="JG126" s="45"/>
      <c r="JH126" s="45"/>
      <c r="JI126" s="45"/>
      <c r="JJ126" s="45"/>
      <c r="JK126" s="45"/>
      <c r="JL126" s="45"/>
      <c r="JM126" s="45"/>
      <c r="JN126" s="45"/>
      <c r="JO126" s="45"/>
      <c r="JP126" s="45"/>
      <c r="JQ126" s="45"/>
      <c r="JR126" s="45"/>
      <c r="JS126" s="45"/>
      <c r="JT126" s="45"/>
      <c r="JU126" s="45"/>
      <c r="JV126" s="45"/>
      <c r="JW126" s="45"/>
      <c r="JX126" s="45"/>
      <c r="JY126" s="45"/>
      <c r="JZ126" s="45"/>
      <c r="KA126" s="45"/>
      <c r="KB126" s="45"/>
      <c r="KC126" s="45"/>
      <c r="KD126" s="45"/>
      <c r="KE126" s="45"/>
      <c r="KF126" s="45"/>
      <c r="KG126" s="45"/>
      <c r="KH126" s="45"/>
      <c r="KI126" s="45"/>
      <c r="KJ126" s="45"/>
      <c r="KK126" s="45"/>
      <c r="KL126" s="45"/>
      <c r="KM126" s="45"/>
      <c r="KN126" s="45"/>
      <c r="KO126" s="45"/>
      <c r="KP126" s="45"/>
      <c r="KQ126" s="45"/>
      <c r="KR126" s="45"/>
      <c r="KS126" s="45"/>
      <c r="KT126" s="45"/>
      <c r="KU126" s="45"/>
      <c r="KV126" s="45"/>
      <c r="KW126" s="45"/>
      <c r="KX126" s="45"/>
      <c r="KY126" s="45"/>
      <c r="KZ126" s="45"/>
      <c r="LA126" s="45"/>
      <c r="LB126" s="45"/>
      <c r="LC126" s="45"/>
      <c r="LD126" s="45"/>
      <c r="LE126" s="45"/>
      <c r="LF126" s="45"/>
      <c r="LG126" s="45"/>
      <c r="LH126" s="45"/>
      <c r="LI126" s="45"/>
      <c r="LJ126" s="45"/>
      <c r="LK126" s="45"/>
      <c r="LL126" s="45"/>
      <c r="LM126" s="45"/>
      <c r="LN126" s="45"/>
      <c r="LO126" s="45"/>
      <c r="LP126" s="45"/>
      <c r="LQ126" s="45"/>
      <c r="LR126" s="45"/>
      <c r="LS126" s="45"/>
      <c r="LT126" s="45"/>
      <c r="LU126" s="45"/>
      <c r="LV126" s="45"/>
      <c r="LW126" s="45"/>
      <c r="LX126" s="45"/>
      <c r="LY126" s="45"/>
      <c r="LZ126" s="45"/>
      <c r="MA126" s="45"/>
      <c r="MB126" s="45"/>
      <c r="MC126" s="45"/>
      <c r="MD126" s="45"/>
      <c r="ME126" s="45"/>
      <c r="MF126" s="45"/>
      <c r="MG126" s="45"/>
      <c r="MH126" s="45"/>
      <c r="MI126" s="45"/>
      <c r="MJ126" s="45"/>
      <c r="MK126" s="45"/>
      <c r="ML126" s="45"/>
      <c r="MM126" s="45"/>
      <c r="MN126" s="45"/>
      <c r="MO126" s="45"/>
      <c r="MP126" s="45"/>
      <c r="MQ126" s="45"/>
      <c r="MR126" s="45"/>
      <c r="MS126" s="45"/>
      <c r="MT126" s="45"/>
      <c r="MU126" s="45"/>
      <c r="MV126" s="45"/>
      <c r="MW126" s="45"/>
      <c r="MX126" s="45"/>
      <c r="MY126" s="45"/>
      <c r="MZ126" s="45"/>
      <c r="NA126" s="45"/>
      <c r="NB126" s="45"/>
      <c r="NC126" s="45"/>
      <c r="ND126" s="45"/>
      <c r="NE126" s="45"/>
      <c r="NF126" s="45"/>
      <c r="NG126" s="45"/>
      <c r="NH126" s="45"/>
      <c r="NI126" s="45"/>
      <c r="NJ126" s="45"/>
      <c r="NK126" s="45"/>
      <c r="NL126" s="45"/>
      <c r="NM126" s="45"/>
      <c r="NN126" s="45"/>
      <c r="NO126" s="45"/>
      <c r="NP126" s="45"/>
      <c r="NQ126" s="45"/>
      <c r="NR126" s="45"/>
      <c r="NS126" s="45"/>
      <c r="NT126" s="45"/>
      <c r="NU126" s="45"/>
      <c r="NV126" s="45"/>
      <c r="NW126" s="45"/>
      <c r="NX126" s="45"/>
      <c r="NY126" s="45"/>
      <c r="NZ126" s="45"/>
      <c r="OA126" s="45"/>
      <c r="OB126" s="45"/>
      <c r="OC126" s="45"/>
      <c r="OD126" s="45"/>
      <c r="OE126" s="45"/>
      <c r="OF126" s="45"/>
      <c r="OG126" s="45"/>
      <c r="OH126" s="45"/>
      <c r="OI126" s="45"/>
      <c r="OJ126" s="45"/>
      <c r="OK126" s="45"/>
      <c r="OL126" s="45"/>
      <c r="OM126" s="45"/>
      <c r="ON126" s="45"/>
      <c r="OO126" s="45"/>
      <c r="OP126" s="45"/>
      <c r="OQ126" s="45"/>
      <c r="OR126" s="45"/>
      <c r="OS126" s="45"/>
      <c r="OT126" s="45"/>
      <c r="OU126" s="45"/>
      <c r="OV126" s="45"/>
      <c r="OW126" s="45"/>
      <c r="OX126" s="45"/>
      <c r="OY126" s="45"/>
      <c r="OZ126" s="45"/>
      <c r="PA126" s="45"/>
      <c r="PB126" s="45"/>
      <c r="PC126" s="45"/>
      <c r="PD126" s="45"/>
      <c r="PE126" s="45"/>
      <c r="PF126" s="45"/>
      <c r="PG126" s="45"/>
      <c r="PH126" s="45"/>
      <c r="PI126" s="45"/>
      <c r="PJ126" s="45"/>
      <c r="PK126" s="45"/>
      <c r="PL126" s="45"/>
      <c r="PM126" s="45"/>
      <c r="PN126" s="45"/>
      <c r="PO126" s="45"/>
      <c r="PP126" s="45"/>
      <c r="PQ126" s="45"/>
      <c r="PR126" s="45"/>
      <c r="PS126" s="45"/>
      <c r="PT126" s="45"/>
      <c r="PU126" s="45"/>
      <c r="PV126" s="45"/>
      <c r="PW126" s="45"/>
      <c r="PX126" s="45"/>
      <c r="PY126" s="45"/>
      <c r="PZ126" s="45"/>
      <c r="QA126" s="45"/>
      <c r="QB126" s="45"/>
      <c r="QC126" s="45"/>
      <c r="QD126" s="45"/>
      <c r="QE126" s="45"/>
      <c r="QF126" s="45"/>
      <c r="QG126" s="45"/>
      <c r="QH126" s="45"/>
      <c r="QI126" s="45"/>
      <c r="QJ126" s="45"/>
      <c r="QK126" s="45"/>
      <c r="QL126" s="45"/>
      <c r="QM126" s="45"/>
      <c r="QN126" s="45"/>
      <c r="QO126" s="45"/>
      <c r="QP126" s="45"/>
      <c r="QQ126" s="45"/>
      <c r="QR126" s="45"/>
      <c r="QS126" s="45"/>
      <c r="QT126" s="45"/>
      <c r="QU126" s="45"/>
      <c r="QV126" s="45"/>
      <c r="QW126" s="45"/>
      <c r="QX126" s="45"/>
      <c r="QY126" s="45"/>
      <c r="QZ126" s="45"/>
      <c r="RA126" s="45"/>
      <c r="RB126" s="45"/>
      <c r="RC126" s="45"/>
      <c r="RD126" s="45"/>
      <c r="RE126" s="45"/>
      <c r="RF126" s="45"/>
      <c r="RG126" s="45"/>
      <c r="RH126" s="45"/>
      <c r="RI126" s="45"/>
      <c r="RJ126" s="45"/>
      <c r="RK126" s="45"/>
      <c r="RL126" s="45"/>
      <c r="RM126" s="45"/>
      <c r="RN126" s="45"/>
      <c r="RO126" s="45"/>
      <c r="RP126" s="45"/>
      <c r="RQ126" s="45"/>
      <c r="RR126" s="45"/>
      <c r="RS126" s="45"/>
      <c r="RT126" s="45"/>
      <c r="RU126" s="45"/>
      <c r="RV126" s="45"/>
      <c r="RW126" s="45"/>
      <c r="RX126" s="45"/>
      <c r="RY126" s="45"/>
      <c r="RZ126" s="45"/>
      <c r="SA126" s="45"/>
      <c r="SB126" s="45"/>
      <c r="SC126" s="45"/>
      <c r="SD126" s="45"/>
      <c r="SE126" s="45"/>
      <c r="SF126" s="45"/>
      <c r="SG126" s="45"/>
      <c r="SH126" s="45"/>
      <c r="SI126" s="45"/>
      <c r="SJ126" s="45"/>
      <c r="SK126" s="45"/>
      <c r="SL126" s="45"/>
      <c r="SM126" s="45"/>
      <c r="SN126" s="45"/>
      <c r="SO126" s="45"/>
      <c r="SP126" s="45"/>
      <c r="SQ126" s="45"/>
      <c r="SR126" s="45"/>
      <c r="SS126" s="45"/>
      <c r="ST126" s="45"/>
      <c r="SU126" s="45"/>
      <c r="SV126" s="45"/>
      <c r="SW126" s="45"/>
      <c r="SX126" s="45"/>
      <c r="SY126" s="45"/>
      <c r="SZ126" s="45"/>
      <c r="TA126" s="45"/>
      <c r="TB126" s="45"/>
      <c r="TC126" s="45"/>
      <c r="TD126" s="45"/>
      <c r="TE126" s="45"/>
      <c r="TF126" s="45"/>
      <c r="TG126" s="45"/>
      <c r="TH126" s="45"/>
      <c r="TI126" s="45"/>
      <c r="TJ126" s="45"/>
      <c r="TK126" s="45"/>
      <c r="TL126" s="45"/>
      <c r="TM126" s="45"/>
      <c r="TN126" s="45"/>
      <c r="TO126" s="45"/>
      <c r="TP126" s="45"/>
      <c r="TQ126" s="45"/>
      <c r="TR126" s="45"/>
      <c r="TS126" s="45"/>
      <c r="TT126" s="45"/>
      <c r="TU126" s="45"/>
      <c r="TV126" s="45"/>
      <c r="TW126" s="45"/>
      <c r="TX126" s="45"/>
      <c r="TY126" s="45"/>
      <c r="TZ126" s="45"/>
      <c r="UA126" s="45"/>
      <c r="UB126" s="45"/>
      <c r="UC126" s="45"/>
      <c r="UD126" s="45"/>
      <c r="UE126" s="45"/>
      <c r="UF126" s="45"/>
      <c r="UG126" s="45"/>
      <c r="UH126" s="45"/>
      <c r="UI126" s="45"/>
      <c r="UJ126" s="45"/>
      <c r="UK126" s="45"/>
      <c r="UL126" s="45"/>
      <c r="UM126" s="45"/>
      <c r="UN126" s="45"/>
      <c r="UO126" s="45"/>
      <c r="UP126" s="45"/>
      <c r="UQ126" s="45"/>
      <c r="UR126" s="45"/>
      <c r="US126" s="45"/>
      <c r="UT126" s="45"/>
      <c r="UU126" s="45"/>
      <c r="UV126" s="45"/>
      <c r="UW126" s="45"/>
      <c r="UX126" s="45"/>
      <c r="UY126" s="45"/>
      <c r="UZ126" s="45"/>
      <c r="VA126" s="45"/>
      <c r="VB126" s="45"/>
      <c r="VC126" s="45"/>
      <c r="VD126" s="45"/>
      <c r="VE126" s="45"/>
      <c r="VF126" s="45"/>
      <c r="VG126" s="45"/>
      <c r="VH126" s="45"/>
      <c r="VI126" s="45"/>
      <c r="VJ126" s="45"/>
      <c r="VK126" s="45"/>
      <c r="VL126" s="45"/>
      <c r="VM126" s="45"/>
      <c r="VN126" s="45"/>
      <c r="VO126" s="45"/>
      <c r="VP126" s="45"/>
      <c r="VQ126" s="45"/>
      <c r="VR126" s="45"/>
      <c r="VS126" s="45"/>
      <c r="VT126" s="45"/>
      <c r="VU126" s="45"/>
      <c r="VV126" s="45"/>
      <c r="VW126" s="45"/>
      <c r="VX126" s="45"/>
      <c r="VY126" s="45"/>
      <c r="VZ126" s="45"/>
      <c r="WA126" s="45"/>
      <c r="WB126" s="45"/>
      <c r="WC126" s="45"/>
      <c r="WD126" s="45"/>
      <c r="WE126" s="45"/>
      <c r="WF126" s="45"/>
      <c r="WG126" s="45"/>
      <c r="WH126" s="45"/>
      <c r="WI126" s="45"/>
      <c r="WJ126" s="45"/>
      <c r="WK126" s="45"/>
      <c r="WL126" s="45"/>
      <c r="WM126" s="45"/>
      <c r="WN126" s="45"/>
      <c r="WO126" s="45"/>
      <c r="WP126" s="45"/>
      <c r="WQ126" s="45"/>
      <c r="WR126" s="45"/>
      <c r="WS126" s="45"/>
      <c r="WT126" s="45"/>
      <c r="WU126" s="45"/>
      <c r="WV126" s="45"/>
      <c r="WW126" s="45"/>
      <c r="WX126" s="45"/>
      <c r="WY126" s="45"/>
      <c r="WZ126" s="45"/>
      <c r="XA126" s="45"/>
      <c r="XB126" s="45"/>
      <c r="XC126" s="45"/>
      <c r="XD126" s="45"/>
      <c r="XE126" s="45"/>
      <c r="XF126" s="45"/>
      <c r="XG126" s="45"/>
      <c r="XH126" s="45"/>
      <c r="XI126" s="45"/>
      <c r="XJ126" s="45"/>
      <c r="XK126" s="45"/>
      <c r="XL126" s="45"/>
      <c r="XM126" s="45"/>
      <c r="XN126" s="45"/>
      <c r="XO126" s="45"/>
      <c r="XP126" s="45"/>
      <c r="XQ126" s="45"/>
      <c r="XR126" s="45"/>
      <c r="XS126" s="45"/>
      <c r="XT126" s="45"/>
      <c r="XU126" s="45"/>
      <c r="XV126" s="45"/>
      <c r="XW126" s="45"/>
      <c r="XX126" s="45"/>
      <c r="XY126" s="45"/>
      <c r="XZ126" s="45"/>
      <c r="YA126" s="45"/>
      <c r="YB126" s="45"/>
      <c r="YC126" s="45"/>
      <c r="YD126" s="45"/>
      <c r="YE126" s="45"/>
      <c r="YF126" s="45"/>
      <c r="YG126" s="45"/>
      <c r="YH126" s="45"/>
      <c r="YI126" s="45"/>
      <c r="YJ126" s="45"/>
      <c r="YK126" s="45"/>
      <c r="YL126" s="45"/>
      <c r="YM126" s="45"/>
      <c r="YN126" s="45"/>
      <c r="YO126" s="45"/>
      <c r="YP126" s="45"/>
      <c r="YQ126" s="45"/>
      <c r="YR126" s="45"/>
      <c r="YS126" s="45"/>
      <c r="YT126" s="45"/>
      <c r="YU126" s="45"/>
      <c r="YV126" s="45"/>
      <c r="YW126" s="45"/>
      <c r="YX126" s="45"/>
      <c r="YY126" s="45"/>
      <c r="YZ126" s="45"/>
      <c r="ZA126" s="45"/>
      <c r="ZB126" s="45"/>
      <c r="ZC126" s="45"/>
      <c r="ZD126" s="45"/>
      <c r="ZE126" s="45"/>
      <c r="ZF126" s="45"/>
      <c r="ZG126" s="45"/>
      <c r="ZH126" s="45"/>
      <c r="ZI126" s="45"/>
      <c r="ZJ126" s="45"/>
      <c r="ZK126" s="45"/>
      <c r="ZL126" s="45"/>
      <c r="ZM126" s="45"/>
      <c r="ZN126" s="45"/>
      <c r="ZO126" s="45"/>
      <c r="ZP126" s="45"/>
      <c r="ZQ126" s="45"/>
      <c r="ZR126" s="45"/>
      <c r="ZS126" s="45"/>
      <c r="ZT126" s="45"/>
      <c r="ZU126" s="45"/>
      <c r="ZV126" s="45"/>
      <c r="ZW126" s="45"/>
      <c r="ZX126" s="45"/>
      <c r="ZY126" s="45"/>
      <c r="ZZ126" s="45"/>
      <c r="AAA126" s="45"/>
      <c r="AAB126" s="45"/>
      <c r="AAC126" s="45"/>
      <c r="AAD126" s="45"/>
      <c r="AAE126" s="45"/>
      <c r="AAF126" s="45"/>
      <c r="AAG126" s="45"/>
      <c r="AAH126" s="45"/>
      <c r="AAI126" s="45"/>
      <c r="AAJ126" s="45"/>
      <c r="AAK126" s="45"/>
      <c r="AAL126" s="45"/>
      <c r="AAM126" s="45"/>
      <c r="AAN126" s="45"/>
      <c r="AAO126" s="45"/>
      <c r="AAP126" s="45"/>
      <c r="AAQ126" s="45"/>
      <c r="AAR126" s="45"/>
      <c r="AAS126" s="45"/>
      <c r="AAT126" s="45"/>
      <c r="AAU126" s="45"/>
      <c r="AAV126" s="45"/>
      <c r="AAW126" s="45"/>
      <c r="AAX126" s="45"/>
      <c r="AAY126" s="45"/>
      <c r="AAZ126" s="45"/>
      <c r="ABA126" s="45"/>
      <c r="ABB126" s="45"/>
      <c r="ABC126" s="45"/>
      <c r="ABD126" s="45"/>
      <c r="ABE126" s="45"/>
      <c r="ABF126" s="45"/>
      <c r="ABG126" s="45"/>
      <c r="ABH126" s="45"/>
      <c r="ABI126" s="45"/>
      <c r="ABJ126" s="45"/>
      <c r="ABK126" s="45"/>
      <c r="ABL126" s="45"/>
      <c r="ABM126" s="45"/>
      <c r="ABN126" s="45"/>
      <c r="ABO126" s="45"/>
      <c r="ABP126" s="45"/>
      <c r="ABQ126" s="45"/>
      <c r="ABR126" s="45"/>
      <c r="ABS126" s="45"/>
      <c r="ABT126" s="45"/>
      <c r="ABU126" s="45"/>
      <c r="ABV126" s="45"/>
      <c r="ABW126" s="45"/>
      <c r="ABX126" s="45"/>
      <c r="ABY126" s="45"/>
      <c r="ABZ126" s="45"/>
      <c r="ACA126" s="45"/>
      <c r="ACB126" s="45"/>
      <c r="ACC126" s="45"/>
      <c r="ACD126" s="45"/>
      <c r="ACE126" s="45"/>
      <c r="ACF126" s="45"/>
      <c r="ACG126" s="45"/>
      <c r="ACH126" s="45"/>
      <c r="ACI126" s="45"/>
      <c r="ACJ126" s="45"/>
      <c r="ACK126" s="45"/>
      <c r="ACL126" s="45"/>
      <c r="ACM126" s="45"/>
      <c r="ACN126" s="45"/>
      <c r="ACO126" s="45"/>
      <c r="ACP126" s="45"/>
      <c r="ACQ126" s="45"/>
      <c r="ACR126" s="45"/>
      <c r="ACS126" s="45"/>
      <c r="ACT126" s="45"/>
      <c r="ACU126" s="45"/>
      <c r="ACV126" s="45"/>
      <c r="ACW126" s="45"/>
      <c r="ACX126" s="45"/>
      <c r="ACY126" s="45"/>
      <c r="ACZ126" s="45"/>
      <c r="ADA126" s="45"/>
      <c r="ADB126" s="45"/>
      <c r="ADC126" s="45"/>
      <c r="ADD126" s="45"/>
      <c r="ADE126" s="45"/>
      <c r="ADF126" s="45"/>
      <c r="ADG126" s="45"/>
      <c r="ADH126" s="45"/>
      <c r="ADI126" s="45"/>
      <c r="ADJ126" s="45"/>
      <c r="ADK126" s="45"/>
      <c r="ADL126" s="45"/>
      <c r="ADM126" s="45"/>
      <c r="ADN126" s="45"/>
      <c r="ADO126" s="45"/>
      <c r="ADP126" s="45"/>
      <c r="ADQ126" s="45"/>
      <c r="ADR126" s="45"/>
      <c r="ADS126" s="45"/>
      <c r="ADT126" s="45"/>
      <c r="ADU126" s="45"/>
      <c r="ADV126" s="45"/>
      <c r="ADW126" s="45"/>
      <c r="ADX126" s="45"/>
      <c r="ADY126" s="45"/>
      <c r="ADZ126" s="45"/>
      <c r="AEA126" s="45"/>
      <c r="AEB126" s="45"/>
      <c r="AEC126" s="45"/>
      <c r="AED126" s="45"/>
      <c r="AEE126" s="45"/>
      <c r="AEF126" s="45"/>
      <c r="AEG126" s="45"/>
      <c r="AEH126" s="45"/>
      <c r="AEI126" s="45"/>
      <c r="AEJ126" s="45"/>
      <c r="AEK126" s="45"/>
      <c r="AEL126" s="45"/>
      <c r="AEM126" s="45"/>
      <c r="AEN126" s="45"/>
      <c r="AEO126" s="45"/>
      <c r="AEP126" s="45"/>
      <c r="AEQ126" s="45"/>
      <c r="AER126" s="45"/>
      <c r="AES126" s="45"/>
      <c r="AET126" s="45"/>
      <c r="AEU126" s="45"/>
      <c r="AEV126" s="45"/>
      <c r="AEW126" s="45"/>
      <c r="AEX126" s="45"/>
      <c r="AEY126" s="45"/>
      <c r="AEZ126" s="45"/>
      <c r="AFA126" s="45"/>
      <c r="AFB126" s="45"/>
      <c r="AFC126" s="45"/>
      <c r="AFD126" s="45"/>
      <c r="AFE126" s="45"/>
      <c r="AFF126" s="45"/>
      <c r="AFG126" s="45"/>
      <c r="AFH126" s="45"/>
      <c r="AFI126" s="45"/>
      <c r="AFJ126" s="45"/>
      <c r="AFK126" s="45"/>
      <c r="AFL126" s="45"/>
      <c r="AFM126" s="45"/>
      <c r="AFN126" s="45"/>
      <c r="AFO126" s="45"/>
      <c r="AFP126" s="45"/>
      <c r="AFQ126" s="45"/>
      <c r="AFR126" s="45"/>
      <c r="AFS126" s="45"/>
      <c r="AFT126" s="45"/>
      <c r="AFU126" s="45"/>
      <c r="AFV126" s="45"/>
      <c r="AFW126" s="45"/>
      <c r="AFX126" s="45"/>
      <c r="AFY126" s="45"/>
      <c r="AFZ126" s="45"/>
      <c r="AGA126" s="45"/>
      <c r="AGB126" s="45"/>
      <c r="AGC126" s="45"/>
      <c r="AGD126" s="45"/>
      <c r="AGE126" s="45"/>
      <c r="AGF126" s="45"/>
      <c r="AGG126" s="45"/>
      <c r="AGH126" s="45"/>
      <c r="AGI126" s="45"/>
      <c r="AGJ126" s="45"/>
      <c r="AGK126" s="45"/>
      <c r="AGL126" s="45"/>
      <c r="AGM126" s="45"/>
      <c r="AGN126" s="45"/>
      <c r="AGO126" s="45"/>
      <c r="AGP126" s="45"/>
      <c r="AGQ126" s="45"/>
      <c r="AGR126" s="45"/>
      <c r="AGS126" s="45"/>
      <c r="AGT126" s="45"/>
      <c r="AGU126" s="45"/>
      <c r="AGV126" s="45"/>
      <c r="AGW126" s="45"/>
      <c r="AGX126" s="45"/>
      <c r="AGY126" s="45"/>
      <c r="AGZ126" s="45"/>
      <c r="AHA126" s="45"/>
      <c r="AHB126" s="45"/>
      <c r="AHC126" s="45"/>
      <c r="AHD126" s="45"/>
      <c r="AHE126" s="45"/>
      <c r="AHF126" s="45"/>
      <c r="AHG126" s="45"/>
      <c r="AHH126" s="45"/>
      <c r="AHI126" s="45"/>
      <c r="AHJ126" s="45"/>
      <c r="AHK126" s="45"/>
      <c r="AHL126" s="45"/>
      <c r="AHM126" s="45"/>
      <c r="AHN126" s="45"/>
      <c r="AHO126" s="45"/>
      <c r="AHP126" s="45"/>
      <c r="AHQ126" s="45"/>
      <c r="AHR126" s="45"/>
      <c r="AHS126" s="45"/>
      <c r="AHT126" s="45"/>
      <c r="AHU126" s="45"/>
      <c r="AHV126" s="45"/>
      <c r="AHW126" s="45"/>
      <c r="AHX126" s="45"/>
      <c r="AHY126" s="45"/>
      <c r="AHZ126" s="45"/>
      <c r="AIA126" s="45"/>
      <c r="AIB126" s="45"/>
      <c r="AIC126" s="45"/>
      <c r="AID126" s="45"/>
      <c r="AIE126" s="45"/>
      <c r="AIF126" s="45"/>
      <c r="AIG126" s="45"/>
      <c r="AIH126" s="45"/>
      <c r="AII126" s="45"/>
      <c r="AIJ126" s="45"/>
      <c r="AIK126" s="45"/>
      <c r="AIL126" s="45"/>
      <c r="AIM126" s="45"/>
      <c r="AIN126" s="45"/>
      <c r="AIO126" s="45"/>
      <c r="AIP126" s="45"/>
      <c r="AIQ126" s="45"/>
      <c r="AIR126" s="45"/>
      <c r="AIS126" s="45"/>
      <c r="AIT126" s="45"/>
      <c r="AIU126" s="45"/>
      <c r="AIV126" s="45"/>
      <c r="AIW126" s="45"/>
      <c r="AIX126" s="45"/>
      <c r="AIY126" s="45"/>
      <c r="AIZ126" s="45"/>
      <c r="AJA126" s="45"/>
      <c r="AJB126" s="45"/>
      <c r="AJC126" s="45"/>
      <c r="AJD126" s="45"/>
      <c r="AJE126" s="45"/>
      <c r="AJF126" s="45"/>
      <c r="AJG126" s="45"/>
      <c r="AJH126" s="45"/>
      <c r="AJI126" s="45"/>
      <c r="AJJ126" s="45"/>
      <c r="AJK126" s="45"/>
      <c r="AJL126" s="45"/>
      <c r="AJM126" s="45"/>
      <c r="AJN126" s="45"/>
      <c r="AJO126" s="45"/>
      <c r="AJP126" s="45"/>
      <c r="AJQ126" s="45"/>
      <c r="AJR126" s="45"/>
      <c r="AJS126" s="45"/>
      <c r="AJT126" s="45"/>
      <c r="AJU126" s="45"/>
      <c r="AJV126" s="45"/>
      <c r="AJW126" s="45"/>
      <c r="AJX126" s="45"/>
      <c r="AJY126" s="45"/>
      <c r="AJZ126" s="45"/>
      <c r="AKA126" s="45"/>
      <c r="AKB126" s="45"/>
      <c r="AKC126" s="45"/>
      <c r="AKD126" s="45"/>
      <c r="AKE126" s="45"/>
      <c r="AKF126" s="45"/>
      <c r="AKG126" s="45"/>
      <c r="AKH126" s="45"/>
      <c r="AKI126" s="45"/>
      <c r="AKJ126" s="45"/>
      <c r="AKK126" s="45"/>
      <c r="AKL126" s="45"/>
      <c r="AKM126" s="45"/>
      <c r="AKN126" s="45"/>
      <c r="AKO126" s="45"/>
      <c r="AKP126" s="45"/>
      <c r="AKQ126" s="45"/>
      <c r="AKR126" s="45"/>
      <c r="AKS126" s="45"/>
      <c r="AKT126" s="45"/>
      <c r="AKU126" s="45"/>
      <c r="AKV126" s="45"/>
      <c r="AKW126" s="45"/>
      <c r="AKX126" s="45"/>
      <c r="AKY126" s="45"/>
      <c r="AKZ126" s="45"/>
      <c r="ALA126" s="45"/>
      <c r="ALB126" s="45"/>
      <c r="ALC126" s="45"/>
      <c r="ALD126" s="45"/>
      <c r="ALE126" s="45"/>
      <c r="ALF126" s="45"/>
      <c r="ALG126" s="45"/>
      <c r="ALH126" s="45"/>
      <c r="ALI126" s="45"/>
      <c r="ALJ126" s="45"/>
      <c r="ALK126" s="45"/>
      <c r="ALL126" s="45"/>
      <c r="ALM126" s="45"/>
      <c r="ALN126" s="45"/>
      <c r="ALO126" s="45"/>
      <c r="ALP126" s="45"/>
      <c r="ALQ126" s="45"/>
      <c r="ALR126" s="45"/>
      <c r="ALS126" s="45"/>
      <c r="ALT126" s="45"/>
      <c r="ALU126" s="45"/>
      <c r="ALV126" s="45"/>
      <c r="ALW126" s="45"/>
      <c r="ALX126" s="45"/>
      <c r="ALY126" s="45"/>
      <c r="ALZ126" s="45"/>
      <c r="AMA126" s="45"/>
      <c r="AMB126" s="45"/>
      <c r="AMC126" s="45"/>
      <c r="AMD126" s="45"/>
      <c r="AME126" s="45"/>
      <c r="AMF126" s="45"/>
      <c r="AMG126" s="45"/>
      <c r="AMH126" s="45"/>
      <c r="AMI126" s="45"/>
      <c r="AMJ126" s="45"/>
      <c r="AMK126" s="45"/>
      <c r="AML126" s="45"/>
      <c r="AMM126" s="45"/>
      <c r="AMN126" s="45"/>
      <c r="AMO126" s="45"/>
      <c r="AMP126" s="45"/>
      <c r="AMQ126" s="45"/>
      <c r="AMR126" s="45"/>
      <c r="AMS126" s="45"/>
      <c r="AMT126" s="45"/>
      <c r="AMU126" s="45"/>
      <c r="AMV126" s="45"/>
      <c r="AMW126" s="45"/>
      <c r="AMX126" s="45"/>
      <c r="AMY126" s="45"/>
      <c r="AMZ126" s="45"/>
      <c r="ANA126" s="45"/>
      <c r="ANB126" s="45"/>
      <c r="ANC126" s="45"/>
      <c r="AND126" s="45"/>
      <c r="ANE126" s="45"/>
      <c r="ANF126" s="45"/>
      <c r="ANG126" s="45"/>
      <c r="ANH126" s="45"/>
      <c r="ANI126" s="45"/>
      <c r="ANJ126" s="45"/>
      <c r="ANK126" s="45"/>
      <c r="ANL126" s="45"/>
      <c r="ANM126" s="45"/>
      <c r="ANN126" s="45"/>
      <c r="ANO126" s="45"/>
      <c r="ANP126" s="45"/>
      <c r="ANQ126" s="45"/>
      <c r="ANR126" s="45"/>
      <c r="ANS126" s="45"/>
      <c r="ANT126" s="45"/>
      <c r="ANU126" s="45"/>
      <c r="ANV126" s="45"/>
      <c r="ANW126" s="45"/>
      <c r="ANX126" s="45"/>
      <c r="ANY126" s="45"/>
      <c r="ANZ126" s="45"/>
      <c r="AOA126" s="45"/>
      <c r="AOB126" s="45"/>
      <c r="AOC126" s="45"/>
      <c r="AOD126" s="45"/>
      <c r="AOE126" s="45"/>
      <c r="AOF126" s="45"/>
      <c r="AOG126" s="45"/>
      <c r="AOH126" s="45"/>
      <c r="AOI126" s="45"/>
      <c r="AOJ126" s="45"/>
      <c r="AOK126" s="45"/>
      <c r="AOL126" s="45"/>
      <c r="AOM126" s="45"/>
      <c r="AON126" s="45"/>
      <c r="AOO126" s="45"/>
      <c r="AOP126" s="45"/>
      <c r="AOQ126" s="45"/>
      <c r="AOR126" s="45"/>
      <c r="AOS126" s="45"/>
      <c r="AOT126" s="45"/>
      <c r="AOU126" s="45"/>
      <c r="AOV126" s="45"/>
      <c r="AOW126" s="45"/>
      <c r="AOX126" s="45"/>
      <c r="AOY126" s="45"/>
      <c r="AOZ126" s="45"/>
      <c r="APA126" s="45"/>
      <c r="APB126" s="45"/>
      <c r="APC126" s="45"/>
      <c r="APD126" s="45"/>
      <c r="APE126" s="45"/>
      <c r="APF126" s="45"/>
      <c r="APG126" s="45"/>
      <c r="APH126" s="45"/>
      <c r="API126" s="45"/>
      <c r="APJ126" s="45"/>
      <c r="APK126" s="45"/>
      <c r="APL126" s="45"/>
      <c r="APM126" s="45"/>
      <c r="APN126" s="45"/>
      <c r="APO126" s="45"/>
      <c r="APP126" s="45"/>
      <c r="APQ126" s="45"/>
      <c r="APR126" s="45"/>
      <c r="APS126" s="45"/>
      <c r="APT126" s="45"/>
      <c r="APU126" s="45"/>
      <c r="APV126" s="45"/>
      <c r="APW126" s="45"/>
      <c r="APX126" s="45"/>
      <c r="APY126" s="45"/>
      <c r="APZ126" s="45"/>
      <c r="AQA126" s="45"/>
      <c r="AQB126" s="45"/>
      <c r="AQC126" s="45"/>
      <c r="AQD126" s="45"/>
      <c r="AQE126" s="45"/>
      <c r="AQF126" s="45"/>
      <c r="AQG126" s="45"/>
      <c r="AQH126" s="45"/>
      <c r="AQI126" s="45"/>
      <c r="AQJ126" s="45"/>
      <c r="AQK126" s="45"/>
      <c r="AQL126" s="45"/>
      <c r="AQM126" s="45"/>
      <c r="AQN126" s="45"/>
      <c r="AQO126" s="45"/>
      <c r="AQP126" s="45"/>
      <c r="AQQ126" s="45"/>
      <c r="AQR126" s="45"/>
      <c r="AQS126" s="45"/>
      <c r="AQT126" s="45"/>
      <c r="AQU126" s="45"/>
      <c r="AQV126" s="45"/>
      <c r="AQW126" s="45"/>
      <c r="AQX126" s="45"/>
      <c r="AQY126" s="45"/>
      <c r="AQZ126" s="45"/>
      <c r="ARA126" s="45"/>
      <c r="ARB126" s="45"/>
      <c r="ARC126" s="45"/>
      <c r="ARD126" s="45"/>
      <c r="ARE126" s="45"/>
      <c r="ARF126" s="45"/>
      <c r="ARG126" s="45"/>
      <c r="ARH126" s="45"/>
      <c r="ARI126" s="45"/>
      <c r="ARJ126" s="45"/>
      <c r="ARK126" s="45"/>
      <c r="ARL126" s="45"/>
      <c r="ARM126" s="45"/>
      <c r="ARN126" s="45"/>
      <c r="ARO126" s="45"/>
      <c r="ARP126" s="45"/>
      <c r="ARQ126" s="45"/>
      <c r="ARR126" s="45"/>
      <c r="ARS126" s="45"/>
      <c r="ART126" s="45"/>
      <c r="ARU126" s="45"/>
      <c r="ARV126" s="45"/>
      <c r="ARW126" s="45"/>
      <c r="ARX126" s="45"/>
      <c r="ARY126" s="45"/>
      <c r="ARZ126" s="45"/>
      <c r="ASA126" s="45"/>
      <c r="ASB126" s="45"/>
      <c r="ASC126" s="45"/>
      <c r="ASD126" s="45"/>
      <c r="ASE126" s="45"/>
      <c r="ASF126" s="45"/>
      <c r="ASG126" s="45"/>
      <c r="ASH126" s="45"/>
      <c r="ASI126" s="45"/>
      <c r="ASJ126" s="45"/>
      <c r="ASK126" s="45"/>
      <c r="ASL126" s="45"/>
      <c r="ASM126" s="45"/>
      <c r="ASN126" s="45"/>
      <c r="ASO126" s="45"/>
      <c r="ASP126" s="45"/>
      <c r="ASQ126" s="45"/>
      <c r="ASR126" s="45"/>
      <c r="ASS126" s="45"/>
      <c r="AST126" s="45"/>
      <c r="ASU126" s="45"/>
      <c r="ASV126" s="45"/>
      <c r="ASW126" s="45"/>
      <c r="ASX126" s="45"/>
      <c r="ASY126" s="45"/>
      <c r="ASZ126" s="45"/>
      <c r="ATA126" s="45"/>
      <c r="ATB126" s="45"/>
      <c r="ATC126" s="45"/>
      <c r="ATD126" s="45"/>
      <c r="ATE126" s="45"/>
      <c r="ATF126" s="45"/>
      <c r="ATG126" s="45"/>
      <c r="ATH126" s="45"/>
      <c r="ATI126" s="45"/>
      <c r="ATJ126" s="45"/>
      <c r="ATK126" s="45"/>
      <c r="ATL126" s="45"/>
      <c r="ATM126" s="45"/>
      <c r="ATN126" s="45"/>
      <c r="ATO126" s="45"/>
      <c r="ATP126" s="45"/>
      <c r="ATQ126" s="45"/>
      <c r="ATR126" s="45"/>
      <c r="ATS126" s="45"/>
      <c r="ATT126" s="45"/>
      <c r="ATU126" s="45"/>
      <c r="ATV126" s="45"/>
      <c r="ATW126" s="45"/>
      <c r="ATX126" s="45"/>
      <c r="ATY126" s="45"/>
      <c r="ATZ126" s="45"/>
      <c r="AUA126" s="45"/>
      <c r="AUB126" s="45"/>
      <c r="AUC126" s="45"/>
      <c r="AUD126" s="45"/>
      <c r="AUE126" s="45"/>
      <c r="AUF126" s="45"/>
      <c r="AUG126" s="45"/>
      <c r="AUH126" s="45"/>
      <c r="AUI126" s="45"/>
      <c r="AUJ126" s="45"/>
      <c r="AUK126" s="45"/>
      <c r="AUL126" s="45"/>
      <c r="AUM126" s="45"/>
      <c r="AUN126" s="45"/>
      <c r="AUO126" s="45"/>
      <c r="AUP126" s="45"/>
      <c r="AUQ126" s="45"/>
      <c r="AUR126" s="45"/>
      <c r="AUS126" s="45"/>
      <c r="AUT126" s="45"/>
      <c r="AUU126" s="45"/>
      <c r="AUV126" s="45"/>
      <c r="AUW126" s="45"/>
      <c r="AUX126" s="45"/>
      <c r="AUY126" s="45"/>
      <c r="AUZ126" s="45"/>
      <c r="AVA126" s="45"/>
      <c r="AVB126" s="45"/>
      <c r="AVC126" s="45"/>
      <c r="AVD126" s="45"/>
      <c r="AVE126" s="45"/>
      <c r="AVF126" s="45"/>
      <c r="AVG126" s="45"/>
      <c r="AVH126" s="45"/>
      <c r="AVI126" s="45"/>
      <c r="AVJ126" s="45"/>
      <c r="AVK126" s="45"/>
      <c r="AVL126" s="45"/>
      <c r="AVM126" s="45"/>
      <c r="AVN126" s="45"/>
      <c r="AVO126" s="45"/>
      <c r="AVP126" s="45"/>
      <c r="AVQ126" s="45"/>
      <c r="AVR126" s="45"/>
      <c r="AVS126" s="45"/>
      <c r="AVT126" s="45"/>
      <c r="AVU126" s="45"/>
      <c r="AVV126" s="45"/>
      <c r="AVW126" s="45"/>
      <c r="AVX126" s="45"/>
      <c r="AVY126" s="45"/>
      <c r="AVZ126" s="45"/>
      <c r="AWA126" s="45"/>
      <c r="AWB126" s="45"/>
      <c r="AWC126" s="45"/>
      <c r="AWD126" s="45"/>
      <c r="AWE126" s="45"/>
      <c r="AWF126" s="45"/>
      <c r="AWG126" s="45"/>
      <c r="AWH126" s="45"/>
      <c r="AWI126" s="45"/>
      <c r="AWJ126" s="45"/>
      <c r="AWK126" s="45"/>
      <c r="AWL126" s="45"/>
      <c r="AWM126" s="45"/>
      <c r="AWN126" s="45"/>
      <c r="AWO126" s="45"/>
      <c r="AWP126" s="45"/>
      <c r="AWQ126" s="45"/>
      <c r="AWR126" s="45"/>
      <c r="AWS126" s="45"/>
      <c r="AWT126" s="45"/>
      <c r="AWU126" s="45"/>
      <c r="AWV126" s="45"/>
      <c r="AWW126" s="45"/>
      <c r="AWX126" s="45"/>
      <c r="AWY126" s="45"/>
      <c r="AWZ126" s="45"/>
      <c r="AXA126" s="45"/>
      <c r="AXB126" s="45"/>
      <c r="AXC126" s="45"/>
      <c r="AXD126" s="45"/>
      <c r="AXE126" s="45"/>
      <c r="AXF126" s="45"/>
      <c r="AXG126" s="45"/>
      <c r="AXH126" s="45"/>
      <c r="AXI126" s="45"/>
      <c r="AXJ126" s="45"/>
      <c r="AXK126" s="45"/>
      <c r="AXL126" s="45"/>
      <c r="AXM126" s="45"/>
      <c r="AXN126" s="45"/>
      <c r="AXO126" s="45"/>
      <c r="AXP126" s="45"/>
      <c r="AXQ126" s="45"/>
      <c r="AXR126" s="45"/>
      <c r="AXS126" s="45"/>
      <c r="AXT126" s="45"/>
      <c r="AXU126" s="45"/>
      <c r="AXV126" s="45"/>
      <c r="AXW126" s="45"/>
      <c r="AXX126" s="45"/>
      <c r="AXY126" s="45"/>
      <c r="AXZ126" s="45"/>
      <c r="AYA126" s="45"/>
      <c r="AYB126" s="45"/>
      <c r="AYC126" s="45"/>
      <c r="AYD126" s="45"/>
      <c r="AYE126" s="45"/>
      <c r="AYF126" s="45"/>
      <c r="AYG126" s="45"/>
      <c r="AYH126" s="45"/>
      <c r="AYI126" s="45"/>
      <c r="AYJ126" s="45"/>
      <c r="AYK126" s="45"/>
      <c r="AYL126" s="45"/>
      <c r="AYM126" s="45"/>
      <c r="AYN126" s="45"/>
      <c r="AYO126" s="45"/>
      <c r="AYP126" s="45"/>
      <c r="AYQ126" s="45"/>
      <c r="AYR126" s="45"/>
      <c r="AYS126" s="45"/>
      <c r="AYT126" s="45"/>
      <c r="AYU126" s="45"/>
      <c r="AYV126" s="45"/>
      <c r="AYW126" s="45"/>
      <c r="AYX126" s="45"/>
      <c r="AYY126" s="45"/>
      <c r="AYZ126" s="45"/>
      <c r="AZA126" s="45"/>
      <c r="AZB126" s="45"/>
      <c r="AZC126" s="45"/>
      <c r="AZD126" s="45"/>
      <c r="AZE126" s="45"/>
      <c r="AZF126" s="45"/>
      <c r="AZG126" s="45"/>
      <c r="AZH126" s="45"/>
      <c r="AZI126" s="45"/>
      <c r="AZJ126" s="45"/>
      <c r="AZK126" s="45"/>
      <c r="AZL126" s="45"/>
      <c r="AZM126" s="45"/>
      <c r="AZN126" s="45"/>
      <c r="AZO126" s="45"/>
      <c r="AZP126" s="45"/>
      <c r="AZQ126" s="45"/>
      <c r="AZR126" s="45"/>
      <c r="AZS126" s="45"/>
      <c r="AZT126" s="45"/>
      <c r="AZU126" s="45"/>
      <c r="AZV126" s="45"/>
      <c r="AZW126" s="45"/>
      <c r="AZX126" s="45"/>
      <c r="AZY126" s="45"/>
      <c r="AZZ126" s="45"/>
      <c r="BAA126" s="45"/>
      <c r="BAB126" s="45"/>
      <c r="BAC126" s="45"/>
      <c r="BAD126" s="45"/>
      <c r="BAE126" s="45"/>
      <c r="BAF126" s="45"/>
      <c r="BAG126" s="45"/>
      <c r="BAH126" s="45"/>
      <c r="BAI126" s="45"/>
      <c r="BAJ126" s="45"/>
      <c r="BAK126" s="45"/>
      <c r="BAL126" s="45"/>
      <c r="BAM126" s="45"/>
      <c r="BAN126" s="45"/>
      <c r="BAO126" s="45"/>
      <c r="BAP126" s="45"/>
      <c r="BAQ126" s="45"/>
      <c r="BAR126" s="45"/>
      <c r="BAS126" s="45"/>
      <c r="BAT126" s="45"/>
      <c r="BAU126" s="45"/>
      <c r="BAV126" s="45"/>
      <c r="BAW126" s="45"/>
      <c r="BAX126" s="45"/>
      <c r="BAY126" s="45"/>
      <c r="BAZ126" s="45"/>
      <c r="BBA126" s="45"/>
      <c r="BBB126" s="45"/>
      <c r="BBC126" s="45"/>
      <c r="BBD126" s="45"/>
      <c r="BBE126" s="45"/>
      <c r="BBF126" s="45"/>
      <c r="BBG126" s="45"/>
      <c r="BBH126" s="45"/>
      <c r="BBI126" s="45"/>
      <c r="BBJ126" s="45"/>
      <c r="BBK126" s="45"/>
      <c r="BBL126" s="45"/>
      <c r="BBM126" s="45"/>
      <c r="BBN126" s="45"/>
      <c r="BBO126" s="45"/>
      <c r="BBP126" s="45"/>
      <c r="BBQ126" s="45"/>
      <c r="BBR126" s="45"/>
      <c r="BBS126" s="45"/>
      <c r="BBT126" s="45"/>
      <c r="BBU126" s="45"/>
      <c r="BBV126" s="45"/>
      <c r="BBW126" s="45"/>
      <c r="BBX126" s="45"/>
      <c r="BBY126" s="45"/>
      <c r="BBZ126" s="45"/>
      <c r="BCA126" s="45"/>
      <c r="BCB126" s="45"/>
      <c r="BCC126" s="45"/>
      <c r="BCD126" s="45"/>
      <c r="BCE126" s="45"/>
      <c r="BCF126" s="45"/>
      <c r="BCG126" s="45"/>
      <c r="BCH126" s="45"/>
      <c r="BCI126" s="45"/>
      <c r="BCJ126" s="45"/>
      <c r="BCK126" s="45"/>
      <c r="BCL126" s="45"/>
      <c r="BCM126" s="45"/>
      <c r="BCN126" s="45"/>
      <c r="BCO126" s="45"/>
      <c r="BCP126" s="45"/>
      <c r="BCQ126" s="45"/>
      <c r="BCR126" s="45"/>
      <c r="BCS126" s="45"/>
      <c r="BCT126" s="45"/>
      <c r="BCU126" s="45"/>
      <c r="BCV126" s="45"/>
      <c r="BCW126" s="45"/>
      <c r="BCX126" s="45"/>
      <c r="BCY126" s="45"/>
      <c r="BCZ126" s="45"/>
      <c r="BDA126" s="45"/>
      <c r="BDB126" s="45"/>
      <c r="BDC126" s="45"/>
      <c r="BDD126" s="45"/>
      <c r="BDE126" s="45"/>
      <c r="BDF126" s="45"/>
      <c r="BDG126" s="45"/>
      <c r="BDH126" s="45"/>
      <c r="BDI126" s="45"/>
      <c r="BDJ126" s="45"/>
      <c r="BDK126" s="45"/>
      <c r="BDL126" s="45"/>
      <c r="BDM126" s="45"/>
      <c r="BDN126" s="45"/>
      <c r="BDO126" s="45"/>
      <c r="BDP126" s="45"/>
      <c r="BDQ126" s="45"/>
      <c r="BDR126" s="45"/>
      <c r="BDS126" s="45"/>
      <c r="BDT126" s="45"/>
      <c r="BDU126" s="45"/>
      <c r="BDV126" s="45"/>
      <c r="BDW126" s="45"/>
      <c r="BDX126" s="45"/>
      <c r="BDY126" s="45"/>
      <c r="BDZ126" s="45"/>
      <c r="BEA126" s="45"/>
      <c r="BEB126" s="45"/>
      <c r="BEC126" s="45"/>
      <c r="BED126" s="45"/>
      <c r="BEE126" s="45"/>
      <c r="BEF126" s="45"/>
      <c r="BEG126" s="45"/>
      <c r="BEH126" s="45"/>
      <c r="BEI126" s="45"/>
      <c r="BEJ126" s="45"/>
      <c r="BEK126" s="45"/>
      <c r="BEL126" s="45"/>
      <c r="BEM126" s="45"/>
      <c r="BEN126" s="45"/>
      <c r="BEO126" s="45"/>
      <c r="BEP126" s="45"/>
      <c r="BEQ126" s="45"/>
      <c r="BER126" s="45"/>
      <c r="BES126" s="45"/>
      <c r="BET126" s="45"/>
      <c r="BEU126" s="45"/>
      <c r="BEV126" s="45"/>
      <c r="BEW126" s="45"/>
      <c r="BEX126" s="45"/>
      <c r="BEY126" s="45"/>
      <c r="BEZ126" s="45"/>
      <c r="BFA126" s="45"/>
      <c r="BFB126" s="45"/>
      <c r="BFC126" s="45"/>
      <c r="BFD126" s="45"/>
      <c r="BFE126" s="45"/>
      <c r="BFF126" s="45"/>
      <c r="BFG126" s="45"/>
      <c r="BFH126" s="45"/>
      <c r="BFI126" s="45"/>
      <c r="BFJ126" s="45"/>
      <c r="BFK126" s="45"/>
      <c r="BFL126" s="45"/>
      <c r="BFM126" s="45"/>
      <c r="BFN126" s="45"/>
      <c r="BFO126" s="45"/>
      <c r="BFP126" s="45"/>
      <c r="BFQ126" s="45"/>
      <c r="BFR126" s="45"/>
      <c r="BFS126" s="45"/>
      <c r="BFT126" s="45"/>
      <c r="BFU126" s="45"/>
      <c r="BFV126" s="45"/>
      <c r="BFW126" s="45"/>
      <c r="BFX126" s="45"/>
      <c r="BFY126" s="45"/>
      <c r="BFZ126" s="45"/>
      <c r="BGA126" s="45"/>
      <c r="BGB126" s="45"/>
      <c r="BGC126" s="45"/>
      <c r="BGD126" s="45"/>
      <c r="BGE126" s="45"/>
      <c r="BGF126" s="45"/>
      <c r="BGG126" s="45"/>
      <c r="BGH126" s="45"/>
      <c r="BGI126" s="45"/>
      <c r="BGJ126" s="45"/>
      <c r="BGK126" s="45"/>
      <c r="BGL126" s="45"/>
      <c r="BGM126" s="45"/>
      <c r="BGN126" s="45"/>
      <c r="BGO126" s="45"/>
      <c r="BGP126" s="45"/>
      <c r="BGQ126" s="45"/>
      <c r="BGR126" s="45"/>
      <c r="BGS126" s="45"/>
      <c r="BGT126" s="45"/>
      <c r="BGU126" s="45"/>
      <c r="BGV126" s="45"/>
      <c r="BGW126" s="45"/>
      <c r="BGX126" s="45"/>
      <c r="BGY126" s="45"/>
      <c r="BGZ126" s="45"/>
      <c r="BHA126" s="45"/>
      <c r="BHB126" s="45"/>
      <c r="BHC126" s="45"/>
      <c r="BHD126" s="45"/>
      <c r="BHE126" s="45"/>
      <c r="BHF126" s="45"/>
      <c r="BHG126" s="45"/>
      <c r="BHH126" s="45"/>
      <c r="BHI126" s="45"/>
      <c r="BHJ126" s="45"/>
      <c r="BHK126" s="45"/>
      <c r="BHL126" s="45"/>
      <c r="BHM126" s="45"/>
      <c r="BHN126" s="45"/>
      <c r="BHO126" s="45"/>
      <c r="BHP126" s="45"/>
      <c r="BHQ126" s="45"/>
      <c r="BHR126" s="45"/>
      <c r="BHS126" s="45"/>
      <c r="BHT126" s="45"/>
      <c r="BHU126" s="45"/>
      <c r="BHV126" s="45"/>
      <c r="BHW126" s="45"/>
      <c r="BHX126" s="45"/>
      <c r="BHY126" s="45"/>
      <c r="BHZ126" s="45"/>
      <c r="BIA126" s="45"/>
      <c r="BIB126" s="45"/>
      <c r="BIC126" s="45"/>
      <c r="BID126" s="45"/>
      <c r="BIE126" s="45"/>
      <c r="BIF126" s="45"/>
      <c r="BIG126" s="45"/>
      <c r="BIH126" s="45"/>
      <c r="BII126" s="45"/>
      <c r="BIJ126" s="45"/>
      <c r="BIK126" s="45"/>
      <c r="BIL126" s="45"/>
      <c r="BIM126" s="45"/>
      <c r="BIN126" s="45"/>
      <c r="BIO126" s="45"/>
      <c r="BIP126" s="45"/>
      <c r="BIQ126" s="45"/>
      <c r="BIR126" s="45"/>
      <c r="BIS126" s="45"/>
      <c r="BIT126" s="45"/>
      <c r="BIU126" s="45"/>
      <c r="BIV126" s="45"/>
      <c r="BIW126" s="45"/>
      <c r="BIX126" s="45"/>
      <c r="BIY126" s="45"/>
      <c r="BIZ126" s="45"/>
      <c r="BJA126" s="45"/>
      <c r="BJB126" s="45"/>
      <c r="BJC126" s="45"/>
      <c r="BJD126" s="45"/>
      <c r="BJE126" s="45"/>
      <c r="BJF126" s="45"/>
      <c r="BJG126" s="45"/>
      <c r="BJH126" s="45"/>
      <c r="BJI126" s="45"/>
      <c r="BJJ126" s="45"/>
      <c r="BJK126" s="45"/>
      <c r="BJL126" s="45"/>
      <c r="BJM126" s="45"/>
      <c r="BJN126" s="45"/>
      <c r="BJO126" s="45"/>
      <c r="BJP126" s="45"/>
      <c r="BJQ126" s="45"/>
      <c r="BJR126" s="45"/>
      <c r="BJS126" s="45"/>
      <c r="BJT126" s="45"/>
      <c r="BJU126" s="45"/>
      <c r="BJV126" s="45"/>
      <c r="BJW126" s="45"/>
      <c r="BJX126" s="45"/>
      <c r="BJY126" s="45"/>
      <c r="BJZ126" s="45"/>
      <c r="BKA126" s="45"/>
      <c r="BKB126" s="45"/>
      <c r="BKC126" s="45"/>
      <c r="BKD126" s="45"/>
      <c r="BKE126" s="45"/>
      <c r="BKF126" s="45"/>
      <c r="BKG126" s="45"/>
      <c r="BKH126" s="45"/>
      <c r="BKI126" s="45"/>
      <c r="BKJ126" s="45"/>
      <c r="BKK126" s="45"/>
      <c r="BKL126" s="45"/>
      <c r="BKM126" s="45"/>
      <c r="BKN126" s="45"/>
      <c r="BKO126" s="45"/>
      <c r="BKP126" s="45"/>
      <c r="BKQ126" s="45"/>
      <c r="BKR126" s="45"/>
      <c r="BKS126" s="45"/>
      <c r="BKT126" s="45"/>
      <c r="BKU126" s="45"/>
      <c r="BKV126" s="45"/>
      <c r="BKW126" s="45"/>
      <c r="BKX126" s="45"/>
      <c r="BKY126" s="45"/>
      <c r="BKZ126" s="45"/>
      <c r="BLA126" s="45"/>
      <c r="BLB126" s="45"/>
      <c r="BLC126" s="45"/>
      <c r="BLD126" s="45"/>
      <c r="BLE126" s="45"/>
      <c r="BLF126" s="45"/>
      <c r="BLG126" s="45"/>
      <c r="BLH126" s="45"/>
      <c r="BLI126" s="45"/>
      <c r="BLJ126" s="45"/>
      <c r="BLK126" s="45"/>
      <c r="BLL126" s="45"/>
      <c r="BLM126" s="45"/>
      <c r="BLN126" s="45"/>
      <c r="BLO126" s="45"/>
      <c r="BLP126" s="45"/>
      <c r="BLQ126" s="45"/>
      <c r="BLR126" s="45"/>
      <c r="BLS126" s="45"/>
      <c r="BLT126" s="45"/>
      <c r="BLU126" s="45"/>
      <c r="BLV126" s="45"/>
      <c r="BLW126" s="45"/>
      <c r="BLX126" s="45"/>
      <c r="BLY126" s="45"/>
      <c r="BLZ126" s="45"/>
      <c r="BMA126" s="45"/>
      <c r="BMB126" s="45"/>
      <c r="BMC126" s="45"/>
      <c r="BMD126" s="45"/>
      <c r="BME126" s="45"/>
      <c r="BMF126" s="45"/>
      <c r="BMG126" s="45"/>
      <c r="BMH126" s="45"/>
      <c r="BMI126" s="45"/>
      <c r="BMJ126" s="45"/>
      <c r="BMK126" s="45"/>
      <c r="BML126" s="45"/>
      <c r="BMM126" s="45"/>
      <c r="BMN126" s="45"/>
      <c r="BMO126" s="45"/>
      <c r="BMP126" s="45"/>
      <c r="BMQ126" s="45"/>
      <c r="BMR126" s="45"/>
      <c r="BMS126" s="45"/>
      <c r="BMT126" s="45"/>
      <c r="BMU126" s="45"/>
      <c r="BMV126" s="45"/>
      <c r="BMW126" s="45"/>
    </row>
    <row r="127" spans="1:16376" ht="79.5" customHeight="1" x14ac:dyDescent="0.2">
      <c r="A127" s="10"/>
      <c r="B127" s="11">
        <v>43</v>
      </c>
      <c r="C127" s="4" t="s">
        <v>1</v>
      </c>
      <c r="D127" s="4" t="s">
        <v>118</v>
      </c>
      <c r="E127" s="4" t="s">
        <v>118</v>
      </c>
      <c r="F127" s="4"/>
      <c r="G127" s="4"/>
      <c r="H127" s="4"/>
      <c r="I127" s="5" t="s">
        <v>224</v>
      </c>
      <c r="J127" s="5" t="s">
        <v>115</v>
      </c>
      <c r="K127" s="5" t="s">
        <v>209</v>
      </c>
      <c r="L127" s="14" t="s">
        <v>41</v>
      </c>
      <c r="M127" s="14"/>
      <c r="N127" s="14"/>
      <c r="O127" s="50">
        <v>0</v>
      </c>
      <c r="P127" s="51">
        <v>43247</v>
      </c>
      <c r="Q127" s="14"/>
      <c r="R127" s="50" t="s">
        <v>73</v>
      </c>
      <c r="S127" s="3" t="s">
        <v>24</v>
      </c>
      <c r="T127" s="3" t="s">
        <v>24</v>
      </c>
      <c r="U127" s="3" t="s">
        <v>24</v>
      </c>
      <c r="V127" s="53"/>
      <c r="W127" s="53" t="s">
        <v>60</v>
      </c>
      <c r="X127" s="67" t="s">
        <v>35</v>
      </c>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D127" s="45"/>
      <c r="DE127" s="45"/>
      <c r="DF127" s="45"/>
      <c r="DG127" s="45"/>
      <c r="DH127" s="45"/>
      <c r="DI127" s="45"/>
      <c r="DJ127" s="45"/>
      <c r="DK127" s="45"/>
      <c r="DL127" s="45"/>
      <c r="DM127" s="45"/>
      <c r="DN127" s="45"/>
      <c r="DO127" s="45"/>
      <c r="DP127" s="45"/>
      <c r="DQ127" s="45"/>
      <c r="DR127" s="45"/>
      <c r="DS127" s="45"/>
      <c r="DT127" s="45"/>
      <c r="DU127" s="45"/>
      <c r="DV127" s="45"/>
      <c r="DW127" s="45"/>
      <c r="DX127" s="45"/>
      <c r="DY127" s="45"/>
      <c r="DZ127" s="45"/>
      <c r="EA127" s="45"/>
      <c r="EB127" s="45"/>
      <c r="EC127" s="45"/>
      <c r="ED127" s="45"/>
      <c r="EE127" s="45"/>
      <c r="EF127" s="45"/>
      <c r="EG127" s="45"/>
      <c r="EH127" s="45"/>
      <c r="EI127" s="45"/>
      <c r="EJ127" s="45"/>
      <c r="EK127" s="45"/>
      <c r="EL127" s="45"/>
      <c r="EM127" s="45"/>
      <c r="EN127" s="45"/>
      <c r="EO127" s="45"/>
      <c r="EP127" s="45"/>
      <c r="EQ127" s="45"/>
      <c r="ER127" s="45"/>
      <c r="ES127" s="45"/>
      <c r="ET127" s="45"/>
      <c r="EU127" s="45"/>
      <c r="EV127" s="45"/>
      <c r="EW127" s="45"/>
      <c r="EX127" s="45"/>
      <c r="EY127" s="45"/>
      <c r="EZ127" s="45"/>
      <c r="FA127" s="45"/>
      <c r="FB127" s="45"/>
      <c r="FC127" s="45"/>
      <c r="FD127" s="45"/>
      <c r="FE127" s="45"/>
      <c r="FF127" s="45"/>
      <c r="FG127" s="45"/>
      <c r="FH127" s="45"/>
      <c r="FI127" s="45"/>
      <c r="FJ127" s="45"/>
      <c r="FK127" s="45"/>
      <c r="FL127" s="45"/>
      <c r="FM127" s="45"/>
      <c r="FN127" s="45"/>
      <c r="FO127" s="45"/>
      <c r="FP127" s="45"/>
      <c r="FQ127" s="45"/>
      <c r="FR127" s="45"/>
      <c r="FS127" s="45"/>
      <c r="FT127" s="45"/>
      <c r="FU127" s="45"/>
      <c r="FV127" s="45"/>
      <c r="FW127" s="45"/>
      <c r="FX127" s="45"/>
      <c r="FY127" s="45"/>
      <c r="FZ127" s="45"/>
      <c r="GA127" s="45"/>
      <c r="GB127" s="45"/>
      <c r="GC127" s="45"/>
      <c r="GD127" s="45"/>
      <c r="GE127" s="45"/>
      <c r="GF127" s="45"/>
      <c r="GG127" s="45"/>
      <c r="GH127" s="45"/>
      <c r="GI127" s="45"/>
      <c r="GJ127" s="45"/>
      <c r="GK127" s="45"/>
      <c r="GL127" s="45"/>
      <c r="GM127" s="45"/>
      <c r="GN127" s="45"/>
      <c r="GO127" s="45"/>
      <c r="GP127" s="45"/>
      <c r="GQ127" s="45"/>
      <c r="GR127" s="45"/>
      <c r="GS127" s="45"/>
      <c r="GT127" s="45"/>
      <c r="GU127" s="45"/>
      <c r="GV127" s="45"/>
      <c r="GW127" s="45"/>
      <c r="GX127" s="45"/>
      <c r="GY127" s="45"/>
      <c r="GZ127" s="45"/>
      <c r="HA127" s="45"/>
      <c r="HB127" s="45"/>
      <c r="HC127" s="45"/>
      <c r="HD127" s="45"/>
      <c r="HE127" s="45"/>
      <c r="HF127" s="45"/>
      <c r="HG127" s="45"/>
      <c r="HH127" s="45"/>
      <c r="HI127" s="45"/>
      <c r="HJ127" s="45"/>
      <c r="HK127" s="45"/>
      <c r="HL127" s="45"/>
      <c r="HM127" s="45"/>
      <c r="HN127" s="45"/>
      <c r="HO127" s="45"/>
      <c r="HP127" s="45"/>
      <c r="HQ127" s="45"/>
      <c r="HR127" s="45"/>
      <c r="HS127" s="45"/>
      <c r="HT127" s="45"/>
      <c r="HU127" s="45"/>
      <c r="HV127" s="45"/>
      <c r="HW127" s="45"/>
      <c r="HX127" s="45"/>
      <c r="HY127" s="45"/>
      <c r="HZ127" s="45"/>
      <c r="IA127" s="45"/>
      <c r="IB127" s="45"/>
      <c r="IC127" s="45"/>
      <c r="ID127" s="45"/>
      <c r="IE127" s="45"/>
      <c r="IF127" s="45"/>
      <c r="IG127" s="45"/>
      <c r="IH127" s="45"/>
      <c r="II127" s="45"/>
      <c r="IJ127" s="45"/>
      <c r="IK127" s="45"/>
      <c r="IL127" s="45"/>
      <c r="IM127" s="45"/>
      <c r="IN127" s="45"/>
      <c r="IO127" s="45"/>
      <c r="IP127" s="45"/>
      <c r="IQ127" s="45"/>
      <c r="IR127" s="45"/>
      <c r="IS127" s="45"/>
      <c r="IT127" s="45"/>
      <c r="IU127" s="45"/>
      <c r="IV127" s="45"/>
      <c r="IW127" s="45"/>
      <c r="IX127" s="45"/>
      <c r="IY127" s="45"/>
      <c r="IZ127" s="45"/>
      <c r="JA127" s="45"/>
      <c r="JB127" s="45"/>
      <c r="JC127" s="45"/>
      <c r="JD127" s="45"/>
      <c r="JE127" s="45"/>
      <c r="JF127" s="45"/>
      <c r="JG127" s="45"/>
      <c r="JH127" s="45"/>
      <c r="JI127" s="45"/>
      <c r="JJ127" s="45"/>
      <c r="JK127" s="45"/>
      <c r="JL127" s="45"/>
      <c r="JM127" s="45"/>
      <c r="JN127" s="45"/>
      <c r="JO127" s="45"/>
      <c r="JP127" s="45"/>
      <c r="JQ127" s="45"/>
      <c r="JR127" s="45"/>
      <c r="JS127" s="45"/>
      <c r="JT127" s="45"/>
      <c r="JU127" s="45"/>
      <c r="JV127" s="45"/>
      <c r="JW127" s="45"/>
      <c r="JX127" s="45"/>
      <c r="JY127" s="45"/>
      <c r="JZ127" s="45"/>
      <c r="KA127" s="45"/>
      <c r="KB127" s="45"/>
      <c r="KC127" s="45"/>
      <c r="KD127" s="45"/>
      <c r="KE127" s="45"/>
      <c r="KF127" s="45"/>
      <c r="KG127" s="45"/>
      <c r="KH127" s="45"/>
      <c r="KI127" s="45"/>
      <c r="KJ127" s="45"/>
      <c r="KK127" s="45"/>
      <c r="KL127" s="45"/>
      <c r="KM127" s="45"/>
      <c r="KN127" s="45"/>
      <c r="KO127" s="45"/>
      <c r="KP127" s="45"/>
      <c r="KQ127" s="45"/>
      <c r="KR127" s="45"/>
      <c r="KS127" s="45"/>
      <c r="KT127" s="45"/>
      <c r="KU127" s="45"/>
      <c r="KV127" s="45"/>
      <c r="KW127" s="45"/>
      <c r="KX127" s="45"/>
      <c r="KY127" s="45"/>
      <c r="KZ127" s="45"/>
      <c r="LA127" s="45"/>
      <c r="LB127" s="45"/>
      <c r="LC127" s="45"/>
      <c r="LD127" s="45"/>
      <c r="LE127" s="45"/>
      <c r="LF127" s="45"/>
      <c r="LG127" s="45"/>
      <c r="LH127" s="45"/>
      <c r="LI127" s="45"/>
      <c r="LJ127" s="45"/>
      <c r="LK127" s="45"/>
      <c r="LL127" s="45"/>
      <c r="LM127" s="45"/>
      <c r="LN127" s="45"/>
      <c r="LO127" s="45"/>
      <c r="LP127" s="45"/>
      <c r="LQ127" s="45"/>
      <c r="LR127" s="45"/>
      <c r="LS127" s="45"/>
      <c r="LT127" s="45"/>
      <c r="LU127" s="45"/>
      <c r="LV127" s="45"/>
      <c r="LW127" s="45"/>
      <c r="LX127" s="45"/>
      <c r="LY127" s="45"/>
      <c r="LZ127" s="45"/>
      <c r="MA127" s="45"/>
      <c r="MB127" s="45"/>
      <c r="MC127" s="45"/>
      <c r="MD127" s="45"/>
      <c r="ME127" s="45"/>
      <c r="MF127" s="45"/>
      <c r="MG127" s="45"/>
      <c r="MH127" s="45"/>
      <c r="MI127" s="45"/>
      <c r="MJ127" s="45"/>
      <c r="MK127" s="45"/>
      <c r="ML127" s="45"/>
      <c r="MM127" s="45"/>
      <c r="MN127" s="45"/>
      <c r="MO127" s="45"/>
      <c r="MP127" s="45"/>
      <c r="MQ127" s="45"/>
      <c r="MR127" s="45"/>
      <c r="MS127" s="45"/>
      <c r="MT127" s="45"/>
      <c r="MU127" s="45"/>
      <c r="MV127" s="45"/>
      <c r="MW127" s="45"/>
      <c r="MX127" s="45"/>
      <c r="MY127" s="45"/>
      <c r="MZ127" s="45"/>
      <c r="NA127" s="45"/>
      <c r="NB127" s="45"/>
      <c r="NC127" s="45"/>
      <c r="ND127" s="45"/>
      <c r="NE127" s="45"/>
      <c r="NF127" s="45"/>
      <c r="NG127" s="45"/>
      <c r="NH127" s="45"/>
      <c r="NI127" s="45"/>
      <c r="NJ127" s="45"/>
      <c r="NK127" s="45"/>
      <c r="NL127" s="45"/>
      <c r="NM127" s="45"/>
      <c r="NN127" s="45"/>
      <c r="NO127" s="45"/>
      <c r="NP127" s="45"/>
      <c r="NQ127" s="45"/>
      <c r="NR127" s="45"/>
      <c r="NS127" s="45"/>
      <c r="NT127" s="45"/>
      <c r="NU127" s="45"/>
      <c r="NV127" s="45"/>
      <c r="NW127" s="45"/>
      <c r="NX127" s="45"/>
      <c r="NY127" s="45"/>
      <c r="NZ127" s="45"/>
      <c r="OA127" s="45"/>
      <c r="OB127" s="45"/>
      <c r="OC127" s="45"/>
      <c r="OD127" s="45"/>
      <c r="OE127" s="45"/>
      <c r="OF127" s="45"/>
      <c r="OG127" s="45"/>
      <c r="OH127" s="45"/>
      <c r="OI127" s="45"/>
      <c r="OJ127" s="45"/>
      <c r="OK127" s="45"/>
      <c r="OL127" s="45"/>
      <c r="OM127" s="45"/>
      <c r="ON127" s="45"/>
      <c r="OO127" s="45"/>
      <c r="OP127" s="45"/>
      <c r="OQ127" s="45"/>
      <c r="OR127" s="45"/>
      <c r="OS127" s="45"/>
      <c r="OT127" s="45"/>
      <c r="OU127" s="45"/>
      <c r="OV127" s="45"/>
      <c r="OW127" s="45"/>
      <c r="OX127" s="45"/>
      <c r="OY127" s="45"/>
      <c r="OZ127" s="45"/>
      <c r="PA127" s="45"/>
      <c r="PB127" s="45"/>
      <c r="PC127" s="45"/>
      <c r="PD127" s="45"/>
      <c r="PE127" s="45"/>
      <c r="PF127" s="45"/>
      <c r="PG127" s="45"/>
      <c r="PH127" s="45"/>
      <c r="PI127" s="45"/>
      <c r="PJ127" s="45"/>
      <c r="PK127" s="45"/>
      <c r="PL127" s="45"/>
      <c r="PM127" s="45"/>
      <c r="PN127" s="45"/>
      <c r="PO127" s="45"/>
      <c r="PP127" s="45"/>
      <c r="PQ127" s="45"/>
      <c r="PR127" s="45"/>
      <c r="PS127" s="45"/>
      <c r="PT127" s="45"/>
      <c r="PU127" s="45"/>
      <c r="PV127" s="45"/>
      <c r="PW127" s="45"/>
      <c r="PX127" s="45"/>
      <c r="PY127" s="45"/>
      <c r="PZ127" s="45"/>
      <c r="QA127" s="45"/>
      <c r="QB127" s="45"/>
      <c r="QC127" s="45"/>
      <c r="QD127" s="45"/>
      <c r="QE127" s="45"/>
      <c r="QF127" s="45"/>
      <c r="QG127" s="45"/>
      <c r="QH127" s="45"/>
      <c r="QI127" s="45"/>
      <c r="QJ127" s="45"/>
      <c r="QK127" s="45"/>
      <c r="QL127" s="45"/>
      <c r="QM127" s="45"/>
      <c r="QN127" s="45"/>
      <c r="QO127" s="45"/>
      <c r="QP127" s="45"/>
      <c r="QQ127" s="45"/>
      <c r="QR127" s="45"/>
      <c r="QS127" s="45"/>
      <c r="QT127" s="45"/>
      <c r="QU127" s="45"/>
      <c r="QV127" s="45"/>
      <c r="QW127" s="45"/>
      <c r="QX127" s="45"/>
      <c r="QY127" s="45"/>
      <c r="QZ127" s="45"/>
      <c r="RA127" s="45"/>
      <c r="RB127" s="45"/>
      <c r="RC127" s="45"/>
      <c r="RD127" s="45"/>
      <c r="RE127" s="45"/>
      <c r="RF127" s="45"/>
      <c r="RG127" s="45"/>
      <c r="RH127" s="45"/>
      <c r="RI127" s="45"/>
      <c r="RJ127" s="45"/>
      <c r="RK127" s="45"/>
      <c r="RL127" s="45"/>
      <c r="RM127" s="45"/>
      <c r="RN127" s="45"/>
      <c r="RO127" s="45"/>
      <c r="RP127" s="45"/>
      <c r="RQ127" s="45"/>
      <c r="RR127" s="45"/>
      <c r="RS127" s="45"/>
      <c r="RT127" s="45"/>
      <c r="RU127" s="45"/>
      <c r="RV127" s="45"/>
      <c r="RW127" s="45"/>
      <c r="RX127" s="45"/>
      <c r="RY127" s="45"/>
      <c r="RZ127" s="45"/>
      <c r="SA127" s="45"/>
      <c r="SB127" s="45"/>
      <c r="SC127" s="45"/>
      <c r="SD127" s="45"/>
      <c r="SE127" s="45"/>
      <c r="SF127" s="45"/>
      <c r="SG127" s="45"/>
      <c r="SH127" s="45"/>
      <c r="SI127" s="45"/>
      <c r="SJ127" s="45"/>
      <c r="SK127" s="45"/>
      <c r="SL127" s="45"/>
      <c r="SM127" s="45"/>
      <c r="SN127" s="45"/>
      <c r="SO127" s="45"/>
      <c r="SP127" s="45"/>
      <c r="SQ127" s="45"/>
      <c r="SR127" s="45"/>
      <c r="SS127" s="45"/>
      <c r="ST127" s="45"/>
      <c r="SU127" s="45"/>
      <c r="SV127" s="45"/>
      <c r="SW127" s="45"/>
      <c r="SX127" s="45"/>
      <c r="SY127" s="45"/>
      <c r="SZ127" s="45"/>
      <c r="TA127" s="45"/>
      <c r="TB127" s="45"/>
      <c r="TC127" s="45"/>
      <c r="TD127" s="45"/>
      <c r="TE127" s="45"/>
      <c r="TF127" s="45"/>
      <c r="TG127" s="45"/>
      <c r="TH127" s="45"/>
      <c r="TI127" s="45"/>
      <c r="TJ127" s="45"/>
      <c r="TK127" s="45"/>
      <c r="TL127" s="45"/>
      <c r="TM127" s="45"/>
      <c r="TN127" s="45"/>
      <c r="TO127" s="45"/>
      <c r="TP127" s="45"/>
      <c r="TQ127" s="45"/>
      <c r="TR127" s="45"/>
      <c r="TS127" s="45"/>
      <c r="TT127" s="45"/>
      <c r="TU127" s="45"/>
      <c r="TV127" s="45"/>
      <c r="TW127" s="45"/>
      <c r="TX127" s="45"/>
      <c r="TY127" s="45"/>
      <c r="TZ127" s="45"/>
      <c r="UA127" s="45"/>
      <c r="UB127" s="45"/>
      <c r="UC127" s="45"/>
      <c r="UD127" s="45"/>
      <c r="UE127" s="45"/>
      <c r="UF127" s="45"/>
      <c r="UG127" s="45"/>
      <c r="UH127" s="45"/>
      <c r="UI127" s="45"/>
      <c r="UJ127" s="45"/>
      <c r="UK127" s="45"/>
      <c r="UL127" s="45"/>
      <c r="UM127" s="45"/>
      <c r="UN127" s="45"/>
      <c r="UO127" s="45"/>
      <c r="UP127" s="45"/>
      <c r="UQ127" s="45"/>
      <c r="UR127" s="45"/>
      <c r="US127" s="45"/>
      <c r="UT127" s="45"/>
      <c r="UU127" s="45"/>
      <c r="UV127" s="45"/>
      <c r="UW127" s="45"/>
      <c r="UX127" s="45"/>
      <c r="UY127" s="45"/>
      <c r="UZ127" s="45"/>
      <c r="VA127" s="45"/>
      <c r="VB127" s="45"/>
      <c r="VC127" s="45"/>
      <c r="VD127" s="45"/>
      <c r="VE127" s="45"/>
      <c r="VF127" s="45"/>
      <c r="VG127" s="45"/>
      <c r="VH127" s="45"/>
      <c r="VI127" s="45"/>
      <c r="VJ127" s="45"/>
      <c r="VK127" s="45"/>
      <c r="VL127" s="45"/>
      <c r="VM127" s="45"/>
      <c r="VN127" s="45"/>
      <c r="VO127" s="45"/>
      <c r="VP127" s="45"/>
      <c r="VQ127" s="45"/>
      <c r="VR127" s="45"/>
      <c r="VS127" s="45"/>
      <c r="VT127" s="45"/>
      <c r="VU127" s="45"/>
      <c r="VV127" s="45"/>
      <c r="VW127" s="45"/>
      <c r="VX127" s="45"/>
      <c r="VY127" s="45"/>
      <c r="VZ127" s="45"/>
      <c r="WA127" s="45"/>
      <c r="WB127" s="45"/>
      <c r="WC127" s="45"/>
      <c r="WD127" s="45"/>
      <c r="WE127" s="45"/>
      <c r="WF127" s="45"/>
      <c r="WG127" s="45"/>
      <c r="WH127" s="45"/>
      <c r="WI127" s="45"/>
      <c r="WJ127" s="45"/>
      <c r="WK127" s="45"/>
      <c r="WL127" s="45"/>
      <c r="WM127" s="45"/>
      <c r="WN127" s="45"/>
      <c r="WO127" s="45"/>
      <c r="WP127" s="45"/>
      <c r="WQ127" s="45"/>
      <c r="WR127" s="45"/>
      <c r="WS127" s="45"/>
      <c r="WT127" s="45"/>
      <c r="WU127" s="45"/>
      <c r="WV127" s="45"/>
      <c r="WW127" s="45"/>
      <c r="WX127" s="45"/>
      <c r="WY127" s="45"/>
      <c r="WZ127" s="45"/>
      <c r="XA127" s="45"/>
      <c r="XB127" s="45"/>
      <c r="XC127" s="45"/>
      <c r="XD127" s="45"/>
      <c r="XE127" s="45"/>
      <c r="XF127" s="45"/>
      <c r="XG127" s="45"/>
      <c r="XH127" s="45"/>
      <c r="XI127" s="45"/>
      <c r="XJ127" s="45"/>
      <c r="XK127" s="45"/>
      <c r="XL127" s="45"/>
      <c r="XM127" s="45"/>
      <c r="XN127" s="45"/>
      <c r="XO127" s="45"/>
      <c r="XP127" s="45"/>
      <c r="XQ127" s="45"/>
      <c r="XR127" s="45"/>
      <c r="XS127" s="45"/>
      <c r="XT127" s="45"/>
      <c r="XU127" s="45"/>
      <c r="XV127" s="45"/>
      <c r="XW127" s="45"/>
      <c r="XX127" s="45"/>
      <c r="XY127" s="45"/>
      <c r="XZ127" s="45"/>
      <c r="YA127" s="45"/>
      <c r="YB127" s="45"/>
      <c r="YC127" s="45"/>
      <c r="YD127" s="45"/>
      <c r="YE127" s="45"/>
      <c r="YF127" s="45"/>
      <c r="YG127" s="45"/>
      <c r="YH127" s="45"/>
      <c r="YI127" s="45"/>
      <c r="YJ127" s="45"/>
      <c r="YK127" s="45"/>
      <c r="YL127" s="45"/>
      <c r="YM127" s="45"/>
      <c r="YN127" s="45"/>
      <c r="YO127" s="45"/>
      <c r="YP127" s="45"/>
      <c r="YQ127" s="45"/>
      <c r="YR127" s="45"/>
      <c r="YS127" s="45"/>
      <c r="YT127" s="45"/>
      <c r="YU127" s="45"/>
      <c r="YV127" s="45"/>
      <c r="YW127" s="45"/>
      <c r="YX127" s="45"/>
      <c r="YY127" s="45"/>
      <c r="YZ127" s="45"/>
      <c r="ZA127" s="45"/>
      <c r="ZB127" s="45"/>
      <c r="ZC127" s="45"/>
      <c r="ZD127" s="45"/>
      <c r="ZE127" s="45"/>
      <c r="ZF127" s="45"/>
      <c r="ZG127" s="45"/>
      <c r="ZH127" s="45"/>
      <c r="ZI127" s="45"/>
      <c r="ZJ127" s="45"/>
      <c r="ZK127" s="45"/>
      <c r="ZL127" s="45"/>
      <c r="ZM127" s="45"/>
      <c r="ZN127" s="45"/>
      <c r="ZO127" s="45"/>
      <c r="ZP127" s="45"/>
      <c r="ZQ127" s="45"/>
      <c r="ZR127" s="45"/>
      <c r="ZS127" s="45"/>
      <c r="ZT127" s="45"/>
      <c r="ZU127" s="45"/>
      <c r="ZV127" s="45"/>
      <c r="ZW127" s="45"/>
      <c r="ZX127" s="45"/>
      <c r="ZY127" s="45"/>
      <c r="ZZ127" s="45"/>
      <c r="AAA127" s="45"/>
      <c r="AAB127" s="45"/>
      <c r="AAC127" s="45"/>
      <c r="AAD127" s="45"/>
      <c r="AAE127" s="45"/>
      <c r="AAF127" s="45"/>
      <c r="AAG127" s="45"/>
      <c r="AAH127" s="45"/>
      <c r="AAI127" s="45"/>
      <c r="AAJ127" s="45"/>
      <c r="AAK127" s="45"/>
      <c r="AAL127" s="45"/>
      <c r="AAM127" s="45"/>
      <c r="AAN127" s="45"/>
      <c r="AAO127" s="45"/>
      <c r="AAP127" s="45"/>
      <c r="AAQ127" s="45"/>
      <c r="AAR127" s="45"/>
      <c r="AAS127" s="45"/>
      <c r="AAT127" s="45"/>
      <c r="AAU127" s="45"/>
      <c r="AAV127" s="45"/>
      <c r="AAW127" s="45"/>
      <c r="AAX127" s="45"/>
      <c r="AAY127" s="45"/>
      <c r="AAZ127" s="45"/>
      <c r="ABA127" s="45"/>
      <c r="ABB127" s="45"/>
      <c r="ABC127" s="45"/>
      <c r="ABD127" s="45"/>
      <c r="ABE127" s="45"/>
      <c r="ABF127" s="45"/>
      <c r="ABG127" s="45"/>
      <c r="ABH127" s="45"/>
      <c r="ABI127" s="45"/>
      <c r="ABJ127" s="45"/>
      <c r="ABK127" s="45"/>
      <c r="ABL127" s="45"/>
      <c r="ABM127" s="45"/>
      <c r="ABN127" s="45"/>
      <c r="ABO127" s="45"/>
      <c r="ABP127" s="45"/>
      <c r="ABQ127" s="45"/>
      <c r="ABR127" s="45"/>
      <c r="ABS127" s="45"/>
      <c r="ABT127" s="45"/>
      <c r="ABU127" s="45"/>
      <c r="ABV127" s="45"/>
      <c r="ABW127" s="45"/>
      <c r="ABX127" s="45"/>
      <c r="ABY127" s="45"/>
      <c r="ABZ127" s="45"/>
      <c r="ACA127" s="45"/>
      <c r="ACB127" s="45"/>
      <c r="ACC127" s="45"/>
      <c r="ACD127" s="45"/>
      <c r="ACE127" s="45"/>
      <c r="ACF127" s="45"/>
      <c r="ACG127" s="45"/>
      <c r="ACH127" s="45"/>
      <c r="ACI127" s="45"/>
      <c r="ACJ127" s="45"/>
      <c r="ACK127" s="45"/>
      <c r="ACL127" s="45"/>
      <c r="ACM127" s="45"/>
      <c r="ACN127" s="45"/>
      <c r="ACO127" s="45"/>
      <c r="ACP127" s="45"/>
      <c r="ACQ127" s="45"/>
      <c r="ACR127" s="45"/>
      <c r="ACS127" s="45"/>
      <c r="ACT127" s="45"/>
      <c r="ACU127" s="45"/>
      <c r="ACV127" s="45"/>
      <c r="ACW127" s="45"/>
      <c r="ACX127" s="45"/>
      <c r="ACY127" s="45"/>
      <c r="ACZ127" s="45"/>
      <c r="ADA127" s="45"/>
      <c r="ADB127" s="45"/>
      <c r="ADC127" s="45"/>
      <c r="ADD127" s="45"/>
      <c r="ADE127" s="45"/>
      <c r="ADF127" s="45"/>
      <c r="ADG127" s="45"/>
      <c r="ADH127" s="45"/>
      <c r="ADI127" s="45"/>
      <c r="ADJ127" s="45"/>
      <c r="ADK127" s="45"/>
      <c r="ADL127" s="45"/>
      <c r="ADM127" s="45"/>
      <c r="ADN127" s="45"/>
      <c r="ADO127" s="45"/>
      <c r="ADP127" s="45"/>
      <c r="ADQ127" s="45"/>
      <c r="ADR127" s="45"/>
      <c r="ADS127" s="45"/>
      <c r="ADT127" s="45"/>
      <c r="ADU127" s="45"/>
      <c r="ADV127" s="45"/>
      <c r="ADW127" s="45"/>
      <c r="ADX127" s="45"/>
      <c r="ADY127" s="45"/>
      <c r="ADZ127" s="45"/>
      <c r="AEA127" s="45"/>
      <c r="AEB127" s="45"/>
      <c r="AEC127" s="45"/>
      <c r="AED127" s="45"/>
      <c r="AEE127" s="45"/>
      <c r="AEF127" s="45"/>
      <c r="AEG127" s="45"/>
      <c r="AEH127" s="45"/>
      <c r="AEI127" s="45"/>
      <c r="AEJ127" s="45"/>
      <c r="AEK127" s="45"/>
      <c r="AEL127" s="45"/>
      <c r="AEM127" s="45"/>
      <c r="AEN127" s="45"/>
      <c r="AEO127" s="45"/>
      <c r="AEP127" s="45"/>
      <c r="AEQ127" s="45"/>
      <c r="AER127" s="45"/>
      <c r="AES127" s="45"/>
      <c r="AET127" s="45"/>
      <c r="AEU127" s="45"/>
      <c r="AEV127" s="45"/>
      <c r="AEW127" s="45"/>
      <c r="AEX127" s="45"/>
      <c r="AEY127" s="45"/>
      <c r="AEZ127" s="45"/>
      <c r="AFA127" s="45"/>
      <c r="AFB127" s="45"/>
      <c r="AFC127" s="45"/>
      <c r="AFD127" s="45"/>
      <c r="AFE127" s="45"/>
      <c r="AFF127" s="45"/>
      <c r="AFG127" s="45"/>
      <c r="AFH127" s="45"/>
      <c r="AFI127" s="45"/>
      <c r="AFJ127" s="45"/>
      <c r="AFK127" s="45"/>
      <c r="AFL127" s="45"/>
      <c r="AFM127" s="45"/>
      <c r="AFN127" s="45"/>
      <c r="AFO127" s="45"/>
      <c r="AFP127" s="45"/>
      <c r="AFQ127" s="45"/>
      <c r="AFR127" s="45"/>
      <c r="AFS127" s="45"/>
      <c r="AFT127" s="45"/>
      <c r="AFU127" s="45"/>
      <c r="AFV127" s="45"/>
      <c r="AFW127" s="45"/>
      <c r="AFX127" s="45"/>
      <c r="AFY127" s="45"/>
      <c r="AFZ127" s="45"/>
      <c r="AGA127" s="45"/>
      <c r="AGB127" s="45"/>
      <c r="AGC127" s="45"/>
      <c r="AGD127" s="45"/>
      <c r="AGE127" s="45"/>
      <c r="AGF127" s="45"/>
      <c r="AGG127" s="45"/>
      <c r="AGH127" s="45"/>
      <c r="AGI127" s="45"/>
      <c r="AGJ127" s="45"/>
      <c r="AGK127" s="45"/>
      <c r="AGL127" s="45"/>
      <c r="AGM127" s="45"/>
      <c r="AGN127" s="45"/>
      <c r="AGO127" s="45"/>
      <c r="AGP127" s="45"/>
      <c r="AGQ127" s="45"/>
      <c r="AGR127" s="45"/>
      <c r="AGS127" s="45"/>
      <c r="AGT127" s="45"/>
      <c r="AGU127" s="45"/>
      <c r="AGV127" s="45"/>
      <c r="AGW127" s="45"/>
      <c r="AGX127" s="45"/>
      <c r="AGY127" s="45"/>
      <c r="AGZ127" s="45"/>
      <c r="AHA127" s="45"/>
      <c r="AHB127" s="45"/>
      <c r="AHC127" s="45"/>
      <c r="AHD127" s="45"/>
      <c r="AHE127" s="45"/>
      <c r="AHF127" s="45"/>
      <c r="AHG127" s="45"/>
      <c r="AHH127" s="45"/>
      <c r="AHI127" s="45"/>
      <c r="AHJ127" s="45"/>
      <c r="AHK127" s="45"/>
      <c r="AHL127" s="45"/>
      <c r="AHM127" s="45"/>
      <c r="AHN127" s="45"/>
      <c r="AHO127" s="45"/>
      <c r="AHP127" s="45"/>
      <c r="AHQ127" s="45"/>
      <c r="AHR127" s="45"/>
      <c r="AHS127" s="45"/>
      <c r="AHT127" s="45"/>
      <c r="AHU127" s="45"/>
      <c r="AHV127" s="45"/>
      <c r="AHW127" s="45"/>
      <c r="AHX127" s="45"/>
      <c r="AHY127" s="45"/>
      <c r="AHZ127" s="45"/>
      <c r="AIA127" s="45"/>
      <c r="AIB127" s="45"/>
      <c r="AIC127" s="45"/>
      <c r="AID127" s="45"/>
      <c r="AIE127" s="45"/>
      <c r="AIF127" s="45"/>
      <c r="AIG127" s="45"/>
      <c r="AIH127" s="45"/>
      <c r="AII127" s="45"/>
      <c r="AIJ127" s="45"/>
      <c r="AIK127" s="45"/>
      <c r="AIL127" s="45"/>
      <c r="AIM127" s="45"/>
      <c r="AIN127" s="45"/>
      <c r="AIO127" s="45"/>
      <c r="AIP127" s="45"/>
      <c r="AIQ127" s="45"/>
      <c r="AIR127" s="45"/>
      <c r="AIS127" s="45"/>
      <c r="AIT127" s="45"/>
      <c r="AIU127" s="45"/>
      <c r="AIV127" s="45"/>
      <c r="AIW127" s="45"/>
      <c r="AIX127" s="45"/>
      <c r="AIY127" s="45"/>
      <c r="AIZ127" s="45"/>
      <c r="AJA127" s="45"/>
      <c r="AJB127" s="45"/>
      <c r="AJC127" s="45"/>
      <c r="AJD127" s="45"/>
      <c r="AJE127" s="45"/>
      <c r="AJF127" s="45"/>
      <c r="AJG127" s="45"/>
      <c r="AJH127" s="45"/>
      <c r="AJI127" s="45"/>
      <c r="AJJ127" s="45"/>
      <c r="AJK127" s="45"/>
      <c r="AJL127" s="45"/>
      <c r="AJM127" s="45"/>
      <c r="AJN127" s="45"/>
      <c r="AJO127" s="45"/>
      <c r="AJP127" s="45"/>
      <c r="AJQ127" s="45"/>
      <c r="AJR127" s="45"/>
      <c r="AJS127" s="45"/>
      <c r="AJT127" s="45"/>
      <c r="AJU127" s="45"/>
      <c r="AJV127" s="45"/>
      <c r="AJW127" s="45"/>
      <c r="AJX127" s="45"/>
      <c r="AJY127" s="45"/>
      <c r="AJZ127" s="45"/>
      <c r="AKA127" s="45"/>
      <c r="AKB127" s="45"/>
      <c r="AKC127" s="45"/>
      <c r="AKD127" s="45"/>
      <c r="AKE127" s="45"/>
      <c r="AKF127" s="45"/>
      <c r="AKG127" s="45"/>
      <c r="AKH127" s="45"/>
      <c r="AKI127" s="45"/>
      <c r="AKJ127" s="45"/>
      <c r="AKK127" s="45"/>
      <c r="AKL127" s="45"/>
      <c r="AKM127" s="45"/>
      <c r="AKN127" s="45"/>
      <c r="AKO127" s="45"/>
      <c r="AKP127" s="45"/>
      <c r="AKQ127" s="45"/>
      <c r="AKR127" s="45"/>
      <c r="AKS127" s="45"/>
      <c r="AKT127" s="45"/>
      <c r="AKU127" s="45"/>
      <c r="AKV127" s="45"/>
      <c r="AKW127" s="45"/>
      <c r="AKX127" s="45"/>
      <c r="AKY127" s="45"/>
      <c r="AKZ127" s="45"/>
      <c r="ALA127" s="45"/>
      <c r="ALB127" s="45"/>
      <c r="ALC127" s="45"/>
      <c r="ALD127" s="45"/>
      <c r="ALE127" s="45"/>
      <c r="ALF127" s="45"/>
      <c r="ALG127" s="45"/>
      <c r="ALH127" s="45"/>
      <c r="ALI127" s="45"/>
      <c r="ALJ127" s="45"/>
      <c r="ALK127" s="45"/>
      <c r="ALL127" s="45"/>
      <c r="ALM127" s="45"/>
      <c r="ALN127" s="45"/>
      <c r="ALO127" s="45"/>
      <c r="ALP127" s="45"/>
      <c r="ALQ127" s="45"/>
      <c r="ALR127" s="45"/>
      <c r="ALS127" s="45"/>
      <c r="ALT127" s="45"/>
      <c r="ALU127" s="45"/>
      <c r="ALV127" s="45"/>
      <c r="ALW127" s="45"/>
      <c r="ALX127" s="45"/>
      <c r="ALY127" s="45"/>
      <c r="ALZ127" s="45"/>
      <c r="AMA127" s="45"/>
      <c r="AMB127" s="45"/>
      <c r="AMC127" s="45"/>
      <c r="AMD127" s="45"/>
      <c r="AME127" s="45"/>
      <c r="AMF127" s="45"/>
      <c r="AMG127" s="45"/>
      <c r="AMH127" s="45"/>
      <c r="AMI127" s="45"/>
      <c r="AMJ127" s="45"/>
      <c r="AMK127" s="45"/>
      <c r="AML127" s="45"/>
      <c r="AMM127" s="45"/>
      <c r="AMN127" s="45"/>
      <c r="AMO127" s="45"/>
      <c r="AMP127" s="45"/>
      <c r="AMQ127" s="45"/>
      <c r="AMR127" s="45"/>
      <c r="AMS127" s="45"/>
      <c r="AMT127" s="45"/>
      <c r="AMU127" s="45"/>
      <c r="AMV127" s="45"/>
      <c r="AMW127" s="45"/>
      <c r="AMX127" s="45"/>
      <c r="AMY127" s="45"/>
      <c r="AMZ127" s="45"/>
      <c r="ANA127" s="45"/>
      <c r="ANB127" s="45"/>
      <c r="ANC127" s="45"/>
      <c r="AND127" s="45"/>
      <c r="ANE127" s="45"/>
      <c r="ANF127" s="45"/>
      <c r="ANG127" s="45"/>
      <c r="ANH127" s="45"/>
      <c r="ANI127" s="45"/>
      <c r="ANJ127" s="45"/>
      <c r="ANK127" s="45"/>
      <c r="ANL127" s="45"/>
      <c r="ANM127" s="45"/>
      <c r="ANN127" s="45"/>
      <c r="ANO127" s="45"/>
      <c r="ANP127" s="45"/>
      <c r="ANQ127" s="45"/>
      <c r="ANR127" s="45"/>
      <c r="ANS127" s="45"/>
      <c r="ANT127" s="45"/>
      <c r="ANU127" s="45"/>
      <c r="ANV127" s="45"/>
      <c r="ANW127" s="45"/>
      <c r="ANX127" s="45"/>
      <c r="ANY127" s="45"/>
      <c r="ANZ127" s="45"/>
      <c r="AOA127" s="45"/>
      <c r="AOB127" s="45"/>
      <c r="AOC127" s="45"/>
      <c r="AOD127" s="45"/>
      <c r="AOE127" s="45"/>
      <c r="AOF127" s="45"/>
      <c r="AOG127" s="45"/>
      <c r="AOH127" s="45"/>
      <c r="AOI127" s="45"/>
      <c r="AOJ127" s="45"/>
      <c r="AOK127" s="45"/>
      <c r="AOL127" s="45"/>
      <c r="AOM127" s="45"/>
      <c r="AON127" s="45"/>
      <c r="AOO127" s="45"/>
      <c r="AOP127" s="45"/>
      <c r="AOQ127" s="45"/>
      <c r="AOR127" s="45"/>
      <c r="AOS127" s="45"/>
      <c r="AOT127" s="45"/>
      <c r="AOU127" s="45"/>
      <c r="AOV127" s="45"/>
      <c r="AOW127" s="45"/>
      <c r="AOX127" s="45"/>
      <c r="AOY127" s="45"/>
      <c r="AOZ127" s="45"/>
      <c r="APA127" s="45"/>
      <c r="APB127" s="45"/>
      <c r="APC127" s="45"/>
      <c r="APD127" s="45"/>
      <c r="APE127" s="45"/>
      <c r="APF127" s="45"/>
      <c r="APG127" s="45"/>
      <c r="APH127" s="45"/>
      <c r="API127" s="45"/>
      <c r="APJ127" s="45"/>
      <c r="APK127" s="45"/>
      <c r="APL127" s="45"/>
      <c r="APM127" s="45"/>
      <c r="APN127" s="45"/>
      <c r="APO127" s="45"/>
      <c r="APP127" s="45"/>
      <c r="APQ127" s="45"/>
      <c r="APR127" s="45"/>
      <c r="APS127" s="45"/>
      <c r="APT127" s="45"/>
      <c r="APU127" s="45"/>
      <c r="APV127" s="45"/>
      <c r="APW127" s="45"/>
      <c r="APX127" s="45"/>
      <c r="APY127" s="45"/>
      <c r="APZ127" s="45"/>
      <c r="AQA127" s="45"/>
      <c r="AQB127" s="45"/>
      <c r="AQC127" s="45"/>
      <c r="AQD127" s="45"/>
      <c r="AQE127" s="45"/>
      <c r="AQF127" s="45"/>
      <c r="AQG127" s="45"/>
      <c r="AQH127" s="45"/>
      <c r="AQI127" s="45"/>
      <c r="AQJ127" s="45"/>
      <c r="AQK127" s="45"/>
      <c r="AQL127" s="45"/>
      <c r="AQM127" s="45"/>
      <c r="AQN127" s="45"/>
      <c r="AQO127" s="45"/>
      <c r="AQP127" s="45"/>
      <c r="AQQ127" s="45"/>
      <c r="AQR127" s="45"/>
      <c r="AQS127" s="45"/>
      <c r="AQT127" s="45"/>
      <c r="AQU127" s="45"/>
      <c r="AQV127" s="45"/>
      <c r="AQW127" s="45"/>
      <c r="AQX127" s="45"/>
      <c r="AQY127" s="45"/>
      <c r="AQZ127" s="45"/>
      <c r="ARA127" s="45"/>
      <c r="ARB127" s="45"/>
      <c r="ARC127" s="45"/>
      <c r="ARD127" s="45"/>
      <c r="ARE127" s="45"/>
      <c r="ARF127" s="45"/>
      <c r="ARG127" s="45"/>
      <c r="ARH127" s="45"/>
      <c r="ARI127" s="45"/>
      <c r="ARJ127" s="45"/>
      <c r="ARK127" s="45"/>
      <c r="ARL127" s="45"/>
      <c r="ARM127" s="45"/>
      <c r="ARN127" s="45"/>
      <c r="ARO127" s="45"/>
      <c r="ARP127" s="45"/>
      <c r="ARQ127" s="45"/>
      <c r="ARR127" s="45"/>
      <c r="ARS127" s="45"/>
      <c r="ART127" s="45"/>
      <c r="ARU127" s="45"/>
      <c r="ARV127" s="45"/>
      <c r="ARW127" s="45"/>
      <c r="ARX127" s="45"/>
      <c r="ARY127" s="45"/>
      <c r="ARZ127" s="45"/>
      <c r="ASA127" s="45"/>
      <c r="ASB127" s="45"/>
      <c r="ASC127" s="45"/>
      <c r="ASD127" s="45"/>
      <c r="ASE127" s="45"/>
      <c r="ASF127" s="45"/>
      <c r="ASG127" s="45"/>
      <c r="ASH127" s="45"/>
      <c r="ASI127" s="45"/>
      <c r="ASJ127" s="45"/>
      <c r="ASK127" s="45"/>
      <c r="ASL127" s="45"/>
      <c r="ASM127" s="45"/>
      <c r="ASN127" s="45"/>
      <c r="ASO127" s="45"/>
      <c r="ASP127" s="45"/>
      <c r="ASQ127" s="45"/>
      <c r="ASR127" s="45"/>
      <c r="ASS127" s="45"/>
      <c r="AST127" s="45"/>
      <c r="ASU127" s="45"/>
      <c r="ASV127" s="45"/>
      <c r="ASW127" s="45"/>
      <c r="ASX127" s="45"/>
      <c r="ASY127" s="45"/>
      <c r="ASZ127" s="45"/>
      <c r="ATA127" s="45"/>
      <c r="ATB127" s="45"/>
      <c r="ATC127" s="45"/>
      <c r="ATD127" s="45"/>
      <c r="ATE127" s="45"/>
      <c r="ATF127" s="45"/>
      <c r="ATG127" s="45"/>
      <c r="ATH127" s="45"/>
      <c r="ATI127" s="45"/>
      <c r="ATJ127" s="45"/>
      <c r="ATK127" s="45"/>
      <c r="ATL127" s="45"/>
      <c r="ATM127" s="45"/>
      <c r="ATN127" s="45"/>
      <c r="ATO127" s="45"/>
      <c r="ATP127" s="45"/>
      <c r="ATQ127" s="45"/>
      <c r="ATR127" s="45"/>
      <c r="ATS127" s="45"/>
      <c r="ATT127" s="45"/>
      <c r="ATU127" s="45"/>
      <c r="ATV127" s="45"/>
      <c r="ATW127" s="45"/>
      <c r="ATX127" s="45"/>
      <c r="ATY127" s="45"/>
      <c r="ATZ127" s="45"/>
      <c r="AUA127" s="45"/>
      <c r="AUB127" s="45"/>
      <c r="AUC127" s="45"/>
      <c r="AUD127" s="45"/>
      <c r="AUE127" s="45"/>
      <c r="AUF127" s="45"/>
      <c r="AUG127" s="45"/>
      <c r="AUH127" s="45"/>
      <c r="AUI127" s="45"/>
      <c r="AUJ127" s="45"/>
      <c r="AUK127" s="45"/>
      <c r="AUL127" s="45"/>
      <c r="AUM127" s="45"/>
      <c r="AUN127" s="45"/>
      <c r="AUO127" s="45"/>
      <c r="AUP127" s="45"/>
      <c r="AUQ127" s="45"/>
      <c r="AUR127" s="45"/>
      <c r="AUS127" s="45"/>
      <c r="AUT127" s="45"/>
      <c r="AUU127" s="45"/>
      <c r="AUV127" s="45"/>
      <c r="AUW127" s="45"/>
      <c r="AUX127" s="45"/>
      <c r="AUY127" s="45"/>
      <c r="AUZ127" s="45"/>
      <c r="AVA127" s="45"/>
      <c r="AVB127" s="45"/>
      <c r="AVC127" s="45"/>
      <c r="AVD127" s="45"/>
      <c r="AVE127" s="45"/>
      <c r="AVF127" s="45"/>
      <c r="AVG127" s="45"/>
      <c r="AVH127" s="45"/>
      <c r="AVI127" s="45"/>
      <c r="AVJ127" s="45"/>
      <c r="AVK127" s="45"/>
      <c r="AVL127" s="45"/>
      <c r="AVM127" s="45"/>
      <c r="AVN127" s="45"/>
      <c r="AVO127" s="45"/>
      <c r="AVP127" s="45"/>
      <c r="AVQ127" s="45"/>
      <c r="AVR127" s="45"/>
      <c r="AVS127" s="45"/>
      <c r="AVT127" s="45"/>
      <c r="AVU127" s="45"/>
      <c r="AVV127" s="45"/>
      <c r="AVW127" s="45"/>
      <c r="AVX127" s="45"/>
      <c r="AVY127" s="45"/>
      <c r="AVZ127" s="45"/>
      <c r="AWA127" s="45"/>
      <c r="AWB127" s="45"/>
      <c r="AWC127" s="45"/>
      <c r="AWD127" s="45"/>
      <c r="AWE127" s="45"/>
      <c r="AWF127" s="45"/>
      <c r="AWG127" s="45"/>
      <c r="AWH127" s="45"/>
      <c r="AWI127" s="45"/>
      <c r="AWJ127" s="45"/>
      <c r="AWK127" s="45"/>
      <c r="AWL127" s="45"/>
      <c r="AWM127" s="45"/>
      <c r="AWN127" s="45"/>
      <c r="AWO127" s="45"/>
      <c r="AWP127" s="45"/>
      <c r="AWQ127" s="45"/>
      <c r="AWR127" s="45"/>
      <c r="AWS127" s="45"/>
      <c r="AWT127" s="45"/>
      <c r="AWU127" s="45"/>
      <c r="AWV127" s="45"/>
      <c r="AWW127" s="45"/>
      <c r="AWX127" s="45"/>
      <c r="AWY127" s="45"/>
      <c r="AWZ127" s="45"/>
      <c r="AXA127" s="45"/>
      <c r="AXB127" s="45"/>
      <c r="AXC127" s="45"/>
      <c r="AXD127" s="45"/>
      <c r="AXE127" s="45"/>
      <c r="AXF127" s="45"/>
      <c r="AXG127" s="45"/>
      <c r="AXH127" s="45"/>
      <c r="AXI127" s="45"/>
      <c r="AXJ127" s="45"/>
      <c r="AXK127" s="45"/>
      <c r="AXL127" s="45"/>
      <c r="AXM127" s="45"/>
      <c r="AXN127" s="45"/>
      <c r="AXO127" s="45"/>
      <c r="AXP127" s="45"/>
      <c r="AXQ127" s="45"/>
      <c r="AXR127" s="45"/>
      <c r="AXS127" s="45"/>
      <c r="AXT127" s="45"/>
      <c r="AXU127" s="45"/>
      <c r="AXV127" s="45"/>
      <c r="AXW127" s="45"/>
      <c r="AXX127" s="45"/>
      <c r="AXY127" s="45"/>
      <c r="AXZ127" s="45"/>
      <c r="AYA127" s="45"/>
      <c r="AYB127" s="45"/>
      <c r="AYC127" s="45"/>
      <c r="AYD127" s="45"/>
      <c r="AYE127" s="45"/>
      <c r="AYF127" s="45"/>
      <c r="AYG127" s="45"/>
      <c r="AYH127" s="45"/>
      <c r="AYI127" s="45"/>
      <c r="AYJ127" s="45"/>
      <c r="AYK127" s="45"/>
      <c r="AYL127" s="45"/>
      <c r="AYM127" s="45"/>
      <c r="AYN127" s="45"/>
      <c r="AYO127" s="45"/>
      <c r="AYP127" s="45"/>
      <c r="AYQ127" s="45"/>
      <c r="AYR127" s="45"/>
      <c r="AYS127" s="45"/>
      <c r="AYT127" s="45"/>
      <c r="AYU127" s="45"/>
      <c r="AYV127" s="45"/>
      <c r="AYW127" s="45"/>
      <c r="AYX127" s="45"/>
      <c r="AYY127" s="45"/>
      <c r="AYZ127" s="45"/>
      <c r="AZA127" s="45"/>
      <c r="AZB127" s="45"/>
      <c r="AZC127" s="45"/>
      <c r="AZD127" s="45"/>
      <c r="AZE127" s="45"/>
      <c r="AZF127" s="45"/>
      <c r="AZG127" s="45"/>
      <c r="AZH127" s="45"/>
      <c r="AZI127" s="45"/>
      <c r="AZJ127" s="45"/>
      <c r="AZK127" s="45"/>
      <c r="AZL127" s="45"/>
      <c r="AZM127" s="45"/>
      <c r="AZN127" s="45"/>
      <c r="AZO127" s="45"/>
      <c r="AZP127" s="45"/>
      <c r="AZQ127" s="45"/>
      <c r="AZR127" s="45"/>
      <c r="AZS127" s="45"/>
      <c r="AZT127" s="45"/>
      <c r="AZU127" s="45"/>
      <c r="AZV127" s="45"/>
      <c r="AZW127" s="45"/>
      <c r="AZX127" s="45"/>
      <c r="AZY127" s="45"/>
      <c r="AZZ127" s="45"/>
      <c r="BAA127" s="45"/>
      <c r="BAB127" s="45"/>
      <c r="BAC127" s="45"/>
      <c r="BAD127" s="45"/>
      <c r="BAE127" s="45"/>
      <c r="BAF127" s="45"/>
      <c r="BAG127" s="45"/>
      <c r="BAH127" s="45"/>
      <c r="BAI127" s="45"/>
      <c r="BAJ127" s="45"/>
      <c r="BAK127" s="45"/>
      <c r="BAL127" s="45"/>
      <c r="BAM127" s="45"/>
      <c r="BAN127" s="45"/>
      <c r="BAO127" s="45"/>
      <c r="BAP127" s="45"/>
      <c r="BAQ127" s="45"/>
      <c r="BAR127" s="45"/>
      <c r="BAS127" s="45"/>
      <c r="BAT127" s="45"/>
      <c r="BAU127" s="45"/>
      <c r="BAV127" s="45"/>
      <c r="BAW127" s="45"/>
      <c r="BAX127" s="45"/>
      <c r="BAY127" s="45"/>
      <c r="BAZ127" s="45"/>
      <c r="BBA127" s="45"/>
      <c r="BBB127" s="45"/>
      <c r="BBC127" s="45"/>
      <c r="BBD127" s="45"/>
      <c r="BBE127" s="45"/>
      <c r="BBF127" s="45"/>
      <c r="BBG127" s="45"/>
      <c r="BBH127" s="45"/>
      <c r="BBI127" s="45"/>
      <c r="BBJ127" s="45"/>
      <c r="BBK127" s="45"/>
      <c r="BBL127" s="45"/>
      <c r="BBM127" s="45"/>
      <c r="BBN127" s="45"/>
      <c r="BBO127" s="45"/>
      <c r="BBP127" s="45"/>
      <c r="BBQ127" s="45"/>
      <c r="BBR127" s="45"/>
      <c r="BBS127" s="45"/>
      <c r="BBT127" s="45"/>
      <c r="BBU127" s="45"/>
      <c r="BBV127" s="45"/>
      <c r="BBW127" s="45"/>
      <c r="BBX127" s="45"/>
      <c r="BBY127" s="45"/>
      <c r="BBZ127" s="45"/>
      <c r="BCA127" s="45"/>
      <c r="BCB127" s="45"/>
      <c r="BCC127" s="45"/>
      <c r="BCD127" s="45"/>
      <c r="BCE127" s="45"/>
      <c r="BCF127" s="45"/>
      <c r="BCG127" s="45"/>
      <c r="BCH127" s="45"/>
      <c r="BCI127" s="45"/>
      <c r="BCJ127" s="45"/>
      <c r="BCK127" s="45"/>
      <c r="BCL127" s="45"/>
      <c r="BCM127" s="45"/>
      <c r="BCN127" s="45"/>
      <c r="BCO127" s="45"/>
      <c r="BCP127" s="45"/>
      <c r="BCQ127" s="45"/>
      <c r="BCR127" s="45"/>
      <c r="BCS127" s="45"/>
      <c r="BCT127" s="45"/>
      <c r="BCU127" s="45"/>
      <c r="BCV127" s="45"/>
      <c r="BCW127" s="45"/>
      <c r="BCX127" s="45"/>
      <c r="BCY127" s="45"/>
      <c r="BCZ127" s="45"/>
      <c r="BDA127" s="45"/>
      <c r="BDB127" s="45"/>
      <c r="BDC127" s="45"/>
      <c r="BDD127" s="45"/>
      <c r="BDE127" s="45"/>
      <c r="BDF127" s="45"/>
      <c r="BDG127" s="45"/>
      <c r="BDH127" s="45"/>
      <c r="BDI127" s="45"/>
      <c r="BDJ127" s="45"/>
      <c r="BDK127" s="45"/>
      <c r="BDL127" s="45"/>
      <c r="BDM127" s="45"/>
      <c r="BDN127" s="45"/>
      <c r="BDO127" s="45"/>
      <c r="BDP127" s="45"/>
      <c r="BDQ127" s="45"/>
      <c r="BDR127" s="45"/>
      <c r="BDS127" s="45"/>
      <c r="BDT127" s="45"/>
      <c r="BDU127" s="45"/>
      <c r="BDV127" s="45"/>
      <c r="BDW127" s="45"/>
      <c r="BDX127" s="45"/>
      <c r="BDY127" s="45"/>
      <c r="BDZ127" s="45"/>
      <c r="BEA127" s="45"/>
      <c r="BEB127" s="45"/>
      <c r="BEC127" s="45"/>
      <c r="BED127" s="45"/>
      <c r="BEE127" s="45"/>
      <c r="BEF127" s="45"/>
      <c r="BEG127" s="45"/>
      <c r="BEH127" s="45"/>
      <c r="BEI127" s="45"/>
      <c r="BEJ127" s="45"/>
      <c r="BEK127" s="45"/>
      <c r="BEL127" s="45"/>
      <c r="BEM127" s="45"/>
      <c r="BEN127" s="45"/>
      <c r="BEO127" s="45"/>
      <c r="BEP127" s="45"/>
      <c r="BEQ127" s="45"/>
      <c r="BER127" s="45"/>
      <c r="BES127" s="45"/>
      <c r="BET127" s="45"/>
      <c r="BEU127" s="45"/>
      <c r="BEV127" s="45"/>
      <c r="BEW127" s="45"/>
      <c r="BEX127" s="45"/>
      <c r="BEY127" s="45"/>
      <c r="BEZ127" s="45"/>
      <c r="BFA127" s="45"/>
      <c r="BFB127" s="45"/>
      <c r="BFC127" s="45"/>
      <c r="BFD127" s="45"/>
      <c r="BFE127" s="45"/>
      <c r="BFF127" s="45"/>
      <c r="BFG127" s="45"/>
      <c r="BFH127" s="45"/>
      <c r="BFI127" s="45"/>
      <c r="BFJ127" s="45"/>
      <c r="BFK127" s="45"/>
      <c r="BFL127" s="45"/>
      <c r="BFM127" s="45"/>
      <c r="BFN127" s="45"/>
      <c r="BFO127" s="45"/>
      <c r="BFP127" s="45"/>
      <c r="BFQ127" s="45"/>
      <c r="BFR127" s="45"/>
      <c r="BFS127" s="45"/>
      <c r="BFT127" s="45"/>
      <c r="BFU127" s="45"/>
      <c r="BFV127" s="45"/>
      <c r="BFW127" s="45"/>
      <c r="BFX127" s="45"/>
      <c r="BFY127" s="45"/>
      <c r="BFZ127" s="45"/>
      <c r="BGA127" s="45"/>
      <c r="BGB127" s="45"/>
      <c r="BGC127" s="45"/>
      <c r="BGD127" s="45"/>
      <c r="BGE127" s="45"/>
      <c r="BGF127" s="45"/>
      <c r="BGG127" s="45"/>
      <c r="BGH127" s="45"/>
      <c r="BGI127" s="45"/>
      <c r="BGJ127" s="45"/>
      <c r="BGK127" s="45"/>
      <c r="BGL127" s="45"/>
      <c r="BGM127" s="45"/>
      <c r="BGN127" s="45"/>
      <c r="BGO127" s="45"/>
      <c r="BGP127" s="45"/>
      <c r="BGQ127" s="45"/>
      <c r="BGR127" s="45"/>
      <c r="BGS127" s="45"/>
      <c r="BGT127" s="45"/>
      <c r="BGU127" s="45"/>
      <c r="BGV127" s="45"/>
      <c r="BGW127" s="45"/>
      <c r="BGX127" s="45"/>
      <c r="BGY127" s="45"/>
      <c r="BGZ127" s="45"/>
      <c r="BHA127" s="45"/>
      <c r="BHB127" s="45"/>
      <c r="BHC127" s="45"/>
      <c r="BHD127" s="45"/>
      <c r="BHE127" s="45"/>
      <c r="BHF127" s="45"/>
      <c r="BHG127" s="45"/>
      <c r="BHH127" s="45"/>
      <c r="BHI127" s="45"/>
      <c r="BHJ127" s="45"/>
      <c r="BHK127" s="45"/>
      <c r="BHL127" s="45"/>
      <c r="BHM127" s="45"/>
      <c r="BHN127" s="45"/>
      <c r="BHO127" s="45"/>
      <c r="BHP127" s="45"/>
      <c r="BHQ127" s="45"/>
      <c r="BHR127" s="45"/>
      <c r="BHS127" s="45"/>
      <c r="BHT127" s="45"/>
      <c r="BHU127" s="45"/>
      <c r="BHV127" s="45"/>
      <c r="BHW127" s="45"/>
      <c r="BHX127" s="45"/>
      <c r="BHY127" s="45"/>
      <c r="BHZ127" s="45"/>
      <c r="BIA127" s="45"/>
      <c r="BIB127" s="45"/>
      <c r="BIC127" s="45"/>
      <c r="BID127" s="45"/>
      <c r="BIE127" s="45"/>
      <c r="BIF127" s="45"/>
      <c r="BIG127" s="45"/>
      <c r="BIH127" s="45"/>
      <c r="BII127" s="45"/>
      <c r="BIJ127" s="45"/>
      <c r="BIK127" s="45"/>
      <c r="BIL127" s="45"/>
      <c r="BIM127" s="45"/>
      <c r="BIN127" s="45"/>
      <c r="BIO127" s="45"/>
      <c r="BIP127" s="45"/>
      <c r="BIQ127" s="45"/>
      <c r="BIR127" s="45"/>
      <c r="BIS127" s="45"/>
      <c r="BIT127" s="45"/>
      <c r="BIU127" s="45"/>
      <c r="BIV127" s="45"/>
      <c r="BIW127" s="45"/>
      <c r="BIX127" s="45"/>
      <c r="BIY127" s="45"/>
      <c r="BIZ127" s="45"/>
      <c r="BJA127" s="45"/>
      <c r="BJB127" s="45"/>
      <c r="BJC127" s="45"/>
      <c r="BJD127" s="45"/>
      <c r="BJE127" s="45"/>
      <c r="BJF127" s="45"/>
      <c r="BJG127" s="45"/>
      <c r="BJH127" s="45"/>
      <c r="BJI127" s="45"/>
      <c r="BJJ127" s="45"/>
      <c r="BJK127" s="45"/>
      <c r="BJL127" s="45"/>
      <c r="BJM127" s="45"/>
      <c r="BJN127" s="45"/>
      <c r="BJO127" s="45"/>
      <c r="BJP127" s="45"/>
      <c r="BJQ127" s="45"/>
      <c r="BJR127" s="45"/>
      <c r="BJS127" s="45"/>
      <c r="BJT127" s="45"/>
      <c r="BJU127" s="45"/>
      <c r="BJV127" s="45"/>
      <c r="BJW127" s="45"/>
      <c r="BJX127" s="45"/>
      <c r="BJY127" s="45"/>
      <c r="BJZ127" s="45"/>
      <c r="BKA127" s="45"/>
      <c r="BKB127" s="45"/>
      <c r="BKC127" s="45"/>
      <c r="BKD127" s="45"/>
      <c r="BKE127" s="45"/>
      <c r="BKF127" s="45"/>
      <c r="BKG127" s="45"/>
      <c r="BKH127" s="45"/>
      <c r="BKI127" s="45"/>
      <c r="BKJ127" s="45"/>
      <c r="BKK127" s="45"/>
      <c r="BKL127" s="45"/>
      <c r="BKM127" s="45"/>
      <c r="BKN127" s="45"/>
      <c r="BKO127" s="45"/>
      <c r="BKP127" s="45"/>
      <c r="BKQ127" s="45"/>
      <c r="BKR127" s="45"/>
      <c r="BKS127" s="45"/>
      <c r="BKT127" s="45"/>
      <c r="BKU127" s="45"/>
      <c r="BKV127" s="45"/>
      <c r="BKW127" s="45"/>
      <c r="BKX127" s="45"/>
      <c r="BKY127" s="45"/>
      <c r="BKZ127" s="45"/>
      <c r="BLA127" s="45"/>
      <c r="BLB127" s="45"/>
      <c r="BLC127" s="45"/>
      <c r="BLD127" s="45"/>
      <c r="BLE127" s="45"/>
      <c r="BLF127" s="45"/>
      <c r="BLG127" s="45"/>
      <c r="BLH127" s="45"/>
      <c r="BLI127" s="45"/>
      <c r="BLJ127" s="45"/>
      <c r="BLK127" s="45"/>
      <c r="BLL127" s="45"/>
      <c r="BLM127" s="45"/>
      <c r="BLN127" s="45"/>
      <c r="BLO127" s="45"/>
      <c r="BLP127" s="45"/>
      <c r="BLQ127" s="45"/>
      <c r="BLR127" s="45"/>
      <c r="BLS127" s="45"/>
      <c r="BLT127" s="45"/>
      <c r="BLU127" s="45"/>
      <c r="BLV127" s="45"/>
      <c r="BLW127" s="45"/>
      <c r="BLX127" s="45"/>
      <c r="BLY127" s="45"/>
      <c r="BLZ127" s="45"/>
      <c r="BMA127" s="45"/>
      <c r="BMB127" s="45"/>
      <c r="BMC127" s="45"/>
      <c r="BMD127" s="45"/>
      <c r="BME127" s="45"/>
      <c r="BMF127" s="45"/>
      <c r="BMG127" s="45"/>
      <c r="BMH127" s="45"/>
      <c r="BMI127" s="45"/>
      <c r="BMJ127" s="45"/>
      <c r="BMK127" s="45"/>
      <c r="BML127" s="45"/>
      <c r="BMM127" s="45"/>
      <c r="BMN127" s="45"/>
      <c r="BMO127" s="45"/>
      <c r="BMP127" s="45"/>
      <c r="BMQ127" s="45"/>
      <c r="BMR127" s="45"/>
      <c r="BMS127" s="45"/>
      <c r="BMT127" s="45"/>
      <c r="BMU127" s="45"/>
      <c r="BMV127" s="45"/>
      <c r="BMW127" s="45"/>
    </row>
    <row r="128" spans="1:16376" ht="79.5" customHeight="1" x14ac:dyDescent="0.2">
      <c r="A128" s="10"/>
      <c r="B128" s="11">
        <v>44</v>
      </c>
      <c r="C128" s="4" t="s">
        <v>1</v>
      </c>
      <c r="D128" s="4" t="s">
        <v>118</v>
      </c>
      <c r="E128" s="4" t="s">
        <v>118</v>
      </c>
      <c r="F128" s="4"/>
      <c r="G128" s="4"/>
      <c r="H128" s="4"/>
      <c r="I128" s="5" t="s">
        <v>225</v>
      </c>
      <c r="J128" s="5" t="s">
        <v>115</v>
      </c>
      <c r="K128" s="5" t="s">
        <v>209</v>
      </c>
      <c r="L128" s="14" t="s">
        <v>41</v>
      </c>
      <c r="M128" s="14"/>
      <c r="N128" s="14"/>
      <c r="O128" s="50">
        <v>0</v>
      </c>
      <c r="P128" s="51">
        <v>43247</v>
      </c>
      <c r="Q128" s="14"/>
      <c r="R128" s="50" t="s">
        <v>73</v>
      </c>
      <c r="S128" s="3" t="s">
        <v>24</v>
      </c>
      <c r="T128" s="3" t="s">
        <v>24</v>
      </c>
      <c r="U128" s="3" t="s">
        <v>24</v>
      </c>
      <c r="V128" s="53"/>
      <c r="W128" s="53" t="s">
        <v>60</v>
      </c>
      <c r="X128" s="67" t="s">
        <v>35</v>
      </c>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c r="CZ128" s="45"/>
      <c r="DA128" s="45"/>
      <c r="DB128" s="45"/>
      <c r="DC128" s="45"/>
      <c r="DD128" s="45"/>
      <c r="DE128" s="45"/>
      <c r="DF128" s="45"/>
      <c r="DG128" s="45"/>
      <c r="DH128" s="45"/>
      <c r="DI128" s="45"/>
      <c r="DJ128" s="45"/>
      <c r="DK128" s="45"/>
      <c r="DL128" s="45"/>
      <c r="DM128" s="45"/>
      <c r="DN128" s="45"/>
      <c r="DO128" s="45"/>
      <c r="DP128" s="45"/>
      <c r="DQ128" s="45"/>
      <c r="DR128" s="45"/>
      <c r="DS128" s="45"/>
      <c r="DT128" s="45"/>
      <c r="DU128" s="45"/>
      <c r="DV128" s="45"/>
      <c r="DW128" s="45"/>
      <c r="DX128" s="45"/>
      <c r="DY128" s="45"/>
      <c r="DZ128" s="45"/>
      <c r="EA128" s="45"/>
      <c r="EB128" s="45"/>
      <c r="EC128" s="45"/>
      <c r="ED128" s="45"/>
      <c r="EE128" s="45"/>
      <c r="EF128" s="45"/>
      <c r="EG128" s="45"/>
      <c r="EH128" s="45"/>
      <c r="EI128" s="45"/>
      <c r="EJ128" s="45"/>
      <c r="EK128" s="45"/>
      <c r="EL128" s="45"/>
      <c r="EM128" s="45"/>
      <c r="EN128" s="45"/>
      <c r="EO128" s="45"/>
      <c r="EP128" s="45"/>
      <c r="EQ128" s="45"/>
      <c r="ER128" s="45"/>
      <c r="ES128" s="45"/>
      <c r="ET128" s="45"/>
      <c r="EU128" s="45"/>
      <c r="EV128" s="45"/>
      <c r="EW128" s="45"/>
      <c r="EX128" s="45"/>
      <c r="EY128" s="45"/>
      <c r="EZ128" s="45"/>
      <c r="FA128" s="45"/>
      <c r="FB128" s="45"/>
      <c r="FC128" s="45"/>
      <c r="FD128" s="45"/>
      <c r="FE128" s="45"/>
      <c r="FF128" s="45"/>
      <c r="FG128" s="45"/>
      <c r="FH128" s="45"/>
      <c r="FI128" s="45"/>
      <c r="FJ128" s="45"/>
      <c r="FK128" s="45"/>
      <c r="FL128" s="45"/>
      <c r="FM128" s="45"/>
      <c r="FN128" s="45"/>
      <c r="FO128" s="45"/>
      <c r="FP128" s="45"/>
      <c r="FQ128" s="45"/>
      <c r="FR128" s="45"/>
      <c r="FS128" s="45"/>
      <c r="FT128" s="45"/>
      <c r="FU128" s="45"/>
      <c r="FV128" s="45"/>
      <c r="FW128" s="45"/>
      <c r="FX128" s="45"/>
      <c r="FY128" s="45"/>
      <c r="FZ128" s="45"/>
      <c r="GA128" s="45"/>
      <c r="GB128" s="45"/>
      <c r="GC128" s="45"/>
      <c r="GD128" s="45"/>
      <c r="GE128" s="45"/>
      <c r="GF128" s="45"/>
      <c r="GG128" s="45"/>
      <c r="GH128" s="45"/>
      <c r="GI128" s="45"/>
      <c r="GJ128" s="45"/>
      <c r="GK128" s="45"/>
      <c r="GL128" s="45"/>
      <c r="GM128" s="45"/>
      <c r="GN128" s="45"/>
      <c r="GO128" s="45"/>
      <c r="GP128" s="45"/>
      <c r="GQ128" s="45"/>
      <c r="GR128" s="45"/>
      <c r="GS128" s="45"/>
      <c r="GT128" s="45"/>
      <c r="GU128" s="45"/>
      <c r="GV128" s="45"/>
      <c r="GW128" s="45"/>
      <c r="GX128" s="45"/>
      <c r="GY128" s="45"/>
      <c r="GZ128" s="45"/>
      <c r="HA128" s="45"/>
      <c r="HB128" s="45"/>
      <c r="HC128" s="45"/>
      <c r="HD128" s="45"/>
      <c r="HE128" s="45"/>
      <c r="HF128" s="45"/>
      <c r="HG128" s="45"/>
      <c r="HH128" s="45"/>
      <c r="HI128" s="45"/>
      <c r="HJ128" s="45"/>
      <c r="HK128" s="45"/>
      <c r="HL128" s="45"/>
      <c r="HM128" s="45"/>
      <c r="HN128" s="45"/>
      <c r="HO128" s="45"/>
      <c r="HP128" s="45"/>
      <c r="HQ128" s="45"/>
      <c r="HR128" s="45"/>
      <c r="HS128" s="45"/>
      <c r="HT128" s="45"/>
      <c r="HU128" s="45"/>
      <c r="HV128" s="45"/>
      <c r="HW128" s="45"/>
      <c r="HX128" s="45"/>
      <c r="HY128" s="45"/>
      <c r="HZ128" s="45"/>
      <c r="IA128" s="45"/>
      <c r="IB128" s="45"/>
      <c r="IC128" s="45"/>
      <c r="ID128" s="45"/>
      <c r="IE128" s="45"/>
      <c r="IF128" s="45"/>
      <c r="IG128" s="45"/>
      <c r="IH128" s="45"/>
      <c r="II128" s="45"/>
      <c r="IJ128" s="45"/>
      <c r="IK128" s="45"/>
      <c r="IL128" s="45"/>
      <c r="IM128" s="45"/>
      <c r="IN128" s="45"/>
      <c r="IO128" s="45"/>
      <c r="IP128" s="45"/>
      <c r="IQ128" s="45"/>
      <c r="IR128" s="45"/>
      <c r="IS128" s="45"/>
      <c r="IT128" s="45"/>
      <c r="IU128" s="45"/>
      <c r="IV128" s="45"/>
      <c r="IW128" s="45"/>
      <c r="IX128" s="45"/>
      <c r="IY128" s="45"/>
      <c r="IZ128" s="45"/>
      <c r="JA128" s="45"/>
      <c r="JB128" s="45"/>
      <c r="JC128" s="45"/>
      <c r="JD128" s="45"/>
      <c r="JE128" s="45"/>
      <c r="JF128" s="45"/>
      <c r="JG128" s="45"/>
      <c r="JH128" s="45"/>
      <c r="JI128" s="45"/>
      <c r="JJ128" s="45"/>
      <c r="JK128" s="45"/>
      <c r="JL128" s="45"/>
      <c r="JM128" s="45"/>
      <c r="JN128" s="45"/>
      <c r="JO128" s="45"/>
      <c r="JP128" s="45"/>
      <c r="JQ128" s="45"/>
      <c r="JR128" s="45"/>
      <c r="JS128" s="45"/>
      <c r="JT128" s="45"/>
      <c r="JU128" s="45"/>
      <c r="JV128" s="45"/>
      <c r="JW128" s="45"/>
      <c r="JX128" s="45"/>
      <c r="JY128" s="45"/>
      <c r="JZ128" s="45"/>
      <c r="KA128" s="45"/>
      <c r="KB128" s="45"/>
      <c r="KC128" s="45"/>
      <c r="KD128" s="45"/>
      <c r="KE128" s="45"/>
      <c r="KF128" s="45"/>
      <c r="KG128" s="45"/>
      <c r="KH128" s="45"/>
      <c r="KI128" s="45"/>
      <c r="KJ128" s="45"/>
      <c r="KK128" s="45"/>
      <c r="KL128" s="45"/>
      <c r="KM128" s="45"/>
      <c r="KN128" s="45"/>
      <c r="KO128" s="45"/>
      <c r="KP128" s="45"/>
      <c r="KQ128" s="45"/>
      <c r="KR128" s="45"/>
      <c r="KS128" s="45"/>
      <c r="KT128" s="45"/>
      <c r="KU128" s="45"/>
      <c r="KV128" s="45"/>
      <c r="KW128" s="45"/>
      <c r="KX128" s="45"/>
      <c r="KY128" s="45"/>
      <c r="KZ128" s="45"/>
      <c r="LA128" s="45"/>
      <c r="LB128" s="45"/>
      <c r="LC128" s="45"/>
      <c r="LD128" s="45"/>
      <c r="LE128" s="45"/>
      <c r="LF128" s="45"/>
      <c r="LG128" s="45"/>
      <c r="LH128" s="45"/>
      <c r="LI128" s="45"/>
      <c r="LJ128" s="45"/>
      <c r="LK128" s="45"/>
      <c r="LL128" s="45"/>
      <c r="LM128" s="45"/>
      <c r="LN128" s="45"/>
      <c r="LO128" s="45"/>
      <c r="LP128" s="45"/>
      <c r="LQ128" s="45"/>
      <c r="LR128" s="45"/>
      <c r="LS128" s="45"/>
      <c r="LT128" s="45"/>
      <c r="LU128" s="45"/>
      <c r="LV128" s="45"/>
      <c r="LW128" s="45"/>
      <c r="LX128" s="45"/>
      <c r="LY128" s="45"/>
      <c r="LZ128" s="45"/>
      <c r="MA128" s="45"/>
      <c r="MB128" s="45"/>
      <c r="MC128" s="45"/>
      <c r="MD128" s="45"/>
      <c r="ME128" s="45"/>
      <c r="MF128" s="45"/>
      <c r="MG128" s="45"/>
      <c r="MH128" s="45"/>
      <c r="MI128" s="45"/>
      <c r="MJ128" s="45"/>
      <c r="MK128" s="45"/>
      <c r="ML128" s="45"/>
      <c r="MM128" s="45"/>
      <c r="MN128" s="45"/>
      <c r="MO128" s="45"/>
      <c r="MP128" s="45"/>
      <c r="MQ128" s="45"/>
      <c r="MR128" s="45"/>
      <c r="MS128" s="45"/>
      <c r="MT128" s="45"/>
      <c r="MU128" s="45"/>
      <c r="MV128" s="45"/>
      <c r="MW128" s="45"/>
      <c r="MX128" s="45"/>
      <c r="MY128" s="45"/>
      <c r="MZ128" s="45"/>
      <c r="NA128" s="45"/>
      <c r="NB128" s="45"/>
      <c r="NC128" s="45"/>
      <c r="ND128" s="45"/>
      <c r="NE128" s="45"/>
      <c r="NF128" s="45"/>
      <c r="NG128" s="45"/>
      <c r="NH128" s="45"/>
      <c r="NI128" s="45"/>
      <c r="NJ128" s="45"/>
      <c r="NK128" s="45"/>
      <c r="NL128" s="45"/>
      <c r="NM128" s="45"/>
      <c r="NN128" s="45"/>
      <c r="NO128" s="45"/>
      <c r="NP128" s="45"/>
      <c r="NQ128" s="45"/>
      <c r="NR128" s="45"/>
      <c r="NS128" s="45"/>
      <c r="NT128" s="45"/>
      <c r="NU128" s="45"/>
      <c r="NV128" s="45"/>
      <c r="NW128" s="45"/>
      <c r="NX128" s="45"/>
      <c r="NY128" s="45"/>
      <c r="NZ128" s="45"/>
      <c r="OA128" s="45"/>
      <c r="OB128" s="45"/>
      <c r="OC128" s="45"/>
      <c r="OD128" s="45"/>
      <c r="OE128" s="45"/>
      <c r="OF128" s="45"/>
      <c r="OG128" s="45"/>
      <c r="OH128" s="45"/>
      <c r="OI128" s="45"/>
      <c r="OJ128" s="45"/>
      <c r="OK128" s="45"/>
      <c r="OL128" s="45"/>
      <c r="OM128" s="45"/>
      <c r="ON128" s="45"/>
      <c r="OO128" s="45"/>
      <c r="OP128" s="45"/>
      <c r="OQ128" s="45"/>
      <c r="OR128" s="45"/>
      <c r="OS128" s="45"/>
      <c r="OT128" s="45"/>
      <c r="OU128" s="45"/>
      <c r="OV128" s="45"/>
      <c r="OW128" s="45"/>
      <c r="OX128" s="45"/>
      <c r="OY128" s="45"/>
      <c r="OZ128" s="45"/>
      <c r="PA128" s="45"/>
      <c r="PB128" s="45"/>
      <c r="PC128" s="45"/>
      <c r="PD128" s="45"/>
      <c r="PE128" s="45"/>
      <c r="PF128" s="45"/>
      <c r="PG128" s="45"/>
      <c r="PH128" s="45"/>
      <c r="PI128" s="45"/>
      <c r="PJ128" s="45"/>
      <c r="PK128" s="45"/>
      <c r="PL128" s="45"/>
      <c r="PM128" s="45"/>
      <c r="PN128" s="45"/>
      <c r="PO128" s="45"/>
      <c r="PP128" s="45"/>
      <c r="PQ128" s="45"/>
      <c r="PR128" s="45"/>
      <c r="PS128" s="45"/>
      <c r="PT128" s="45"/>
      <c r="PU128" s="45"/>
      <c r="PV128" s="45"/>
      <c r="PW128" s="45"/>
      <c r="PX128" s="45"/>
      <c r="PY128" s="45"/>
      <c r="PZ128" s="45"/>
      <c r="QA128" s="45"/>
      <c r="QB128" s="45"/>
      <c r="QC128" s="45"/>
      <c r="QD128" s="45"/>
      <c r="QE128" s="45"/>
      <c r="QF128" s="45"/>
      <c r="QG128" s="45"/>
      <c r="QH128" s="45"/>
      <c r="QI128" s="45"/>
      <c r="QJ128" s="45"/>
      <c r="QK128" s="45"/>
      <c r="QL128" s="45"/>
      <c r="QM128" s="45"/>
      <c r="QN128" s="45"/>
      <c r="QO128" s="45"/>
      <c r="QP128" s="45"/>
      <c r="QQ128" s="45"/>
      <c r="QR128" s="45"/>
      <c r="QS128" s="45"/>
      <c r="QT128" s="45"/>
      <c r="QU128" s="45"/>
      <c r="QV128" s="45"/>
      <c r="QW128" s="45"/>
      <c r="QX128" s="45"/>
      <c r="QY128" s="45"/>
      <c r="QZ128" s="45"/>
      <c r="RA128" s="45"/>
      <c r="RB128" s="45"/>
      <c r="RC128" s="45"/>
      <c r="RD128" s="45"/>
      <c r="RE128" s="45"/>
      <c r="RF128" s="45"/>
      <c r="RG128" s="45"/>
      <c r="RH128" s="45"/>
      <c r="RI128" s="45"/>
      <c r="RJ128" s="45"/>
      <c r="RK128" s="45"/>
      <c r="RL128" s="45"/>
      <c r="RM128" s="45"/>
      <c r="RN128" s="45"/>
      <c r="RO128" s="45"/>
      <c r="RP128" s="45"/>
      <c r="RQ128" s="45"/>
      <c r="RR128" s="45"/>
      <c r="RS128" s="45"/>
      <c r="RT128" s="45"/>
      <c r="RU128" s="45"/>
      <c r="RV128" s="45"/>
      <c r="RW128" s="45"/>
      <c r="RX128" s="45"/>
      <c r="RY128" s="45"/>
      <c r="RZ128" s="45"/>
      <c r="SA128" s="45"/>
      <c r="SB128" s="45"/>
      <c r="SC128" s="45"/>
      <c r="SD128" s="45"/>
      <c r="SE128" s="45"/>
      <c r="SF128" s="45"/>
      <c r="SG128" s="45"/>
      <c r="SH128" s="45"/>
      <c r="SI128" s="45"/>
      <c r="SJ128" s="45"/>
      <c r="SK128" s="45"/>
      <c r="SL128" s="45"/>
      <c r="SM128" s="45"/>
      <c r="SN128" s="45"/>
      <c r="SO128" s="45"/>
      <c r="SP128" s="45"/>
      <c r="SQ128" s="45"/>
      <c r="SR128" s="45"/>
      <c r="SS128" s="45"/>
      <c r="ST128" s="45"/>
      <c r="SU128" s="45"/>
      <c r="SV128" s="45"/>
      <c r="SW128" s="45"/>
      <c r="SX128" s="45"/>
      <c r="SY128" s="45"/>
      <c r="SZ128" s="45"/>
      <c r="TA128" s="45"/>
      <c r="TB128" s="45"/>
      <c r="TC128" s="45"/>
      <c r="TD128" s="45"/>
      <c r="TE128" s="45"/>
      <c r="TF128" s="45"/>
      <c r="TG128" s="45"/>
      <c r="TH128" s="45"/>
      <c r="TI128" s="45"/>
      <c r="TJ128" s="45"/>
      <c r="TK128" s="45"/>
      <c r="TL128" s="45"/>
      <c r="TM128" s="45"/>
      <c r="TN128" s="45"/>
      <c r="TO128" s="45"/>
      <c r="TP128" s="45"/>
      <c r="TQ128" s="45"/>
      <c r="TR128" s="45"/>
      <c r="TS128" s="45"/>
      <c r="TT128" s="45"/>
      <c r="TU128" s="45"/>
      <c r="TV128" s="45"/>
      <c r="TW128" s="45"/>
      <c r="TX128" s="45"/>
      <c r="TY128" s="45"/>
      <c r="TZ128" s="45"/>
      <c r="UA128" s="45"/>
      <c r="UB128" s="45"/>
      <c r="UC128" s="45"/>
      <c r="UD128" s="45"/>
      <c r="UE128" s="45"/>
      <c r="UF128" s="45"/>
      <c r="UG128" s="45"/>
      <c r="UH128" s="45"/>
      <c r="UI128" s="45"/>
      <c r="UJ128" s="45"/>
      <c r="UK128" s="45"/>
      <c r="UL128" s="45"/>
      <c r="UM128" s="45"/>
      <c r="UN128" s="45"/>
      <c r="UO128" s="45"/>
      <c r="UP128" s="45"/>
      <c r="UQ128" s="45"/>
      <c r="UR128" s="45"/>
      <c r="US128" s="45"/>
      <c r="UT128" s="45"/>
      <c r="UU128" s="45"/>
      <c r="UV128" s="45"/>
      <c r="UW128" s="45"/>
      <c r="UX128" s="45"/>
      <c r="UY128" s="45"/>
      <c r="UZ128" s="45"/>
      <c r="VA128" s="45"/>
      <c r="VB128" s="45"/>
      <c r="VC128" s="45"/>
      <c r="VD128" s="45"/>
      <c r="VE128" s="45"/>
      <c r="VF128" s="45"/>
      <c r="VG128" s="45"/>
      <c r="VH128" s="45"/>
      <c r="VI128" s="45"/>
      <c r="VJ128" s="45"/>
      <c r="VK128" s="45"/>
      <c r="VL128" s="45"/>
      <c r="VM128" s="45"/>
      <c r="VN128" s="45"/>
      <c r="VO128" s="45"/>
      <c r="VP128" s="45"/>
      <c r="VQ128" s="45"/>
      <c r="VR128" s="45"/>
      <c r="VS128" s="45"/>
      <c r="VT128" s="45"/>
      <c r="VU128" s="45"/>
      <c r="VV128" s="45"/>
      <c r="VW128" s="45"/>
      <c r="VX128" s="45"/>
      <c r="VY128" s="45"/>
      <c r="VZ128" s="45"/>
      <c r="WA128" s="45"/>
      <c r="WB128" s="45"/>
      <c r="WC128" s="45"/>
      <c r="WD128" s="45"/>
      <c r="WE128" s="45"/>
      <c r="WF128" s="45"/>
      <c r="WG128" s="45"/>
      <c r="WH128" s="45"/>
      <c r="WI128" s="45"/>
      <c r="WJ128" s="45"/>
      <c r="WK128" s="45"/>
      <c r="WL128" s="45"/>
      <c r="WM128" s="45"/>
      <c r="WN128" s="45"/>
      <c r="WO128" s="45"/>
      <c r="WP128" s="45"/>
      <c r="WQ128" s="45"/>
      <c r="WR128" s="45"/>
      <c r="WS128" s="45"/>
      <c r="WT128" s="45"/>
      <c r="WU128" s="45"/>
      <c r="WV128" s="45"/>
      <c r="WW128" s="45"/>
      <c r="WX128" s="45"/>
      <c r="WY128" s="45"/>
      <c r="WZ128" s="45"/>
      <c r="XA128" s="45"/>
      <c r="XB128" s="45"/>
      <c r="XC128" s="45"/>
      <c r="XD128" s="45"/>
      <c r="XE128" s="45"/>
      <c r="XF128" s="45"/>
      <c r="XG128" s="45"/>
      <c r="XH128" s="45"/>
      <c r="XI128" s="45"/>
      <c r="XJ128" s="45"/>
      <c r="XK128" s="45"/>
      <c r="XL128" s="45"/>
      <c r="XM128" s="45"/>
      <c r="XN128" s="45"/>
      <c r="XO128" s="45"/>
      <c r="XP128" s="45"/>
      <c r="XQ128" s="45"/>
      <c r="XR128" s="45"/>
      <c r="XS128" s="45"/>
      <c r="XT128" s="45"/>
      <c r="XU128" s="45"/>
      <c r="XV128" s="45"/>
      <c r="XW128" s="45"/>
      <c r="XX128" s="45"/>
      <c r="XY128" s="45"/>
      <c r="XZ128" s="45"/>
      <c r="YA128" s="45"/>
      <c r="YB128" s="45"/>
      <c r="YC128" s="45"/>
      <c r="YD128" s="45"/>
      <c r="YE128" s="45"/>
      <c r="YF128" s="45"/>
      <c r="YG128" s="45"/>
      <c r="YH128" s="45"/>
      <c r="YI128" s="45"/>
      <c r="YJ128" s="45"/>
      <c r="YK128" s="45"/>
      <c r="YL128" s="45"/>
      <c r="YM128" s="45"/>
      <c r="YN128" s="45"/>
      <c r="YO128" s="45"/>
      <c r="YP128" s="45"/>
      <c r="YQ128" s="45"/>
      <c r="YR128" s="45"/>
      <c r="YS128" s="45"/>
      <c r="YT128" s="45"/>
      <c r="YU128" s="45"/>
      <c r="YV128" s="45"/>
      <c r="YW128" s="45"/>
      <c r="YX128" s="45"/>
      <c r="YY128" s="45"/>
      <c r="YZ128" s="45"/>
      <c r="ZA128" s="45"/>
      <c r="ZB128" s="45"/>
      <c r="ZC128" s="45"/>
      <c r="ZD128" s="45"/>
      <c r="ZE128" s="45"/>
      <c r="ZF128" s="45"/>
      <c r="ZG128" s="45"/>
      <c r="ZH128" s="45"/>
      <c r="ZI128" s="45"/>
      <c r="ZJ128" s="45"/>
      <c r="ZK128" s="45"/>
      <c r="ZL128" s="45"/>
      <c r="ZM128" s="45"/>
      <c r="ZN128" s="45"/>
      <c r="ZO128" s="45"/>
      <c r="ZP128" s="45"/>
      <c r="ZQ128" s="45"/>
      <c r="ZR128" s="45"/>
      <c r="ZS128" s="45"/>
      <c r="ZT128" s="45"/>
      <c r="ZU128" s="45"/>
      <c r="ZV128" s="45"/>
      <c r="ZW128" s="45"/>
      <c r="ZX128" s="45"/>
      <c r="ZY128" s="45"/>
      <c r="ZZ128" s="45"/>
      <c r="AAA128" s="45"/>
      <c r="AAB128" s="45"/>
      <c r="AAC128" s="45"/>
      <c r="AAD128" s="45"/>
      <c r="AAE128" s="45"/>
      <c r="AAF128" s="45"/>
      <c r="AAG128" s="45"/>
      <c r="AAH128" s="45"/>
      <c r="AAI128" s="45"/>
      <c r="AAJ128" s="45"/>
      <c r="AAK128" s="45"/>
      <c r="AAL128" s="45"/>
      <c r="AAM128" s="45"/>
      <c r="AAN128" s="45"/>
      <c r="AAO128" s="45"/>
      <c r="AAP128" s="45"/>
      <c r="AAQ128" s="45"/>
      <c r="AAR128" s="45"/>
      <c r="AAS128" s="45"/>
      <c r="AAT128" s="45"/>
      <c r="AAU128" s="45"/>
      <c r="AAV128" s="45"/>
      <c r="AAW128" s="45"/>
      <c r="AAX128" s="45"/>
      <c r="AAY128" s="45"/>
      <c r="AAZ128" s="45"/>
      <c r="ABA128" s="45"/>
      <c r="ABB128" s="45"/>
      <c r="ABC128" s="45"/>
      <c r="ABD128" s="45"/>
      <c r="ABE128" s="45"/>
      <c r="ABF128" s="45"/>
      <c r="ABG128" s="45"/>
      <c r="ABH128" s="45"/>
      <c r="ABI128" s="45"/>
      <c r="ABJ128" s="45"/>
      <c r="ABK128" s="45"/>
      <c r="ABL128" s="45"/>
      <c r="ABM128" s="45"/>
      <c r="ABN128" s="45"/>
      <c r="ABO128" s="45"/>
      <c r="ABP128" s="45"/>
      <c r="ABQ128" s="45"/>
      <c r="ABR128" s="45"/>
      <c r="ABS128" s="45"/>
      <c r="ABT128" s="45"/>
      <c r="ABU128" s="45"/>
      <c r="ABV128" s="45"/>
      <c r="ABW128" s="45"/>
      <c r="ABX128" s="45"/>
      <c r="ABY128" s="45"/>
      <c r="ABZ128" s="45"/>
      <c r="ACA128" s="45"/>
      <c r="ACB128" s="45"/>
      <c r="ACC128" s="45"/>
      <c r="ACD128" s="45"/>
      <c r="ACE128" s="45"/>
      <c r="ACF128" s="45"/>
      <c r="ACG128" s="45"/>
      <c r="ACH128" s="45"/>
      <c r="ACI128" s="45"/>
      <c r="ACJ128" s="45"/>
      <c r="ACK128" s="45"/>
      <c r="ACL128" s="45"/>
      <c r="ACM128" s="45"/>
      <c r="ACN128" s="45"/>
      <c r="ACO128" s="45"/>
      <c r="ACP128" s="45"/>
      <c r="ACQ128" s="45"/>
      <c r="ACR128" s="45"/>
      <c r="ACS128" s="45"/>
      <c r="ACT128" s="45"/>
      <c r="ACU128" s="45"/>
      <c r="ACV128" s="45"/>
      <c r="ACW128" s="45"/>
      <c r="ACX128" s="45"/>
      <c r="ACY128" s="45"/>
      <c r="ACZ128" s="45"/>
      <c r="ADA128" s="45"/>
      <c r="ADB128" s="45"/>
      <c r="ADC128" s="45"/>
      <c r="ADD128" s="45"/>
      <c r="ADE128" s="45"/>
      <c r="ADF128" s="45"/>
      <c r="ADG128" s="45"/>
      <c r="ADH128" s="45"/>
      <c r="ADI128" s="45"/>
      <c r="ADJ128" s="45"/>
      <c r="ADK128" s="45"/>
      <c r="ADL128" s="45"/>
      <c r="ADM128" s="45"/>
      <c r="ADN128" s="45"/>
      <c r="ADO128" s="45"/>
      <c r="ADP128" s="45"/>
      <c r="ADQ128" s="45"/>
      <c r="ADR128" s="45"/>
      <c r="ADS128" s="45"/>
      <c r="ADT128" s="45"/>
      <c r="ADU128" s="45"/>
      <c r="ADV128" s="45"/>
      <c r="ADW128" s="45"/>
      <c r="ADX128" s="45"/>
      <c r="ADY128" s="45"/>
      <c r="ADZ128" s="45"/>
      <c r="AEA128" s="45"/>
      <c r="AEB128" s="45"/>
      <c r="AEC128" s="45"/>
      <c r="AED128" s="45"/>
      <c r="AEE128" s="45"/>
      <c r="AEF128" s="45"/>
      <c r="AEG128" s="45"/>
      <c r="AEH128" s="45"/>
      <c r="AEI128" s="45"/>
      <c r="AEJ128" s="45"/>
      <c r="AEK128" s="45"/>
      <c r="AEL128" s="45"/>
      <c r="AEM128" s="45"/>
      <c r="AEN128" s="45"/>
      <c r="AEO128" s="45"/>
      <c r="AEP128" s="45"/>
      <c r="AEQ128" s="45"/>
      <c r="AER128" s="45"/>
      <c r="AES128" s="45"/>
      <c r="AET128" s="45"/>
      <c r="AEU128" s="45"/>
      <c r="AEV128" s="45"/>
      <c r="AEW128" s="45"/>
      <c r="AEX128" s="45"/>
      <c r="AEY128" s="45"/>
      <c r="AEZ128" s="45"/>
      <c r="AFA128" s="45"/>
      <c r="AFB128" s="45"/>
      <c r="AFC128" s="45"/>
      <c r="AFD128" s="45"/>
      <c r="AFE128" s="45"/>
      <c r="AFF128" s="45"/>
      <c r="AFG128" s="45"/>
      <c r="AFH128" s="45"/>
      <c r="AFI128" s="45"/>
      <c r="AFJ128" s="45"/>
      <c r="AFK128" s="45"/>
      <c r="AFL128" s="45"/>
      <c r="AFM128" s="45"/>
      <c r="AFN128" s="45"/>
      <c r="AFO128" s="45"/>
      <c r="AFP128" s="45"/>
      <c r="AFQ128" s="45"/>
      <c r="AFR128" s="45"/>
      <c r="AFS128" s="45"/>
      <c r="AFT128" s="45"/>
      <c r="AFU128" s="45"/>
      <c r="AFV128" s="45"/>
      <c r="AFW128" s="45"/>
      <c r="AFX128" s="45"/>
      <c r="AFY128" s="45"/>
      <c r="AFZ128" s="45"/>
      <c r="AGA128" s="45"/>
      <c r="AGB128" s="45"/>
      <c r="AGC128" s="45"/>
      <c r="AGD128" s="45"/>
      <c r="AGE128" s="45"/>
      <c r="AGF128" s="45"/>
      <c r="AGG128" s="45"/>
      <c r="AGH128" s="45"/>
      <c r="AGI128" s="45"/>
      <c r="AGJ128" s="45"/>
      <c r="AGK128" s="45"/>
      <c r="AGL128" s="45"/>
      <c r="AGM128" s="45"/>
      <c r="AGN128" s="45"/>
      <c r="AGO128" s="45"/>
      <c r="AGP128" s="45"/>
      <c r="AGQ128" s="45"/>
      <c r="AGR128" s="45"/>
      <c r="AGS128" s="45"/>
      <c r="AGT128" s="45"/>
      <c r="AGU128" s="45"/>
      <c r="AGV128" s="45"/>
      <c r="AGW128" s="45"/>
      <c r="AGX128" s="45"/>
      <c r="AGY128" s="45"/>
      <c r="AGZ128" s="45"/>
      <c r="AHA128" s="45"/>
      <c r="AHB128" s="45"/>
      <c r="AHC128" s="45"/>
      <c r="AHD128" s="45"/>
      <c r="AHE128" s="45"/>
      <c r="AHF128" s="45"/>
      <c r="AHG128" s="45"/>
      <c r="AHH128" s="45"/>
      <c r="AHI128" s="45"/>
      <c r="AHJ128" s="45"/>
      <c r="AHK128" s="45"/>
      <c r="AHL128" s="45"/>
      <c r="AHM128" s="45"/>
      <c r="AHN128" s="45"/>
      <c r="AHO128" s="45"/>
      <c r="AHP128" s="45"/>
      <c r="AHQ128" s="45"/>
      <c r="AHR128" s="45"/>
      <c r="AHS128" s="45"/>
      <c r="AHT128" s="45"/>
      <c r="AHU128" s="45"/>
      <c r="AHV128" s="45"/>
      <c r="AHW128" s="45"/>
      <c r="AHX128" s="45"/>
      <c r="AHY128" s="45"/>
      <c r="AHZ128" s="45"/>
      <c r="AIA128" s="45"/>
      <c r="AIB128" s="45"/>
      <c r="AIC128" s="45"/>
      <c r="AID128" s="45"/>
      <c r="AIE128" s="45"/>
      <c r="AIF128" s="45"/>
      <c r="AIG128" s="45"/>
      <c r="AIH128" s="45"/>
      <c r="AII128" s="45"/>
      <c r="AIJ128" s="45"/>
      <c r="AIK128" s="45"/>
      <c r="AIL128" s="45"/>
      <c r="AIM128" s="45"/>
      <c r="AIN128" s="45"/>
      <c r="AIO128" s="45"/>
      <c r="AIP128" s="45"/>
      <c r="AIQ128" s="45"/>
      <c r="AIR128" s="45"/>
      <c r="AIS128" s="45"/>
      <c r="AIT128" s="45"/>
      <c r="AIU128" s="45"/>
      <c r="AIV128" s="45"/>
      <c r="AIW128" s="45"/>
      <c r="AIX128" s="45"/>
      <c r="AIY128" s="45"/>
      <c r="AIZ128" s="45"/>
      <c r="AJA128" s="45"/>
      <c r="AJB128" s="45"/>
      <c r="AJC128" s="45"/>
      <c r="AJD128" s="45"/>
      <c r="AJE128" s="45"/>
      <c r="AJF128" s="45"/>
      <c r="AJG128" s="45"/>
      <c r="AJH128" s="45"/>
      <c r="AJI128" s="45"/>
      <c r="AJJ128" s="45"/>
      <c r="AJK128" s="45"/>
      <c r="AJL128" s="45"/>
      <c r="AJM128" s="45"/>
      <c r="AJN128" s="45"/>
      <c r="AJO128" s="45"/>
      <c r="AJP128" s="45"/>
      <c r="AJQ128" s="45"/>
      <c r="AJR128" s="45"/>
      <c r="AJS128" s="45"/>
      <c r="AJT128" s="45"/>
      <c r="AJU128" s="45"/>
      <c r="AJV128" s="45"/>
      <c r="AJW128" s="45"/>
      <c r="AJX128" s="45"/>
      <c r="AJY128" s="45"/>
      <c r="AJZ128" s="45"/>
      <c r="AKA128" s="45"/>
      <c r="AKB128" s="45"/>
      <c r="AKC128" s="45"/>
      <c r="AKD128" s="45"/>
      <c r="AKE128" s="45"/>
      <c r="AKF128" s="45"/>
      <c r="AKG128" s="45"/>
      <c r="AKH128" s="45"/>
      <c r="AKI128" s="45"/>
      <c r="AKJ128" s="45"/>
      <c r="AKK128" s="45"/>
      <c r="AKL128" s="45"/>
      <c r="AKM128" s="45"/>
      <c r="AKN128" s="45"/>
      <c r="AKO128" s="45"/>
      <c r="AKP128" s="45"/>
      <c r="AKQ128" s="45"/>
      <c r="AKR128" s="45"/>
      <c r="AKS128" s="45"/>
      <c r="AKT128" s="45"/>
      <c r="AKU128" s="45"/>
      <c r="AKV128" s="45"/>
      <c r="AKW128" s="45"/>
      <c r="AKX128" s="45"/>
      <c r="AKY128" s="45"/>
      <c r="AKZ128" s="45"/>
      <c r="ALA128" s="45"/>
      <c r="ALB128" s="45"/>
      <c r="ALC128" s="45"/>
      <c r="ALD128" s="45"/>
      <c r="ALE128" s="45"/>
      <c r="ALF128" s="45"/>
      <c r="ALG128" s="45"/>
      <c r="ALH128" s="45"/>
      <c r="ALI128" s="45"/>
      <c r="ALJ128" s="45"/>
      <c r="ALK128" s="45"/>
      <c r="ALL128" s="45"/>
      <c r="ALM128" s="45"/>
      <c r="ALN128" s="45"/>
      <c r="ALO128" s="45"/>
      <c r="ALP128" s="45"/>
      <c r="ALQ128" s="45"/>
      <c r="ALR128" s="45"/>
      <c r="ALS128" s="45"/>
      <c r="ALT128" s="45"/>
      <c r="ALU128" s="45"/>
      <c r="ALV128" s="45"/>
      <c r="ALW128" s="45"/>
      <c r="ALX128" s="45"/>
      <c r="ALY128" s="45"/>
      <c r="ALZ128" s="45"/>
      <c r="AMA128" s="45"/>
      <c r="AMB128" s="45"/>
      <c r="AMC128" s="45"/>
      <c r="AMD128" s="45"/>
      <c r="AME128" s="45"/>
      <c r="AMF128" s="45"/>
      <c r="AMG128" s="45"/>
      <c r="AMH128" s="45"/>
      <c r="AMI128" s="45"/>
      <c r="AMJ128" s="45"/>
      <c r="AMK128" s="45"/>
      <c r="AML128" s="45"/>
      <c r="AMM128" s="45"/>
      <c r="AMN128" s="45"/>
      <c r="AMO128" s="45"/>
      <c r="AMP128" s="45"/>
      <c r="AMQ128" s="45"/>
      <c r="AMR128" s="45"/>
      <c r="AMS128" s="45"/>
      <c r="AMT128" s="45"/>
      <c r="AMU128" s="45"/>
      <c r="AMV128" s="45"/>
      <c r="AMW128" s="45"/>
      <c r="AMX128" s="45"/>
      <c r="AMY128" s="45"/>
      <c r="AMZ128" s="45"/>
      <c r="ANA128" s="45"/>
      <c r="ANB128" s="45"/>
      <c r="ANC128" s="45"/>
      <c r="AND128" s="45"/>
      <c r="ANE128" s="45"/>
      <c r="ANF128" s="45"/>
      <c r="ANG128" s="45"/>
      <c r="ANH128" s="45"/>
      <c r="ANI128" s="45"/>
      <c r="ANJ128" s="45"/>
      <c r="ANK128" s="45"/>
      <c r="ANL128" s="45"/>
      <c r="ANM128" s="45"/>
      <c r="ANN128" s="45"/>
      <c r="ANO128" s="45"/>
      <c r="ANP128" s="45"/>
      <c r="ANQ128" s="45"/>
      <c r="ANR128" s="45"/>
      <c r="ANS128" s="45"/>
      <c r="ANT128" s="45"/>
      <c r="ANU128" s="45"/>
      <c r="ANV128" s="45"/>
      <c r="ANW128" s="45"/>
      <c r="ANX128" s="45"/>
      <c r="ANY128" s="45"/>
      <c r="ANZ128" s="45"/>
      <c r="AOA128" s="45"/>
      <c r="AOB128" s="45"/>
      <c r="AOC128" s="45"/>
      <c r="AOD128" s="45"/>
      <c r="AOE128" s="45"/>
      <c r="AOF128" s="45"/>
      <c r="AOG128" s="45"/>
      <c r="AOH128" s="45"/>
      <c r="AOI128" s="45"/>
      <c r="AOJ128" s="45"/>
      <c r="AOK128" s="45"/>
      <c r="AOL128" s="45"/>
      <c r="AOM128" s="45"/>
      <c r="AON128" s="45"/>
      <c r="AOO128" s="45"/>
      <c r="AOP128" s="45"/>
      <c r="AOQ128" s="45"/>
      <c r="AOR128" s="45"/>
      <c r="AOS128" s="45"/>
      <c r="AOT128" s="45"/>
      <c r="AOU128" s="45"/>
      <c r="AOV128" s="45"/>
      <c r="AOW128" s="45"/>
      <c r="AOX128" s="45"/>
      <c r="AOY128" s="45"/>
      <c r="AOZ128" s="45"/>
      <c r="APA128" s="45"/>
      <c r="APB128" s="45"/>
      <c r="APC128" s="45"/>
      <c r="APD128" s="45"/>
      <c r="APE128" s="45"/>
      <c r="APF128" s="45"/>
      <c r="APG128" s="45"/>
      <c r="APH128" s="45"/>
      <c r="API128" s="45"/>
      <c r="APJ128" s="45"/>
      <c r="APK128" s="45"/>
      <c r="APL128" s="45"/>
      <c r="APM128" s="45"/>
      <c r="APN128" s="45"/>
      <c r="APO128" s="45"/>
      <c r="APP128" s="45"/>
      <c r="APQ128" s="45"/>
      <c r="APR128" s="45"/>
      <c r="APS128" s="45"/>
      <c r="APT128" s="45"/>
      <c r="APU128" s="45"/>
      <c r="APV128" s="45"/>
      <c r="APW128" s="45"/>
      <c r="APX128" s="45"/>
      <c r="APY128" s="45"/>
      <c r="APZ128" s="45"/>
      <c r="AQA128" s="45"/>
      <c r="AQB128" s="45"/>
      <c r="AQC128" s="45"/>
      <c r="AQD128" s="45"/>
      <c r="AQE128" s="45"/>
      <c r="AQF128" s="45"/>
      <c r="AQG128" s="45"/>
      <c r="AQH128" s="45"/>
      <c r="AQI128" s="45"/>
      <c r="AQJ128" s="45"/>
      <c r="AQK128" s="45"/>
      <c r="AQL128" s="45"/>
      <c r="AQM128" s="45"/>
      <c r="AQN128" s="45"/>
      <c r="AQO128" s="45"/>
      <c r="AQP128" s="45"/>
      <c r="AQQ128" s="45"/>
      <c r="AQR128" s="45"/>
      <c r="AQS128" s="45"/>
      <c r="AQT128" s="45"/>
      <c r="AQU128" s="45"/>
      <c r="AQV128" s="45"/>
      <c r="AQW128" s="45"/>
      <c r="AQX128" s="45"/>
      <c r="AQY128" s="45"/>
      <c r="AQZ128" s="45"/>
      <c r="ARA128" s="45"/>
      <c r="ARB128" s="45"/>
      <c r="ARC128" s="45"/>
      <c r="ARD128" s="45"/>
      <c r="ARE128" s="45"/>
      <c r="ARF128" s="45"/>
      <c r="ARG128" s="45"/>
      <c r="ARH128" s="45"/>
      <c r="ARI128" s="45"/>
      <c r="ARJ128" s="45"/>
      <c r="ARK128" s="45"/>
      <c r="ARL128" s="45"/>
      <c r="ARM128" s="45"/>
      <c r="ARN128" s="45"/>
      <c r="ARO128" s="45"/>
      <c r="ARP128" s="45"/>
      <c r="ARQ128" s="45"/>
      <c r="ARR128" s="45"/>
      <c r="ARS128" s="45"/>
      <c r="ART128" s="45"/>
      <c r="ARU128" s="45"/>
      <c r="ARV128" s="45"/>
      <c r="ARW128" s="45"/>
      <c r="ARX128" s="45"/>
      <c r="ARY128" s="45"/>
      <c r="ARZ128" s="45"/>
      <c r="ASA128" s="45"/>
      <c r="ASB128" s="45"/>
      <c r="ASC128" s="45"/>
      <c r="ASD128" s="45"/>
      <c r="ASE128" s="45"/>
      <c r="ASF128" s="45"/>
      <c r="ASG128" s="45"/>
      <c r="ASH128" s="45"/>
      <c r="ASI128" s="45"/>
      <c r="ASJ128" s="45"/>
      <c r="ASK128" s="45"/>
      <c r="ASL128" s="45"/>
      <c r="ASM128" s="45"/>
      <c r="ASN128" s="45"/>
      <c r="ASO128" s="45"/>
      <c r="ASP128" s="45"/>
      <c r="ASQ128" s="45"/>
      <c r="ASR128" s="45"/>
      <c r="ASS128" s="45"/>
      <c r="AST128" s="45"/>
      <c r="ASU128" s="45"/>
      <c r="ASV128" s="45"/>
      <c r="ASW128" s="45"/>
      <c r="ASX128" s="45"/>
      <c r="ASY128" s="45"/>
      <c r="ASZ128" s="45"/>
      <c r="ATA128" s="45"/>
      <c r="ATB128" s="45"/>
      <c r="ATC128" s="45"/>
      <c r="ATD128" s="45"/>
      <c r="ATE128" s="45"/>
      <c r="ATF128" s="45"/>
      <c r="ATG128" s="45"/>
      <c r="ATH128" s="45"/>
      <c r="ATI128" s="45"/>
      <c r="ATJ128" s="45"/>
      <c r="ATK128" s="45"/>
      <c r="ATL128" s="45"/>
      <c r="ATM128" s="45"/>
      <c r="ATN128" s="45"/>
      <c r="ATO128" s="45"/>
      <c r="ATP128" s="45"/>
      <c r="ATQ128" s="45"/>
      <c r="ATR128" s="45"/>
      <c r="ATS128" s="45"/>
      <c r="ATT128" s="45"/>
      <c r="ATU128" s="45"/>
      <c r="ATV128" s="45"/>
      <c r="ATW128" s="45"/>
      <c r="ATX128" s="45"/>
      <c r="ATY128" s="45"/>
      <c r="ATZ128" s="45"/>
      <c r="AUA128" s="45"/>
      <c r="AUB128" s="45"/>
      <c r="AUC128" s="45"/>
      <c r="AUD128" s="45"/>
      <c r="AUE128" s="45"/>
      <c r="AUF128" s="45"/>
      <c r="AUG128" s="45"/>
      <c r="AUH128" s="45"/>
      <c r="AUI128" s="45"/>
      <c r="AUJ128" s="45"/>
      <c r="AUK128" s="45"/>
      <c r="AUL128" s="45"/>
      <c r="AUM128" s="45"/>
      <c r="AUN128" s="45"/>
      <c r="AUO128" s="45"/>
      <c r="AUP128" s="45"/>
      <c r="AUQ128" s="45"/>
      <c r="AUR128" s="45"/>
      <c r="AUS128" s="45"/>
      <c r="AUT128" s="45"/>
      <c r="AUU128" s="45"/>
      <c r="AUV128" s="45"/>
      <c r="AUW128" s="45"/>
      <c r="AUX128" s="45"/>
      <c r="AUY128" s="45"/>
      <c r="AUZ128" s="45"/>
      <c r="AVA128" s="45"/>
      <c r="AVB128" s="45"/>
      <c r="AVC128" s="45"/>
      <c r="AVD128" s="45"/>
      <c r="AVE128" s="45"/>
      <c r="AVF128" s="45"/>
      <c r="AVG128" s="45"/>
      <c r="AVH128" s="45"/>
      <c r="AVI128" s="45"/>
      <c r="AVJ128" s="45"/>
      <c r="AVK128" s="45"/>
      <c r="AVL128" s="45"/>
      <c r="AVM128" s="45"/>
      <c r="AVN128" s="45"/>
      <c r="AVO128" s="45"/>
      <c r="AVP128" s="45"/>
      <c r="AVQ128" s="45"/>
      <c r="AVR128" s="45"/>
      <c r="AVS128" s="45"/>
      <c r="AVT128" s="45"/>
      <c r="AVU128" s="45"/>
      <c r="AVV128" s="45"/>
      <c r="AVW128" s="45"/>
      <c r="AVX128" s="45"/>
      <c r="AVY128" s="45"/>
      <c r="AVZ128" s="45"/>
      <c r="AWA128" s="45"/>
      <c r="AWB128" s="45"/>
      <c r="AWC128" s="45"/>
      <c r="AWD128" s="45"/>
      <c r="AWE128" s="45"/>
      <c r="AWF128" s="45"/>
      <c r="AWG128" s="45"/>
      <c r="AWH128" s="45"/>
      <c r="AWI128" s="45"/>
      <c r="AWJ128" s="45"/>
      <c r="AWK128" s="45"/>
      <c r="AWL128" s="45"/>
      <c r="AWM128" s="45"/>
      <c r="AWN128" s="45"/>
      <c r="AWO128" s="45"/>
      <c r="AWP128" s="45"/>
      <c r="AWQ128" s="45"/>
      <c r="AWR128" s="45"/>
      <c r="AWS128" s="45"/>
      <c r="AWT128" s="45"/>
      <c r="AWU128" s="45"/>
      <c r="AWV128" s="45"/>
      <c r="AWW128" s="45"/>
      <c r="AWX128" s="45"/>
      <c r="AWY128" s="45"/>
      <c r="AWZ128" s="45"/>
      <c r="AXA128" s="45"/>
      <c r="AXB128" s="45"/>
      <c r="AXC128" s="45"/>
      <c r="AXD128" s="45"/>
      <c r="AXE128" s="45"/>
      <c r="AXF128" s="45"/>
      <c r="AXG128" s="45"/>
      <c r="AXH128" s="45"/>
      <c r="AXI128" s="45"/>
      <c r="AXJ128" s="45"/>
      <c r="AXK128" s="45"/>
      <c r="AXL128" s="45"/>
      <c r="AXM128" s="45"/>
      <c r="AXN128" s="45"/>
      <c r="AXO128" s="45"/>
      <c r="AXP128" s="45"/>
      <c r="AXQ128" s="45"/>
      <c r="AXR128" s="45"/>
      <c r="AXS128" s="45"/>
      <c r="AXT128" s="45"/>
      <c r="AXU128" s="45"/>
      <c r="AXV128" s="45"/>
      <c r="AXW128" s="45"/>
      <c r="AXX128" s="45"/>
      <c r="AXY128" s="45"/>
      <c r="AXZ128" s="45"/>
      <c r="AYA128" s="45"/>
      <c r="AYB128" s="45"/>
      <c r="AYC128" s="45"/>
      <c r="AYD128" s="45"/>
      <c r="AYE128" s="45"/>
      <c r="AYF128" s="45"/>
      <c r="AYG128" s="45"/>
      <c r="AYH128" s="45"/>
      <c r="AYI128" s="45"/>
      <c r="AYJ128" s="45"/>
      <c r="AYK128" s="45"/>
      <c r="AYL128" s="45"/>
      <c r="AYM128" s="45"/>
      <c r="AYN128" s="45"/>
      <c r="AYO128" s="45"/>
      <c r="AYP128" s="45"/>
      <c r="AYQ128" s="45"/>
      <c r="AYR128" s="45"/>
      <c r="AYS128" s="45"/>
      <c r="AYT128" s="45"/>
      <c r="AYU128" s="45"/>
      <c r="AYV128" s="45"/>
      <c r="AYW128" s="45"/>
      <c r="AYX128" s="45"/>
      <c r="AYY128" s="45"/>
      <c r="AYZ128" s="45"/>
      <c r="AZA128" s="45"/>
      <c r="AZB128" s="45"/>
      <c r="AZC128" s="45"/>
      <c r="AZD128" s="45"/>
      <c r="AZE128" s="45"/>
      <c r="AZF128" s="45"/>
      <c r="AZG128" s="45"/>
      <c r="AZH128" s="45"/>
      <c r="AZI128" s="45"/>
      <c r="AZJ128" s="45"/>
      <c r="AZK128" s="45"/>
      <c r="AZL128" s="45"/>
      <c r="AZM128" s="45"/>
      <c r="AZN128" s="45"/>
      <c r="AZO128" s="45"/>
      <c r="AZP128" s="45"/>
      <c r="AZQ128" s="45"/>
      <c r="AZR128" s="45"/>
      <c r="AZS128" s="45"/>
      <c r="AZT128" s="45"/>
      <c r="AZU128" s="45"/>
      <c r="AZV128" s="45"/>
      <c r="AZW128" s="45"/>
      <c r="AZX128" s="45"/>
      <c r="AZY128" s="45"/>
      <c r="AZZ128" s="45"/>
      <c r="BAA128" s="45"/>
      <c r="BAB128" s="45"/>
      <c r="BAC128" s="45"/>
      <c r="BAD128" s="45"/>
      <c r="BAE128" s="45"/>
      <c r="BAF128" s="45"/>
      <c r="BAG128" s="45"/>
      <c r="BAH128" s="45"/>
      <c r="BAI128" s="45"/>
      <c r="BAJ128" s="45"/>
      <c r="BAK128" s="45"/>
      <c r="BAL128" s="45"/>
      <c r="BAM128" s="45"/>
      <c r="BAN128" s="45"/>
      <c r="BAO128" s="45"/>
      <c r="BAP128" s="45"/>
      <c r="BAQ128" s="45"/>
      <c r="BAR128" s="45"/>
      <c r="BAS128" s="45"/>
      <c r="BAT128" s="45"/>
      <c r="BAU128" s="45"/>
      <c r="BAV128" s="45"/>
      <c r="BAW128" s="45"/>
      <c r="BAX128" s="45"/>
      <c r="BAY128" s="45"/>
      <c r="BAZ128" s="45"/>
      <c r="BBA128" s="45"/>
      <c r="BBB128" s="45"/>
      <c r="BBC128" s="45"/>
      <c r="BBD128" s="45"/>
      <c r="BBE128" s="45"/>
      <c r="BBF128" s="45"/>
      <c r="BBG128" s="45"/>
      <c r="BBH128" s="45"/>
      <c r="BBI128" s="45"/>
      <c r="BBJ128" s="45"/>
      <c r="BBK128" s="45"/>
      <c r="BBL128" s="45"/>
      <c r="BBM128" s="45"/>
      <c r="BBN128" s="45"/>
      <c r="BBO128" s="45"/>
      <c r="BBP128" s="45"/>
      <c r="BBQ128" s="45"/>
      <c r="BBR128" s="45"/>
      <c r="BBS128" s="45"/>
      <c r="BBT128" s="45"/>
      <c r="BBU128" s="45"/>
      <c r="BBV128" s="45"/>
      <c r="BBW128" s="45"/>
      <c r="BBX128" s="45"/>
      <c r="BBY128" s="45"/>
      <c r="BBZ128" s="45"/>
      <c r="BCA128" s="45"/>
      <c r="BCB128" s="45"/>
      <c r="BCC128" s="45"/>
      <c r="BCD128" s="45"/>
      <c r="BCE128" s="45"/>
      <c r="BCF128" s="45"/>
      <c r="BCG128" s="45"/>
      <c r="BCH128" s="45"/>
      <c r="BCI128" s="45"/>
      <c r="BCJ128" s="45"/>
      <c r="BCK128" s="45"/>
      <c r="BCL128" s="45"/>
      <c r="BCM128" s="45"/>
      <c r="BCN128" s="45"/>
      <c r="BCO128" s="45"/>
      <c r="BCP128" s="45"/>
      <c r="BCQ128" s="45"/>
      <c r="BCR128" s="45"/>
      <c r="BCS128" s="45"/>
      <c r="BCT128" s="45"/>
      <c r="BCU128" s="45"/>
      <c r="BCV128" s="45"/>
      <c r="BCW128" s="45"/>
      <c r="BCX128" s="45"/>
      <c r="BCY128" s="45"/>
      <c r="BCZ128" s="45"/>
      <c r="BDA128" s="45"/>
      <c r="BDB128" s="45"/>
      <c r="BDC128" s="45"/>
      <c r="BDD128" s="45"/>
      <c r="BDE128" s="45"/>
      <c r="BDF128" s="45"/>
      <c r="BDG128" s="45"/>
      <c r="BDH128" s="45"/>
      <c r="BDI128" s="45"/>
      <c r="BDJ128" s="45"/>
      <c r="BDK128" s="45"/>
      <c r="BDL128" s="45"/>
      <c r="BDM128" s="45"/>
      <c r="BDN128" s="45"/>
      <c r="BDO128" s="45"/>
      <c r="BDP128" s="45"/>
      <c r="BDQ128" s="45"/>
      <c r="BDR128" s="45"/>
      <c r="BDS128" s="45"/>
      <c r="BDT128" s="45"/>
      <c r="BDU128" s="45"/>
      <c r="BDV128" s="45"/>
      <c r="BDW128" s="45"/>
      <c r="BDX128" s="45"/>
      <c r="BDY128" s="45"/>
      <c r="BDZ128" s="45"/>
      <c r="BEA128" s="45"/>
      <c r="BEB128" s="45"/>
      <c r="BEC128" s="45"/>
      <c r="BED128" s="45"/>
      <c r="BEE128" s="45"/>
      <c r="BEF128" s="45"/>
      <c r="BEG128" s="45"/>
      <c r="BEH128" s="45"/>
      <c r="BEI128" s="45"/>
      <c r="BEJ128" s="45"/>
      <c r="BEK128" s="45"/>
      <c r="BEL128" s="45"/>
      <c r="BEM128" s="45"/>
      <c r="BEN128" s="45"/>
      <c r="BEO128" s="45"/>
      <c r="BEP128" s="45"/>
      <c r="BEQ128" s="45"/>
      <c r="BER128" s="45"/>
      <c r="BES128" s="45"/>
      <c r="BET128" s="45"/>
      <c r="BEU128" s="45"/>
      <c r="BEV128" s="45"/>
      <c r="BEW128" s="45"/>
      <c r="BEX128" s="45"/>
      <c r="BEY128" s="45"/>
      <c r="BEZ128" s="45"/>
      <c r="BFA128" s="45"/>
      <c r="BFB128" s="45"/>
      <c r="BFC128" s="45"/>
      <c r="BFD128" s="45"/>
      <c r="BFE128" s="45"/>
      <c r="BFF128" s="45"/>
      <c r="BFG128" s="45"/>
      <c r="BFH128" s="45"/>
      <c r="BFI128" s="45"/>
      <c r="BFJ128" s="45"/>
      <c r="BFK128" s="45"/>
      <c r="BFL128" s="45"/>
      <c r="BFM128" s="45"/>
      <c r="BFN128" s="45"/>
      <c r="BFO128" s="45"/>
      <c r="BFP128" s="45"/>
      <c r="BFQ128" s="45"/>
      <c r="BFR128" s="45"/>
      <c r="BFS128" s="45"/>
      <c r="BFT128" s="45"/>
      <c r="BFU128" s="45"/>
      <c r="BFV128" s="45"/>
      <c r="BFW128" s="45"/>
      <c r="BFX128" s="45"/>
      <c r="BFY128" s="45"/>
      <c r="BFZ128" s="45"/>
      <c r="BGA128" s="45"/>
      <c r="BGB128" s="45"/>
      <c r="BGC128" s="45"/>
      <c r="BGD128" s="45"/>
      <c r="BGE128" s="45"/>
      <c r="BGF128" s="45"/>
      <c r="BGG128" s="45"/>
      <c r="BGH128" s="45"/>
      <c r="BGI128" s="45"/>
      <c r="BGJ128" s="45"/>
      <c r="BGK128" s="45"/>
      <c r="BGL128" s="45"/>
      <c r="BGM128" s="45"/>
      <c r="BGN128" s="45"/>
      <c r="BGO128" s="45"/>
      <c r="BGP128" s="45"/>
      <c r="BGQ128" s="45"/>
      <c r="BGR128" s="45"/>
      <c r="BGS128" s="45"/>
      <c r="BGT128" s="45"/>
      <c r="BGU128" s="45"/>
      <c r="BGV128" s="45"/>
      <c r="BGW128" s="45"/>
      <c r="BGX128" s="45"/>
      <c r="BGY128" s="45"/>
      <c r="BGZ128" s="45"/>
      <c r="BHA128" s="45"/>
      <c r="BHB128" s="45"/>
      <c r="BHC128" s="45"/>
      <c r="BHD128" s="45"/>
      <c r="BHE128" s="45"/>
      <c r="BHF128" s="45"/>
      <c r="BHG128" s="45"/>
      <c r="BHH128" s="45"/>
      <c r="BHI128" s="45"/>
      <c r="BHJ128" s="45"/>
      <c r="BHK128" s="45"/>
      <c r="BHL128" s="45"/>
      <c r="BHM128" s="45"/>
      <c r="BHN128" s="45"/>
      <c r="BHO128" s="45"/>
      <c r="BHP128" s="45"/>
      <c r="BHQ128" s="45"/>
      <c r="BHR128" s="45"/>
      <c r="BHS128" s="45"/>
      <c r="BHT128" s="45"/>
      <c r="BHU128" s="45"/>
      <c r="BHV128" s="45"/>
      <c r="BHW128" s="45"/>
      <c r="BHX128" s="45"/>
      <c r="BHY128" s="45"/>
      <c r="BHZ128" s="45"/>
      <c r="BIA128" s="45"/>
      <c r="BIB128" s="45"/>
      <c r="BIC128" s="45"/>
      <c r="BID128" s="45"/>
      <c r="BIE128" s="45"/>
      <c r="BIF128" s="45"/>
      <c r="BIG128" s="45"/>
      <c r="BIH128" s="45"/>
      <c r="BII128" s="45"/>
      <c r="BIJ128" s="45"/>
      <c r="BIK128" s="45"/>
      <c r="BIL128" s="45"/>
      <c r="BIM128" s="45"/>
      <c r="BIN128" s="45"/>
      <c r="BIO128" s="45"/>
      <c r="BIP128" s="45"/>
      <c r="BIQ128" s="45"/>
      <c r="BIR128" s="45"/>
      <c r="BIS128" s="45"/>
      <c r="BIT128" s="45"/>
      <c r="BIU128" s="45"/>
      <c r="BIV128" s="45"/>
      <c r="BIW128" s="45"/>
      <c r="BIX128" s="45"/>
      <c r="BIY128" s="45"/>
      <c r="BIZ128" s="45"/>
      <c r="BJA128" s="45"/>
      <c r="BJB128" s="45"/>
      <c r="BJC128" s="45"/>
      <c r="BJD128" s="45"/>
      <c r="BJE128" s="45"/>
      <c r="BJF128" s="45"/>
      <c r="BJG128" s="45"/>
      <c r="BJH128" s="45"/>
      <c r="BJI128" s="45"/>
      <c r="BJJ128" s="45"/>
      <c r="BJK128" s="45"/>
      <c r="BJL128" s="45"/>
      <c r="BJM128" s="45"/>
      <c r="BJN128" s="45"/>
      <c r="BJO128" s="45"/>
      <c r="BJP128" s="45"/>
      <c r="BJQ128" s="45"/>
      <c r="BJR128" s="45"/>
      <c r="BJS128" s="45"/>
      <c r="BJT128" s="45"/>
      <c r="BJU128" s="45"/>
      <c r="BJV128" s="45"/>
      <c r="BJW128" s="45"/>
      <c r="BJX128" s="45"/>
      <c r="BJY128" s="45"/>
      <c r="BJZ128" s="45"/>
      <c r="BKA128" s="45"/>
      <c r="BKB128" s="45"/>
      <c r="BKC128" s="45"/>
      <c r="BKD128" s="45"/>
      <c r="BKE128" s="45"/>
      <c r="BKF128" s="45"/>
      <c r="BKG128" s="45"/>
      <c r="BKH128" s="45"/>
      <c r="BKI128" s="45"/>
      <c r="BKJ128" s="45"/>
      <c r="BKK128" s="45"/>
      <c r="BKL128" s="45"/>
      <c r="BKM128" s="45"/>
      <c r="BKN128" s="45"/>
      <c r="BKO128" s="45"/>
      <c r="BKP128" s="45"/>
      <c r="BKQ128" s="45"/>
      <c r="BKR128" s="45"/>
      <c r="BKS128" s="45"/>
      <c r="BKT128" s="45"/>
      <c r="BKU128" s="45"/>
      <c r="BKV128" s="45"/>
      <c r="BKW128" s="45"/>
      <c r="BKX128" s="45"/>
      <c r="BKY128" s="45"/>
      <c r="BKZ128" s="45"/>
      <c r="BLA128" s="45"/>
      <c r="BLB128" s="45"/>
      <c r="BLC128" s="45"/>
      <c r="BLD128" s="45"/>
      <c r="BLE128" s="45"/>
      <c r="BLF128" s="45"/>
      <c r="BLG128" s="45"/>
      <c r="BLH128" s="45"/>
      <c r="BLI128" s="45"/>
      <c r="BLJ128" s="45"/>
      <c r="BLK128" s="45"/>
      <c r="BLL128" s="45"/>
      <c r="BLM128" s="45"/>
      <c r="BLN128" s="45"/>
      <c r="BLO128" s="45"/>
      <c r="BLP128" s="45"/>
      <c r="BLQ128" s="45"/>
      <c r="BLR128" s="45"/>
      <c r="BLS128" s="45"/>
      <c r="BLT128" s="45"/>
      <c r="BLU128" s="45"/>
      <c r="BLV128" s="45"/>
      <c r="BLW128" s="45"/>
      <c r="BLX128" s="45"/>
      <c r="BLY128" s="45"/>
      <c r="BLZ128" s="45"/>
      <c r="BMA128" s="45"/>
      <c r="BMB128" s="45"/>
      <c r="BMC128" s="45"/>
      <c r="BMD128" s="45"/>
      <c r="BME128" s="45"/>
      <c r="BMF128" s="45"/>
      <c r="BMG128" s="45"/>
      <c r="BMH128" s="45"/>
      <c r="BMI128" s="45"/>
      <c r="BMJ128" s="45"/>
      <c r="BMK128" s="45"/>
      <c r="BML128" s="45"/>
      <c r="BMM128" s="45"/>
      <c r="BMN128" s="45"/>
      <c r="BMO128" s="45"/>
      <c r="BMP128" s="45"/>
      <c r="BMQ128" s="45"/>
      <c r="BMR128" s="45"/>
      <c r="BMS128" s="45"/>
      <c r="BMT128" s="45"/>
      <c r="BMU128" s="45"/>
      <c r="BMV128" s="45"/>
      <c r="BMW128" s="45"/>
    </row>
    <row r="129" spans="1:1713" ht="79.5" customHeight="1" x14ac:dyDescent="0.2">
      <c r="A129" s="10"/>
      <c r="B129" s="11">
        <v>45</v>
      </c>
      <c r="C129" s="4" t="s">
        <v>1</v>
      </c>
      <c r="D129" s="4" t="s">
        <v>118</v>
      </c>
      <c r="E129" s="4" t="s">
        <v>118</v>
      </c>
      <c r="F129" s="4"/>
      <c r="G129" s="4"/>
      <c r="H129" s="4"/>
      <c r="I129" s="5" t="s">
        <v>226</v>
      </c>
      <c r="J129" s="5" t="s">
        <v>115</v>
      </c>
      <c r="K129" s="5" t="s">
        <v>209</v>
      </c>
      <c r="L129" s="14" t="s">
        <v>41</v>
      </c>
      <c r="M129" s="14"/>
      <c r="N129" s="14"/>
      <c r="O129" s="50">
        <v>0</v>
      </c>
      <c r="P129" s="51">
        <v>43605</v>
      </c>
      <c r="Q129" s="14"/>
      <c r="R129" s="50" t="s">
        <v>73</v>
      </c>
      <c r="S129" s="3" t="s">
        <v>24</v>
      </c>
      <c r="T129" s="3" t="s">
        <v>24</v>
      </c>
      <c r="U129" s="3" t="s">
        <v>24</v>
      </c>
      <c r="V129" s="53"/>
      <c r="W129" s="53" t="s">
        <v>60</v>
      </c>
      <c r="X129" s="67" t="s">
        <v>35</v>
      </c>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c r="CZ129" s="45"/>
      <c r="DA129" s="45"/>
      <c r="DB129" s="45"/>
      <c r="DC129" s="45"/>
      <c r="DD129" s="45"/>
      <c r="DE129" s="45"/>
      <c r="DF129" s="45"/>
      <c r="DG129" s="45"/>
      <c r="DH129" s="45"/>
      <c r="DI129" s="45"/>
      <c r="DJ129" s="45"/>
      <c r="DK129" s="45"/>
      <c r="DL129" s="45"/>
      <c r="DM129" s="45"/>
      <c r="DN129" s="45"/>
      <c r="DO129" s="45"/>
      <c r="DP129" s="45"/>
      <c r="DQ129" s="45"/>
      <c r="DR129" s="45"/>
      <c r="DS129" s="45"/>
      <c r="DT129" s="45"/>
      <c r="DU129" s="45"/>
      <c r="DV129" s="45"/>
      <c r="DW129" s="45"/>
      <c r="DX129" s="45"/>
      <c r="DY129" s="45"/>
      <c r="DZ129" s="45"/>
      <c r="EA129" s="45"/>
      <c r="EB129" s="45"/>
      <c r="EC129" s="45"/>
      <c r="ED129" s="45"/>
      <c r="EE129" s="45"/>
      <c r="EF129" s="45"/>
      <c r="EG129" s="45"/>
      <c r="EH129" s="45"/>
      <c r="EI129" s="45"/>
      <c r="EJ129" s="45"/>
      <c r="EK129" s="45"/>
      <c r="EL129" s="45"/>
      <c r="EM129" s="45"/>
      <c r="EN129" s="45"/>
      <c r="EO129" s="45"/>
      <c r="EP129" s="45"/>
      <c r="EQ129" s="45"/>
      <c r="ER129" s="45"/>
      <c r="ES129" s="45"/>
      <c r="ET129" s="45"/>
      <c r="EU129" s="45"/>
      <c r="EV129" s="45"/>
      <c r="EW129" s="45"/>
      <c r="EX129" s="45"/>
      <c r="EY129" s="45"/>
      <c r="EZ129" s="45"/>
      <c r="FA129" s="45"/>
      <c r="FB129" s="45"/>
      <c r="FC129" s="45"/>
      <c r="FD129" s="45"/>
      <c r="FE129" s="45"/>
      <c r="FF129" s="45"/>
      <c r="FG129" s="45"/>
      <c r="FH129" s="45"/>
      <c r="FI129" s="45"/>
      <c r="FJ129" s="45"/>
      <c r="FK129" s="45"/>
      <c r="FL129" s="45"/>
      <c r="FM129" s="45"/>
      <c r="FN129" s="45"/>
      <c r="FO129" s="45"/>
      <c r="FP129" s="45"/>
      <c r="FQ129" s="45"/>
      <c r="FR129" s="45"/>
      <c r="FS129" s="45"/>
      <c r="FT129" s="45"/>
      <c r="FU129" s="45"/>
      <c r="FV129" s="45"/>
      <c r="FW129" s="45"/>
      <c r="FX129" s="45"/>
      <c r="FY129" s="45"/>
      <c r="FZ129" s="45"/>
      <c r="GA129" s="45"/>
      <c r="GB129" s="45"/>
      <c r="GC129" s="45"/>
      <c r="GD129" s="45"/>
      <c r="GE129" s="45"/>
      <c r="GF129" s="45"/>
      <c r="GG129" s="45"/>
      <c r="GH129" s="45"/>
      <c r="GI129" s="45"/>
      <c r="GJ129" s="45"/>
      <c r="GK129" s="45"/>
      <c r="GL129" s="45"/>
      <c r="GM129" s="45"/>
      <c r="GN129" s="45"/>
      <c r="GO129" s="45"/>
      <c r="GP129" s="45"/>
      <c r="GQ129" s="45"/>
      <c r="GR129" s="45"/>
      <c r="GS129" s="45"/>
      <c r="GT129" s="45"/>
      <c r="GU129" s="45"/>
      <c r="GV129" s="45"/>
      <c r="GW129" s="45"/>
      <c r="GX129" s="45"/>
      <c r="GY129" s="45"/>
      <c r="GZ129" s="45"/>
      <c r="HA129" s="45"/>
      <c r="HB129" s="45"/>
      <c r="HC129" s="45"/>
      <c r="HD129" s="45"/>
      <c r="HE129" s="45"/>
      <c r="HF129" s="45"/>
      <c r="HG129" s="45"/>
      <c r="HH129" s="45"/>
      <c r="HI129" s="45"/>
      <c r="HJ129" s="45"/>
      <c r="HK129" s="45"/>
      <c r="HL129" s="45"/>
      <c r="HM129" s="45"/>
      <c r="HN129" s="45"/>
      <c r="HO129" s="45"/>
      <c r="HP129" s="45"/>
      <c r="HQ129" s="45"/>
      <c r="HR129" s="45"/>
      <c r="HS129" s="45"/>
      <c r="HT129" s="45"/>
      <c r="HU129" s="45"/>
      <c r="HV129" s="45"/>
      <c r="HW129" s="45"/>
      <c r="HX129" s="45"/>
      <c r="HY129" s="45"/>
      <c r="HZ129" s="45"/>
      <c r="IA129" s="45"/>
      <c r="IB129" s="45"/>
      <c r="IC129" s="45"/>
      <c r="ID129" s="45"/>
      <c r="IE129" s="45"/>
      <c r="IF129" s="45"/>
      <c r="IG129" s="45"/>
      <c r="IH129" s="45"/>
      <c r="II129" s="45"/>
      <c r="IJ129" s="45"/>
      <c r="IK129" s="45"/>
      <c r="IL129" s="45"/>
      <c r="IM129" s="45"/>
      <c r="IN129" s="45"/>
      <c r="IO129" s="45"/>
      <c r="IP129" s="45"/>
      <c r="IQ129" s="45"/>
      <c r="IR129" s="45"/>
      <c r="IS129" s="45"/>
      <c r="IT129" s="45"/>
      <c r="IU129" s="45"/>
      <c r="IV129" s="45"/>
      <c r="IW129" s="45"/>
      <c r="IX129" s="45"/>
      <c r="IY129" s="45"/>
      <c r="IZ129" s="45"/>
      <c r="JA129" s="45"/>
      <c r="JB129" s="45"/>
      <c r="JC129" s="45"/>
      <c r="JD129" s="45"/>
      <c r="JE129" s="45"/>
      <c r="JF129" s="45"/>
      <c r="JG129" s="45"/>
      <c r="JH129" s="45"/>
      <c r="JI129" s="45"/>
      <c r="JJ129" s="45"/>
      <c r="JK129" s="45"/>
      <c r="JL129" s="45"/>
      <c r="JM129" s="45"/>
      <c r="JN129" s="45"/>
      <c r="JO129" s="45"/>
      <c r="JP129" s="45"/>
      <c r="JQ129" s="45"/>
      <c r="JR129" s="45"/>
      <c r="JS129" s="45"/>
      <c r="JT129" s="45"/>
      <c r="JU129" s="45"/>
      <c r="JV129" s="45"/>
      <c r="JW129" s="45"/>
      <c r="JX129" s="45"/>
      <c r="JY129" s="45"/>
      <c r="JZ129" s="45"/>
      <c r="KA129" s="45"/>
      <c r="KB129" s="45"/>
      <c r="KC129" s="45"/>
      <c r="KD129" s="45"/>
      <c r="KE129" s="45"/>
      <c r="KF129" s="45"/>
      <c r="KG129" s="45"/>
      <c r="KH129" s="45"/>
      <c r="KI129" s="45"/>
      <c r="KJ129" s="45"/>
      <c r="KK129" s="45"/>
      <c r="KL129" s="45"/>
      <c r="KM129" s="45"/>
      <c r="KN129" s="45"/>
      <c r="KO129" s="45"/>
      <c r="KP129" s="45"/>
      <c r="KQ129" s="45"/>
      <c r="KR129" s="45"/>
      <c r="KS129" s="45"/>
      <c r="KT129" s="45"/>
      <c r="KU129" s="45"/>
      <c r="KV129" s="45"/>
      <c r="KW129" s="45"/>
      <c r="KX129" s="45"/>
      <c r="KY129" s="45"/>
      <c r="KZ129" s="45"/>
      <c r="LA129" s="45"/>
      <c r="LB129" s="45"/>
      <c r="LC129" s="45"/>
      <c r="LD129" s="45"/>
      <c r="LE129" s="45"/>
      <c r="LF129" s="45"/>
      <c r="LG129" s="45"/>
      <c r="LH129" s="45"/>
      <c r="LI129" s="45"/>
      <c r="LJ129" s="45"/>
      <c r="LK129" s="45"/>
      <c r="LL129" s="45"/>
      <c r="LM129" s="45"/>
      <c r="LN129" s="45"/>
      <c r="LO129" s="45"/>
      <c r="LP129" s="45"/>
      <c r="LQ129" s="45"/>
      <c r="LR129" s="45"/>
      <c r="LS129" s="45"/>
      <c r="LT129" s="45"/>
      <c r="LU129" s="45"/>
      <c r="LV129" s="45"/>
      <c r="LW129" s="45"/>
      <c r="LX129" s="45"/>
      <c r="LY129" s="45"/>
      <c r="LZ129" s="45"/>
      <c r="MA129" s="45"/>
      <c r="MB129" s="45"/>
      <c r="MC129" s="45"/>
      <c r="MD129" s="45"/>
      <c r="ME129" s="45"/>
      <c r="MF129" s="45"/>
      <c r="MG129" s="45"/>
      <c r="MH129" s="45"/>
      <c r="MI129" s="45"/>
      <c r="MJ129" s="45"/>
      <c r="MK129" s="45"/>
      <c r="ML129" s="45"/>
      <c r="MM129" s="45"/>
      <c r="MN129" s="45"/>
      <c r="MO129" s="45"/>
      <c r="MP129" s="45"/>
      <c r="MQ129" s="45"/>
      <c r="MR129" s="45"/>
      <c r="MS129" s="45"/>
      <c r="MT129" s="45"/>
      <c r="MU129" s="45"/>
      <c r="MV129" s="45"/>
      <c r="MW129" s="45"/>
      <c r="MX129" s="45"/>
      <c r="MY129" s="45"/>
      <c r="MZ129" s="45"/>
      <c r="NA129" s="45"/>
      <c r="NB129" s="45"/>
      <c r="NC129" s="45"/>
      <c r="ND129" s="45"/>
      <c r="NE129" s="45"/>
      <c r="NF129" s="45"/>
      <c r="NG129" s="45"/>
      <c r="NH129" s="45"/>
      <c r="NI129" s="45"/>
      <c r="NJ129" s="45"/>
      <c r="NK129" s="45"/>
      <c r="NL129" s="45"/>
      <c r="NM129" s="45"/>
      <c r="NN129" s="45"/>
      <c r="NO129" s="45"/>
      <c r="NP129" s="45"/>
      <c r="NQ129" s="45"/>
      <c r="NR129" s="45"/>
      <c r="NS129" s="45"/>
      <c r="NT129" s="45"/>
      <c r="NU129" s="45"/>
      <c r="NV129" s="45"/>
      <c r="NW129" s="45"/>
      <c r="NX129" s="45"/>
      <c r="NY129" s="45"/>
      <c r="NZ129" s="45"/>
      <c r="OA129" s="45"/>
      <c r="OB129" s="45"/>
      <c r="OC129" s="45"/>
      <c r="OD129" s="45"/>
      <c r="OE129" s="45"/>
      <c r="OF129" s="45"/>
      <c r="OG129" s="45"/>
      <c r="OH129" s="45"/>
      <c r="OI129" s="45"/>
      <c r="OJ129" s="45"/>
      <c r="OK129" s="45"/>
      <c r="OL129" s="45"/>
      <c r="OM129" s="45"/>
      <c r="ON129" s="45"/>
      <c r="OO129" s="45"/>
      <c r="OP129" s="45"/>
      <c r="OQ129" s="45"/>
      <c r="OR129" s="45"/>
      <c r="OS129" s="45"/>
      <c r="OT129" s="45"/>
      <c r="OU129" s="45"/>
      <c r="OV129" s="45"/>
      <c r="OW129" s="45"/>
      <c r="OX129" s="45"/>
      <c r="OY129" s="45"/>
      <c r="OZ129" s="45"/>
      <c r="PA129" s="45"/>
      <c r="PB129" s="45"/>
      <c r="PC129" s="45"/>
      <c r="PD129" s="45"/>
      <c r="PE129" s="45"/>
      <c r="PF129" s="45"/>
      <c r="PG129" s="45"/>
      <c r="PH129" s="45"/>
      <c r="PI129" s="45"/>
      <c r="PJ129" s="45"/>
      <c r="PK129" s="45"/>
      <c r="PL129" s="45"/>
      <c r="PM129" s="45"/>
      <c r="PN129" s="45"/>
      <c r="PO129" s="45"/>
      <c r="PP129" s="45"/>
      <c r="PQ129" s="45"/>
      <c r="PR129" s="45"/>
      <c r="PS129" s="45"/>
      <c r="PT129" s="45"/>
      <c r="PU129" s="45"/>
      <c r="PV129" s="45"/>
      <c r="PW129" s="45"/>
      <c r="PX129" s="45"/>
      <c r="PY129" s="45"/>
      <c r="PZ129" s="45"/>
      <c r="QA129" s="45"/>
      <c r="QB129" s="45"/>
      <c r="QC129" s="45"/>
      <c r="QD129" s="45"/>
      <c r="QE129" s="45"/>
      <c r="QF129" s="45"/>
      <c r="QG129" s="45"/>
      <c r="QH129" s="45"/>
      <c r="QI129" s="45"/>
      <c r="QJ129" s="45"/>
      <c r="QK129" s="45"/>
      <c r="QL129" s="45"/>
      <c r="QM129" s="45"/>
      <c r="QN129" s="45"/>
      <c r="QO129" s="45"/>
      <c r="QP129" s="45"/>
      <c r="QQ129" s="45"/>
      <c r="QR129" s="45"/>
      <c r="QS129" s="45"/>
      <c r="QT129" s="45"/>
      <c r="QU129" s="45"/>
      <c r="QV129" s="45"/>
      <c r="QW129" s="45"/>
      <c r="QX129" s="45"/>
      <c r="QY129" s="45"/>
      <c r="QZ129" s="45"/>
      <c r="RA129" s="45"/>
      <c r="RB129" s="45"/>
      <c r="RC129" s="45"/>
      <c r="RD129" s="45"/>
      <c r="RE129" s="45"/>
      <c r="RF129" s="45"/>
      <c r="RG129" s="45"/>
      <c r="RH129" s="45"/>
      <c r="RI129" s="45"/>
      <c r="RJ129" s="45"/>
      <c r="RK129" s="45"/>
      <c r="RL129" s="45"/>
      <c r="RM129" s="45"/>
      <c r="RN129" s="45"/>
      <c r="RO129" s="45"/>
      <c r="RP129" s="45"/>
      <c r="RQ129" s="45"/>
      <c r="RR129" s="45"/>
      <c r="RS129" s="45"/>
      <c r="RT129" s="45"/>
      <c r="RU129" s="45"/>
      <c r="RV129" s="45"/>
      <c r="RW129" s="45"/>
      <c r="RX129" s="45"/>
      <c r="RY129" s="45"/>
      <c r="RZ129" s="45"/>
      <c r="SA129" s="45"/>
      <c r="SB129" s="45"/>
      <c r="SC129" s="45"/>
      <c r="SD129" s="45"/>
      <c r="SE129" s="45"/>
      <c r="SF129" s="45"/>
      <c r="SG129" s="45"/>
      <c r="SH129" s="45"/>
      <c r="SI129" s="45"/>
      <c r="SJ129" s="45"/>
      <c r="SK129" s="45"/>
      <c r="SL129" s="45"/>
      <c r="SM129" s="45"/>
      <c r="SN129" s="45"/>
      <c r="SO129" s="45"/>
      <c r="SP129" s="45"/>
      <c r="SQ129" s="45"/>
      <c r="SR129" s="45"/>
      <c r="SS129" s="45"/>
      <c r="ST129" s="45"/>
      <c r="SU129" s="45"/>
      <c r="SV129" s="45"/>
      <c r="SW129" s="45"/>
      <c r="SX129" s="45"/>
      <c r="SY129" s="45"/>
      <c r="SZ129" s="45"/>
      <c r="TA129" s="45"/>
      <c r="TB129" s="45"/>
      <c r="TC129" s="45"/>
      <c r="TD129" s="45"/>
      <c r="TE129" s="45"/>
      <c r="TF129" s="45"/>
      <c r="TG129" s="45"/>
      <c r="TH129" s="45"/>
      <c r="TI129" s="45"/>
      <c r="TJ129" s="45"/>
      <c r="TK129" s="45"/>
      <c r="TL129" s="45"/>
      <c r="TM129" s="45"/>
      <c r="TN129" s="45"/>
      <c r="TO129" s="45"/>
      <c r="TP129" s="45"/>
      <c r="TQ129" s="45"/>
      <c r="TR129" s="45"/>
      <c r="TS129" s="45"/>
      <c r="TT129" s="45"/>
      <c r="TU129" s="45"/>
      <c r="TV129" s="45"/>
      <c r="TW129" s="45"/>
      <c r="TX129" s="45"/>
      <c r="TY129" s="45"/>
      <c r="TZ129" s="45"/>
      <c r="UA129" s="45"/>
      <c r="UB129" s="45"/>
      <c r="UC129" s="45"/>
      <c r="UD129" s="45"/>
      <c r="UE129" s="45"/>
      <c r="UF129" s="45"/>
      <c r="UG129" s="45"/>
      <c r="UH129" s="45"/>
      <c r="UI129" s="45"/>
      <c r="UJ129" s="45"/>
      <c r="UK129" s="45"/>
      <c r="UL129" s="45"/>
      <c r="UM129" s="45"/>
      <c r="UN129" s="45"/>
      <c r="UO129" s="45"/>
      <c r="UP129" s="45"/>
      <c r="UQ129" s="45"/>
      <c r="UR129" s="45"/>
      <c r="US129" s="45"/>
      <c r="UT129" s="45"/>
      <c r="UU129" s="45"/>
      <c r="UV129" s="45"/>
      <c r="UW129" s="45"/>
      <c r="UX129" s="45"/>
      <c r="UY129" s="45"/>
      <c r="UZ129" s="45"/>
      <c r="VA129" s="45"/>
      <c r="VB129" s="45"/>
      <c r="VC129" s="45"/>
      <c r="VD129" s="45"/>
      <c r="VE129" s="45"/>
      <c r="VF129" s="45"/>
      <c r="VG129" s="45"/>
      <c r="VH129" s="45"/>
      <c r="VI129" s="45"/>
      <c r="VJ129" s="45"/>
      <c r="VK129" s="45"/>
      <c r="VL129" s="45"/>
      <c r="VM129" s="45"/>
      <c r="VN129" s="45"/>
      <c r="VO129" s="45"/>
      <c r="VP129" s="45"/>
      <c r="VQ129" s="45"/>
      <c r="VR129" s="45"/>
      <c r="VS129" s="45"/>
      <c r="VT129" s="45"/>
      <c r="VU129" s="45"/>
      <c r="VV129" s="45"/>
      <c r="VW129" s="45"/>
      <c r="VX129" s="45"/>
      <c r="VY129" s="45"/>
      <c r="VZ129" s="45"/>
      <c r="WA129" s="45"/>
      <c r="WB129" s="45"/>
      <c r="WC129" s="45"/>
      <c r="WD129" s="45"/>
      <c r="WE129" s="45"/>
      <c r="WF129" s="45"/>
      <c r="WG129" s="45"/>
      <c r="WH129" s="45"/>
      <c r="WI129" s="45"/>
      <c r="WJ129" s="45"/>
      <c r="WK129" s="45"/>
      <c r="WL129" s="45"/>
      <c r="WM129" s="45"/>
      <c r="WN129" s="45"/>
      <c r="WO129" s="45"/>
      <c r="WP129" s="45"/>
      <c r="WQ129" s="45"/>
      <c r="WR129" s="45"/>
      <c r="WS129" s="45"/>
      <c r="WT129" s="45"/>
      <c r="WU129" s="45"/>
      <c r="WV129" s="45"/>
      <c r="WW129" s="45"/>
      <c r="WX129" s="45"/>
      <c r="WY129" s="45"/>
      <c r="WZ129" s="45"/>
      <c r="XA129" s="45"/>
      <c r="XB129" s="45"/>
      <c r="XC129" s="45"/>
      <c r="XD129" s="45"/>
      <c r="XE129" s="45"/>
      <c r="XF129" s="45"/>
      <c r="XG129" s="45"/>
      <c r="XH129" s="45"/>
      <c r="XI129" s="45"/>
      <c r="XJ129" s="45"/>
      <c r="XK129" s="45"/>
      <c r="XL129" s="45"/>
      <c r="XM129" s="45"/>
      <c r="XN129" s="45"/>
      <c r="XO129" s="45"/>
      <c r="XP129" s="45"/>
      <c r="XQ129" s="45"/>
      <c r="XR129" s="45"/>
      <c r="XS129" s="45"/>
      <c r="XT129" s="45"/>
      <c r="XU129" s="45"/>
      <c r="XV129" s="45"/>
      <c r="XW129" s="45"/>
      <c r="XX129" s="45"/>
      <c r="XY129" s="45"/>
      <c r="XZ129" s="45"/>
      <c r="YA129" s="45"/>
      <c r="YB129" s="45"/>
      <c r="YC129" s="45"/>
      <c r="YD129" s="45"/>
      <c r="YE129" s="45"/>
      <c r="YF129" s="45"/>
      <c r="YG129" s="45"/>
      <c r="YH129" s="45"/>
      <c r="YI129" s="45"/>
      <c r="YJ129" s="45"/>
      <c r="YK129" s="45"/>
      <c r="YL129" s="45"/>
      <c r="YM129" s="45"/>
      <c r="YN129" s="45"/>
      <c r="YO129" s="45"/>
      <c r="YP129" s="45"/>
      <c r="YQ129" s="45"/>
      <c r="YR129" s="45"/>
      <c r="YS129" s="45"/>
      <c r="YT129" s="45"/>
      <c r="YU129" s="45"/>
      <c r="YV129" s="45"/>
      <c r="YW129" s="45"/>
      <c r="YX129" s="45"/>
      <c r="YY129" s="45"/>
      <c r="YZ129" s="45"/>
      <c r="ZA129" s="45"/>
      <c r="ZB129" s="45"/>
      <c r="ZC129" s="45"/>
      <c r="ZD129" s="45"/>
      <c r="ZE129" s="45"/>
      <c r="ZF129" s="45"/>
      <c r="ZG129" s="45"/>
      <c r="ZH129" s="45"/>
      <c r="ZI129" s="45"/>
      <c r="ZJ129" s="45"/>
      <c r="ZK129" s="45"/>
      <c r="ZL129" s="45"/>
      <c r="ZM129" s="45"/>
      <c r="ZN129" s="45"/>
      <c r="ZO129" s="45"/>
      <c r="ZP129" s="45"/>
      <c r="ZQ129" s="45"/>
      <c r="ZR129" s="45"/>
      <c r="ZS129" s="45"/>
      <c r="ZT129" s="45"/>
      <c r="ZU129" s="45"/>
      <c r="ZV129" s="45"/>
      <c r="ZW129" s="45"/>
      <c r="ZX129" s="45"/>
      <c r="ZY129" s="45"/>
      <c r="ZZ129" s="45"/>
      <c r="AAA129" s="45"/>
      <c r="AAB129" s="45"/>
      <c r="AAC129" s="45"/>
      <c r="AAD129" s="45"/>
      <c r="AAE129" s="45"/>
      <c r="AAF129" s="45"/>
      <c r="AAG129" s="45"/>
      <c r="AAH129" s="45"/>
      <c r="AAI129" s="45"/>
      <c r="AAJ129" s="45"/>
      <c r="AAK129" s="45"/>
      <c r="AAL129" s="45"/>
      <c r="AAM129" s="45"/>
      <c r="AAN129" s="45"/>
      <c r="AAO129" s="45"/>
      <c r="AAP129" s="45"/>
      <c r="AAQ129" s="45"/>
      <c r="AAR129" s="45"/>
      <c r="AAS129" s="45"/>
      <c r="AAT129" s="45"/>
      <c r="AAU129" s="45"/>
      <c r="AAV129" s="45"/>
      <c r="AAW129" s="45"/>
      <c r="AAX129" s="45"/>
      <c r="AAY129" s="45"/>
      <c r="AAZ129" s="45"/>
      <c r="ABA129" s="45"/>
      <c r="ABB129" s="45"/>
      <c r="ABC129" s="45"/>
      <c r="ABD129" s="45"/>
      <c r="ABE129" s="45"/>
      <c r="ABF129" s="45"/>
      <c r="ABG129" s="45"/>
      <c r="ABH129" s="45"/>
      <c r="ABI129" s="45"/>
      <c r="ABJ129" s="45"/>
      <c r="ABK129" s="45"/>
      <c r="ABL129" s="45"/>
      <c r="ABM129" s="45"/>
      <c r="ABN129" s="45"/>
      <c r="ABO129" s="45"/>
      <c r="ABP129" s="45"/>
      <c r="ABQ129" s="45"/>
      <c r="ABR129" s="45"/>
      <c r="ABS129" s="45"/>
      <c r="ABT129" s="45"/>
      <c r="ABU129" s="45"/>
      <c r="ABV129" s="45"/>
      <c r="ABW129" s="45"/>
      <c r="ABX129" s="45"/>
      <c r="ABY129" s="45"/>
      <c r="ABZ129" s="45"/>
      <c r="ACA129" s="45"/>
      <c r="ACB129" s="45"/>
      <c r="ACC129" s="45"/>
      <c r="ACD129" s="45"/>
      <c r="ACE129" s="45"/>
      <c r="ACF129" s="45"/>
      <c r="ACG129" s="45"/>
      <c r="ACH129" s="45"/>
      <c r="ACI129" s="45"/>
      <c r="ACJ129" s="45"/>
      <c r="ACK129" s="45"/>
      <c r="ACL129" s="45"/>
      <c r="ACM129" s="45"/>
      <c r="ACN129" s="45"/>
      <c r="ACO129" s="45"/>
      <c r="ACP129" s="45"/>
      <c r="ACQ129" s="45"/>
      <c r="ACR129" s="45"/>
      <c r="ACS129" s="45"/>
      <c r="ACT129" s="45"/>
      <c r="ACU129" s="45"/>
      <c r="ACV129" s="45"/>
      <c r="ACW129" s="45"/>
      <c r="ACX129" s="45"/>
      <c r="ACY129" s="45"/>
      <c r="ACZ129" s="45"/>
      <c r="ADA129" s="45"/>
      <c r="ADB129" s="45"/>
      <c r="ADC129" s="45"/>
      <c r="ADD129" s="45"/>
      <c r="ADE129" s="45"/>
      <c r="ADF129" s="45"/>
      <c r="ADG129" s="45"/>
      <c r="ADH129" s="45"/>
      <c r="ADI129" s="45"/>
      <c r="ADJ129" s="45"/>
      <c r="ADK129" s="45"/>
      <c r="ADL129" s="45"/>
      <c r="ADM129" s="45"/>
      <c r="ADN129" s="45"/>
      <c r="ADO129" s="45"/>
      <c r="ADP129" s="45"/>
      <c r="ADQ129" s="45"/>
      <c r="ADR129" s="45"/>
      <c r="ADS129" s="45"/>
      <c r="ADT129" s="45"/>
      <c r="ADU129" s="45"/>
      <c r="ADV129" s="45"/>
      <c r="ADW129" s="45"/>
      <c r="ADX129" s="45"/>
      <c r="ADY129" s="45"/>
      <c r="ADZ129" s="45"/>
      <c r="AEA129" s="45"/>
      <c r="AEB129" s="45"/>
      <c r="AEC129" s="45"/>
      <c r="AED129" s="45"/>
      <c r="AEE129" s="45"/>
      <c r="AEF129" s="45"/>
      <c r="AEG129" s="45"/>
      <c r="AEH129" s="45"/>
      <c r="AEI129" s="45"/>
      <c r="AEJ129" s="45"/>
      <c r="AEK129" s="45"/>
      <c r="AEL129" s="45"/>
      <c r="AEM129" s="45"/>
      <c r="AEN129" s="45"/>
      <c r="AEO129" s="45"/>
      <c r="AEP129" s="45"/>
      <c r="AEQ129" s="45"/>
      <c r="AER129" s="45"/>
      <c r="AES129" s="45"/>
      <c r="AET129" s="45"/>
      <c r="AEU129" s="45"/>
      <c r="AEV129" s="45"/>
      <c r="AEW129" s="45"/>
      <c r="AEX129" s="45"/>
      <c r="AEY129" s="45"/>
      <c r="AEZ129" s="45"/>
      <c r="AFA129" s="45"/>
      <c r="AFB129" s="45"/>
      <c r="AFC129" s="45"/>
      <c r="AFD129" s="45"/>
      <c r="AFE129" s="45"/>
      <c r="AFF129" s="45"/>
      <c r="AFG129" s="45"/>
      <c r="AFH129" s="45"/>
      <c r="AFI129" s="45"/>
      <c r="AFJ129" s="45"/>
      <c r="AFK129" s="45"/>
      <c r="AFL129" s="45"/>
      <c r="AFM129" s="45"/>
      <c r="AFN129" s="45"/>
      <c r="AFO129" s="45"/>
      <c r="AFP129" s="45"/>
      <c r="AFQ129" s="45"/>
      <c r="AFR129" s="45"/>
      <c r="AFS129" s="45"/>
      <c r="AFT129" s="45"/>
      <c r="AFU129" s="45"/>
      <c r="AFV129" s="45"/>
      <c r="AFW129" s="45"/>
      <c r="AFX129" s="45"/>
      <c r="AFY129" s="45"/>
      <c r="AFZ129" s="45"/>
      <c r="AGA129" s="45"/>
      <c r="AGB129" s="45"/>
      <c r="AGC129" s="45"/>
      <c r="AGD129" s="45"/>
      <c r="AGE129" s="45"/>
      <c r="AGF129" s="45"/>
      <c r="AGG129" s="45"/>
      <c r="AGH129" s="45"/>
      <c r="AGI129" s="45"/>
      <c r="AGJ129" s="45"/>
      <c r="AGK129" s="45"/>
      <c r="AGL129" s="45"/>
      <c r="AGM129" s="45"/>
      <c r="AGN129" s="45"/>
      <c r="AGO129" s="45"/>
      <c r="AGP129" s="45"/>
      <c r="AGQ129" s="45"/>
      <c r="AGR129" s="45"/>
      <c r="AGS129" s="45"/>
      <c r="AGT129" s="45"/>
      <c r="AGU129" s="45"/>
      <c r="AGV129" s="45"/>
      <c r="AGW129" s="45"/>
      <c r="AGX129" s="45"/>
      <c r="AGY129" s="45"/>
      <c r="AGZ129" s="45"/>
      <c r="AHA129" s="45"/>
      <c r="AHB129" s="45"/>
      <c r="AHC129" s="45"/>
      <c r="AHD129" s="45"/>
      <c r="AHE129" s="45"/>
      <c r="AHF129" s="45"/>
      <c r="AHG129" s="45"/>
      <c r="AHH129" s="45"/>
      <c r="AHI129" s="45"/>
      <c r="AHJ129" s="45"/>
      <c r="AHK129" s="45"/>
      <c r="AHL129" s="45"/>
      <c r="AHM129" s="45"/>
      <c r="AHN129" s="45"/>
      <c r="AHO129" s="45"/>
      <c r="AHP129" s="45"/>
      <c r="AHQ129" s="45"/>
      <c r="AHR129" s="45"/>
      <c r="AHS129" s="45"/>
      <c r="AHT129" s="45"/>
      <c r="AHU129" s="45"/>
      <c r="AHV129" s="45"/>
      <c r="AHW129" s="45"/>
      <c r="AHX129" s="45"/>
      <c r="AHY129" s="45"/>
      <c r="AHZ129" s="45"/>
      <c r="AIA129" s="45"/>
      <c r="AIB129" s="45"/>
      <c r="AIC129" s="45"/>
      <c r="AID129" s="45"/>
      <c r="AIE129" s="45"/>
      <c r="AIF129" s="45"/>
      <c r="AIG129" s="45"/>
      <c r="AIH129" s="45"/>
      <c r="AII129" s="45"/>
      <c r="AIJ129" s="45"/>
      <c r="AIK129" s="45"/>
      <c r="AIL129" s="45"/>
      <c r="AIM129" s="45"/>
      <c r="AIN129" s="45"/>
      <c r="AIO129" s="45"/>
      <c r="AIP129" s="45"/>
      <c r="AIQ129" s="45"/>
      <c r="AIR129" s="45"/>
      <c r="AIS129" s="45"/>
      <c r="AIT129" s="45"/>
      <c r="AIU129" s="45"/>
      <c r="AIV129" s="45"/>
      <c r="AIW129" s="45"/>
      <c r="AIX129" s="45"/>
      <c r="AIY129" s="45"/>
      <c r="AIZ129" s="45"/>
      <c r="AJA129" s="45"/>
      <c r="AJB129" s="45"/>
      <c r="AJC129" s="45"/>
      <c r="AJD129" s="45"/>
      <c r="AJE129" s="45"/>
      <c r="AJF129" s="45"/>
      <c r="AJG129" s="45"/>
      <c r="AJH129" s="45"/>
      <c r="AJI129" s="45"/>
      <c r="AJJ129" s="45"/>
      <c r="AJK129" s="45"/>
      <c r="AJL129" s="45"/>
      <c r="AJM129" s="45"/>
      <c r="AJN129" s="45"/>
      <c r="AJO129" s="45"/>
      <c r="AJP129" s="45"/>
      <c r="AJQ129" s="45"/>
      <c r="AJR129" s="45"/>
      <c r="AJS129" s="45"/>
      <c r="AJT129" s="45"/>
      <c r="AJU129" s="45"/>
      <c r="AJV129" s="45"/>
      <c r="AJW129" s="45"/>
      <c r="AJX129" s="45"/>
      <c r="AJY129" s="45"/>
      <c r="AJZ129" s="45"/>
      <c r="AKA129" s="45"/>
      <c r="AKB129" s="45"/>
      <c r="AKC129" s="45"/>
      <c r="AKD129" s="45"/>
      <c r="AKE129" s="45"/>
      <c r="AKF129" s="45"/>
      <c r="AKG129" s="45"/>
      <c r="AKH129" s="45"/>
      <c r="AKI129" s="45"/>
      <c r="AKJ129" s="45"/>
      <c r="AKK129" s="45"/>
      <c r="AKL129" s="45"/>
      <c r="AKM129" s="45"/>
      <c r="AKN129" s="45"/>
      <c r="AKO129" s="45"/>
      <c r="AKP129" s="45"/>
      <c r="AKQ129" s="45"/>
      <c r="AKR129" s="45"/>
      <c r="AKS129" s="45"/>
      <c r="AKT129" s="45"/>
      <c r="AKU129" s="45"/>
      <c r="AKV129" s="45"/>
      <c r="AKW129" s="45"/>
      <c r="AKX129" s="45"/>
      <c r="AKY129" s="45"/>
      <c r="AKZ129" s="45"/>
      <c r="ALA129" s="45"/>
      <c r="ALB129" s="45"/>
      <c r="ALC129" s="45"/>
      <c r="ALD129" s="45"/>
      <c r="ALE129" s="45"/>
      <c r="ALF129" s="45"/>
      <c r="ALG129" s="45"/>
      <c r="ALH129" s="45"/>
      <c r="ALI129" s="45"/>
      <c r="ALJ129" s="45"/>
      <c r="ALK129" s="45"/>
      <c r="ALL129" s="45"/>
      <c r="ALM129" s="45"/>
      <c r="ALN129" s="45"/>
      <c r="ALO129" s="45"/>
      <c r="ALP129" s="45"/>
      <c r="ALQ129" s="45"/>
      <c r="ALR129" s="45"/>
      <c r="ALS129" s="45"/>
      <c r="ALT129" s="45"/>
      <c r="ALU129" s="45"/>
      <c r="ALV129" s="45"/>
      <c r="ALW129" s="45"/>
      <c r="ALX129" s="45"/>
      <c r="ALY129" s="45"/>
      <c r="ALZ129" s="45"/>
      <c r="AMA129" s="45"/>
      <c r="AMB129" s="45"/>
      <c r="AMC129" s="45"/>
      <c r="AMD129" s="45"/>
      <c r="AME129" s="45"/>
      <c r="AMF129" s="45"/>
      <c r="AMG129" s="45"/>
      <c r="AMH129" s="45"/>
      <c r="AMI129" s="45"/>
      <c r="AMJ129" s="45"/>
      <c r="AMK129" s="45"/>
      <c r="AML129" s="45"/>
      <c r="AMM129" s="45"/>
      <c r="AMN129" s="45"/>
      <c r="AMO129" s="45"/>
      <c r="AMP129" s="45"/>
      <c r="AMQ129" s="45"/>
      <c r="AMR129" s="45"/>
      <c r="AMS129" s="45"/>
      <c r="AMT129" s="45"/>
      <c r="AMU129" s="45"/>
      <c r="AMV129" s="45"/>
      <c r="AMW129" s="45"/>
      <c r="AMX129" s="45"/>
      <c r="AMY129" s="45"/>
      <c r="AMZ129" s="45"/>
      <c r="ANA129" s="45"/>
      <c r="ANB129" s="45"/>
      <c r="ANC129" s="45"/>
      <c r="AND129" s="45"/>
      <c r="ANE129" s="45"/>
      <c r="ANF129" s="45"/>
      <c r="ANG129" s="45"/>
      <c r="ANH129" s="45"/>
      <c r="ANI129" s="45"/>
      <c r="ANJ129" s="45"/>
      <c r="ANK129" s="45"/>
      <c r="ANL129" s="45"/>
      <c r="ANM129" s="45"/>
      <c r="ANN129" s="45"/>
      <c r="ANO129" s="45"/>
      <c r="ANP129" s="45"/>
      <c r="ANQ129" s="45"/>
      <c r="ANR129" s="45"/>
      <c r="ANS129" s="45"/>
      <c r="ANT129" s="45"/>
      <c r="ANU129" s="45"/>
      <c r="ANV129" s="45"/>
      <c r="ANW129" s="45"/>
      <c r="ANX129" s="45"/>
      <c r="ANY129" s="45"/>
      <c r="ANZ129" s="45"/>
      <c r="AOA129" s="45"/>
      <c r="AOB129" s="45"/>
      <c r="AOC129" s="45"/>
      <c r="AOD129" s="45"/>
      <c r="AOE129" s="45"/>
      <c r="AOF129" s="45"/>
      <c r="AOG129" s="45"/>
      <c r="AOH129" s="45"/>
      <c r="AOI129" s="45"/>
      <c r="AOJ129" s="45"/>
      <c r="AOK129" s="45"/>
      <c r="AOL129" s="45"/>
      <c r="AOM129" s="45"/>
      <c r="AON129" s="45"/>
      <c r="AOO129" s="45"/>
      <c r="AOP129" s="45"/>
      <c r="AOQ129" s="45"/>
      <c r="AOR129" s="45"/>
      <c r="AOS129" s="45"/>
      <c r="AOT129" s="45"/>
      <c r="AOU129" s="45"/>
      <c r="AOV129" s="45"/>
      <c r="AOW129" s="45"/>
      <c r="AOX129" s="45"/>
      <c r="AOY129" s="45"/>
      <c r="AOZ129" s="45"/>
      <c r="APA129" s="45"/>
      <c r="APB129" s="45"/>
      <c r="APC129" s="45"/>
      <c r="APD129" s="45"/>
      <c r="APE129" s="45"/>
      <c r="APF129" s="45"/>
      <c r="APG129" s="45"/>
      <c r="APH129" s="45"/>
      <c r="API129" s="45"/>
      <c r="APJ129" s="45"/>
      <c r="APK129" s="45"/>
      <c r="APL129" s="45"/>
      <c r="APM129" s="45"/>
      <c r="APN129" s="45"/>
      <c r="APO129" s="45"/>
      <c r="APP129" s="45"/>
      <c r="APQ129" s="45"/>
      <c r="APR129" s="45"/>
      <c r="APS129" s="45"/>
      <c r="APT129" s="45"/>
      <c r="APU129" s="45"/>
      <c r="APV129" s="45"/>
      <c r="APW129" s="45"/>
      <c r="APX129" s="45"/>
      <c r="APY129" s="45"/>
      <c r="APZ129" s="45"/>
      <c r="AQA129" s="45"/>
      <c r="AQB129" s="45"/>
      <c r="AQC129" s="45"/>
      <c r="AQD129" s="45"/>
      <c r="AQE129" s="45"/>
      <c r="AQF129" s="45"/>
      <c r="AQG129" s="45"/>
      <c r="AQH129" s="45"/>
      <c r="AQI129" s="45"/>
      <c r="AQJ129" s="45"/>
      <c r="AQK129" s="45"/>
      <c r="AQL129" s="45"/>
      <c r="AQM129" s="45"/>
      <c r="AQN129" s="45"/>
      <c r="AQO129" s="45"/>
      <c r="AQP129" s="45"/>
      <c r="AQQ129" s="45"/>
      <c r="AQR129" s="45"/>
      <c r="AQS129" s="45"/>
      <c r="AQT129" s="45"/>
      <c r="AQU129" s="45"/>
      <c r="AQV129" s="45"/>
      <c r="AQW129" s="45"/>
      <c r="AQX129" s="45"/>
      <c r="AQY129" s="45"/>
      <c r="AQZ129" s="45"/>
      <c r="ARA129" s="45"/>
      <c r="ARB129" s="45"/>
      <c r="ARC129" s="45"/>
      <c r="ARD129" s="45"/>
      <c r="ARE129" s="45"/>
      <c r="ARF129" s="45"/>
      <c r="ARG129" s="45"/>
      <c r="ARH129" s="45"/>
      <c r="ARI129" s="45"/>
      <c r="ARJ129" s="45"/>
      <c r="ARK129" s="45"/>
      <c r="ARL129" s="45"/>
      <c r="ARM129" s="45"/>
      <c r="ARN129" s="45"/>
      <c r="ARO129" s="45"/>
      <c r="ARP129" s="45"/>
      <c r="ARQ129" s="45"/>
      <c r="ARR129" s="45"/>
      <c r="ARS129" s="45"/>
      <c r="ART129" s="45"/>
      <c r="ARU129" s="45"/>
      <c r="ARV129" s="45"/>
      <c r="ARW129" s="45"/>
      <c r="ARX129" s="45"/>
      <c r="ARY129" s="45"/>
      <c r="ARZ129" s="45"/>
      <c r="ASA129" s="45"/>
      <c r="ASB129" s="45"/>
      <c r="ASC129" s="45"/>
      <c r="ASD129" s="45"/>
      <c r="ASE129" s="45"/>
      <c r="ASF129" s="45"/>
      <c r="ASG129" s="45"/>
      <c r="ASH129" s="45"/>
      <c r="ASI129" s="45"/>
      <c r="ASJ129" s="45"/>
      <c r="ASK129" s="45"/>
      <c r="ASL129" s="45"/>
      <c r="ASM129" s="45"/>
      <c r="ASN129" s="45"/>
      <c r="ASO129" s="45"/>
      <c r="ASP129" s="45"/>
      <c r="ASQ129" s="45"/>
      <c r="ASR129" s="45"/>
      <c r="ASS129" s="45"/>
      <c r="AST129" s="45"/>
      <c r="ASU129" s="45"/>
      <c r="ASV129" s="45"/>
      <c r="ASW129" s="45"/>
      <c r="ASX129" s="45"/>
      <c r="ASY129" s="45"/>
      <c r="ASZ129" s="45"/>
      <c r="ATA129" s="45"/>
      <c r="ATB129" s="45"/>
      <c r="ATC129" s="45"/>
      <c r="ATD129" s="45"/>
      <c r="ATE129" s="45"/>
      <c r="ATF129" s="45"/>
      <c r="ATG129" s="45"/>
      <c r="ATH129" s="45"/>
      <c r="ATI129" s="45"/>
      <c r="ATJ129" s="45"/>
      <c r="ATK129" s="45"/>
      <c r="ATL129" s="45"/>
      <c r="ATM129" s="45"/>
      <c r="ATN129" s="45"/>
      <c r="ATO129" s="45"/>
      <c r="ATP129" s="45"/>
      <c r="ATQ129" s="45"/>
      <c r="ATR129" s="45"/>
      <c r="ATS129" s="45"/>
      <c r="ATT129" s="45"/>
      <c r="ATU129" s="45"/>
      <c r="ATV129" s="45"/>
      <c r="ATW129" s="45"/>
      <c r="ATX129" s="45"/>
      <c r="ATY129" s="45"/>
      <c r="ATZ129" s="45"/>
      <c r="AUA129" s="45"/>
      <c r="AUB129" s="45"/>
      <c r="AUC129" s="45"/>
      <c r="AUD129" s="45"/>
      <c r="AUE129" s="45"/>
      <c r="AUF129" s="45"/>
      <c r="AUG129" s="45"/>
      <c r="AUH129" s="45"/>
      <c r="AUI129" s="45"/>
      <c r="AUJ129" s="45"/>
      <c r="AUK129" s="45"/>
      <c r="AUL129" s="45"/>
      <c r="AUM129" s="45"/>
      <c r="AUN129" s="45"/>
      <c r="AUO129" s="45"/>
      <c r="AUP129" s="45"/>
      <c r="AUQ129" s="45"/>
      <c r="AUR129" s="45"/>
      <c r="AUS129" s="45"/>
      <c r="AUT129" s="45"/>
      <c r="AUU129" s="45"/>
      <c r="AUV129" s="45"/>
      <c r="AUW129" s="45"/>
      <c r="AUX129" s="45"/>
      <c r="AUY129" s="45"/>
      <c r="AUZ129" s="45"/>
      <c r="AVA129" s="45"/>
      <c r="AVB129" s="45"/>
      <c r="AVC129" s="45"/>
      <c r="AVD129" s="45"/>
      <c r="AVE129" s="45"/>
      <c r="AVF129" s="45"/>
      <c r="AVG129" s="45"/>
      <c r="AVH129" s="45"/>
      <c r="AVI129" s="45"/>
      <c r="AVJ129" s="45"/>
      <c r="AVK129" s="45"/>
      <c r="AVL129" s="45"/>
      <c r="AVM129" s="45"/>
      <c r="AVN129" s="45"/>
      <c r="AVO129" s="45"/>
      <c r="AVP129" s="45"/>
      <c r="AVQ129" s="45"/>
      <c r="AVR129" s="45"/>
      <c r="AVS129" s="45"/>
      <c r="AVT129" s="45"/>
      <c r="AVU129" s="45"/>
      <c r="AVV129" s="45"/>
      <c r="AVW129" s="45"/>
      <c r="AVX129" s="45"/>
      <c r="AVY129" s="45"/>
      <c r="AVZ129" s="45"/>
      <c r="AWA129" s="45"/>
      <c r="AWB129" s="45"/>
      <c r="AWC129" s="45"/>
      <c r="AWD129" s="45"/>
      <c r="AWE129" s="45"/>
      <c r="AWF129" s="45"/>
      <c r="AWG129" s="45"/>
      <c r="AWH129" s="45"/>
      <c r="AWI129" s="45"/>
      <c r="AWJ129" s="45"/>
      <c r="AWK129" s="45"/>
      <c r="AWL129" s="45"/>
      <c r="AWM129" s="45"/>
      <c r="AWN129" s="45"/>
      <c r="AWO129" s="45"/>
      <c r="AWP129" s="45"/>
      <c r="AWQ129" s="45"/>
      <c r="AWR129" s="45"/>
      <c r="AWS129" s="45"/>
      <c r="AWT129" s="45"/>
      <c r="AWU129" s="45"/>
      <c r="AWV129" s="45"/>
      <c r="AWW129" s="45"/>
      <c r="AWX129" s="45"/>
      <c r="AWY129" s="45"/>
      <c r="AWZ129" s="45"/>
      <c r="AXA129" s="45"/>
      <c r="AXB129" s="45"/>
      <c r="AXC129" s="45"/>
      <c r="AXD129" s="45"/>
      <c r="AXE129" s="45"/>
      <c r="AXF129" s="45"/>
      <c r="AXG129" s="45"/>
      <c r="AXH129" s="45"/>
      <c r="AXI129" s="45"/>
      <c r="AXJ129" s="45"/>
      <c r="AXK129" s="45"/>
      <c r="AXL129" s="45"/>
      <c r="AXM129" s="45"/>
      <c r="AXN129" s="45"/>
      <c r="AXO129" s="45"/>
      <c r="AXP129" s="45"/>
      <c r="AXQ129" s="45"/>
      <c r="AXR129" s="45"/>
      <c r="AXS129" s="45"/>
      <c r="AXT129" s="45"/>
      <c r="AXU129" s="45"/>
      <c r="AXV129" s="45"/>
      <c r="AXW129" s="45"/>
      <c r="AXX129" s="45"/>
      <c r="AXY129" s="45"/>
      <c r="AXZ129" s="45"/>
      <c r="AYA129" s="45"/>
      <c r="AYB129" s="45"/>
      <c r="AYC129" s="45"/>
      <c r="AYD129" s="45"/>
      <c r="AYE129" s="45"/>
      <c r="AYF129" s="45"/>
      <c r="AYG129" s="45"/>
      <c r="AYH129" s="45"/>
      <c r="AYI129" s="45"/>
      <c r="AYJ129" s="45"/>
      <c r="AYK129" s="45"/>
      <c r="AYL129" s="45"/>
      <c r="AYM129" s="45"/>
      <c r="AYN129" s="45"/>
      <c r="AYO129" s="45"/>
      <c r="AYP129" s="45"/>
      <c r="AYQ129" s="45"/>
      <c r="AYR129" s="45"/>
      <c r="AYS129" s="45"/>
      <c r="AYT129" s="45"/>
      <c r="AYU129" s="45"/>
      <c r="AYV129" s="45"/>
      <c r="AYW129" s="45"/>
      <c r="AYX129" s="45"/>
      <c r="AYY129" s="45"/>
      <c r="AYZ129" s="45"/>
      <c r="AZA129" s="45"/>
      <c r="AZB129" s="45"/>
      <c r="AZC129" s="45"/>
      <c r="AZD129" s="45"/>
      <c r="AZE129" s="45"/>
      <c r="AZF129" s="45"/>
      <c r="AZG129" s="45"/>
      <c r="AZH129" s="45"/>
      <c r="AZI129" s="45"/>
      <c r="AZJ129" s="45"/>
      <c r="AZK129" s="45"/>
      <c r="AZL129" s="45"/>
      <c r="AZM129" s="45"/>
      <c r="AZN129" s="45"/>
      <c r="AZO129" s="45"/>
      <c r="AZP129" s="45"/>
      <c r="AZQ129" s="45"/>
      <c r="AZR129" s="45"/>
      <c r="AZS129" s="45"/>
      <c r="AZT129" s="45"/>
      <c r="AZU129" s="45"/>
      <c r="AZV129" s="45"/>
      <c r="AZW129" s="45"/>
      <c r="AZX129" s="45"/>
      <c r="AZY129" s="45"/>
      <c r="AZZ129" s="45"/>
      <c r="BAA129" s="45"/>
      <c r="BAB129" s="45"/>
      <c r="BAC129" s="45"/>
      <c r="BAD129" s="45"/>
      <c r="BAE129" s="45"/>
      <c r="BAF129" s="45"/>
      <c r="BAG129" s="45"/>
      <c r="BAH129" s="45"/>
      <c r="BAI129" s="45"/>
      <c r="BAJ129" s="45"/>
      <c r="BAK129" s="45"/>
      <c r="BAL129" s="45"/>
      <c r="BAM129" s="45"/>
      <c r="BAN129" s="45"/>
      <c r="BAO129" s="45"/>
      <c r="BAP129" s="45"/>
      <c r="BAQ129" s="45"/>
      <c r="BAR129" s="45"/>
      <c r="BAS129" s="45"/>
      <c r="BAT129" s="45"/>
      <c r="BAU129" s="45"/>
      <c r="BAV129" s="45"/>
      <c r="BAW129" s="45"/>
      <c r="BAX129" s="45"/>
      <c r="BAY129" s="45"/>
      <c r="BAZ129" s="45"/>
      <c r="BBA129" s="45"/>
      <c r="BBB129" s="45"/>
      <c r="BBC129" s="45"/>
      <c r="BBD129" s="45"/>
      <c r="BBE129" s="45"/>
      <c r="BBF129" s="45"/>
      <c r="BBG129" s="45"/>
      <c r="BBH129" s="45"/>
      <c r="BBI129" s="45"/>
      <c r="BBJ129" s="45"/>
      <c r="BBK129" s="45"/>
      <c r="BBL129" s="45"/>
      <c r="BBM129" s="45"/>
      <c r="BBN129" s="45"/>
      <c r="BBO129" s="45"/>
      <c r="BBP129" s="45"/>
      <c r="BBQ129" s="45"/>
      <c r="BBR129" s="45"/>
      <c r="BBS129" s="45"/>
      <c r="BBT129" s="45"/>
      <c r="BBU129" s="45"/>
      <c r="BBV129" s="45"/>
      <c r="BBW129" s="45"/>
      <c r="BBX129" s="45"/>
      <c r="BBY129" s="45"/>
      <c r="BBZ129" s="45"/>
      <c r="BCA129" s="45"/>
      <c r="BCB129" s="45"/>
      <c r="BCC129" s="45"/>
      <c r="BCD129" s="45"/>
      <c r="BCE129" s="45"/>
      <c r="BCF129" s="45"/>
      <c r="BCG129" s="45"/>
      <c r="BCH129" s="45"/>
      <c r="BCI129" s="45"/>
      <c r="BCJ129" s="45"/>
      <c r="BCK129" s="45"/>
      <c r="BCL129" s="45"/>
      <c r="BCM129" s="45"/>
      <c r="BCN129" s="45"/>
      <c r="BCO129" s="45"/>
      <c r="BCP129" s="45"/>
      <c r="BCQ129" s="45"/>
      <c r="BCR129" s="45"/>
      <c r="BCS129" s="45"/>
      <c r="BCT129" s="45"/>
      <c r="BCU129" s="45"/>
      <c r="BCV129" s="45"/>
      <c r="BCW129" s="45"/>
      <c r="BCX129" s="45"/>
      <c r="BCY129" s="45"/>
      <c r="BCZ129" s="45"/>
      <c r="BDA129" s="45"/>
      <c r="BDB129" s="45"/>
      <c r="BDC129" s="45"/>
      <c r="BDD129" s="45"/>
      <c r="BDE129" s="45"/>
      <c r="BDF129" s="45"/>
      <c r="BDG129" s="45"/>
      <c r="BDH129" s="45"/>
      <c r="BDI129" s="45"/>
      <c r="BDJ129" s="45"/>
      <c r="BDK129" s="45"/>
      <c r="BDL129" s="45"/>
      <c r="BDM129" s="45"/>
      <c r="BDN129" s="45"/>
      <c r="BDO129" s="45"/>
      <c r="BDP129" s="45"/>
      <c r="BDQ129" s="45"/>
      <c r="BDR129" s="45"/>
      <c r="BDS129" s="45"/>
      <c r="BDT129" s="45"/>
      <c r="BDU129" s="45"/>
      <c r="BDV129" s="45"/>
      <c r="BDW129" s="45"/>
      <c r="BDX129" s="45"/>
      <c r="BDY129" s="45"/>
      <c r="BDZ129" s="45"/>
      <c r="BEA129" s="45"/>
      <c r="BEB129" s="45"/>
      <c r="BEC129" s="45"/>
      <c r="BED129" s="45"/>
      <c r="BEE129" s="45"/>
      <c r="BEF129" s="45"/>
      <c r="BEG129" s="45"/>
      <c r="BEH129" s="45"/>
      <c r="BEI129" s="45"/>
      <c r="BEJ129" s="45"/>
      <c r="BEK129" s="45"/>
      <c r="BEL129" s="45"/>
      <c r="BEM129" s="45"/>
      <c r="BEN129" s="45"/>
      <c r="BEO129" s="45"/>
      <c r="BEP129" s="45"/>
      <c r="BEQ129" s="45"/>
      <c r="BER129" s="45"/>
      <c r="BES129" s="45"/>
      <c r="BET129" s="45"/>
      <c r="BEU129" s="45"/>
      <c r="BEV129" s="45"/>
      <c r="BEW129" s="45"/>
      <c r="BEX129" s="45"/>
      <c r="BEY129" s="45"/>
      <c r="BEZ129" s="45"/>
      <c r="BFA129" s="45"/>
      <c r="BFB129" s="45"/>
      <c r="BFC129" s="45"/>
      <c r="BFD129" s="45"/>
      <c r="BFE129" s="45"/>
      <c r="BFF129" s="45"/>
      <c r="BFG129" s="45"/>
      <c r="BFH129" s="45"/>
      <c r="BFI129" s="45"/>
      <c r="BFJ129" s="45"/>
      <c r="BFK129" s="45"/>
      <c r="BFL129" s="45"/>
      <c r="BFM129" s="45"/>
      <c r="BFN129" s="45"/>
      <c r="BFO129" s="45"/>
      <c r="BFP129" s="45"/>
      <c r="BFQ129" s="45"/>
      <c r="BFR129" s="45"/>
      <c r="BFS129" s="45"/>
      <c r="BFT129" s="45"/>
      <c r="BFU129" s="45"/>
      <c r="BFV129" s="45"/>
      <c r="BFW129" s="45"/>
      <c r="BFX129" s="45"/>
      <c r="BFY129" s="45"/>
      <c r="BFZ129" s="45"/>
      <c r="BGA129" s="45"/>
      <c r="BGB129" s="45"/>
      <c r="BGC129" s="45"/>
      <c r="BGD129" s="45"/>
      <c r="BGE129" s="45"/>
      <c r="BGF129" s="45"/>
      <c r="BGG129" s="45"/>
      <c r="BGH129" s="45"/>
      <c r="BGI129" s="45"/>
      <c r="BGJ129" s="45"/>
      <c r="BGK129" s="45"/>
      <c r="BGL129" s="45"/>
      <c r="BGM129" s="45"/>
      <c r="BGN129" s="45"/>
      <c r="BGO129" s="45"/>
      <c r="BGP129" s="45"/>
      <c r="BGQ129" s="45"/>
      <c r="BGR129" s="45"/>
      <c r="BGS129" s="45"/>
      <c r="BGT129" s="45"/>
      <c r="BGU129" s="45"/>
      <c r="BGV129" s="45"/>
      <c r="BGW129" s="45"/>
      <c r="BGX129" s="45"/>
      <c r="BGY129" s="45"/>
      <c r="BGZ129" s="45"/>
      <c r="BHA129" s="45"/>
      <c r="BHB129" s="45"/>
      <c r="BHC129" s="45"/>
      <c r="BHD129" s="45"/>
      <c r="BHE129" s="45"/>
      <c r="BHF129" s="45"/>
      <c r="BHG129" s="45"/>
      <c r="BHH129" s="45"/>
      <c r="BHI129" s="45"/>
      <c r="BHJ129" s="45"/>
      <c r="BHK129" s="45"/>
      <c r="BHL129" s="45"/>
      <c r="BHM129" s="45"/>
      <c r="BHN129" s="45"/>
      <c r="BHO129" s="45"/>
      <c r="BHP129" s="45"/>
      <c r="BHQ129" s="45"/>
      <c r="BHR129" s="45"/>
      <c r="BHS129" s="45"/>
      <c r="BHT129" s="45"/>
      <c r="BHU129" s="45"/>
      <c r="BHV129" s="45"/>
      <c r="BHW129" s="45"/>
      <c r="BHX129" s="45"/>
      <c r="BHY129" s="45"/>
      <c r="BHZ129" s="45"/>
      <c r="BIA129" s="45"/>
      <c r="BIB129" s="45"/>
      <c r="BIC129" s="45"/>
      <c r="BID129" s="45"/>
      <c r="BIE129" s="45"/>
      <c r="BIF129" s="45"/>
      <c r="BIG129" s="45"/>
      <c r="BIH129" s="45"/>
      <c r="BII129" s="45"/>
      <c r="BIJ129" s="45"/>
      <c r="BIK129" s="45"/>
      <c r="BIL129" s="45"/>
      <c r="BIM129" s="45"/>
      <c r="BIN129" s="45"/>
      <c r="BIO129" s="45"/>
      <c r="BIP129" s="45"/>
      <c r="BIQ129" s="45"/>
      <c r="BIR129" s="45"/>
      <c r="BIS129" s="45"/>
      <c r="BIT129" s="45"/>
      <c r="BIU129" s="45"/>
      <c r="BIV129" s="45"/>
      <c r="BIW129" s="45"/>
      <c r="BIX129" s="45"/>
      <c r="BIY129" s="45"/>
      <c r="BIZ129" s="45"/>
      <c r="BJA129" s="45"/>
      <c r="BJB129" s="45"/>
      <c r="BJC129" s="45"/>
      <c r="BJD129" s="45"/>
      <c r="BJE129" s="45"/>
      <c r="BJF129" s="45"/>
      <c r="BJG129" s="45"/>
      <c r="BJH129" s="45"/>
      <c r="BJI129" s="45"/>
      <c r="BJJ129" s="45"/>
      <c r="BJK129" s="45"/>
      <c r="BJL129" s="45"/>
      <c r="BJM129" s="45"/>
      <c r="BJN129" s="45"/>
      <c r="BJO129" s="45"/>
      <c r="BJP129" s="45"/>
      <c r="BJQ129" s="45"/>
      <c r="BJR129" s="45"/>
      <c r="BJS129" s="45"/>
      <c r="BJT129" s="45"/>
      <c r="BJU129" s="45"/>
      <c r="BJV129" s="45"/>
      <c r="BJW129" s="45"/>
      <c r="BJX129" s="45"/>
      <c r="BJY129" s="45"/>
      <c r="BJZ129" s="45"/>
      <c r="BKA129" s="45"/>
      <c r="BKB129" s="45"/>
      <c r="BKC129" s="45"/>
      <c r="BKD129" s="45"/>
      <c r="BKE129" s="45"/>
      <c r="BKF129" s="45"/>
      <c r="BKG129" s="45"/>
      <c r="BKH129" s="45"/>
      <c r="BKI129" s="45"/>
      <c r="BKJ129" s="45"/>
      <c r="BKK129" s="45"/>
      <c r="BKL129" s="45"/>
      <c r="BKM129" s="45"/>
      <c r="BKN129" s="45"/>
      <c r="BKO129" s="45"/>
      <c r="BKP129" s="45"/>
      <c r="BKQ129" s="45"/>
      <c r="BKR129" s="45"/>
      <c r="BKS129" s="45"/>
      <c r="BKT129" s="45"/>
      <c r="BKU129" s="45"/>
      <c r="BKV129" s="45"/>
      <c r="BKW129" s="45"/>
      <c r="BKX129" s="45"/>
      <c r="BKY129" s="45"/>
      <c r="BKZ129" s="45"/>
      <c r="BLA129" s="45"/>
      <c r="BLB129" s="45"/>
      <c r="BLC129" s="45"/>
      <c r="BLD129" s="45"/>
      <c r="BLE129" s="45"/>
      <c r="BLF129" s="45"/>
      <c r="BLG129" s="45"/>
      <c r="BLH129" s="45"/>
      <c r="BLI129" s="45"/>
      <c r="BLJ129" s="45"/>
      <c r="BLK129" s="45"/>
      <c r="BLL129" s="45"/>
      <c r="BLM129" s="45"/>
      <c r="BLN129" s="45"/>
      <c r="BLO129" s="45"/>
      <c r="BLP129" s="45"/>
      <c r="BLQ129" s="45"/>
      <c r="BLR129" s="45"/>
      <c r="BLS129" s="45"/>
      <c r="BLT129" s="45"/>
      <c r="BLU129" s="45"/>
      <c r="BLV129" s="45"/>
      <c r="BLW129" s="45"/>
      <c r="BLX129" s="45"/>
      <c r="BLY129" s="45"/>
      <c r="BLZ129" s="45"/>
      <c r="BMA129" s="45"/>
      <c r="BMB129" s="45"/>
      <c r="BMC129" s="45"/>
      <c r="BMD129" s="45"/>
      <c r="BME129" s="45"/>
      <c r="BMF129" s="45"/>
      <c r="BMG129" s="45"/>
      <c r="BMH129" s="45"/>
      <c r="BMI129" s="45"/>
      <c r="BMJ129" s="45"/>
      <c r="BMK129" s="45"/>
      <c r="BML129" s="45"/>
      <c r="BMM129" s="45"/>
      <c r="BMN129" s="45"/>
      <c r="BMO129" s="45"/>
      <c r="BMP129" s="45"/>
      <c r="BMQ129" s="45"/>
      <c r="BMR129" s="45"/>
      <c r="BMS129" s="45"/>
      <c r="BMT129" s="45"/>
      <c r="BMU129" s="45"/>
      <c r="BMV129" s="45"/>
      <c r="BMW129" s="45"/>
    </row>
    <row r="130" spans="1:1713" ht="79.5" customHeight="1" x14ac:dyDescent="0.2">
      <c r="A130" s="10"/>
      <c r="B130" s="11">
        <v>46</v>
      </c>
      <c r="C130" s="4" t="s">
        <v>1</v>
      </c>
      <c r="D130" s="4" t="s">
        <v>118</v>
      </c>
      <c r="E130" s="4" t="s">
        <v>118</v>
      </c>
      <c r="F130" s="4"/>
      <c r="G130" s="4"/>
      <c r="H130" s="4"/>
      <c r="I130" s="5" t="s">
        <v>227</v>
      </c>
      <c r="J130" s="5" t="s">
        <v>115</v>
      </c>
      <c r="K130" s="5" t="s">
        <v>209</v>
      </c>
      <c r="L130" s="14" t="s">
        <v>41</v>
      </c>
      <c r="M130" s="14"/>
      <c r="N130" s="14"/>
      <c r="O130" s="50">
        <v>0</v>
      </c>
      <c r="P130" s="51">
        <v>43605</v>
      </c>
      <c r="Q130" s="14"/>
      <c r="R130" s="50" t="s">
        <v>73</v>
      </c>
      <c r="S130" s="3" t="s">
        <v>24</v>
      </c>
      <c r="T130" s="3" t="s">
        <v>24</v>
      </c>
      <c r="U130" s="3" t="s">
        <v>24</v>
      </c>
      <c r="V130" s="53"/>
      <c r="W130" s="53" t="s">
        <v>60</v>
      </c>
      <c r="X130" s="67" t="s">
        <v>35</v>
      </c>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c r="CZ130" s="45"/>
      <c r="DA130" s="45"/>
      <c r="DB130" s="45"/>
      <c r="DC130" s="45"/>
      <c r="DD130" s="45"/>
      <c r="DE130" s="45"/>
      <c r="DF130" s="45"/>
      <c r="DG130" s="45"/>
      <c r="DH130" s="45"/>
      <c r="DI130" s="45"/>
      <c r="DJ130" s="45"/>
      <c r="DK130" s="45"/>
      <c r="DL130" s="45"/>
      <c r="DM130" s="45"/>
      <c r="DN130" s="45"/>
      <c r="DO130" s="45"/>
      <c r="DP130" s="45"/>
      <c r="DQ130" s="45"/>
      <c r="DR130" s="45"/>
      <c r="DS130" s="45"/>
      <c r="DT130" s="45"/>
      <c r="DU130" s="45"/>
      <c r="DV130" s="45"/>
      <c r="DW130" s="45"/>
      <c r="DX130" s="45"/>
      <c r="DY130" s="45"/>
      <c r="DZ130" s="45"/>
      <c r="EA130" s="45"/>
      <c r="EB130" s="45"/>
      <c r="EC130" s="45"/>
      <c r="ED130" s="45"/>
      <c r="EE130" s="45"/>
      <c r="EF130" s="45"/>
      <c r="EG130" s="45"/>
      <c r="EH130" s="45"/>
      <c r="EI130" s="45"/>
      <c r="EJ130" s="45"/>
      <c r="EK130" s="45"/>
      <c r="EL130" s="45"/>
      <c r="EM130" s="45"/>
      <c r="EN130" s="45"/>
      <c r="EO130" s="45"/>
      <c r="EP130" s="45"/>
      <c r="EQ130" s="45"/>
      <c r="ER130" s="45"/>
      <c r="ES130" s="45"/>
      <c r="ET130" s="45"/>
      <c r="EU130" s="45"/>
      <c r="EV130" s="45"/>
      <c r="EW130" s="45"/>
      <c r="EX130" s="45"/>
      <c r="EY130" s="45"/>
      <c r="EZ130" s="45"/>
      <c r="FA130" s="45"/>
      <c r="FB130" s="45"/>
      <c r="FC130" s="45"/>
      <c r="FD130" s="45"/>
      <c r="FE130" s="45"/>
      <c r="FF130" s="45"/>
      <c r="FG130" s="45"/>
      <c r="FH130" s="45"/>
      <c r="FI130" s="45"/>
      <c r="FJ130" s="45"/>
      <c r="FK130" s="45"/>
      <c r="FL130" s="45"/>
      <c r="FM130" s="45"/>
      <c r="FN130" s="45"/>
      <c r="FO130" s="45"/>
      <c r="FP130" s="45"/>
      <c r="FQ130" s="45"/>
      <c r="FR130" s="45"/>
      <c r="FS130" s="45"/>
      <c r="FT130" s="45"/>
      <c r="FU130" s="45"/>
      <c r="FV130" s="45"/>
      <c r="FW130" s="45"/>
      <c r="FX130" s="45"/>
      <c r="FY130" s="45"/>
      <c r="FZ130" s="45"/>
      <c r="GA130" s="45"/>
      <c r="GB130" s="45"/>
      <c r="GC130" s="45"/>
      <c r="GD130" s="45"/>
      <c r="GE130" s="45"/>
      <c r="GF130" s="45"/>
      <c r="GG130" s="45"/>
      <c r="GH130" s="45"/>
      <c r="GI130" s="45"/>
      <c r="GJ130" s="45"/>
      <c r="GK130" s="45"/>
      <c r="GL130" s="45"/>
      <c r="GM130" s="45"/>
      <c r="GN130" s="45"/>
      <c r="GO130" s="45"/>
      <c r="GP130" s="45"/>
      <c r="GQ130" s="45"/>
      <c r="GR130" s="45"/>
      <c r="GS130" s="45"/>
      <c r="GT130" s="45"/>
      <c r="GU130" s="45"/>
      <c r="GV130" s="45"/>
      <c r="GW130" s="45"/>
      <c r="GX130" s="45"/>
      <c r="GY130" s="45"/>
      <c r="GZ130" s="45"/>
      <c r="HA130" s="45"/>
      <c r="HB130" s="45"/>
      <c r="HC130" s="45"/>
      <c r="HD130" s="45"/>
      <c r="HE130" s="45"/>
      <c r="HF130" s="45"/>
      <c r="HG130" s="45"/>
      <c r="HH130" s="45"/>
      <c r="HI130" s="45"/>
      <c r="HJ130" s="45"/>
      <c r="HK130" s="45"/>
      <c r="HL130" s="45"/>
      <c r="HM130" s="45"/>
      <c r="HN130" s="45"/>
      <c r="HO130" s="45"/>
      <c r="HP130" s="45"/>
      <c r="HQ130" s="45"/>
      <c r="HR130" s="45"/>
      <c r="HS130" s="45"/>
      <c r="HT130" s="45"/>
      <c r="HU130" s="45"/>
      <c r="HV130" s="45"/>
      <c r="HW130" s="45"/>
      <c r="HX130" s="45"/>
      <c r="HY130" s="45"/>
      <c r="HZ130" s="45"/>
      <c r="IA130" s="45"/>
      <c r="IB130" s="45"/>
      <c r="IC130" s="45"/>
      <c r="ID130" s="45"/>
      <c r="IE130" s="45"/>
      <c r="IF130" s="45"/>
      <c r="IG130" s="45"/>
      <c r="IH130" s="45"/>
      <c r="II130" s="45"/>
      <c r="IJ130" s="45"/>
      <c r="IK130" s="45"/>
      <c r="IL130" s="45"/>
      <c r="IM130" s="45"/>
      <c r="IN130" s="45"/>
      <c r="IO130" s="45"/>
      <c r="IP130" s="45"/>
      <c r="IQ130" s="45"/>
      <c r="IR130" s="45"/>
      <c r="IS130" s="45"/>
      <c r="IT130" s="45"/>
      <c r="IU130" s="45"/>
      <c r="IV130" s="45"/>
      <c r="IW130" s="45"/>
      <c r="IX130" s="45"/>
      <c r="IY130" s="45"/>
      <c r="IZ130" s="45"/>
      <c r="JA130" s="45"/>
      <c r="JB130" s="45"/>
      <c r="JC130" s="45"/>
      <c r="JD130" s="45"/>
      <c r="JE130" s="45"/>
      <c r="JF130" s="45"/>
      <c r="JG130" s="45"/>
      <c r="JH130" s="45"/>
      <c r="JI130" s="45"/>
      <c r="JJ130" s="45"/>
      <c r="JK130" s="45"/>
      <c r="JL130" s="45"/>
      <c r="JM130" s="45"/>
      <c r="JN130" s="45"/>
      <c r="JO130" s="45"/>
      <c r="JP130" s="45"/>
      <c r="JQ130" s="45"/>
      <c r="JR130" s="45"/>
      <c r="JS130" s="45"/>
      <c r="JT130" s="45"/>
      <c r="JU130" s="45"/>
      <c r="JV130" s="45"/>
      <c r="JW130" s="45"/>
      <c r="JX130" s="45"/>
      <c r="JY130" s="45"/>
      <c r="JZ130" s="45"/>
      <c r="KA130" s="45"/>
      <c r="KB130" s="45"/>
      <c r="KC130" s="45"/>
      <c r="KD130" s="45"/>
      <c r="KE130" s="45"/>
      <c r="KF130" s="45"/>
      <c r="KG130" s="45"/>
      <c r="KH130" s="45"/>
      <c r="KI130" s="45"/>
      <c r="KJ130" s="45"/>
      <c r="KK130" s="45"/>
      <c r="KL130" s="45"/>
      <c r="KM130" s="45"/>
      <c r="KN130" s="45"/>
      <c r="KO130" s="45"/>
      <c r="KP130" s="45"/>
      <c r="KQ130" s="45"/>
      <c r="KR130" s="45"/>
      <c r="KS130" s="45"/>
      <c r="KT130" s="45"/>
      <c r="KU130" s="45"/>
      <c r="KV130" s="45"/>
      <c r="KW130" s="45"/>
      <c r="KX130" s="45"/>
      <c r="KY130" s="45"/>
      <c r="KZ130" s="45"/>
      <c r="LA130" s="45"/>
      <c r="LB130" s="45"/>
      <c r="LC130" s="45"/>
      <c r="LD130" s="45"/>
      <c r="LE130" s="45"/>
      <c r="LF130" s="45"/>
      <c r="LG130" s="45"/>
      <c r="LH130" s="45"/>
      <c r="LI130" s="45"/>
      <c r="LJ130" s="45"/>
      <c r="LK130" s="45"/>
      <c r="LL130" s="45"/>
      <c r="LM130" s="45"/>
      <c r="LN130" s="45"/>
      <c r="LO130" s="45"/>
      <c r="LP130" s="45"/>
      <c r="LQ130" s="45"/>
      <c r="LR130" s="45"/>
      <c r="LS130" s="45"/>
      <c r="LT130" s="45"/>
      <c r="LU130" s="45"/>
      <c r="LV130" s="45"/>
      <c r="LW130" s="45"/>
      <c r="LX130" s="45"/>
      <c r="LY130" s="45"/>
      <c r="LZ130" s="45"/>
      <c r="MA130" s="45"/>
      <c r="MB130" s="45"/>
      <c r="MC130" s="45"/>
      <c r="MD130" s="45"/>
      <c r="ME130" s="45"/>
      <c r="MF130" s="45"/>
      <c r="MG130" s="45"/>
      <c r="MH130" s="45"/>
      <c r="MI130" s="45"/>
      <c r="MJ130" s="45"/>
      <c r="MK130" s="45"/>
      <c r="ML130" s="45"/>
      <c r="MM130" s="45"/>
      <c r="MN130" s="45"/>
      <c r="MO130" s="45"/>
      <c r="MP130" s="45"/>
      <c r="MQ130" s="45"/>
      <c r="MR130" s="45"/>
      <c r="MS130" s="45"/>
      <c r="MT130" s="45"/>
      <c r="MU130" s="45"/>
      <c r="MV130" s="45"/>
      <c r="MW130" s="45"/>
      <c r="MX130" s="45"/>
      <c r="MY130" s="45"/>
      <c r="MZ130" s="45"/>
      <c r="NA130" s="45"/>
      <c r="NB130" s="45"/>
      <c r="NC130" s="45"/>
      <c r="ND130" s="45"/>
      <c r="NE130" s="45"/>
      <c r="NF130" s="45"/>
      <c r="NG130" s="45"/>
      <c r="NH130" s="45"/>
      <c r="NI130" s="45"/>
      <c r="NJ130" s="45"/>
      <c r="NK130" s="45"/>
      <c r="NL130" s="45"/>
      <c r="NM130" s="45"/>
      <c r="NN130" s="45"/>
      <c r="NO130" s="45"/>
      <c r="NP130" s="45"/>
      <c r="NQ130" s="45"/>
      <c r="NR130" s="45"/>
      <c r="NS130" s="45"/>
      <c r="NT130" s="45"/>
      <c r="NU130" s="45"/>
      <c r="NV130" s="45"/>
      <c r="NW130" s="45"/>
      <c r="NX130" s="45"/>
      <c r="NY130" s="45"/>
      <c r="NZ130" s="45"/>
      <c r="OA130" s="45"/>
      <c r="OB130" s="45"/>
      <c r="OC130" s="45"/>
      <c r="OD130" s="45"/>
      <c r="OE130" s="45"/>
      <c r="OF130" s="45"/>
      <c r="OG130" s="45"/>
      <c r="OH130" s="45"/>
      <c r="OI130" s="45"/>
      <c r="OJ130" s="45"/>
      <c r="OK130" s="45"/>
      <c r="OL130" s="45"/>
      <c r="OM130" s="45"/>
      <c r="ON130" s="45"/>
      <c r="OO130" s="45"/>
      <c r="OP130" s="45"/>
      <c r="OQ130" s="45"/>
      <c r="OR130" s="45"/>
      <c r="OS130" s="45"/>
      <c r="OT130" s="45"/>
      <c r="OU130" s="45"/>
      <c r="OV130" s="45"/>
      <c r="OW130" s="45"/>
      <c r="OX130" s="45"/>
      <c r="OY130" s="45"/>
      <c r="OZ130" s="45"/>
      <c r="PA130" s="45"/>
      <c r="PB130" s="45"/>
      <c r="PC130" s="45"/>
      <c r="PD130" s="45"/>
      <c r="PE130" s="45"/>
      <c r="PF130" s="45"/>
      <c r="PG130" s="45"/>
      <c r="PH130" s="45"/>
      <c r="PI130" s="45"/>
      <c r="PJ130" s="45"/>
      <c r="PK130" s="45"/>
      <c r="PL130" s="45"/>
      <c r="PM130" s="45"/>
      <c r="PN130" s="45"/>
      <c r="PO130" s="45"/>
      <c r="PP130" s="45"/>
      <c r="PQ130" s="45"/>
      <c r="PR130" s="45"/>
      <c r="PS130" s="45"/>
      <c r="PT130" s="45"/>
      <c r="PU130" s="45"/>
      <c r="PV130" s="45"/>
      <c r="PW130" s="45"/>
      <c r="PX130" s="45"/>
      <c r="PY130" s="45"/>
      <c r="PZ130" s="45"/>
      <c r="QA130" s="45"/>
      <c r="QB130" s="45"/>
      <c r="QC130" s="45"/>
      <c r="QD130" s="45"/>
      <c r="QE130" s="45"/>
      <c r="QF130" s="45"/>
      <c r="QG130" s="45"/>
      <c r="QH130" s="45"/>
      <c r="QI130" s="45"/>
      <c r="QJ130" s="45"/>
      <c r="QK130" s="45"/>
      <c r="QL130" s="45"/>
      <c r="QM130" s="45"/>
      <c r="QN130" s="45"/>
      <c r="QO130" s="45"/>
      <c r="QP130" s="45"/>
      <c r="QQ130" s="45"/>
      <c r="QR130" s="45"/>
      <c r="QS130" s="45"/>
      <c r="QT130" s="45"/>
      <c r="QU130" s="45"/>
      <c r="QV130" s="45"/>
      <c r="QW130" s="45"/>
      <c r="QX130" s="45"/>
      <c r="QY130" s="45"/>
      <c r="QZ130" s="45"/>
      <c r="RA130" s="45"/>
      <c r="RB130" s="45"/>
      <c r="RC130" s="45"/>
      <c r="RD130" s="45"/>
      <c r="RE130" s="45"/>
      <c r="RF130" s="45"/>
      <c r="RG130" s="45"/>
      <c r="RH130" s="45"/>
      <c r="RI130" s="45"/>
      <c r="RJ130" s="45"/>
      <c r="RK130" s="45"/>
      <c r="RL130" s="45"/>
      <c r="RM130" s="45"/>
      <c r="RN130" s="45"/>
      <c r="RO130" s="45"/>
      <c r="RP130" s="45"/>
      <c r="RQ130" s="45"/>
      <c r="RR130" s="45"/>
      <c r="RS130" s="45"/>
      <c r="RT130" s="45"/>
      <c r="RU130" s="45"/>
      <c r="RV130" s="45"/>
      <c r="RW130" s="45"/>
      <c r="RX130" s="45"/>
      <c r="RY130" s="45"/>
      <c r="RZ130" s="45"/>
      <c r="SA130" s="45"/>
      <c r="SB130" s="45"/>
      <c r="SC130" s="45"/>
      <c r="SD130" s="45"/>
      <c r="SE130" s="45"/>
      <c r="SF130" s="45"/>
      <c r="SG130" s="45"/>
      <c r="SH130" s="45"/>
      <c r="SI130" s="45"/>
      <c r="SJ130" s="45"/>
      <c r="SK130" s="45"/>
      <c r="SL130" s="45"/>
      <c r="SM130" s="45"/>
      <c r="SN130" s="45"/>
      <c r="SO130" s="45"/>
      <c r="SP130" s="45"/>
      <c r="SQ130" s="45"/>
      <c r="SR130" s="45"/>
      <c r="SS130" s="45"/>
      <c r="ST130" s="45"/>
      <c r="SU130" s="45"/>
      <c r="SV130" s="45"/>
      <c r="SW130" s="45"/>
      <c r="SX130" s="45"/>
      <c r="SY130" s="45"/>
      <c r="SZ130" s="45"/>
      <c r="TA130" s="45"/>
      <c r="TB130" s="45"/>
      <c r="TC130" s="45"/>
      <c r="TD130" s="45"/>
      <c r="TE130" s="45"/>
      <c r="TF130" s="45"/>
      <c r="TG130" s="45"/>
      <c r="TH130" s="45"/>
      <c r="TI130" s="45"/>
      <c r="TJ130" s="45"/>
      <c r="TK130" s="45"/>
      <c r="TL130" s="45"/>
      <c r="TM130" s="45"/>
      <c r="TN130" s="45"/>
      <c r="TO130" s="45"/>
      <c r="TP130" s="45"/>
      <c r="TQ130" s="45"/>
      <c r="TR130" s="45"/>
      <c r="TS130" s="45"/>
      <c r="TT130" s="45"/>
      <c r="TU130" s="45"/>
      <c r="TV130" s="45"/>
      <c r="TW130" s="45"/>
      <c r="TX130" s="45"/>
      <c r="TY130" s="45"/>
      <c r="TZ130" s="45"/>
      <c r="UA130" s="45"/>
      <c r="UB130" s="45"/>
      <c r="UC130" s="45"/>
      <c r="UD130" s="45"/>
      <c r="UE130" s="45"/>
      <c r="UF130" s="45"/>
      <c r="UG130" s="45"/>
      <c r="UH130" s="45"/>
      <c r="UI130" s="45"/>
      <c r="UJ130" s="45"/>
      <c r="UK130" s="45"/>
      <c r="UL130" s="45"/>
      <c r="UM130" s="45"/>
      <c r="UN130" s="45"/>
      <c r="UO130" s="45"/>
      <c r="UP130" s="45"/>
      <c r="UQ130" s="45"/>
      <c r="UR130" s="45"/>
      <c r="US130" s="45"/>
      <c r="UT130" s="45"/>
      <c r="UU130" s="45"/>
      <c r="UV130" s="45"/>
      <c r="UW130" s="45"/>
      <c r="UX130" s="45"/>
      <c r="UY130" s="45"/>
      <c r="UZ130" s="45"/>
      <c r="VA130" s="45"/>
      <c r="VB130" s="45"/>
      <c r="VC130" s="45"/>
      <c r="VD130" s="45"/>
      <c r="VE130" s="45"/>
      <c r="VF130" s="45"/>
      <c r="VG130" s="45"/>
      <c r="VH130" s="45"/>
      <c r="VI130" s="45"/>
      <c r="VJ130" s="45"/>
      <c r="VK130" s="45"/>
      <c r="VL130" s="45"/>
      <c r="VM130" s="45"/>
      <c r="VN130" s="45"/>
      <c r="VO130" s="45"/>
      <c r="VP130" s="45"/>
      <c r="VQ130" s="45"/>
      <c r="VR130" s="45"/>
      <c r="VS130" s="45"/>
      <c r="VT130" s="45"/>
      <c r="VU130" s="45"/>
      <c r="VV130" s="45"/>
      <c r="VW130" s="45"/>
      <c r="VX130" s="45"/>
      <c r="VY130" s="45"/>
      <c r="VZ130" s="45"/>
      <c r="WA130" s="45"/>
      <c r="WB130" s="45"/>
      <c r="WC130" s="45"/>
      <c r="WD130" s="45"/>
      <c r="WE130" s="45"/>
      <c r="WF130" s="45"/>
      <c r="WG130" s="45"/>
      <c r="WH130" s="45"/>
      <c r="WI130" s="45"/>
      <c r="WJ130" s="45"/>
      <c r="WK130" s="45"/>
      <c r="WL130" s="45"/>
      <c r="WM130" s="45"/>
      <c r="WN130" s="45"/>
      <c r="WO130" s="45"/>
      <c r="WP130" s="45"/>
      <c r="WQ130" s="45"/>
      <c r="WR130" s="45"/>
      <c r="WS130" s="45"/>
      <c r="WT130" s="45"/>
      <c r="WU130" s="45"/>
      <c r="WV130" s="45"/>
      <c r="WW130" s="45"/>
      <c r="WX130" s="45"/>
      <c r="WY130" s="45"/>
      <c r="WZ130" s="45"/>
      <c r="XA130" s="45"/>
      <c r="XB130" s="45"/>
      <c r="XC130" s="45"/>
      <c r="XD130" s="45"/>
      <c r="XE130" s="45"/>
      <c r="XF130" s="45"/>
      <c r="XG130" s="45"/>
      <c r="XH130" s="45"/>
      <c r="XI130" s="45"/>
      <c r="XJ130" s="45"/>
      <c r="XK130" s="45"/>
      <c r="XL130" s="45"/>
      <c r="XM130" s="45"/>
      <c r="XN130" s="45"/>
      <c r="XO130" s="45"/>
      <c r="XP130" s="45"/>
      <c r="XQ130" s="45"/>
      <c r="XR130" s="45"/>
      <c r="XS130" s="45"/>
      <c r="XT130" s="45"/>
      <c r="XU130" s="45"/>
      <c r="XV130" s="45"/>
      <c r="XW130" s="45"/>
      <c r="XX130" s="45"/>
      <c r="XY130" s="45"/>
      <c r="XZ130" s="45"/>
      <c r="YA130" s="45"/>
      <c r="YB130" s="45"/>
      <c r="YC130" s="45"/>
      <c r="YD130" s="45"/>
      <c r="YE130" s="45"/>
      <c r="YF130" s="45"/>
      <c r="YG130" s="45"/>
      <c r="YH130" s="45"/>
      <c r="YI130" s="45"/>
      <c r="YJ130" s="45"/>
      <c r="YK130" s="45"/>
      <c r="YL130" s="45"/>
      <c r="YM130" s="45"/>
      <c r="YN130" s="45"/>
      <c r="YO130" s="45"/>
      <c r="YP130" s="45"/>
      <c r="YQ130" s="45"/>
      <c r="YR130" s="45"/>
      <c r="YS130" s="45"/>
      <c r="YT130" s="45"/>
      <c r="YU130" s="45"/>
      <c r="YV130" s="45"/>
      <c r="YW130" s="45"/>
      <c r="YX130" s="45"/>
      <c r="YY130" s="45"/>
      <c r="YZ130" s="45"/>
      <c r="ZA130" s="45"/>
      <c r="ZB130" s="45"/>
      <c r="ZC130" s="45"/>
      <c r="ZD130" s="45"/>
      <c r="ZE130" s="45"/>
      <c r="ZF130" s="45"/>
      <c r="ZG130" s="45"/>
      <c r="ZH130" s="45"/>
      <c r="ZI130" s="45"/>
      <c r="ZJ130" s="45"/>
      <c r="ZK130" s="45"/>
      <c r="ZL130" s="45"/>
      <c r="ZM130" s="45"/>
      <c r="ZN130" s="45"/>
      <c r="ZO130" s="45"/>
      <c r="ZP130" s="45"/>
      <c r="ZQ130" s="45"/>
      <c r="ZR130" s="45"/>
      <c r="ZS130" s="45"/>
      <c r="ZT130" s="45"/>
      <c r="ZU130" s="45"/>
      <c r="ZV130" s="45"/>
      <c r="ZW130" s="45"/>
      <c r="ZX130" s="45"/>
      <c r="ZY130" s="45"/>
      <c r="ZZ130" s="45"/>
      <c r="AAA130" s="45"/>
      <c r="AAB130" s="45"/>
      <c r="AAC130" s="45"/>
      <c r="AAD130" s="45"/>
      <c r="AAE130" s="45"/>
      <c r="AAF130" s="45"/>
      <c r="AAG130" s="45"/>
      <c r="AAH130" s="45"/>
      <c r="AAI130" s="45"/>
      <c r="AAJ130" s="45"/>
      <c r="AAK130" s="45"/>
      <c r="AAL130" s="45"/>
      <c r="AAM130" s="45"/>
      <c r="AAN130" s="45"/>
      <c r="AAO130" s="45"/>
      <c r="AAP130" s="45"/>
      <c r="AAQ130" s="45"/>
      <c r="AAR130" s="45"/>
      <c r="AAS130" s="45"/>
      <c r="AAT130" s="45"/>
      <c r="AAU130" s="45"/>
      <c r="AAV130" s="45"/>
      <c r="AAW130" s="45"/>
      <c r="AAX130" s="45"/>
      <c r="AAY130" s="45"/>
      <c r="AAZ130" s="45"/>
      <c r="ABA130" s="45"/>
      <c r="ABB130" s="45"/>
      <c r="ABC130" s="45"/>
      <c r="ABD130" s="45"/>
      <c r="ABE130" s="45"/>
      <c r="ABF130" s="45"/>
      <c r="ABG130" s="45"/>
      <c r="ABH130" s="45"/>
      <c r="ABI130" s="45"/>
      <c r="ABJ130" s="45"/>
      <c r="ABK130" s="45"/>
      <c r="ABL130" s="45"/>
      <c r="ABM130" s="45"/>
      <c r="ABN130" s="45"/>
      <c r="ABO130" s="45"/>
      <c r="ABP130" s="45"/>
      <c r="ABQ130" s="45"/>
      <c r="ABR130" s="45"/>
      <c r="ABS130" s="45"/>
      <c r="ABT130" s="45"/>
      <c r="ABU130" s="45"/>
      <c r="ABV130" s="45"/>
      <c r="ABW130" s="45"/>
      <c r="ABX130" s="45"/>
      <c r="ABY130" s="45"/>
      <c r="ABZ130" s="45"/>
      <c r="ACA130" s="45"/>
      <c r="ACB130" s="45"/>
      <c r="ACC130" s="45"/>
      <c r="ACD130" s="45"/>
      <c r="ACE130" s="45"/>
      <c r="ACF130" s="45"/>
      <c r="ACG130" s="45"/>
      <c r="ACH130" s="45"/>
      <c r="ACI130" s="45"/>
      <c r="ACJ130" s="45"/>
      <c r="ACK130" s="45"/>
      <c r="ACL130" s="45"/>
      <c r="ACM130" s="45"/>
      <c r="ACN130" s="45"/>
      <c r="ACO130" s="45"/>
      <c r="ACP130" s="45"/>
      <c r="ACQ130" s="45"/>
      <c r="ACR130" s="45"/>
      <c r="ACS130" s="45"/>
      <c r="ACT130" s="45"/>
      <c r="ACU130" s="45"/>
      <c r="ACV130" s="45"/>
      <c r="ACW130" s="45"/>
      <c r="ACX130" s="45"/>
      <c r="ACY130" s="45"/>
      <c r="ACZ130" s="45"/>
      <c r="ADA130" s="45"/>
      <c r="ADB130" s="45"/>
      <c r="ADC130" s="45"/>
      <c r="ADD130" s="45"/>
      <c r="ADE130" s="45"/>
      <c r="ADF130" s="45"/>
      <c r="ADG130" s="45"/>
      <c r="ADH130" s="45"/>
      <c r="ADI130" s="45"/>
      <c r="ADJ130" s="45"/>
      <c r="ADK130" s="45"/>
      <c r="ADL130" s="45"/>
      <c r="ADM130" s="45"/>
      <c r="ADN130" s="45"/>
      <c r="ADO130" s="45"/>
      <c r="ADP130" s="45"/>
      <c r="ADQ130" s="45"/>
      <c r="ADR130" s="45"/>
      <c r="ADS130" s="45"/>
      <c r="ADT130" s="45"/>
      <c r="ADU130" s="45"/>
      <c r="ADV130" s="45"/>
      <c r="ADW130" s="45"/>
      <c r="ADX130" s="45"/>
      <c r="ADY130" s="45"/>
      <c r="ADZ130" s="45"/>
      <c r="AEA130" s="45"/>
      <c r="AEB130" s="45"/>
      <c r="AEC130" s="45"/>
      <c r="AED130" s="45"/>
      <c r="AEE130" s="45"/>
      <c r="AEF130" s="45"/>
      <c r="AEG130" s="45"/>
      <c r="AEH130" s="45"/>
      <c r="AEI130" s="45"/>
      <c r="AEJ130" s="45"/>
      <c r="AEK130" s="45"/>
      <c r="AEL130" s="45"/>
      <c r="AEM130" s="45"/>
      <c r="AEN130" s="45"/>
      <c r="AEO130" s="45"/>
      <c r="AEP130" s="45"/>
      <c r="AEQ130" s="45"/>
      <c r="AER130" s="45"/>
      <c r="AES130" s="45"/>
      <c r="AET130" s="45"/>
      <c r="AEU130" s="45"/>
      <c r="AEV130" s="45"/>
      <c r="AEW130" s="45"/>
      <c r="AEX130" s="45"/>
      <c r="AEY130" s="45"/>
      <c r="AEZ130" s="45"/>
      <c r="AFA130" s="45"/>
      <c r="AFB130" s="45"/>
      <c r="AFC130" s="45"/>
      <c r="AFD130" s="45"/>
      <c r="AFE130" s="45"/>
      <c r="AFF130" s="45"/>
      <c r="AFG130" s="45"/>
      <c r="AFH130" s="45"/>
      <c r="AFI130" s="45"/>
      <c r="AFJ130" s="45"/>
      <c r="AFK130" s="45"/>
      <c r="AFL130" s="45"/>
      <c r="AFM130" s="45"/>
      <c r="AFN130" s="45"/>
      <c r="AFO130" s="45"/>
      <c r="AFP130" s="45"/>
      <c r="AFQ130" s="45"/>
      <c r="AFR130" s="45"/>
      <c r="AFS130" s="45"/>
      <c r="AFT130" s="45"/>
      <c r="AFU130" s="45"/>
      <c r="AFV130" s="45"/>
      <c r="AFW130" s="45"/>
      <c r="AFX130" s="45"/>
      <c r="AFY130" s="45"/>
      <c r="AFZ130" s="45"/>
      <c r="AGA130" s="45"/>
      <c r="AGB130" s="45"/>
      <c r="AGC130" s="45"/>
      <c r="AGD130" s="45"/>
      <c r="AGE130" s="45"/>
      <c r="AGF130" s="45"/>
      <c r="AGG130" s="45"/>
      <c r="AGH130" s="45"/>
      <c r="AGI130" s="45"/>
      <c r="AGJ130" s="45"/>
      <c r="AGK130" s="45"/>
      <c r="AGL130" s="45"/>
      <c r="AGM130" s="45"/>
      <c r="AGN130" s="45"/>
      <c r="AGO130" s="45"/>
      <c r="AGP130" s="45"/>
      <c r="AGQ130" s="45"/>
      <c r="AGR130" s="45"/>
      <c r="AGS130" s="45"/>
      <c r="AGT130" s="45"/>
      <c r="AGU130" s="45"/>
      <c r="AGV130" s="45"/>
      <c r="AGW130" s="45"/>
      <c r="AGX130" s="45"/>
      <c r="AGY130" s="45"/>
      <c r="AGZ130" s="45"/>
      <c r="AHA130" s="45"/>
      <c r="AHB130" s="45"/>
      <c r="AHC130" s="45"/>
      <c r="AHD130" s="45"/>
      <c r="AHE130" s="45"/>
      <c r="AHF130" s="45"/>
      <c r="AHG130" s="45"/>
      <c r="AHH130" s="45"/>
      <c r="AHI130" s="45"/>
      <c r="AHJ130" s="45"/>
      <c r="AHK130" s="45"/>
      <c r="AHL130" s="45"/>
      <c r="AHM130" s="45"/>
      <c r="AHN130" s="45"/>
      <c r="AHO130" s="45"/>
      <c r="AHP130" s="45"/>
      <c r="AHQ130" s="45"/>
      <c r="AHR130" s="45"/>
      <c r="AHS130" s="45"/>
      <c r="AHT130" s="45"/>
      <c r="AHU130" s="45"/>
      <c r="AHV130" s="45"/>
      <c r="AHW130" s="45"/>
      <c r="AHX130" s="45"/>
      <c r="AHY130" s="45"/>
      <c r="AHZ130" s="45"/>
      <c r="AIA130" s="45"/>
      <c r="AIB130" s="45"/>
      <c r="AIC130" s="45"/>
      <c r="AID130" s="45"/>
      <c r="AIE130" s="45"/>
      <c r="AIF130" s="45"/>
      <c r="AIG130" s="45"/>
      <c r="AIH130" s="45"/>
      <c r="AII130" s="45"/>
      <c r="AIJ130" s="45"/>
      <c r="AIK130" s="45"/>
      <c r="AIL130" s="45"/>
      <c r="AIM130" s="45"/>
      <c r="AIN130" s="45"/>
      <c r="AIO130" s="45"/>
      <c r="AIP130" s="45"/>
      <c r="AIQ130" s="45"/>
      <c r="AIR130" s="45"/>
      <c r="AIS130" s="45"/>
      <c r="AIT130" s="45"/>
      <c r="AIU130" s="45"/>
      <c r="AIV130" s="45"/>
      <c r="AIW130" s="45"/>
      <c r="AIX130" s="45"/>
      <c r="AIY130" s="45"/>
      <c r="AIZ130" s="45"/>
      <c r="AJA130" s="45"/>
      <c r="AJB130" s="45"/>
      <c r="AJC130" s="45"/>
      <c r="AJD130" s="45"/>
      <c r="AJE130" s="45"/>
      <c r="AJF130" s="45"/>
      <c r="AJG130" s="45"/>
      <c r="AJH130" s="45"/>
      <c r="AJI130" s="45"/>
      <c r="AJJ130" s="45"/>
      <c r="AJK130" s="45"/>
      <c r="AJL130" s="45"/>
      <c r="AJM130" s="45"/>
      <c r="AJN130" s="45"/>
      <c r="AJO130" s="45"/>
      <c r="AJP130" s="45"/>
      <c r="AJQ130" s="45"/>
      <c r="AJR130" s="45"/>
      <c r="AJS130" s="45"/>
      <c r="AJT130" s="45"/>
      <c r="AJU130" s="45"/>
      <c r="AJV130" s="45"/>
      <c r="AJW130" s="45"/>
      <c r="AJX130" s="45"/>
      <c r="AJY130" s="45"/>
      <c r="AJZ130" s="45"/>
      <c r="AKA130" s="45"/>
      <c r="AKB130" s="45"/>
      <c r="AKC130" s="45"/>
      <c r="AKD130" s="45"/>
      <c r="AKE130" s="45"/>
      <c r="AKF130" s="45"/>
      <c r="AKG130" s="45"/>
      <c r="AKH130" s="45"/>
      <c r="AKI130" s="45"/>
      <c r="AKJ130" s="45"/>
      <c r="AKK130" s="45"/>
      <c r="AKL130" s="45"/>
      <c r="AKM130" s="45"/>
      <c r="AKN130" s="45"/>
      <c r="AKO130" s="45"/>
      <c r="AKP130" s="45"/>
      <c r="AKQ130" s="45"/>
      <c r="AKR130" s="45"/>
      <c r="AKS130" s="45"/>
      <c r="AKT130" s="45"/>
      <c r="AKU130" s="45"/>
      <c r="AKV130" s="45"/>
      <c r="AKW130" s="45"/>
      <c r="AKX130" s="45"/>
      <c r="AKY130" s="45"/>
      <c r="AKZ130" s="45"/>
      <c r="ALA130" s="45"/>
      <c r="ALB130" s="45"/>
      <c r="ALC130" s="45"/>
      <c r="ALD130" s="45"/>
      <c r="ALE130" s="45"/>
      <c r="ALF130" s="45"/>
      <c r="ALG130" s="45"/>
      <c r="ALH130" s="45"/>
      <c r="ALI130" s="45"/>
      <c r="ALJ130" s="45"/>
      <c r="ALK130" s="45"/>
      <c r="ALL130" s="45"/>
      <c r="ALM130" s="45"/>
      <c r="ALN130" s="45"/>
      <c r="ALO130" s="45"/>
      <c r="ALP130" s="45"/>
      <c r="ALQ130" s="45"/>
      <c r="ALR130" s="45"/>
      <c r="ALS130" s="45"/>
      <c r="ALT130" s="45"/>
      <c r="ALU130" s="45"/>
      <c r="ALV130" s="45"/>
      <c r="ALW130" s="45"/>
      <c r="ALX130" s="45"/>
      <c r="ALY130" s="45"/>
      <c r="ALZ130" s="45"/>
      <c r="AMA130" s="45"/>
      <c r="AMB130" s="45"/>
      <c r="AMC130" s="45"/>
      <c r="AMD130" s="45"/>
      <c r="AME130" s="45"/>
      <c r="AMF130" s="45"/>
      <c r="AMG130" s="45"/>
      <c r="AMH130" s="45"/>
      <c r="AMI130" s="45"/>
      <c r="AMJ130" s="45"/>
      <c r="AMK130" s="45"/>
      <c r="AML130" s="45"/>
      <c r="AMM130" s="45"/>
      <c r="AMN130" s="45"/>
      <c r="AMO130" s="45"/>
      <c r="AMP130" s="45"/>
      <c r="AMQ130" s="45"/>
      <c r="AMR130" s="45"/>
      <c r="AMS130" s="45"/>
      <c r="AMT130" s="45"/>
      <c r="AMU130" s="45"/>
      <c r="AMV130" s="45"/>
      <c r="AMW130" s="45"/>
      <c r="AMX130" s="45"/>
      <c r="AMY130" s="45"/>
      <c r="AMZ130" s="45"/>
      <c r="ANA130" s="45"/>
      <c r="ANB130" s="45"/>
      <c r="ANC130" s="45"/>
      <c r="AND130" s="45"/>
      <c r="ANE130" s="45"/>
      <c r="ANF130" s="45"/>
      <c r="ANG130" s="45"/>
      <c r="ANH130" s="45"/>
      <c r="ANI130" s="45"/>
      <c r="ANJ130" s="45"/>
      <c r="ANK130" s="45"/>
      <c r="ANL130" s="45"/>
      <c r="ANM130" s="45"/>
      <c r="ANN130" s="45"/>
      <c r="ANO130" s="45"/>
      <c r="ANP130" s="45"/>
      <c r="ANQ130" s="45"/>
      <c r="ANR130" s="45"/>
      <c r="ANS130" s="45"/>
      <c r="ANT130" s="45"/>
      <c r="ANU130" s="45"/>
      <c r="ANV130" s="45"/>
      <c r="ANW130" s="45"/>
      <c r="ANX130" s="45"/>
      <c r="ANY130" s="45"/>
      <c r="ANZ130" s="45"/>
      <c r="AOA130" s="45"/>
      <c r="AOB130" s="45"/>
      <c r="AOC130" s="45"/>
      <c r="AOD130" s="45"/>
      <c r="AOE130" s="45"/>
      <c r="AOF130" s="45"/>
      <c r="AOG130" s="45"/>
      <c r="AOH130" s="45"/>
      <c r="AOI130" s="45"/>
      <c r="AOJ130" s="45"/>
      <c r="AOK130" s="45"/>
      <c r="AOL130" s="45"/>
      <c r="AOM130" s="45"/>
      <c r="AON130" s="45"/>
      <c r="AOO130" s="45"/>
      <c r="AOP130" s="45"/>
      <c r="AOQ130" s="45"/>
      <c r="AOR130" s="45"/>
      <c r="AOS130" s="45"/>
      <c r="AOT130" s="45"/>
      <c r="AOU130" s="45"/>
      <c r="AOV130" s="45"/>
      <c r="AOW130" s="45"/>
      <c r="AOX130" s="45"/>
      <c r="AOY130" s="45"/>
      <c r="AOZ130" s="45"/>
      <c r="APA130" s="45"/>
      <c r="APB130" s="45"/>
      <c r="APC130" s="45"/>
      <c r="APD130" s="45"/>
      <c r="APE130" s="45"/>
      <c r="APF130" s="45"/>
      <c r="APG130" s="45"/>
      <c r="APH130" s="45"/>
      <c r="API130" s="45"/>
      <c r="APJ130" s="45"/>
      <c r="APK130" s="45"/>
      <c r="APL130" s="45"/>
      <c r="APM130" s="45"/>
      <c r="APN130" s="45"/>
      <c r="APO130" s="45"/>
      <c r="APP130" s="45"/>
      <c r="APQ130" s="45"/>
      <c r="APR130" s="45"/>
      <c r="APS130" s="45"/>
      <c r="APT130" s="45"/>
      <c r="APU130" s="45"/>
      <c r="APV130" s="45"/>
      <c r="APW130" s="45"/>
      <c r="APX130" s="45"/>
      <c r="APY130" s="45"/>
      <c r="APZ130" s="45"/>
      <c r="AQA130" s="45"/>
      <c r="AQB130" s="45"/>
      <c r="AQC130" s="45"/>
      <c r="AQD130" s="45"/>
      <c r="AQE130" s="45"/>
      <c r="AQF130" s="45"/>
      <c r="AQG130" s="45"/>
      <c r="AQH130" s="45"/>
      <c r="AQI130" s="45"/>
      <c r="AQJ130" s="45"/>
      <c r="AQK130" s="45"/>
      <c r="AQL130" s="45"/>
      <c r="AQM130" s="45"/>
      <c r="AQN130" s="45"/>
      <c r="AQO130" s="45"/>
      <c r="AQP130" s="45"/>
      <c r="AQQ130" s="45"/>
      <c r="AQR130" s="45"/>
      <c r="AQS130" s="45"/>
      <c r="AQT130" s="45"/>
      <c r="AQU130" s="45"/>
      <c r="AQV130" s="45"/>
      <c r="AQW130" s="45"/>
      <c r="AQX130" s="45"/>
      <c r="AQY130" s="45"/>
      <c r="AQZ130" s="45"/>
      <c r="ARA130" s="45"/>
      <c r="ARB130" s="45"/>
      <c r="ARC130" s="45"/>
      <c r="ARD130" s="45"/>
      <c r="ARE130" s="45"/>
      <c r="ARF130" s="45"/>
      <c r="ARG130" s="45"/>
      <c r="ARH130" s="45"/>
      <c r="ARI130" s="45"/>
      <c r="ARJ130" s="45"/>
      <c r="ARK130" s="45"/>
      <c r="ARL130" s="45"/>
      <c r="ARM130" s="45"/>
      <c r="ARN130" s="45"/>
      <c r="ARO130" s="45"/>
      <c r="ARP130" s="45"/>
      <c r="ARQ130" s="45"/>
      <c r="ARR130" s="45"/>
      <c r="ARS130" s="45"/>
      <c r="ART130" s="45"/>
      <c r="ARU130" s="45"/>
      <c r="ARV130" s="45"/>
      <c r="ARW130" s="45"/>
      <c r="ARX130" s="45"/>
      <c r="ARY130" s="45"/>
      <c r="ARZ130" s="45"/>
      <c r="ASA130" s="45"/>
      <c r="ASB130" s="45"/>
      <c r="ASC130" s="45"/>
      <c r="ASD130" s="45"/>
      <c r="ASE130" s="45"/>
      <c r="ASF130" s="45"/>
      <c r="ASG130" s="45"/>
      <c r="ASH130" s="45"/>
      <c r="ASI130" s="45"/>
      <c r="ASJ130" s="45"/>
      <c r="ASK130" s="45"/>
      <c r="ASL130" s="45"/>
      <c r="ASM130" s="45"/>
      <c r="ASN130" s="45"/>
      <c r="ASO130" s="45"/>
      <c r="ASP130" s="45"/>
      <c r="ASQ130" s="45"/>
      <c r="ASR130" s="45"/>
      <c r="ASS130" s="45"/>
      <c r="AST130" s="45"/>
      <c r="ASU130" s="45"/>
      <c r="ASV130" s="45"/>
      <c r="ASW130" s="45"/>
      <c r="ASX130" s="45"/>
      <c r="ASY130" s="45"/>
      <c r="ASZ130" s="45"/>
      <c r="ATA130" s="45"/>
      <c r="ATB130" s="45"/>
      <c r="ATC130" s="45"/>
      <c r="ATD130" s="45"/>
      <c r="ATE130" s="45"/>
      <c r="ATF130" s="45"/>
      <c r="ATG130" s="45"/>
      <c r="ATH130" s="45"/>
      <c r="ATI130" s="45"/>
      <c r="ATJ130" s="45"/>
      <c r="ATK130" s="45"/>
      <c r="ATL130" s="45"/>
      <c r="ATM130" s="45"/>
      <c r="ATN130" s="45"/>
      <c r="ATO130" s="45"/>
      <c r="ATP130" s="45"/>
      <c r="ATQ130" s="45"/>
      <c r="ATR130" s="45"/>
      <c r="ATS130" s="45"/>
      <c r="ATT130" s="45"/>
      <c r="ATU130" s="45"/>
      <c r="ATV130" s="45"/>
      <c r="ATW130" s="45"/>
      <c r="ATX130" s="45"/>
      <c r="ATY130" s="45"/>
      <c r="ATZ130" s="45"/>
      <c r="AUA130" s="45"/>
      <c r="AUB130" s="45"/>
      <c r="AUC130" s="45"/>
      <c r="AUD130" s="45"/>
      <c r="AUE130" s="45"/>
      <c r="AUF130" s="45"/>
      <c r="AUG130" s="45"/>
      <c r="AUH130" s="45"/>
      <c r="AUI130" s="45"/>
      <c r="AUJ130" s="45"/>
      <c r="AUK130" s="45"/>
      <c r="AUL130" s="45"/>
      <c r="AUM130" s="45"/>
      <c r="AUN130" s="45"/>
      <c r="AUO130" s="45"/>
      <c r="AUP130" s="45"/>
      <c r="AUQ130" s="45"/>
      <c r="AUR130" s="45"/>
      <c r="AUS130" s="45"/>
      <c r="AUT130" s="45"/>
      <c r="AUU130" s="45"/>
      <c r="AUV130" s="45"/>
      <c r="AUW130" s="45"/>
      <c r="AUX130" s="45"/>
      <c r="AUY130" s="45"/>
      <c r="AUZ130" s="45"/>
      <c r="AVA130" s="45"/>
      <c r="AVB130" s="45"/>
      <c r="AVC130" s="45"/>
      <c r="AVD130" s="45"/>
      <c r="AVE130" s="45"/>
      <c r="AVF130" s="45"/>
      <c r="AVG130" s="45"/>
      <c r="AVH130" s="45"/>
      <c r="AVI130" s="45"/>
      <c r="AVJ130" s="45"/>
      <c r="AVK130" s="45"/>
      <c r="AVL130" s="45"/>
      <c r="AVM130" s="45"/>
      <c r="AVN130" s="45"/>
      <c r="AVO130" s="45"/>
      <c r="AVP130" s="45"/>
      <c r="AVQ130" s="45"/>
      <c r="AVR130" s="45"/>
      <c r="AVS130" s="45"/>
      <c r="AVT130" s="45"/>
      <c r="AVU130" s="45"/>
      <c r="AVV130" s="45"/>
      <c r="AVW130" s="45"/>
      <c r="AVX130" s="45"/>
      <c r="AVY130" s="45"/>
      <c r="AVZ130" s="45"/>
      <c r="AWA130" s="45"/>
      <c r="AWB130" s="45"/>
      <c r="AWC130" s="45"/>
      <c r="AWD130" s="45"/>
      <c r="AWE130" s="45"/>
      <c r="AWF130" s="45"/>
      <c r="AWG130" s="45"/>
      <c r="AWH130" s="45"/>
      <c r="AWI130" s="45"/>
      <c r="AWJ130" s="45"/>
      <c r="AWK130" s="45"/>
      <c r="AWL130" s="45"/>
      <c r="AWM130" s="45"/>
      <c r="AWN130" s="45"/>
      <c r="AWO130" s="45"/>
      <c r="AWP130" s="45"/>
      <c r="AWQ130" s="45"/>
      <c r="AWR130" s="45"/>
      <c r="AWS130" s="45"/>
      <c r="AWT130" s="45"/>
      <c r="AWU130" s="45"/>
      <c r="AWV130" s="45"/>
      <c r="AWW130" s="45"/>
      <c r="AWX130" s="45"/>
      <c r="AWY130" s="45"/>
      <c r="AWZ130" s="45"/>
      <c r="AXA130" s="45"/>
      <c r="AXB130" s="45"/>
      <c r="AXC130" s="45"/>
      <c r="AXD130" s="45"/>
      <c r="AXE130" s="45"/>
      <c r="AXF130" s="45"/>
      <c r="AXG130" s="45"/>
      <c r="AXH130" s="45"/>
      <c r="AXI130" s="45"/>
      <c r="AXJ130" s="45"/>
      <c r="AXK130" s="45"/>
      <c r="AXL130" s="45"/>
      <c r="AXM130" s="45"/>
      <c r="AXN130" s="45"/>
      <c r="AXO130" s="45"/>
      <c r="AXP130" s="45"/>
      <c r="AXQ130" s="45"/>
      <c r="AXR130" s="45"/>
      <c r="AXS130" s="45"/>
      <c r="AXT130" s="45"/>
      <c r="AXU130" s="45"/>
      <c r="AXV130" s="45"/>
      <c r="AXW130" s="45"/>
      <c r="AXX130" s="45"/>
      <c r="AXY130" s="45"/>
      <c r="AXZ130" s="45"/>
      <c r="AYA130" s="45"/>
      <c r="AYB130" s="45"/>
      <c r="AYC130" s="45"/>
      <c r="AYD130" s="45"/>
      <c r="AYE130" s="45"/>
      <c r="AYF130" s="45"/>
      <c r="AYG130" s="45"/>
      <c r="AYH130" s="45"/>
      <c r="AYI130" s="45"/>
      <c r="AYJ130" s="45"/>
      <c r="AYK130" s="45"/>
      <c r="AYL130" s="45"/>
      <c r="AYM130" s="45"/>
      <c r="AYN130" s="45"/>
      <c r="AYO130" s="45"/>
      <c r="AYP130" s="45"/>
      <c r="AYQ130" s="45"/>
      <c r="AYR130" s="45"/>
      <c r="AYS130" s="45"/>
      <c r="AYT130" s="45"/>
      <c r="AYU130" s="45"/>
      <c r="AYV130" s="45"/>
      <c r="AYW130" s="45"/>
      <c r="AYX130" s="45"/>
      <c r="AYY130" s="45"/>
      <c r="AYZ130" s="45"/>
      <c r="AZA130" s="45"/>
      <c r="AZB130" s="45"/>
      <c r="AZC130" s="45"/>
      <c r="AZD130" s="45"/>
      <c r="AZE130" s="45"/>
      <c r="AZF130" s="45"/>
      <c r="AZG130" s="45"/>
      <c r="AZH130" s="45"/>
      <c r="AZI130" s="45"/>
      <c r="AZJ130" s="45"/>
      <c r="AZK130" s="45"/>
      <c r="AZL130" s="45"/>
      <c r="AZM130" s="45"/>
      <c r="AZN130" s="45"/>
      <c r="AZO130" s="45"/>
      <c r="AZP130" s="45"/>
      <c r="AZQ130" s="45"/>
      <c r="AZR130" s="45"/>
      <c r="AZS130" s="45"/>
      <c r="AZT130" s="45"/>
      <c r="AZU130" s="45"/>
      <c r="AZV130" s="45"/>
      <c r="AZW130" s="45"/>
      <c r="AZX130" s="45"/>
      <c r="AZY130" s="45"/>
      <c r="AZZ130" s="45"/>
      <c r="BAA130" s="45"/>
      <c r="BAB130" s="45"/>
      <c r="BAC130" s="45"/>
      <c r="BAD130" s="45"/>
      <c r="BAE130" s="45"/>
      <c r="BAF130" s="45"/>
      <c r="BAG130" s="45"/>
      <c r="BAH130" s="45"/>
      <c r="BAI130" s="45"/>
      <c r="BAJ130" s="45"/>
      <c r="BAK130" s="45"/>
      <c r="BAL130" s="45"/>
      <c r="BAM130" s="45"/>
      <c r="BAN130" s="45"/>
      <c r="BAO130" s="45"/>
      <c r="BAP130" s="45"/>
      <c r="BAQ130" s="45"/>
      <c r="BAR130" s="45"/>
      <c r="BAS130" s="45"/>
      <c r="BAT130" s="45"/>
      <c r="BAU130" s="45"/>
      <c r="BAV130" s="45"/>
      <c r="BAW130" s="45"/>
      <c r="BAX130" s="45"/>
      <c r="BAY130" s="45"/>
      <c r="BAZ130" s="45"/>
      <c r="BBA130" s="45"/>
      <c r="BBB130" s="45"/>
      <c r="BBC130" s="45"/>
      <c r="BBD130" s="45"/>
      <c r="BBE130" s="45"/>
      <c r="BBF130" s="45"/>
      <c r="BBG130" s="45"/>
      <c r="BBH130" s="45"/>
      <c r="BBI130" s="45"/>
      <c r="BBJ130" s="45"/>
      <c r="BBK130" s="45"/>
      <c r="BBL130" s="45"/>
      <c r="BBM130" s="45"/>
      <c r="BBN130" s="45"/>
      <c r="BBO130" s="45"/>
      <c r="BBP130" s="45"/>
      <c r="BBQ130" s="45"/>
      <c r="BBR130" s="45"/>
      <c r="BBS130" s="45"/>
      <c r="BBT130" s="45"/>
      <c r="BBU130" s="45"/>
      <c r="BBV130" s="45"/>
      <c r="BBW130" s="45"/>
      <c r="BBX130" s="45"/>
      <c r="BBY130" s="45"/>
      <c r="BBZ130" s="45"/>
      <c r="BCA130" s="45"/>
      <c r="BCB130" s="45"/>
      <c r="BCC130" s="45"/>
      <c r="BCD130" s="45"/>
      <c r="BCE130" s="45"/>
      <c r="BCF130" s="45"/>
      <c r="BCG130" s="45"/>
      <c r="BCH130" s="45"/>
      <c r="BCI130" s="45"/>
      <c r="BCJ130" s="45"/>
      <c r="BCK130" s="45"/>
      <c r="BCL130" s="45"/>
      <c r="BCM130" s="45"/>
      <c r="BCN130" s="45"/>
      <c r="BCO130" s="45"/>
      <c r="BCP130" s="45"/>
      <c r="BCQ130" s="45"/>
      <c r="BCR130" s="45"/>
      <c r="BCS130" s="45"/>
      <c r="BCT130" s="45"/>
      <c r="BCU130" s="45"/>
      <c r="BCV130" s="45"/>
      <c r="BCW130" s="45"/>
      <c r="BCX130" s="45"/>
      <c r="BCY130" s="45"/>
      <c r="BCZ130" s="45"/>
      <c r="BDA130" s="45"/>
      <c r="BDB130" s="45"/>
      <c r="BDC130" s="45"/>
      <c r="BDD130" s="45"/>
      <c r="BDE130" s="45"/>
      <c r="BDF130" s="45"/>
      <c r="BDG130" s="45"/>
      <c r="BDH130" s="45"/>
      <c r="BDI130" s="45"/>
      <c r="BDJ130" s="45"/>
      <c r="BDK130" s="45"/>
      <c r="BDL130" s="45"/>
      <c r="BDM130" s="45"/>
      <c r="BDN130" s="45"/>
      <c r="BDO130" s="45"/>
      <c r="BDP130" s="45"/>
      <c r="BDQ130" s="45"/>
      <c r="BDR130" s="45"/>
      <c r="BDS130" s="45"/>
      <c r="BDT130" s="45"/>
      <c r="BDU130" s="45"/>
      <c r="BDV130" s="45"/>
      <c r="BDW130" s="45"/>
      <c r="BDX130" s="45"/>
      <c r="BDY130" s="45"/>
      <c r="BDZ130" s="45"/>
      <c r="BEA130" s="45"/>
      <c r="BEB130" s="45"/>
      <c r="BEC130" s="45"/>
      <c r="BED130" s="45"/>
      <c r="BEE130" s="45"/>
      <c r="BEF130" s="45"/>
      <c r="BEG130" s="45"/>
      <c r="BEH130" s="45"/>
      <c r="BEI130" s="45"/>
      <c r="BEJ130" s="45"/>
      <c r="BEK130" s="45"/>
      <c r="BEL130" s="45"/>
      <c r="BEM130" s="45"/>
      <c r="BEN130" s="45"/>
      <c r="BEO130" s="45"/>
      <c r="BEP130" s="45"/>
      <c r="BEQ130" s="45"/>
      <c r="BER130" s="45"/>
      <c r="BES130" s="45"/>
      <c r="BET130" s="45"/>
      <c r="BEU130" s="45"/>
      <c r="BEV130" s="45"/>
      <c r="BEW130" s="45"/>
      <c r="BEX130" s="45"/>
      <c r="BEY130" s="45"/>
      <c r="BEZ130" s="45"/>
      <c r="BFA130" s="45"/>
      <c r="BFB130" s="45"/>
      <c r="BFC130" s="45"/>
      <c r="BFD130" s="45"/>
      <c r="BFE130" s="45"/>
      <c r="BFF130" s="45"/>
      <c r="BFG130" s="45"/>
      <c r="BFH130" s="45"/>
      <c r="BFI130" s="45"/>
      <c r="BFJ130" s="45"/>
      <c r="BFK130" s="45"/>
      <c r="BFL130" s="45"/>
      <c r="BFM130" s="45"/>
      <c r="BFN130" s="45"/>
      <c r="BFO130" s="45"/>
      <c r="BFP130" s="45"/>
      <c r="BFQ130" s="45"/>
      <c r="BFR130" s="45"/>
      <c r="BFS130" s="45"/>
      <c r="BFT130" s="45"/>
      <c r="BFU130" s="45"/>
      <c r="BFV130" s="45"/>
      <c r="BFW130" s="45"/>
      <c r="BFX130" s="45"/>
      <c r="BFY130" s="45"/>
      <c r="BFZ130" s="45"/>
      <c r="BGA130" s="45"/>
      <c r="BGB130" s="45"/>
      <c r="BGC130" s="45"/>
      <c r="BGD130" s="45"/>
      <c r="BGE130" s="45"/>
      <c r="BGF130" s="45"/>
      <c r="BGG130" s="45"/>
      <c r="BGH130" s="45"/>
      <c r="BGI130" s="45"/>
      <c r="BGJ130" s="45"/>
      <c r="BGK130" s="45"/>
      <c r="BGL130" s="45"/>
      <c r="BGM130" s="45"/>
      <c r="BGN130" s="45"/>
      <c r="BGO130" s="45"/>
      <c r="BGP130" s="45"/>
      <c r="BGQ130" s="45"/>
      <c r="BGR130" s="45"/>
      <c r="BGS130" s="45"/>
      <c r="BGT130" s="45"/>
      <c r="BGU130" s="45"/>
      <c r="BGV130" s="45"/>
      <c r="BGW130" s="45"/>
      <c r="BGX130" s="45"/>
      <c r="BGY130" s="45"/>
      <c r="BGZ130" s="45"/>
      <c r="BHA130" s="45"/>
      <c r="BHB130" s="45"/>
      <c r="BHC130" s="45"/>
      <c r="BHD130" s="45"/>
      <c r="BHE130" s="45"/>
      <c r="BHF130" s="45"/>
      <c r="BHG130" s="45"/>
      <c r="BHH130" s="45"/>
      <c r="BHI130" s="45"/>
      <c r="BHJ130" s="45"/>
      <c r="BHK130" s="45"/>
      <c r="BHL130" s="45"/>
      <c r="BHM130" s="45"/>
      <c r="BHN130" s="45"/>
      <c r="BHO130" s="45"/>
      <c r="BHP130" s="45"/>
      <c r="BHQ130" s="45"/>
      <c r="BHR130" s="45"/>
      <c r="BHS130" s="45"/>
      <c r="BHT130" s="45"/>
      <c r="BHU130" s="45"/>
      <c r="BHV130" s="45"/>
      <c r="BHW130" s="45"/>
      <c r="BHX130" s="45"/>
      <c r="BHY130" s="45"/>
      <c r="BHZ130" s="45"/>
      <c r="BIA130" s="45"/>
      <c r="BIB130" s="45"/>
      <c r="BIC130" s="45"/>
      <c r="BID130" s="45"/>
      <c r="BIE130" s="45"/>
      <c r="BIF130" s="45"/>
      <c r="BIG130" s="45"/>
      <c r="BIH130" s="45"/>
      <c r="BII130" s="45"/>
      <c r="BIJ130" s="45"/>
      <c r="BIK130" s="45"/>
      <c r="BIL130" s="45"/>
      <c r="BIM130" s="45"/>
      <c r="BIN130" s="45"/>
      <c r="BIO130" s="45"/>
      <c r="BIP130" s="45"/>
      <c r="BIQ130" s="45"/>
      <c r="BIR130" s="45"/>
      <c r="BIS130" s="45"/>
      <c r="BIT130" s="45"/>
      <c r="BIU130" s="45"/>
      <c r="BIV130" s="45"/>
      <c r="BIW130" s="45"/>
      <c r="BIX130" s="45"/>
      <c r="BIY130" s="45"/>
      <c r="BIZ130" s="45"/>
      <c r="BJA130" s="45"/>
      <c r="BJB130" s="45"/>
      <c r="BJC130" s="45"/>
      <c r="BJD130" s="45"/>
      <c r="BJE130" s="45"/>
      <c r="BJF130" s="45"/>
      <c r="BJG130" s="45"/>
      <c r="BJH130" s="45"/>
      <c r="BJI130" s="45"/>
      <c r="BJJ130" s="45"/>
      <c r="BJK130" s="45"/>
      <c r="BJL130" s="45"/>
      <c r="BJM130" s="45"/>
      <c r="BJN130" s="45"/>
      <c r="BJO130" s="45"/>
      <c r="BJP130" s="45"/>
      <c r="BJQ130" s="45"/>
      <c r="BJR130" s="45"/>
      <c r="BJS130" s="45"/>
      <c r="BJT130" s="45"/>
      <c r="BJU130" s="45"/>
      <c r="BJV130" s="45"/>
      <c r="BJW130" s="45"/>
      <c r="BJX130" s="45"/>
      <c r="BJY130" s="45"/>
      <c r="BJZ130" s="45"/>
      <c r="BKA130" s="45"/>
      <c r="BKB130" s="45"/>
      <c r="BKC130" s="45"/>
      <c r="BKD130" s="45"/>
      <c r="BKE130" s="45"/>
      <c r="BKF130" s="45"/>
      <c r="BKG130" s="45"/>
      <c r="BKH130" s="45"/>
      <c r="BKI130" s="45"/>
      <c r="BKJ130" s="45"/>
      <c r="BKK130" s="45"/>
      <c r="BKL130" s="45"/>
      <c r="BKM130" s="45"/>
      <c r="BKN130" s="45"/>
      <c r="BKO130" s="45"/>
      <c r="BKP130" s="45"/>
      <c r="BKQ130" s="45"/>
      <c r="BKR130" s="45"/>
      <c r="BKS130" s="45"/>
      <c r="BKT130" s="45"/>
      <c r="BKU130" s="45"/>
      <c r="BKV130" s="45"/>
      <c r="BKW130" s="45"/>
      <c r="BKX130" s="45"/>
      <c r="BKY130" s="45"/>
      <c r="BKZ130" s="45"/>
      <c r="BLA130" s="45"/>
      <c r="BLB130" s="45"/>
      <c r="BLC130" s="45"/>
      <c r="BLD130" s="45"/>
      <c r="BLE130" s="45"/>
      <c r="BLF130" s="45"/>
      <c r="BLG130" s="45"/>
      <c r="BLH130" s="45"/>
      <c r="BLI130" s="45"/>
      <c r="BLJ130" s="45"/>
      <c r="BLK130" s="45"/>
      <c r="BLL130" s="45"/>
      <c r="BLM130" s="45"/>
      <c r="BLN130" s="45"/>
      <c r="BLO130" s="45"/>
      <c r="BLP130" s="45"/>
      <c r="BLQ130" s="45"/>
      <c r="BLR130" s="45"/>
      <c r="BLS130" s="45"/>
      <c r="BLT130" s="45"/>
      <c r="BLU130" s="45"/>
      <c r="BLV130" s="45"/>
      <c r="BLW130" s="45"/>
      <c r="BLX130" s="45"/>
      <c r="BLY130" s="45"/>
      <c r="BLZ130" s="45"/>
      <c r="BMA130" s="45"/>
      <c r="BMB130" s="45"/>
      <c r="BMC130" s="45"/>
      <c r="BMD130" s="45"/>
      <c r="BME130" s="45"/>
      <c r="BMF130" s="45"/>
      <c r="BMG130" s="45"/>
      <c r="BMH130" s="45"/>
      <c r="BMI130" s="45"/>
      <c r="BMJ130" s="45"/>
      <c r="BMK130" s="45"/>
      <c r="BML130" s="45"/>
      <c r="BMM130" s="45"/>
      <c r="BMN130" s="45"/>
      <c r="BMO130" s="45"/>
      <c r="BMP130" s="45"/>
      <c r="BMQ130" s="45"/>
      <c r="BMR130" s="45"/>
      <c r="BMS130" s="45"/>
      <c r="BMT130" s="45"/>
      <c r="BMU130" s="45"/>
      <c r="BMV130" s="45"/>
      <c r="BMW130" s="45"/>
    </row>
    <row r="131" spans="1:1713" ht="79.5" customHeight="1" x14ac:dyDescent="0.2">
      <c r="A131" s="10"/>
      <c r="B131" s="11">
        <v>47</v>
      </c>
      <c r="C131" s="4" t="s">
        <v>1</v>
      </c>
      <c r="D131" s="4" t="s">
        <v>118</v>
      </c>
      <c r="E131" s="4" t="s">
        <v>118</v>
      </c>
      <c r="F131" s="4"/>
      <c r="G131" s="4"/>
      <c r="H131" s="4"/>
      <c r="I131" s="5" t="s">
        <v>228</v>
      </c>
      <c r="J131" s="5" t="s">
        <v>115</v>
      </c>
      <c r="K131" s="5" t="s">
        <v>209</v>
      </c>
      <c r="L131" s="14" t="s">
        <v>41</v>
      </c>
      <c r="M131" s="14"/>
      <c r="N131" s="14"/>
      <c r="O131" s="50">
        <v>0</v>
      </c>
      <c r="P131" s="51">
        <v>43374</v>
      </c>
      <c r="Q131" s="14"/>
      <c r="R131" s="50" t="s">
        <v>73</v>
      </c>
      <c r="S131" s="3" t="s">
        <v>24</v>
      </c>
      <c r="T131" s="3" t="s">
        <v>24</v>
      </c>
      <c r="U131" s="3" t="s">
        <v>24</v>
      </c>
      <c r="V131" s="53"/>
      <c r="W131" s="53" t="s">
        <v>60</v>
      </c>
      <c r="X131" s="67" t="s">
        <v>35</v>
      </c>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D131" s="45"/>
      <c r="DE131" s="45"/>
      <c r="DF131" s="45"/>
      <c r="DG131" s="45"/>
      <c r="DH131" s="45"/>
      <c r="DI131" s="45"/>
      <c r="DJ131" s="45"/>
      <c r="DK131" s="45"/>
      <c r="DL131" s="45"/>
      <c r="DM131" s="45"/>
      <c r="DN131" s="45"/>
      <c r="DO131" s="45"/>
      <c r="DP131" s="45"/>
      <c r="DQ131" s="45"/>
      <c r="DR131" s="45"/>
      <c r="DS131" s="45"/>
      <c r="DT131" s="45"/>
      <c r="DU131" s="45"/>
      <c r="DV131" s="45"/>
      <c r="DW131" s="45"/>
      <c r="DX131" s="45"/>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c r="FP131" s="45"/>
      <c r="FQ131" s="45"/>
      <c r="FR131" s="45"/>
      <c r="FS131" s="45"/>
      <c r="FT131" s="45"/>
      <c r="FU131" s="45"/>
      <c r="FV131" s="45"/>
      <c r="FW131" s="45"/>
      <c r="FX131" s="45"/>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c r="HE131" s="45"/>
      <c r="HF131" s="45"/>
      <c r="HG131" s="45"/>
      <c r="HH131" s="45"/>
      <c r="HI131" s="45"/>
      <c r="HJ131" s="45"/>
      <c r="HK131" s="45"/>
      <c r="HL131" s="45"/>
      <c r="HM131" s="45"/>
      <c r="HN131" s="45"/>
      <c r="HO131" s="45"/>
      <c r="HP131" s="45"/>
      <c r="HQ131" s="45"/>
      <c r="HR131" s="45"/>
      <c r="HS131" s="45"/>
      <c r="HT131" s="45"/>
      <c r="HU131" s="45"/>
      <c r="HV131" s="45"/>
      <c r="HW131" s="45"/>
      <c r="HX131" s="45"/>
      <c r="HY131" s="45"/>
      <c r="HZ131" s="45"/>
      <c r="IA131" s="45"/>
      <c r="IB131" s="45"/>
      <c r="IC131" s="45"/>
      <c r="ID131" s="45"/>
      <c r="IE131" s="45"/>
      <c r="IF131" s="45"/>
      <c r="IG131" s="45"/>
      <c r="IH131" s="45"/>
      <c r="II131" s="45"/>
      <c r="IJ131" s="45"/>
      <c r="IK131" s="45"/>
      <c r="IL131" s="45"/>
      <c r="IM131" s="45"/>
      <c r="IN131" s="45"/>
      <c r="IO131" s="45"/>
      <c r="IP131" s="45"/>
      <c r="IQ131" s="45"/>
      <c r="IR131" s="45"/>
      <c r="IS131" s="45"/>
      <c r="IT131" s="45"/>
      <c r="IU131" s="45"/>
      <c r="IV131" s="45"/>
      <c r="IW131" s="45"/>
      <c r="IX131" s="45"/>
      <c r="IY131" s="45"/>
      <c r="IZ131" s="45"/>
      <c r="JA131" s="45"/>
      <c r="JB131" s="45"/>
      <c r="JC131" s="45"/>
      <c r="JD131" s="45"/>
      <c r="JE131" s="45"/>
      <c r="JF131" s="45"/>
      <c r="JG131" s="45"/>
      <c r="JH131" s="45"/>
      <c r="JI131" s="45"/>
      <c r="JJ131" s="45"/>
      <c r="JK131" s="45"/>
      <c r="JL131" s="45"/>
      <c r="JM131" s="45"/>
      <c r="JN131" s="45"/>
      <c r="JO131" s="45"/>
      <c r="JP131" s="45"/>
      <c r="JQ131" s="45"/>
      <c r="JR131" s="45"/>
      <c r="JS131" s="45"/>
      <c r="JT131" s="45"/>
      <c r="JU131" s="45"/>
      <c r="JV131" s="45"/>
      <c r="JW131" s="45"/>
      <c r="JX131" s="45"/>
      <c r="JY131" s="45"/>
      <c r="JZ131" s="45"/>
      <c r="KA131" s="45"/>
      <c r="KB131" s="45"/>
      <c r="KC131" s="45"/>
      <c r="KD131" s="45"/>
      <c r="KE131" s="45"/>
      <c r="KF131" s="45"/>
      <c r="KG131" s="45"/>
      <c r="KH131" s="45"/>
      <c r="KI131" s="45"/>
      <c r="KJ131" s="45"/>
      <c r="KK131" s="45"/>
      <c r="KL131" s="45"/>
      <c r="KM131" s="45"/>
      <c r="KN131" s="45"/>
      <c r="KO131" s="45"/>
      <c r="KP131" s="45"/>
      <c r="KQ131" s="45"/>
      <c r="KR131" s="45"/>
      <c r="KS131" s="45"/>
      <c r="KT131" s="45"/>
      <c r="KU131" s="45"/>
      <c r="KV131" s="45"/>
      <c r="KW131" s="45"/>
      <c r="KX131" s="45"/>
      <c r="KY131" s="45"/>
      <c r="KZ131" s="45"/>
      <c r="LA131" s="45"/>
      <c r="LB131" s="45"/>
      <c r="LC131" s="45"/>
      <c r="LD131" s="45"/>
      <c r="LE131" s="45"/>
      <c r="LF131" s="45"/>
      <c r="LG131" s="45"/>
      <c r="LH131" s="45"/>
      <c r="LI131" s="45"/>
      <c r="LJ131" s="45"/>
      <c r="LK131" s="45"/>
      <c r="LL131" s="45"/>
      <c r="LM131" s="45"/>
      <c r="LN131" s="45"/>
      <c r="LO131" s="45"/>
      <c r="LP131" s="45"/>
      <c r="LQ131" s="45"/>
      <c r="LR131" s="45"/>
      <c r="LS131" s="45"/>
      <c r="LT131" s="45"/>
      <c r="LU131" s="45"/>
      <c r="LV131" s="45"/>
      <c r="LW131" s="45"/>
      <c r="LX131" s="45"/>
      <c r="LY131" s="45"/>
      <c r="LZ131" s="45"/>
      <c r="MA131" s="45"/>
      <c r="MB131" s="45"/>
      <c r="MC131" s="45"/>
      <c r="MD131" s="45"/>
      <c r="ME131" s="45"/>
      <c r="MF131" s="45"/>
      <c r="MG131" s="45"/>
      <c r="MH131" s="45"/>
      <c r="MI131" s="45"/>
      <c r="MJ131" s="45"/>
      <c r="MK131" s="45"/>
      <c r="ML131" s="45"/>
      <c r="MM131" s="45"/>
      <c r="MN131" s="45"/>
      <c r="MO131" s="45"/>
      <c r="MP131" s="45"/>
      <c r="MQ131" s="45"/>
      <c r="MR131" s="45"/>
      <c r="MS131" s="45"/>
      <c r="MT131" s="45"/>
      <c r="MU131" s="45"/>
      <c r="MV131" s="45"/>
      <c r="MW131" s="45"/>
      <c r="MX131" s="45"/>
      <c r="MY131" s="45"/>
      <c r="MZ131" s="45"/>
      <c r="NA131" s="45"/>
      <c r="NB131" s="45"/>
      <c r="NC131" s="45"/>
      <c r="ND131" s="45"/>
      <c r="NE131" s="45"/>
      <c r="NF131" s="45"/>
      <c r="NG131" s="45"/>
      <c r="NH131" s="45"/>
      <c r="NI131" s="45"/>
      <c r="NJ131" s="45"/>
      <c r="NK131" s="45"/>
      <c r="NL131" s="45"/>
      <c r="NM131" s="45"/>
      <c r="NN131" s="45"/>
      <c r="NO131" s="45"/>
      <c r="NP131" s="45"/>
      <c r="NQ131" s="45"/>
      <c r="NR131" s="45"/>
      <c r="NS131" s="45"/>
      <c r="NT131" s="45"/>
      <c r="NU131" s="45"/>
      <c r="NV131" s="45"/>
      <c r="NW131" s="45"/>
      <c r="NX131" s="45"/>
      <c r="NY131" s="45"/>
      <c r="NZ131" s="45"/>
      <c r="OA131" s="45"/>
      <c r="OB131" s="45"/>
      <c r="OC131" s="45"/>
      <c r="OD131" s="45"/>
      <c r="OE131" s="45"/>
      <c r="OF131" s="45"/>
      <c r="OG131" s="45"/>
      <c r="OH131" s="45"/>
      <c r="OI131" s="45"/>
      <c r="OJ131" s="45"/>
      <c r="OK131" s="45"/>
      <c r="OL131" s="45"/>
      <c r="OM131" s="45"/>
      <c r="ON131" s="45"/>
      <c r="OO131" s="45"/>
      <c r="OP131" s="45"/>
      <c r="OQ131" s="45"/>
      <c r="OR131" s="45"/>
      <c r="OS131" s="45"/>
      <c r="OT131" s="45"/>
      <c r="OU131" s="45"/>
      <c r="OV131" s="45"/>
      <c r="OW131" s="45"/>
      <c r="OX131" s="45"/>
      <c r="OY131" s="45"/>
      <c r="OZ131" s="45"/>
      <c r="PA131" s="45"/>
      <c r="PB131" s="45"/>
      <c r="PC131" s="45"/>
      <c r="PD131" s="45"/>
      <c r="PE131" s="45"/>
      <c r="PF131" s="45"/>
      <c r="PG131" s="45"/>
      <c r="PH131" s="45"/>
      <c r="PI131" s="45"/>
      <c r="PJ131" s="45"/>
      <c r="PK131" s="45"/>
      <c r="PL131" s="45"/>
      <c r="PM131" s="45"/>
      <c r="PN131" s="45"/>
      <c r="PO131" s="45"/>
      <c r="PP131" s="45"/>
      <c r="PQ131" s="45"/>
      <c r="PR131" s="45"/>
      <c r="PS131" s="45"/>
      <c r="PT131" s="45"/>
      <c r="PU131" s="45"/>
      <c r="PV131" s="45"/>
      <c r="PW131" s="45"/>
      <c r="PX131" s="45"/>
      <c r="PY131" s="45"/>
      <c r="PZ131" s="45"/>
      <c r="QA131" s="45"/>
      <c r="QB131" s="45"/>
      <c r="QC131" s="45"/>
      <c r="QD131" s="45"/>
      <c r="QE131" s="45"/>
      <c r="QF131" s="45"/>
      <c r="QG131" s="45"/>
      <c r="QH131" s="45"/>
      <c r="QI131" s="45"/>
      <c r="QJ131" s="45"/>
      <c r="QK131" s="45"/>
      <c r="QL131" s="45"/>
      <c r="QM131" s="45"/>
      <c r="QN131" s="45"/>
      <c r="QO131" s="45"/>
      <c r="QP131" s="45"/>
      <c r="QQ131" s="45"/>
      <c r="QR131" s="45"/>
      <c r="QS131" s="45"/>
      <c r="QT131" s="45"/>
      <c r="QU131" s="45"/>
      <c r="QV131" s="45"/>
      <c r="QW131" s="45"/>
      <c r="QX131" s="45"/>
      <c r="QY131" s="45"/>
      <c r="QZ131" s="45"/>
      <c r="RA131" s="45"/>
      <c r="RB131" s="45"/>
      <c r="RC131" s="45"/>
      <c r="RD131" s="45"/>
      <c r="RE131" s="45"/>
      <c r="RF131" s="45"/>
      <c r="RG131" s="45"/>
      <c r="RH131" s="45"/>
      <c r="RI131" s="45"/>
      <c r="RJ131" s="45"/>
      <c r="RK131" s="45"/>
      <c r="RL131" s="45"/>
      <c r="RM131" s="45"/>
      <c r="RN131" s="45"/>
      <c r="RO131" s="45"/>
      <c r="RP131" s="45"/>
      <c r="RQ131" s="45"/>
      <c r="RR131" s="45"/>
      <c r="RS131" s="45"/>
      <c r="RT131" s="45"/>
      <c r="RU131" s="45"/>
      <c r="RV131" s="45"/>
      <c r="RW131" s="45"/>
      <c r="RX131" s="45"/>
      <c r="RY131" s="45"/>
      <c r="RZ131" s="45"/>
      <c r="SA131" s="45"/>
      <c r="SB131" s="45"/>
      <c r="SC131" s="45"/>
      <c r="SD131" s="45"/>
      <c r="SE131" s="45"/>
      <c r="SF131" s="45"/>
      <c r="SG131" s="45"/>
      <c r="SH131" s="45"/>
      <c r="SI131" s="45"/>
      <c r="SJ131" s="45"/>
      <c r="SK131" s="45"/>
      <c r="SL131" s="45"/>
      <c r="SM131" s="45"/>
      <c r="SN131" s="45"/>
      <c r="SO131" s="45"/>
      <c r="SP131" s="45"/>
      <c r="SQ131" s="45"/>
      <c r="SR131" s="45"/>
      <c r="SS131" s="45"/>
      <c r="ST131" s="45"/>
      <c r="SU131" s="45"/>
      <c r="SV131" s="45"/>
      <c r="SW131" s="45"/>
      <c r="SX131" s="45"/>
      <c r="SY131" s="45"/>
      <c r="SZ131" s="45"/>
      <c r="TA131" s="45"/>
      <c r="TB131" s="45"/>
      <c r="TC131" s="45"/>
      <c r="TD131" s="45"/>
      <c r="TE131" s="45"/>
      <c r="TF131" s="45"/>
      <c r="TG131" s="45"/>
      <c r="TH131" s="45"/>
      <c r="TI131" s="45"/>
      <c r="TJ131" s="45"/>
      <c r="TK131" s="45"/>
      <c r="TL131" s="45"/>
      <c r="TM131" s="45"/>
      <c r="TN131" s="45"/>
      <c r="TO131" s="45"/>
      <c r="TP131" s="45"/>
      <c r="TQ131" s="45"/>
      <c r="TR131" s="45"/>
      <c r="TS131" s="45"/>
      <c r="TT131" s="45"/>
      <c r="TU131" s="45"/>
      <c r="TV131" s="45"/>
      <c r="TW131" s="45"/>
      <c r="TX131" s="45"/>
      <c r="TY131" s="45"/>
      <c r="TZ131" s="45"/>
      <c r="UA131" s="45"/>
      <c r="UB131" s="45"/>
      <c r="UC131" s="45"/>
      <c r="UD131" s="45"/>
      <c r="UE131" s="45"/>
      <c r="UF131" s="45"/>
      <c r="UG131" s="45"/>
      <c r="UH131" s="45"/>
      <c r="UI131" s="45"/>
      <c r="UJ131" s="45"/>
      <c r="UK131" s="45"/>
      <c r="UL131" s="45"/>
      <c r="UM131" s="45"/>
      <c r="UN131" s="45"/>
      <c r="UO131" s="45"/>
      <c r="UP131" s="45"/>
      <c r="UQ131" s="45"/>
      <c r="UR131" s="45"/>
      <c r="US131" s="45"/>
      <c r="UT131" s="45"/>
      <c r="UU131" s="45"/>
      <c r="UV131" s="45"/>
      <c r="UW131" s="45"/>
      <c r="UX131" s="45"/>
      <c r="UY131" s="45"/>
      <c r="UZ131" s="45"/>
      <c r="VA131" s="45"/>
      <c r="VB131" s="45"/>
      <c r="VC131" s="45"/>
      <c r="VD131" s="45"/>
      <c r="VE131" s="45"/>
      <c r="VF131" s="45"/>
      <c r="VG131" s="45"/>
      <c r="VH131" s="45"/>
      <c r="VI131" s="45"/>
      <c r="VJ131" s="45"/>
      <c r="VK131" s="45"/>
      <c r="VL131" s="45"/>
      <c r="VM131" s="45"/>
      <c r="VN131" s="45"/>
      <c r="VO131" s="45"/>
      <c r="VP131" s="45"/>
      <c r="VQ131" s="45"/>
      <c r="VR131" s="45"/>
      <c r="VS131" s="45"/>
      <c r="VT131" s="45"/>
      <c r="VU131" s="45"/>
      <c r="VV131" s="45"/>
      <c r="VW131" s="45"/>
      <c r="VX131" s="45"/>
      <c r="VY131" s="45"/>
      <c r="VZ131" s="45"/>
      <c r="WA131" s="45"/>
      <c r="WB131" s="45"/>
      <c r="WC131" s="45"/>
      <c r="WD131" s="45"/>
      <c r="WE131" s="45"/>
      <c r="WF131" s="45"/>
      <c r="WG131" s="45"/>
      <c r="WH131" s="45"/>
      <c r="WI131" s="45"/>
      <c r="WJ131" s="45"/>
      <c r="WK131" s="45"/>
      <c r="WL131" s="45"/>
      <c r="WM131" s="45"/>
      <c r="WN131" s="45"/>
      <c r="WO131" s="45"/>
      <c r="WP131" s="45"/>
      <c r="WQ131" s="45"/>
      <c r="WR131" s="45"/>
      <c r="WS131" s="45"/>
      <c r="WT131" s="45"/>
      <c r="WU131" s="45"/>
      <c r="WV131" s="45"/>
      <c r="WW131" s="45"/>
      <c r="WX131" s="45"/>
      <c r="WY131" s="45"/>
      <c r="WZ131" s="45"/>
      <c r="XA131" s="45"/>
      <c r="XB131" s="45"/>
      <c r="XC131" s="45"/>
      <c r="XD131" s="45"/>
      <c r="XE131" s="45"/>
      <c r="XF131" s="45"/>
      <c r="XG131" s="45"/>
      <c r="XH131" s="45"/>
      <c r="XI131" s="45"/>
      <c r="XJ131" s="45"/>
      <c r="XK131" s="45"/>
      <c r="XL131" s="45"/>
      <c r="XM131" s="45"/>
      <c r="XN131" s="45"/>
      <c r="XO131" s="45"/>
      <c r="XP131" s="45"/>
      <c r="XQ131" s="45"/>
      <c r="XR131" s="45"/>
      <c r="XS131" s="45"/>
      <c r="XT131" s="45"/>
      <c r="XU131" s="45"/>
      <c r="XV131" s="45"/>
      <c r="XW131" s="45"/>
      <c r="XX131" s="45"/>
      <c r="XY131" s="45"/>
      <c r="XZ131" s="45"/>
      <c r="YA131" s="45"/>
      <c r="YB131" s="45"/>
      <c r="YC131" s="45"/>
      <c r="YD131" s="45"/>
      <c r="YE131" s="45"/>
      <c r="YF131" s="45"/>
      <c r="YG131" s="45"/>
      <c r="YH131" s="45"/>
      <c r="YI131" s="45"/>
      <c r="YJ131" s="45"/>
      <c r="YK131" s="45"/>
      <c r="YL131" s="45"/>
      <c r="YM131" s="45"/>
      <c r="YN131" s="45"/>
      <c r="YO131" s="45"/>
      <c r="YP131" s="45"/>
      <c r="YQ131" s="45"/>
      <c r="YR131" s="45"/>
      <c r="YS131" s="45"/>
      <c r="YT131" s="45"/>
      <c r="YU131" s="45"/>
      <c r="YV131" s="45"/>
      <c r="YW131" s="45"/>
      <c r="YX131" s="45"/>
      <c r="YY131" s="45"/>
      <c r="YZ131" s="45"/>
      <c r="ZA131" s="45"/>
      <c r="ZB131" s="45"/>
      <c r="ZC131" s="45"/>
      <c r="ZD131" s="45"/>
      <c r="ZE131" s="45"/>
      <c r="ZF131" s="45"/>
      <c r="ZG131" s="45"/>
      <c r="ZH131" s="45"/>
      <c r="ZI131" s="45"/>
      <c r="ZJ131" s="45"/>
      <c r="ZK131" s="45"/>
      <c r="ZL131" s="45"/>
      <c r="ZM131" s="45"/>
      <c r="ZN131" s="45"/>
      <c r="ZO131" s="45"/>
      <c r="ZP131" s="45"/>
      <c r="ZQ131" s="45"/>
      <c r="ZR131" s="45"/>
      <c r="ZS131" s="45"/>
      <c r="ZT131" s="45"/>
      <c r="ZU131" s="45"/>
      <c r="ZV131" s="45"/>
      <c r="ZW131" s="45"/>
      <c r="ZX131" s="45"/>
      <c r="ZY131" s="45"/>
      <c r="ZZ131" s="45"/>
      <c r="AAA131" s="45"/>
      <c r="AAB131" s="45"/>
      <c r="AAC131" s="45"/>
      <c r="AAD131" s="45"/>
      <c r="AAE131" s="45"/>
      <c r="AAF131" s="45"/>
      <c r="AAG131" s="45"/>
      <c r="AAH131" s="45"/>
      <c r="AAI131" s="45"/>
      <c r="AAJ131" s="45"/>
      <c r="AAK131" s="45"/>
      <c r="AAL131" s="45"/>
      <c r="AAM131" s="45"/>
      <c r="AAN131" s="45"/>
      <c r="AAO131" s="45"/>
      <c r="AAP131" s="45"/>
      <c r="AAQ131" s="45"/>
      <c r="AAR131" s="45"/>
      <c r="AAS131" s="45"/>
      <c r="AAT131" s="45"/>
      <c r="AAU131" s="45"/>
      <c r="AAV131" s="45"/>
      <c r="AAW131" s="45"/>
      <c r="AAX131" s="45"/>
      <c r="AAY131" s="45"/>
      <c r="AAZ131" s="45"/>
      <c r="ABA131" s="45"/>
      <c r="ABB131" s="45"/>
      <c r="ABC131" s="45"/>
      <c r="ABD131" s="45"/>
      <c r="ABE131" s="45"/>
      <c r="ABF131" s="45"/>
      <c r="ABG131" s="45"/>
      <c r="ABH131" s="45"/>
      <c r="ABI131" s="45"/>
      <c r="ABJ131" s="45"/>
      <c r="ABK131" s="45"/>
      <c r="ABL131" s="45"/>
      <c r="ABM131" s="45"/>
      <c r="ABN131" s="45"/>
      <c r="ABO131" s="45"/>
      <c r="ABP131" s="45"/>
      <c r="ABQ131" s="45"/>
      <c r="ABR131" s="45"/>
      <c r="ABS131" s="45"/>
      <c r="ABT131" s="45"/>
      <c r="ABU131" s="45"/>
      <c r="ABV131" s="45"/>
      <c r="ABW131" s="45"/>
      <c r="ABX131" s="45"/>
      <c r="ABY131" s="45"/>
      <c r="ABZ131" s="45"/>
      <c r="ACA131" s="45"/>
      <c r="ACB131" s="45"/>
      <c r="ACC131" s="45"/>
      <c r="ACD131" s="45"/>
      <c r="ACE131" s="45"/>
      <c r="ACF131" s="45"/>
      <c r="ACG131" s="45"/>
      <c r="ACH131" s="45"/>
      <c r="ACI131" s="45"/>
      <c r="ACJ131" s="45"/>
      <c r="ACK131" s="45"/>
      <c r="ACL131" s="45"/>
      <c r="ACM131" s="45"/>
      <c r="ACN131" s="45"/>
      <c r="ACO131" s="45"/>
      <c r="ACP131" s="45"/>
      <c r="ACQ131" s="45"/>
      <c r="ACR131" s="45"/>
      <c r="ACS131" s="45"/>
      <c r="ACT131" s="45"/>
      <c r="ACU131" s="45"/>
      <c r="ACV131" s="45"/>
      <c r="ACW131" s="45"/>
      <c r="ACX131" s="45"/>
      <c r="ACY131" s="45"/>
      <c r="ACZ131" s="45"/>
      <c r="ADA131" s="45"/>
      <c r="ADB131" s="45"/>
      <c r="ADC131" s="45"/>
      <c r="ADD131" s="45"/>
      <c r="ADE131" s="45"/>
      <c r="ADF131" s="45"/>
      <c r="ADG131" s="45"/>
      <c r="ADH131" s="45"/>
      <c r="ADI131" s="45"/>
      <c r="ADJ131" s="45"/>
      <c r="ADK131" s="45"/>
      <c r="ADL131" s="45"/>
      <c r="ADM131" s="45"/>
      <c r="ADN131" s="45"/>
      <c r="ADO131" s="45"/>
      <c r="ADP131" s="45"/>
      <c r="ADQ131" s="45"/>
      <c r="ADR131" s="45"/>
      <c r="ADS131" s="45"/>
      <c r="ADT131" s="45"/>
      <c r="ADU131" s="45"/>
      <c r="ADV131" s="45"/>
      <c r="ADW131" s="45"/>
      <c r="ADX131" s="45"/>
      <c r="ADY131" s="45"/>
      <c r="ADZ131" s="45"/>
      <c r="AEA131" s="45"/>
      <c r="AEB131" s="45"/>
      <c r="AEC131" s="45"/>
      <c r="AED131" s="45"/>
      <c r="AEE131" s="45"/>
      <c r="AEF131" s="45"/>
      <c r="AEG131" s="45"/>
      <c r="AEH131" s="45"/>
      <c r="AEI131" s="45"/>
      <c r="AEJ131" s="45"/>
      <c r="AEK131" s="45"/>
      <c r="AEL131" s="45"/>
      <c r="AEM131" s="45"/>
      <c r="AEN131" s="45"/>
      <c r="AEO131" s="45"/>
      <c r="AEP131" s="45"/>
      <c r="AEQ131" s="45"/>
      <c r="AER131" s="45"/>
      <c r="AES131" s="45"/>
      <c r="AET131" s="45"/>
      <c r="AEU131" s="45"/>
      <c r="AEV131" s="45"/>
      <c r="AEW131" s="45"/>
      <c r="AEX131" s="45"/>
      <c r="AEY131" s="45"/>
      <c r="AEZ131" s="45"/>
      <c r="AFA131" s="45"/>
      <c r="AFB131" s="45"/>
      <c r="AFC131" s="45"/>
      <c r="AFD131" s="45"/>
      <c r="AFE131" s="45"/>
      <c r="AFF131" s="45"/>
      <c r="AFG131" s="45"/>
      <c r="AFH131" s="45"/>
      <c r="AFI131" s="45"/>
      <c r="AFJ131" s="45"/>
      <c r="AFK131" s="45"/>
      <c r="AFL131" s="45"/>
      <c r="AFM131" s="45"/>
      <c r="AFN131" s="45"/>
      <c r="AFO131" s="45"/>
      <c r="AFP131" s="45"/>
      <c r="AFQ131" s="45"/>
      <c r="AFR131" s="45"/>
      <c r="AFS131" s="45"/>
      <c r="AFT131" s="45"/>
      <c r="AFU131" s="45"/>
      <c r="AFV131" s="45"/>
      <c r="AFW131" s="45"/>
      <c r="AFX131" s="45"/>
      <c r="AFY131" s="45"/>
      <c r="AFZ131" s="45"/>
      <c r="AGA131" s="45"/>
      <c r="AGB131" s="45"/>
      <c r="AGC131" s="45"/>
      <c r="AGD131" s="45"/>
      <c r="AGE131" s="45"/>
      <c r="AGF131" s="45"/>
      <c r="AGG131" s="45"/>
      <c r="AGH131" s="45"/>
      <c r="AGI131" s="45"/>
      <c r="AGJ131" s="45"/>
      <c r="AGK131" s="45"/>
      <c r="AGL131" s="45"/>
      <c r="AGM131" s="45"/>
      <c r="AGN131" s="45"/>
      <c r="AGO131" s="45"/>
      <c r="AGP131" s="45"/>
      <c r="AGQ131" s="45"/>
      <c r="AGR131" s="45"/>
      <c r="AGS131" s="45"/>
      <c r="AGT131" s="45"/>
      <c r="AGU131" s="45"/>
      <c r="AGV131" s="45"/>
      <c r="AGW131" s="45"/>
      <c r="AGX131" s="45"/>
      <c r="AGY131" s="45"/>
      <c r="AGZ131" s="45"/>
      <c r="AHA131" s="45"/>
      <c r="AHB131" s="45"/>
      <c r="AHC131" s="45"/>
      <c r="AHD131" s="45"/>
      <c r="AHE131" s="45"/>
      <c r="AHF131" s="45"/>
      <c r="AHG131" s="45"/>
      <c r="AHH131" s="45"/>
      <c r="AHI131" s="45"/>
      <c r="AHJ131" s="45"/>
      <c r="AHK131" s="45"/>
      <c r="AHL131" s="45"/>
      <c r="AHM131" s="45"/>
      <c r="AHN131" s="45"/>
      <c r="AHO131" s="45"/>
      <c r="AHP131" s="45"/>
      <c r="AHQ131" s="45"/>
      <c r="AHR131" s="45"/>
      <c r="AHS131" s="45"/>
      <c r="AHT131" s="45"/>
      <c r="AHU131" s="45"/>
      <c r="AHV131" s="45"/>
      <c r="AHW131" s="45"/>
      <c r="AHX131" s="45"/>
      <c r="AHY131" s="45"/>
      <c r="AHZ131" s="45"/>
      <c r="AIA131" s="45"/>
      <c r="AIB131" s="45"/>
      <c r="AIC131" s="45"/>
      <c r="AID131" s="45"/>
      <c r="AIE131" s="45"/>
      <c r="AIF131" s="45"/>
      <c r="AIG131" s="45"/>
      <c r="AIH131" s="45"/>
      <c r="AII131" s="45"/>
      <c r="AIJ131" s="45"/>
      <c r="AIK131" s="45"/>
      <c r="AIL131" s="45"/>
      <c r="AIM131" s="45"/>
      <c r="AIN131" s="45"/>
      <c r="AIO131" s="45"/>
      <c r="AIP131" s="45"/>
      <c r="AIQ131" s="45"/>
      <c r="AIR131" s="45"/>
      <c r="AIS131" s="45"/>
      <c r="AIT131" s="45"/>
      <c r="AIU131" s="45"/>
      <c r="AIV131" s="45"/>
      <c r="AIW131" s="45"/>
      <c r="AIX131" s="45"/>
      <c r="AIY131" s="45"/>
      <c r="AIZ131" s="45"/>
      <c r="AJA131" s="45"/>
      <c r="AJB131" s="45"/>
      <c r="AJC131" s="45"/>
      <c r="AJD131" s="45"/>
      <c r="AJE131" s="45"/>
      <c r="AJF131" s="45"/>
      <c r="AJG131" s="45"/>
      <c r="AJH131" s="45"/>
      <c r="AJI131" s="45"/>
      <c r="AJJ131" s="45"/>
      <c r="AJK131" s="45"/>
      <c r="AJL131" s="45"/>
      <c r="AJM131" s="45"/>
      <c r="AJN131" s="45"/>
      <c r="AJO131" s="45"/>
      <c r="AJP131" s="45"/>
      <c r="AJQ131" s="45"/>
      <c r="AJR131" s="45"/>
      <c r="AJS131" s="45"/>
      <c r="AJT131" s="45"/>
      <c r="AJU131" s="45"/>
      <c r="AJV131" s="45"/>
      <c r="AJW131" s="45"/>
      <c r="AJX131" s="45"/>
      <c r="AJY131" s="45"/>
      <c r="AJZ131" s="45"/>
      <c r="AKA131" s="45"/>
      <c r="AKB131" s="45"/>
      <c r="AKC131" s="45"/>
      <c r="AKD131" s="45"/>
      <c r="AKE131" s="45"/>
      <c r="AKF131" s="45"/>
      <c r="AKG131" s="45"/>
      <c r="AKH131" s="45"/>
      <c r="AKI131" s="45"/>
      <c r="AKJ131" s="45"/>
      <c r="AKK131" s="45"/>
      <c r="AKL131" s="45"/>
      <c r="AKM131" s="45"/>
      <c r="AKN131" s="45"/>
      <c r="AKO131" s="45"/>
      <c r="AKP131" s="45"/>
      <c r="AKQ131" s="45"/>
      <c r="AKR131" s="45"/>
      <c r="AKS131" s="45"/>
      <c r="AKT131" s="45"/>
      <c r="AKU131" s="45"/>
      <c r="AKV131" s="45"/>
      <c r="AKW131" s="45"/>
      <c r="AKX131" s="45"/>
      <c r="AKY131" s="45"/>
      <c r="AKZ131" s="45"/>
      <c r="ALA131" s="45"/>
      <c r="ALB131" s="45"/>
      <c r="ALC131" s="45"/>
      <c r="ALD131" s="45"/>
      <c r="ALE131" s="45"/>
      <c r="ALF131" s="45"/>
      <c r="ALG131" s="45"/>
      <c r="ALH131" s="45"/>
      <c r="ALI131" s="45"/>
      <c r="ALJ131" s="45"/>
      <c r="ALK131" s="45"/>
      <c r="ALL131" s="45"/>
      <c r="ALM131" s="45"/>
      <c r="ALN131" s="45"/>
      <c r="ALO131" s="45"/>
      <c r="ALP131" s="45"/>
      <c r="ALQ131" s="45"/>
      <c r="ALR131" s="45"/>
      <c r="ALS131" s="45"/>
      <c r="ALT131" s="45"/>
      <c r="ALU131" s="45"/>
      <c r="ALV131" s="45"/>
      <c r="ALW131" s="45"/>
      <c r="ALX131" s="45"/>
      <c r="ALY131" s="45"/>
      <c r="ALZ131" s="45"/>
      <c r="AMA131" s="45"/>
      <c r="AMB131" s="45"/>
      <c r="AMC131" s="45"/>
      <c r="AMD131" s="45"/>
      <c r="AME131" s="45"/>
      <c r="AMF131" s="45"/>
      <c r="AMG131" s="45"/>
      <c r="AMH131" s="45"/>
      <c r="AMI131" s="45"/>
      <c r="AMJ131" s="45"/>
      <c r="AMK131" s="45"/>
      <c r="AML131" s="45"/>
      <c r="AMM131" s="45"/>
      <c r="AMN131" s="45"/>
      <c r="AMO131" s="45"/>
      <c r="AMP131" s="45"/>
      <c r="AMQ131" s="45"/>
      <c r="AMR131" s="45"/>
      <c r="AMS131" s="45"/>
      <c r="AMT131" s="45"/>
      <c r="AMU131" s="45"/>
      <c r="AMV131" s="45"/>
      <c r="AMW131" s="45"/>
      <c r="AMX131" s="45"/>
      <c r="AMY131" s="45"/>
      <c r="AMZ131" s="45"/>
      <c r="ANA131" s="45"/>
      <c r="ANB131" s="45"/>
      <c r="ANC131" s="45"/>
      <c r="AND131" s="45"/>
      <c r="ANE131" s="45"/>
      <c r="ANF131" s="45"/>
      <c r="ANG131" s="45"/>
      <c r="ANH131" s="45"/>
      <c r="ANI131" s="45"/>
      <c r="ANJ131" s="45"/>
      <c r="ANK131" s="45"/>
      <c r="ANL131" s="45"/>
      <c r="ANM131" s="45"/>
      <c r="ANN131" s="45"/>
      <c r="ANO131" s="45"/>
      <c r="ANP131" s="45"/>
      <c r="ANQ131" s="45"/>
      <c r="ANR131" s="45"/>
      <c r="ANS131" s="45"/>
      <c r="ANT131" s="45"/>
      <c r="ANU131" s="45"/>
      <c r="ANV131" s="45"/>
      <c r="ANW131" s="45"/>
      <c r="ANX131" s="45"/>
      <c r="ANY131" s="45"/>
      <c r="ANZ131" s="45"/>
      <c r="AOA131" s="45"/>
      <c r="AOB131" s="45"/>
      <c r="AOC131" s="45"/>
      <c r="AOD131" s="45"/>
      <c r="AOE131" s="45"/>
      <c r="AOF131" s="45"/>
      <c r="AOG131" s="45"/>
      <c r="AOH131" s="45"/>
      <c r="AOI131" s="45"/>
      <c r="AOJ131" s="45"/>
      <c r="AOK131" s="45"/>
      <c r="AOL131" s="45"/>
      <c r="AOM131" s="45"/>
      <c r="AON131" s="45"/>
      <c r="AOO131" s="45"/>
      <c r="AOP131" s="45"/>
      <c r="AOQ131" s="45"/>
      <c r="AOR131" s="45"/>
      <c r="AOS131" s="45"/>
      <c r="AOT131" s="45"/>
      <c r="AOU131" s="45"/>
      <c r="AOV131" s="45"/>
      <c r="AOW131" s="45"/>
      <c r="AOX131" s="45"/>
      <c r="AOY131" s="45"/>
      <c r="AOZ131" s="45"/>
      <c r="APA131" s="45"/>
      <c r="APB131" s="45"/>
      <c r="APC131" s="45"/>
      <c r="APD131" s="45"/>
      <c r="APE131" s="45"/>
      <c r="APF131" s="45"/>
      <c r="APG131" s="45"/>
      <c r="APH131" s="45"/>
      <c r="API131" s="45"/>
      <c r="APJ131" s="45"/>
      <c r="APK131" s="45"/>
      <c r="APL131" s="45"/>
      <c r="APM131" s="45"/>
      <c r="APN131" s="45"/>
      <c r="APO131" s="45"/>
      <c r="APP131" s="45"/>
      <c r="APQ131" s="45"/>
      <c r="APR131" s="45"/>
      <c r="APS131" s="45"/>
      <c r="APT131" s="45"/>
      <c r="APU131" s="45"/>
      <c r="APV131" s="45"/>
      <c r="APW131" s="45"/>
      <c r="APX131" s="45"/>
      <c r="APY131" s="45"/>
      <c r="APZ131" s="45"/>
      <c r="AQA131" s="45"/>
      <c r="AQB131" s="45"/>
      <c r="AQC131" s="45"/>
      <c r="AQD131" s="45"/>
      <c r="AQE131" s="45"/>
      <c r="AQF131" s="45"/>
      <c r="AQG131" s="45"/>
      <c r="AQH131" s="45"/>
      <c r="AQI131" s="45"/>
      <c r="AQJ131" s="45"/>
      <c r="AQK131" s="45"/>
      <c r="AQL131" s="45"/>
      <c r="AQM131" s="45"/>
      <c r="AQN131" s="45"/>
      <c r="AQO131" s="45"/>
      <c r="AQP131" s="45"/>
      <c r="AQQ131" s="45"/>
      <c r="AQR131" s="45"/>
      <c r="AQS131" s="45"/>
      <c r="AQT131" s="45"/>
      <c r="AQU131" s="45"/>
      <c r="AQV131" s="45"/>
      <c r="AQW131" s="45"/>
      <c r="AQX131" s="45"/>
      <c r="AQY131" s="45"/>
      <c r="AQZ131" s="45"/>
      <c r="ARA131" s="45"/>
      <c r="ARB131" s="45"/>
      <c r="ARC131" s="45"/>
      <c r="ARD131" s="45"/>
      <c r="ARE131" s="45"/>
      <c r="ARF131" s="45"/>
      <c r="ARG131" s="45"/>
      <c r="ARH131" s="45"/>
      <c r="ARI131" s="45"/>
      <c r="ARJ131" s="45"/>
      <c r="ARK131" s="45"/>
      <c r="ARL131" s="45"/>
      <c r="ARM131" s="45"/>
      <c r="ARN131" s="45"/>
      <c r="ARO131" s="45"/>
      <c r="ARP131" s="45"/>
      <c r="ARQ131" s="45"/>
      <c r="ARR131" s="45"/>
      <c r="ARS131" s="45"/>
      <c r="ART131" s="45"/>
      <c r="ARU131" s="45"/>
      <c r="ARV131" s="45"/>
      <c r="ARW131" s="45"/>
      <c r="ARX131" s="45"/>
      <c r="ARY131" s="45"/>
      <c r="ARZ131" s="45"/>
      <c r="ASA131" s="45"/>
      <c r="ASB131" s="45"/>
      <c r="ASC131" s="45"/>
      <c r="ASD131" s="45"/>
      <c r="ASE131" s="45"/>
      <c r="ASF131" s="45"/>
      <c r="ASG131" s="45"/>
      <c r="ASH131" s="45"/>
      <c r="ASI131" s="45"/>
      <c r="ASJ131" s="45"/>
      <c r="ASK131" s="45"/>
      <c r="ASL131" s="45"/>
      <c r="ASM131" s="45"/>
      <c r="ASN131" s="45"/>
      <c r="ASO131" s="45"/>
      <c r="ASP131" s="45"/>
      <c r="ASQ131" s="45"/>
      <c r="ASR131" s="45"/>
      <c r="ASS131" s="45"/>
      <c r="AST131" s="45"/>
      <c r="ASU131" s="45"/>
      <c r="ASV131" s="45"/>
      <c r="ASW131" s="45"/>
      <c r="ASX131" s="45"/>
      <c r="ASY131" s="45"/>
      <c r="ASZ131" s="45"/>
      <c r="ATA131" s="45"/>
      <c r="ATB131" s="45"/>
      <c r="ATC131" s="45"/>
      <c r="ATD131" s="45"/>
      <c r="ATE131" s="45"/>
      <c r="ATF131" s="45"/>
      <c r="ATG131" s="45"/>
      <c r="ATH131" s="45"/>
      <c r="ATI131" s="45"/>
      <c r="ATJ131" s="45"/>
      <c r="ATK131" s="45"/>
      <c r="ATL131" s="45"/>
      <c r="ATM131" s="45"/>
      <c r="ATN131" s="45"/>
      <c r="ATO131" s="45"/>
      <c r="ATP131" s="45"/>
      <c r="ATQ131" s="45"/>
      <c r="ATR131" s="45"/>
      <c r="ATS131" s="45"/>
      <c r="ATT131" s="45"/>
      <c r="ATU131" s="45"/>
      <c r="ATV131" s="45"/>
      <c r="ATW131" s="45"/>
      <c r="ATX131" s="45"/>
      <c r="ATY131" s="45"/>
      <c r="ATZ131" s="45"/>
      <c r="AUA131" s="45"/>
      <c r="AUB131" s="45"/>
      <c r="AUC131" s="45"/>
      <c r="AUD131" s="45"/>
      <c r="AUE131" s="45"/>
      <c r="AUF131" s="45"/>
      <c r="AUG131" s="45"/>
      <c r="AUH131" s="45"/>
      <c r="AUI131" s="45"/>
      <c r="AUJ131" s="45"/>
      <c r="AUK131" s="45"/>
      <c r="AUL131" s="45"/>
      <c r="AUM131" s="45"/>
      <c r="AUN131" s="45"/>
      <c r="AUO131" s="45"/>
      <c r="AUP131" s="45"/>
      <c r="AUQ131" s="45"/>
      <c r="AUR131" s="45"/>
      <c r="AUS131" s="45"/>
      <c r="AUT131" s="45"/>
      <c r="AUU131" s="45"/>
      <c r="AUV131" s="45"/>
      <c r="AUW131" s="45"/>
      <c r="AUX131" s="45"/>
      <c r="AUY131" s="45"/>
      <c r="AUZ131" s="45"/>
      <c r="AVA131" s="45"/>
      <c r="AVB131" s="45"/>
      <c r="AVC131" s="45"/>
      <c r="AVD131" s="45"/>
      <c r="AVE131" s="45"/>
      <c r="AVF131" s="45"/>
      <c r="AVG131" s="45"/>
      <c r="AVH131" s="45"/>
      <c r="AVI131" s="45"/>
      <c r="AVJ131" s="45"/>
      <c r="AVK131" s="45"/>
      <c r="AVL131" s="45"/>
      <c r="AVM131" s="45"/>
      <c r="AVN131" s="45"/>
      <c r="AVO131" s="45"/>
      <c r="AVP131" s="45"/>
      <c r="AVQ131" s="45"/>
      <c r="AVR131" s="45"/>
      <c r="AVS131" s="45"/>
      <c r="AVT131" s="45"/>
      <c r="AVU131" s="45"/>
      <c r="AVV131" s="45"/>
      <c r="AVW131" s="45"/>
      <c r="AVX131" s="45"/>
      <c r="AVY131" s="45"/>
      <c r="AVZ131" s="45"/>
      <c r="AWA131" s="45"/>
      <c r="AWB131" s="45"/>
      <c r="AWC131" s="45"/>
      <c r="AWD131" s="45"/>
      <c r="AWE131" s="45"/>
      <c r="AWF131" s="45"/>
      <c r="AWG131" s="45"/>
      <c r="AWH131" s="45"/>
      <c r="AWI131" s="45"/>
      <c r="AWJ131" s="45"/>
      <c r="AWK131" s="45"/>
      <c r="AWL131" s="45"/>
      <c r="AWM131" s="45"/>
      <c r="AWN131" s="45"/>
      <c r="AWO131" s="45"/>
      <c r="AWP131" s="45"/>
      <c r="AWQ131" s="45"/>
      <c r="AWR131" s="45"/>
      <c r="AWS131" s="45"/>
      <c r="AWT131" s="45"/>
      <c r="AWU131" s="45"/>
      <c r="AWV131" s="45"/>
      <c r="AWW131" s="45"/>
      <c r="AWX131" s="45"/>
      <c r="AWY131" s="45"/>
      <c r="AWZ131" s="45"/>
      <c r="AXA131" s="45"/>
      <c r="AXB131" s="45"/>
      <c r="AXC131" s="45"/>
      <c r="AXD131" s="45"/>
      <c r="AXE131" s="45"/>
      <c r="AXF131" s="45"/>
      <c r="AXG131" s="45"/>
      <c r="AXH131" s="45"/>
      <c r="AXI131" s="45"/>
      <c r="AXJ131" s="45"/>
      <c r="AXK131" s="45"/>
      <c r="AXL131" s="45"/>
      <c r="AXM131" s="45"/>
      <c r="AXN131" s="45"/>
      <c r="AXO131" s="45"/>
      <c r="AXP131" s="45"/>
      <c r="AXQ131" s="45"/>
      <c r="AXR131" s="45"/>
      <c r="AXS131" s="45"/>
      <c r="AXT131" s="45"/>
      <c r="AXU131" s="45"/>
      <c r="AXV131" s="45"/>
      <c r="AXW131" s="45"/>
      <c r="AXX131" s="45"/>
      <c r="AXY131" s="45"/>
      <c r="AXZ131" s="45"/>
      <c r="AYA131" s="45"/>
      <c r="AYB131" s="45"/>
      <c r="AYC131" s="45"/>
      <c r="AYD131" s="45"/>
      <c r="AYE131" s="45"/>
      <c r="AYF131" s="45"/>
      <c r="AYG131" s="45"/>
      <c r="AYH131" s="45"/>
      <c r="AYI131" s="45"/>
      <c r="AYJ131" s="45"/>
      <c r="AYK131" s="45"/>
      <c r="AYL131" s="45"/>
      <c r="AYM131" s="45"/>
      <c r="AYN131" s="45"/>
      <c r="AYO131" s="45"/>
      <c r="AYP131" s="45"/>
      <c r="AYQ131" s="45"/>
      <c r="AYR131" s="45"/>
      <c r="AYS131" s="45"/>
      <c r="AYT131" s="45"/>
      <c r="AYU131" s="45"/>
      <c r="AYV131" s="45"/>
      <c r="AYW131" s="45"/>
      <c r="AYX131" s="45"/>
      <c r="AYY131" s="45"/>
      <c r="AYZ131" s="45"/>
      <c r="AZA131" s="45"/>
      <c r="AZB131" s="45"/>
      <c r="AZC131" s="45"/>
      <c r="AZD131" s="45"/>
      <c r="AZE131" s="45"/>
      <c r="AZF131" s="45"/>
      <c r="AZG131" s="45"/>
      <c r="AZH131" s="45"/>
      <c r="AZI131" s="45"/>
      <c r="AZJ131" s="45"/>
      <c r="AZK131" s="45"/>
      <c r="AZL131" s="45"/>
      <c r="AZM131" s="45"/>
      <c r="AZN131" s="45"/>
      <c r="AZO131" s="45"/>
      <c r="AZP131" s="45"/>
      <c r="AZQ131" s="45"/>
      <c r="AZR131" s="45"/>
      <c r="AZS131" s="45"/>
      <c r="AZT131" s="45"/>
      <c r="AZU131" s="45"/>
      <c r="AZV131" s="45"/>
      <c r="AZW131" s="45"/>
      <c r="AZX131" s="45"/>
      <c r="AZY131" s="45"/>
      <c r="AZZ131" s="45"/>
      <c r="BAA131" s="45"/>
      <c r="BAB131" s="45"/>
      <c r="BAC131" s="45"/>
      <c r="BAD131" s="45"/>
      <c r="BAE131" s="45"/>
      <c r="BAF131" s="45"/>
      <c r="BAG131" s="45"/>
      <c r="BAH131" s="45"/>
      <c r="BAI131" s="45"/>
      <c r="BAJ131" s="45"/>
      <c r="BAK131" s="45"/>
      <c r="BAL131" s="45"/>
      <c r="BAM131" s="45"/>
      <c r="BAN131" s="45"/>
      <c r="BAO131" s="45"/>
      <c r="BAP131" s="45"/>
      <c r="BAQ131" s="45"/>
      <c r="BAR131" s="45"/>
      <c r="BAS131" s="45"/>
      <c r="BAT131" s="45"/>
      <c r="BAU131" s="45"/>
      <c r="BAV131" s="45"/>
      <c r="BAW131" s="45"/>
      <c r="BAX131" s="45"/>
      <c r="BAY131" s="45"/>
      <c r="BAZ131" s="45"/>
      <c r="BBA131" s="45"/>
      <c r="BBB131" s="45"/>
      <c r="BBC131" s="45"/>
      <c r="BBD131" s="45"/>
      <c r="BBE131" s="45"/>
      <c r="BBF131" s="45"/>
      <c r="BBG131" s="45"/>
      <c r="BBH131" s="45"/>
      <c r="BBI131" s="45"/>
      <c r="BBJ131" s="45"/>
      <c r="BBK131" s="45"/>
      <c r="BBL131" s="45"/>
      <c r="BBM131" s="45"/>
      <c r="BBN131" s="45"/>
      <c r="BBO131" s="45"/>
      <c r="BBP131" s="45"/>
      <c r="BBQ131" s="45"/>
      <c r="BBR131" s="45"/>
      <c r="BBS131" s="45"/>
      <c r="BBT131" s="45"/>
      <c r="BBU131" s="45"/>
      <c r="BBV131" s="45"/>
      <c r="BBW131" s="45"/>
      <c r="BBX131" s="45"/>
      <c r="BBY131" s="45"/>
      <c r="BBZ131" s="45"/>
      <c r="BCA131" s="45"/>
      <c r="BCB131" s="45"/>
      <c r="BCC131" s="45"/>
      <c r="BCD131" s="45"/>
      <c r="BCE131" s="45"/>
      <c r="BCF131" s="45"/>
      <c r="BCG131" s="45"/>
      <c r="BCH131" s="45"/>
      <c r="BCI131" s="45"/>
      <c r="BCJ131" s="45"/>
      <c r="BCK131" s="45"/>
      <c r="BCL131" s="45"/>
      <c r="BCM131" s="45"/>
      <c r="BCN131" s="45"/>
      <c r="BCO131" s="45"/>
      <c r="BCP131" s="45"/>
      <c r="BCQ131" s="45"/>
      <c r="BCR131" s="45"/>
      <c r="BCS131" s="45"/>
      <c r="BCT131" s="45"/>
      <c r="BCU131" s="45"/>
      <c r="BCV131" s="45"/>
      <c r="BCW131" s="45"/>
      <c r="BCX131" s="45"/>
      <c r="BCY131" s="45"/>
      <c r="BCZ131" s="45"/>
      <c r="BDA131" s="45"/>
      <c r="BDB131" s="45"/>
      <c r="BDC131" s="45"/>
      <c r="BDD131" s="45"/>
      <c r="BDE131" s="45"/>
      <c r="BDF131" s="45"/>
      <c r="BDG131" s="45"/>
      <c r="BDH131" s="45"/>
      <c r="BDI131" s="45"/>
      <c r="BDJ131" s="45"/>
      <c r="BDK131" s="45"/>
      <c r="BDL131" s="45"/>
      <c r="BDM131" s="45"/>
      <c r="BDN131" s="45"/>
      <c r="BDO131" s="45"/>
      <c r="BDP131" s="45"/>
      <c r="BDQ131" s="45"/>
      <c r="BDR131" s="45"/>
      <c r="BDS131" s="45"/>
      <c r="BDT131" s="45"/>
      <c r="BDU131" s="45"/>
      <c r="BDV131" s="45"/>
      <c r="BDW131" s="45"/>
      <c r="BDX131" s="45"/>
      <c r="BDY131" s="45"/>
      <c r="BDZ131" s="45"/>
      <c r="BEA131" s="45"/>
      <c r="BEB131" s="45"/>
      <c r="BEC131" s="45"/>
      <c r="BED131" s="45"/>
      <c r="BEE131" s="45"/>
      <c r="BEF131" s="45"/>
      <c r="BEG131" s="45"/>
      <c r="BEH131" s="45"/>
      <c r="BEI131" s="45"/>
      <c r="BEJ131" s="45"/>
      <c r="BEK131" s="45"/>
      <c r="BEL131" s="45"/>
      <c r="BEM131" s="45"/>
      <c r="BEN131" s="45"/>
      <c r="BEO131" s="45"/>
      <c r="BEP131" s="45"/>
      <c r="BEQ131" s="45"/>
      <c r="BER131" s="45"/>
      <c r="BES131" s="45"/>
      <c r="BET131" s="45"/>
      <c r="BEU131" s="45"/>
      <c r="BEV131" s="45"/>
      <c r="BEW131" s="45"/>
      <c r="BEX131" s="45"/>
      <c r="BEY131" s="45"/>
      <c r="BEZ131" s="45"/>
      <c r="BFA131" s="45"/>
      <c r="BFB131" s="45"/>
      <c r="BFC131" s="45"/>
      <c r="BFD131" s="45"/>
      <c r="BFE131" s="45"/>
      <c r="BFF131" s="45"/>
      <c r="BFG131" s="45"/>
      <c r="BFH131" s="45"/>
      <c r="BFI131" s="45"/>
      <c r="BFJ131" s="45"/>
      <c r="BFK131" s="45"/>
      <c r="BFL131" s="45"/>
      <c r="BFM131" s="45"/>
      <c r="BFN131" s="45"/>
      <c r="BFO131" s="45"/>
      <c r="BFP131" s="45"/>
      <c r="BFQ131" s="45"/>
      <c r="BFR131" s="45"/>
      <c r="BFS131" s="45"/>
      <c r="BFT131" s="45"/>
      <c r="BFU131" s="45"/>
      <c r="BFV131" s="45"/>
      <c r="BFW131" s="45"/>
      <c r="BFX131" s="45"/>
      <c r="BFY131" s="45"/>
      <c r="BFZ131" s="45"/>
      <c r="BGA131" s="45"/>
      <c r="BGB131" s="45"/>
      <c r="BGC131" s="45"/>
      <c r="BGD131" s="45"/>
      <c r="BGE131" s="45"/>
      <c r="BGF131" s="45"/>
      <c r="BGG131" s="45"/>
      <c r="BGH131" s="45"/>
      <c r="BGI131" s="45"/>
      <c r="BGJ131" s="45"/>
      <c r="BGK131" s="45"/>
      <c r="BGL131" s="45"/>
      <c r="BGM131" s="45"/>
      <c r="BGN131" s="45"/>
      <c r="BGO131" s="45"/>
      <c r="BGP131" s="45"/>
      <c r="BGQ131" s="45"/>
      <c r="BGR131" s="45"/>
      <c r="BGS131" s="45"/>
      <c r="BGT131" s="45"/>
      <c r="BGU131" s="45"/>
      <c r="BGV131" s="45"/>
      <c r="BGW131" s="45"/>
      <c r="BGX131" s="45"/>
      <c r="BGY131" s="45"/>
      <c r="BGZ131" s="45"/>
      <c r="BHA131" s="45"/>
      <c r="BHB131" s="45"/>
      <c r="BHC131" s="45"/>
      <c r="BHD131" s="45"/>
      <c r="BHE131" s="45"/>
      <c r="BHF131" s="45"/>
      <c r="BHG131" s="45"/>
      <c r="BHH131" s="45"/>
      <c r="BHI131" s="45"/>
      <c r="BHJ131" s="45"/>
      <c r="BHK131" s="45"/>
      <c r="BHL131" s="45"/>
      <c r="BHM131" s="45"/>
      <c r="BHN131" s="45"/>
      <c r="BHO131" s="45"/>
      <c r="BHP131" s="45"/>
      <c r="BHQ131" s="45"/>
      <c r="BHR131" s="45"/>
      <c r="BHS131" s="45"/>
      <c r="BHT131" s="45"/>
      <c r="BHU131" s="45"/>
      <c r="BHV131" s="45"/>
      <c r="BHW131" s="45"/>
      <c r="BHX131" s="45"/>
      <c r="BHY131" s="45"/>
      <c r="BHZ131" s="45"/>
      <c r="BIA131" s="45"/>
      <c r="BIB131" s="45"/>
      <c r="BIC131" s="45"/>
      <c r="BID131" s="45"/>
      <c r="BIE131" s="45"/>
      <c r="BIF131" s="45"/>
      <c r="BIG131" s="45"/>
      <c r="BIH131" s="45"/>
      <c r="BII131" s="45"/>
      <c r="BIJ131" s="45"/>
      <c r="BIK131" s="45"/>
      <c r="BIL131" s="45"/>
      <c r="BIM131" s="45"/>
      <c r="BIN131" s="45"/>
      <c r="BIO131" s="45"/>
      <c r="BIP131" s="45"/>
      <c r="BIQ131" s="45"/>
      <c r="BIR131" s="45"/>
      <c r="BIS131" s="45"/>
      <c r="BIT131" s="45"/>
      <c r="BIU131" s="45"/>
      <c r="BIV131" s="45"/>
      <c r="BIW131" s="45"/>
      <c r="BIX131" s="45"/>
      <c r="BIY131" s="45"/>
      <c r="BIZ131" s="45"/>
      <c r="BJA131" s="45"/>
      <c r="BJB131" s="45"/>
      <c r="BJC131" s="45"/>
      <c r="BJD131" s="45"/>
      <c r="BJE131" s="45"/>
      <c r="BJF131" s="45"/>
      <c r="BJG131" s="45"/>
      <c r="BJH131" s="45"/>
      <c r="BJI131" s="45"/>
      <c r="BJJ131" s="45"/>
      <c r="BJK131" s="45"/>
      <c r="BJL131" s="45"/>
      <c r="BJM131" s="45"/>
      <c r="BJN131" s="45"/>
      <c r="BJO131" s="45"/>
      <c r="BJP131" s="45"/>
      <c r="BJQ131" s="45"/>
      <c r="BJR131" s="45"/>
      <c r="BJS131" s="45"/>
      <c r="BJT131" s="45"/>
      <c r="BJU131" s="45"/>
      <c r="BJV131" s="45"/>
      <c r="BJW131" s="45"/>
      <c r="BJX131" s="45"/>
      <c r="BJY131" s="45"/>
      <c r="BJZ131" s="45"/>
      <c r="BKA131" s="45"/>
      <c r="BKB131" s="45"/>
      <c r="BKC131" s="45"/>
      <c r="BKD131" s="45"/>
      <c r="BKE131" s="45"/>
      <c r="BKF131" s="45"/>
      <c r="BKG131" s="45"/>
      <c r="BKH131" s="45"/>
      <c r="BKI131" s="45"/>
      <c r="BKJ131" s="45"/>
      <c r="BKK131" s="45"/>
      <c r="BKL131" s="45"/>
      <c r="BKM131" s="45"/>
      <c r="BKN131" s="45"/>
      <c r="BKO131" s="45"/>
      <c r="BKP131" s="45"/>
      <c r="BKQ131" s="45"/>
      <c r="BKR131" s="45"/>
      <c r="BKS131" s="45"/>
      <c r="BKT131" s="45"/>
      <c r="BKU131" s="45"/>
      <c r="BKV131" s="45"/>
      <c r="BKW131" s="45"/>
      <c r="BKX131" s="45"/>
      <c r="BKY131" s="45"/>
      <c r="BKZ131" s="45"/>
      <c r="BLA131" s="45"/>
      <c r="BLB131" s="45"/>
      <c r="BLC131" s="45"/>
      <c r="BLD131" s="45"/>
      <c r="BLE131" s="45"/>
      <c r="BLF131" s="45"/>
      <c r="BLG131" s="45"/>
      <c r="BLH131" s="45"/>
      <c r="BLI131" s="45"/>
      <c r="BLJ131" s="45"/>
      <c r="BLK131" s="45"/>
      <c r="BLL131" s="45"/>
      <c r="BLM131" s="45"/>
      <c r="BLN131" s="45"/>
      <c r="BLO131" s="45"/>
      <c r="BLP131" s="45"/>
      <c r="BLQ131" s="45"/>
      <c r="BLR131" s="45"/>
      <c r="BLS131" s="45"/>
      <c r="BLT131" s="45"/>
      <c r="BLU131" s="45"/>
      <c r="BLV131" s="45"/>
      <c r="BLW131" s="45"/>
      <c r="BLX131" s="45"/>
      <c r="BLY131" s="45"/>
      <c r="BLZ131" s="45"/>
      <c r="BMA131" s="45"/>
      <c r="BMB131" s="45"/>
      <c r="BMC131" s="45"/>
      <c r="BMD131" s="45"/>
      <c r="BME131" s="45"/>
      <c r="BMF131" s="45"/>
      <c r="BMG131" s="45"/>
      <c r="BMH131" s="45"/>
      <c r="BMI131" s="45"/>
      <c r="BMJ131" s="45"/>
      <c r="BMK131" s="45"/>
      <c r="BML131" s="45"/>
      <c r="BMM131" s="45"/>
      <c r="BMN131" s="45"/>
      <c r="BMO131" s="45"/>
      <c r="BMP131" s="45"/>
      <c r="BMQ131" s="45"/>
      <c r="BMR131" s="45"/>
      <c r="BMS131" s="45"/>
      <c r="BMT131" s="45"/>
      <c r="BMU131" s="45"/>
      <c r="BMV131" s="45"/>
      <c r="BMW131" s="45"/>
    </row>
    <row r="132" spans="1:1713" ht="79.5" customHeight="1" x14ac:dyDescent="0.2">
      <c r="A132" s="10"/>
      <c r="B132" s="11">
        <v>48</v>
      </c>
      <c r="C132" s="4" t="s">
        <v>1</v>
      </c>
      <c r="D132" s="4" t="s">
        <v>118</v>
      </c>
      <c r="E132" s="4" t="s">
        <v>118</v>
      </c>
      <c r="F132" s="4"/>
      <c r="G132" s="4"/>
      <c r="H132" s="4"/>
      <c r="I132" s="5" t="s">
        <v>127</v>
      </c>
      <c r="J132" s="5" t="s">
        <v>115</v>
      </c>
      <c r="K132" s="5" t="s">
        <v>210</v>
      </c>
      <c r="L132" s="4" t="s">
        <v>39</v>
      </c>
      <c r="M132" s="4"/>
      <c r="N132" s="4"/>
      <c r="O132" s="50">
        <v>0</v>
      </c>
      <c r="P132" s="51">
        <v>43247</v>
      </c>
      <c r="Q132" s="14"/>
      <c r="R132" s="50" t="s">
        <v>73</v>
      </c>
      <c r="S132" s="3" t="s">
        <v>24</v>
      </c>
      <c r="T132" s="3" t="s">
        <v>24</v>
      </c>
      <c r="U132" s="3" t="s">
        <v>24</v>
      </c>
      <c r="V132" s="53"/>
      <c r="W132" s="53" t="s">
        <v>60</v>
      </c>
      <c r="X132" s="67" t="s">
        <v>35</v>
      </c>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c r="CZ132" s="45"/>
      <c r="DA132" s="45"/>
      <c r="DB132" s="45"/>
      <c r="DC132" s="45"/>
      <c r="DD132" s="45"/>
      <c r="DE132" s="45"/>
      <c r="DF132" s="45"/>
      <c r="DG132" s="45"/>
      <c r="DH132" s="45"/>
      <c r="DI132" s="45"/>
      <c r="DJ132" s="45"/>
      <c r="DK132" s="45"/>
      <c r="DL132" s="45"/>
      <c r="DM132" s="45"/>
      <c r="DN132" s="45"/>
      <c r="DO132" s="45"/>
      <c r="DP132" s="45"/>
      <c r="DQ132" s="45"/>
      <c r="DR132" s="45"/>
      <c r="DS132" s="45"/>
      <c r="DT132" s="45"/>
      <c r="DU132" s="45"/>
      <c r="DV132" s="45"/>
      <c r="DW132" s="45"/>
      <c r="DX132" s="45"/>
      <c r="DY132" s="45"/>
      <c r="DZ132" s="45"/>
      <c r="EA132" s="45"/>
      <c r="EB132" s="45"/>
      <c r="EC132" s="45"/>
      <c r="ED132" s="45"/>
      <c r="EE132" s="45"/>
      <c r="EF132" s="45"/>
      <c r="EG132" s="45"/>
      <c r="EH132" s="45"/>
      <c r="EI132" s="45"/>
      <c r="EJ132" s="45"/>
      <c r="EK132" s="45"/>
      <c r="EL132" s="45"/>
      <c r="EM132" s="45"/>
      <c r="EN132" s="45"/>
      <c r="EO132" s="45"/>
      <c r="EP132" s="45"/>
      <c r="EQ132" s="45"/>
      <c r="ER132" s="45"/>
      <c r="ES132" s="45"/>
      <c r="ET132" s="45"/>
      <c r="EU132" s="45"/>
      <c r="EV132" s="45"/>
      <c r="EW132" s="45"/>
      <c r="EX132" s="45"/>
      <c r="EY132" s="45"/>
      <c r="EZ132" s="45"/>
      <c r="FA132" s="45"/>
      <c r="FB132" s="45"/>
      <c r="FC132" s="45"/>
      <c r="FD132" s="45"/>
      <c r="FE132" s="45"/>
      <c r="FF132" s="45"/>
      <c r="FG132" s="45"/>
      <c r="FH132" s="45"/>
      <c r="FI132" s="45"/>
      <c r="FJ132" s="45"/>
      <c r="FK132" s="45"/>
      <c r="FL132" s="45"/>
      <c r="FM132" s="45"/>
      <c r="FN132" s="45"/>
      <c r="FO132" s="45"/>
      <c r="FP132" s="45"/>
      <c r="FQ132" s="45"/>
      <c r="FR132" s="45"/>
      <c r="FS132" s="45"/>
      <c r="FT132" s="45"/>
      <c r="FU132" s="45"/>
      <c r="FV132" s="45"/>
      <c r="FW132" s="45"/>
      <c r="FX132" s="45"/>
      <c r="FY132" s="45"/>
      <c r="FZ132" s="45"/>
      <c r="GA132" s="45"/>
      <c r="GB132" s="45"/>
      <c r="GC132" s="45"/>
      <c r="GD132" s="45"/>
      <c r="GE132" s="45"/>
      <c r="GF132" s="45"/>
      <c r="GG132" s="45"/>
      <c r="GH132" s="45"/>
      <c r="GI132" s="45"/>
      <c r="GJ132" s="45"/>
      <c r="GK132" s="45"/>
      <c r="GL132" s="45"/>
      <c r="GM132" s="45"/>
      <c r="GN132" s="45"/>
      <c r="GO132" s="45"/>
      <c r="GP132" s="45"/>
      <c r="GQ132" s="45"/>
      <c r="GR132" s="45"/>
      <c r="GS132" s="45"/>
      <c r="GT132" s="45"/>
      <c r="GU132" s="45"/>
      <c r="GV132" s="45"/>
      <c r="GW132" s="45"/>
      <c r="GX132" s="45"/>
      <c r="GY132" s="45"/>
      <c r="GZ132" s="45"/>
      <c r="HA132" s="45"/>
      <c r="HB132" s="45"/>
      <c r="HC132" s="45"/>
      <c r="HD132" s="45"/>
      <c r="HE132" s="45"/>
      <c r="HF132" s="45"/>
      <c r="HG132" s="45"/>
      <c r="HH132" s="45"/>
      <c r="HI132" s="45"/>
      <c r="HJ132" s="45"/>
      <c r="HK132" s="45"/>
      <c r="HL132" s="45"/>
      <c r="HM132" s="45"/>
      <c r="HN132" s="45"/>
      <c r="HO132" s="45"/>
      <c r="HP132" s="45"/>
      <c r="HQ132" s="45"/>
      <c r="HR132" s="45"/>
      <c r="HS132" s="45"/>
      <c r="HT132" s="45"/>
      <c r="HU132" s="45"/>
      <c r="HV132" s="45"/>
      <c r="HW132" s="45"/>
      <c r="HX132" s="45"/>
      <c r="HY132" s="45"/>
      <c r="HZ132" s="45"/>
      <c r="IA132" s="45"/>
      <c r="IB132" s="45"/>
      <c r="IC132" s="45"/>
      <c r="ID132" s="45"/>
      <c r="IE132" s="45"/>
      <c r="IF132" s="45"/>
      <c r="IG132" s="45"/>
      <c r="IH132" s="45"/>
      <c r="II132" s="45"/>
      <c r="IJ132" s="45"/>
      <c r="IK132" s="45"/>
      <c r="IL132" s="45"/>
      <c r="IM132" s="45"/>
      <c r="IN132" s="45"/>
      <c r="IO132" s="45"/>
      <c r="IP132" s="45"/>
      <c r="IQ132" s="45"/>
      <c r="IR132" s="45"/>
      <c r="IS132" s="45"/>
      <c r="IT132" s="45"/>
      <c r="IU132" s="45"/>
      <c r="IV132" s="45"/>
      <c r="IW132" s="45"/>
      <c r="IX132" s="45"/>
      <c r="IY132" s="45"/>
      <c r="IZ132" s="45"/>
      <c r="JA132" s="45"/>
      <c r="JB132" s="45"/>
      <c r="JC132" s="45"/>
      <c r="JD132" s="45"/>
      <c r="JE132" s="45"/>
      <c r="JF132" s="45"/>
      <c r="JG132" s="45"/>
      <c r="JH132" s="45"/>
      <c r="JI132" s="45"/>
      <c r="JJ132" s="45"/>
      <c r="JK132" s="45"/>
      <c r="JL132" s="45"/>
      <c r="JM132" s="45"/>
      <c r="JN132" s="45"/>
      <c r="JO132" s="45"/>
      <c r="JP132" s="45"/>
      <c r="JQ132" s="45"/>
      <c r="JR132" s="45"/>
      <c r="JS132" s="45"/>
      <c r="JT132" s="45"/>
      <c r="JU132" s="45"/>
      <c r="JV132" s="45"/>
      <c r="JW132" s="45"/>
      <c r="JX132" s="45"/>
      <c r="JY132" s="45"/>
      <c r="JZ132" s="45"/>
      <c r="KA132" s="45"/>
      <c r="KB132" s="45"/>
      <c r="KC132" s="45"/>
      <c r="KD132" s="45"/>
      <c r="KE132" s="45"/>
      <c r="KF132" s="45"/>
      <c r="KG132" s="45"/>
      <c r="KH132" s="45"/>
      <c r="KI132" s="45"/>
      <c r="KJ132" s="45"/>
      <c r="KK132" s="45"/>
      <c r="KL132" s="45"/>
      <c r="KM132" s="45"/>
      <c r="KN132" s="45"/>
      <c r="KO132" s="45"/>
      <c r="KP132" s="45"/>
      <c r="KQ132" s="45"/>
      <c r="KR132" s="45"/>
      <c r="KS132" s="45"/>
      <c r="KT132" s="45"/>
      <c r="KU132" s="45"/>
      <c r="KV132" s="45"/>
      <c r="KW132" s="45"/>
      <c r="KX132" s="45"/>
      <c r="KY132" s="45"/>
      <c r="KZ132" s="45"/>
      <c r="LA132" s="45"/>
      <c r="LB132" s="45"/>
      <c r="LC132" s="45"/>
      <c r="LD132" s="45"/>
      <c r="LE132" s="45"/>
      <c r="LF132" s="45"/>
      <c r="LG132" s="45"/>
      <c r="LH132" s="45"/>
      <c r="LI132" s="45"/>
      <c r="LJ132" s="45"/>
      <c r="LK132" s="45"/>
      <c r="LL132" s="45"/>
      <c r="LM132" s="45"/>
      <c r="LN132" s="45"/>
      <c r="LO132" s="45"/>
      <c r="LP132" s="45"/>
      <c r="LQ132" s="45"/>
      <c r="LR132" s="45"/>
      <c r="LS132" s="45"/>
      <c r="LT132" s="45"/>
      <c r="LU132" s="45"/>
      <c r="LV132" s="45"/>
      <c r="LW132" s="45"/>
      <c r="LX132" s="45"/>
      <c r="LY132" s="45"/>
      <c r="LZ132" s="45"/>
      <c r="MA132" s="45"/>
      <c r="MB132" s="45"/>
      <c r="MC132" s="45"/>
      <c r="MD132" s="45"/>
      <c r="ME132" s="45"/>
      <c r="MF132" s="45"/>
      <c r="MG132" s="45"/>
      <c r="MH132" s="45"/>
      <c r="MI132" s="45"/>
      <c r="MJ132" s="45"/>
      <c r="MK132" s="45"/>
      <c r="ML132" s="45"/>
      <c r="MM132" s="45"/>
      <c r="MN132" s="45"/>
      <c r="MO132" s="45"/>
      <c r="MP132" s="45"/>
      <c r="MQ132" s="45"/>
      <c r="MR132" s="45"/>
      <c r="MS132" s="45"/>
      <c r="MT132" s="45"/>
      <c r="MU132" s="45"/>
      <c r="MV132" s="45"/>
      <c r="MW132" s="45"/>
      <c r="MX132" s="45"/>
      <c r="MY132" s="45"/>
      <c r="MZ132" s="45"/>
      <c r="NA132" s="45"/>
      <c r="NB132" s="45"/>
      <c r="NC132" s="45"/>
      <c r="ND132" s="45"/>
      <c r="NE132" s="45"/>
      <c r="NF132" s="45"/>
      <c r="NG132" s="45"/>
      <c r="NH132" s="45"/>
      <c r="NI132" s="45"/>
      <c r="NJ132" s="45"/>
      <c r="NK132" s="45"/>
      <c r="NL132" s="45"/>
      <c r="NM132" s="45"/>
      <c r="NN132" s="45"/>
      <c r="NO132" s="45"/>
      <c r="NP132" s="45"/>
      <c r="NQ132" s="45"/>
      <c r="NR132" s="45"/>
      <c r="NS132" s="45"/>
      <c r="NT132" s="45"/>
      <c r="NU132" s="45"/>
      <c r="NV132" s="45"/>
      <c r="NW132" s="45"/>
      <c r="NX132" s="45"/>
      <c r="NY132" s="45"/>
      <c r="NZ132" s="45"/>
      <c r="OA132" s="45"/>
      <c r="OB132" s="45"/>
      <c r="OC132" s="45"/>
      <c r="OD132" s="45"/>
      <c r="OE132" s="45"/>
      <c r="OF132" s="45"/>
      <c r="OG132" s="45"/>
      <c r="OH132" s="45"/>
      <c r="OI132" s="45"/>
      <c r="OJ132" s="45"/>
      <c r="OK132" s="45"/>
      <c r="OL132" s="45"/>
      <c r="OM132" s="45"/>
      <c r="ON132" s="45"/>
      <c r="OO132" s="45"/>
      <c r="OP132" s="45"/>
      <c r="OQ132" s="45"/>
      <c r="OR132" s="45"/>
      <c r="OS132" s="45"/>
      <c r="OT132" s="45"/>
      <c r="OU132" s="45"/>
      <c r="OV132" s="45"/>
      <c r="OW132" s="45"/>
      <c r="OX132" s="45"/>
      <c r="OY132" s="45"/>
      <c r="OZ132" s="45"/>
      <c r="PA132" s="45"/>
      <c r="PB132" s="45"/>
      <c r="PC132" s="45"/>
      <c r="PD132" s="45"/>
      <c r="PE132" s="45"/>
      <c r="PF132" s="45"/>
      <c r="PG132" s="45"/>
      <c r="PH132" s="45"/>
      <c r="PI132" s="45"/>
      <c r="PJ132" s="45"/>
      <c r="PK132" s="45"/>
      <c r="PL132" s="45"/>
      <c r="PM132" s="45"/>
      <c r="PN132" s="45"/>
      <c r="PO132" s="45"/>
      <c r="PP132" s="45"/>
      <c r="PQ132" s="45"/>
      <c r="PR132" s="45"/>
      <c r="PS132" s="45"/>
      <c r="PT132" s="45"/>
      <c r="PU132" s="45"/>
      <c r="PV132" s="45"/>
      <c r="PW132" s="45"/>
      <c r="PX132" s="45"/>
      <c r="PY132" s="45"/>
      <c r="PZ132" s="45"/>
      <c r="QA132" s="45"/>
      <c r="QB132" s="45"/>
      <c r="QC132" s="45"/>
      <c r="QD132" s="45"/>
      <c r="QE132" s="45"/>
      <c r="QF132" s="45"/>
      <c r="QG132" s="45"/>
      <c r="QH132" s="45"/>
      <c r="QI132" s="45"/>
      <c r="QJ132" s="45"/>
      <c r="QK132" s="45"/>
      <c r="QL132" s="45"/>
      <c r="QM132" s="45"/>
      <c r="QN132" s="45"/>
      <c r="QO132" s="45"/>
      <c r="QP132" s="45"/>
      <c r="QQ132" s="45"/>
      <c r="QR132" s="45"/>
      <c r="QS132" s="45"/>
      <c r="QT132" s="45"/>
      <c r="QU132" s="45"/>
      <c r="QV132" s="45"/>
      <c r="QW132" s="45"/>
      <c r="QX132" s="45"/>
      <c r="QY132" s="45"/>
      <c r="QZ132" s="45"/>
      <c r="RA132" s="45"/>
      <c r="RB132" s="45"/>
      <c r="RC132" s="45"/>
      <c r="RD132" s="45"/>
      <c r="RE132" s="45"/>
      <c r="RF132" s="45"/>
      <c r="RG132" s="45"/>
      <c r="RH132" s="45"/>
      <c r="RI132" s="45"/>
      <c r="RJ132" s="45"/>
      <c r="RK132" s="45"/>
      <c r="RL132" s="45"/>
      <c r="RM132" s="45"/>
      <c r="RN132" s="45"/>
      <c r="RO132" s="45"/>
      <c r="RP132" s="45"/>
      <c r="RQ132" s="45"/>
      <c r="RR132" s="45"/>
      <c r="RS132" s="45"/>
      <c r="RT132" s="45"/>
      <c r="RU132" s="45"/>
      <c r="RV132" s="45"/>
      <c r="RW132" s="45"/>
      <c r="RX132" s="45"/>
      <c r="RY132" s="45"/>
      <c r="RZ132" s="45"/>
      <c r="SA132" s="45"/>
      <c r="SB132" s="45"/>
      <c r="SC132" s="45"/>
      <c r="SD132" s="45"/>
      <c r="SE132" s="45"/>
      <c r="SF132" s="45"/>
      <c r="SG132" s="45"/>
      <c r="SH132" s="45"/>
      <c r="SI132" s="45"/>
      <c r="SJ132" s="45"/>
      <c r="SK132" s="45"/>
      <c r="SL132" s="45"/>
      <c r="SM132" s="45"/>
      <c r="SN132" s="45"/>
      <c r="SO132" s="45"/>
      <c r="SP132" s="45"/>
      <c r="SQ132" s="45"/>
      <c r="SR132" s="45"/>
      <c r="SS132" s="45"/>
      <c r="ST132" s="45"/>
      <c r="SU132" s="45"/>
      <c r="SV132" s="45"/>
      <c r="SW132" s="45"/>
      <c r="SX132" s="45"/>
      <c r="SY132" s="45"/>
      <c r="SZ132" s="45"/>
      <c r="TA132" s="45"/>
      <c r="TB132" s="45"/>
      <c r="TC132" s="45"/>
      <c r="TD132" s="45"/>
      <c r="TE132" s="45"/>
      <c r="TF132" s="45"/>
      <c r="TG132" s="45"/>
      <c r="TH132" s="45"/>
      <c r="TI132" s="45"/>
      <c r="TJ132" s="45"/>
      <c r="TK132" s="45"/>
      <c r="TL132" s="45"/>
      <c r="TM132" s="45"/>
      <c r="TN132" s="45"/>
      <c r="TO132" s="45"/>
      <c r="TP132" s="45"/>
      <c r="TQ132" s="45"/>
      <c r="TR132" s="45"/>
      <c r="TS132" s="45"/>
      <c r="TT132" s="45"/>
      <c r="TU132" s="45"/>
      <c r="TV132" s="45"/>
      <c r="TW132" s="45"/>
      <c r="TX132" s="45"/>
      <c r="TY132" s="45"/>
      <c r="TZ132" s="45"/>
      <c r="UA132" s="45"/>
      <c r="UB132" s="45"/>
      <c r="UC132" s="45"/>
      <c r="UD132" s="45"/>
      <c r="UE132" s="45"/>
      <c r="UF132" s="45"/>
      <c r="UG132" s="45"/>
      <c r="UH132" s="45"/>
      <c r="UI132" s="45"/>
      <c r="UJ132" s="45"/>
      <c r="UK132" s="45"/>
      <c r="UL132" s="45"/>
      <c r="UM132" s="45"/>
      <c r="UN132" s="45"/>
      <c r="UO132" s="45"/>
      <c r="UP132" s="45"/>
      <c r="UQ132" s="45"/>
      <c r="UR132" s="45"/>
      <c r="US132" s="45"/>
      <c r="UT132" s="45"/>
      <c r="UU132" s="45"/>
      <c r="UV132" s="45"/>
      <c r="UW132" s="45"/>
      <c r="UX132" s="45"/>
      <c r="UY132" s="45"/>
      <c r="UZ132" s="45"/>
      <c r="VA132" s="45"/>
      <c r="VB132" s="45"/>
      <c r="VC132" s="45"/>
      <c r="VD132" s="45"/>
      <c r="VE132" s="45"/>
      <c r="VF132" s="45"/>
      <c r="VG132" s="45"/>
      <c r="VH132" s="45"/>
      <c r="VI132" s="45"/>
      <c r="VJ132" s="45"/>
      <c r="VK132" s="45"/>
      <c r="VL132" s="45"/>
      <c r="VM132" s="45"/>
      <c r="VN132" s="45"/>
      <c r="VO132" s="45"/>
      <c r="VP132" s="45"/>
      <c r="VQ132" s="45"/>
      <c r="VR132" s="45"/>
      <c r="VS132" s="45"/>
      <c r="VT132" s="45"/>
      <c r="VU132" s="45"/>
      <c r="VV132" s="45"/>
      <c r="VW132" s="45"/>
      <c r="VX132" s="45"/>
      <c r="VY132" s="45"/>
      <c r="VZ132" s="45"/>
      <c r="WA132" s="45"/>
      <c r="WB132" s="45"/>
      <c r="WC132" s="45"/>
      <c r="WD132" s="45"/>
      <c r="WE132" s="45"/>
      <c r="WF132" s="45"/>
      <c r="WG132" s="45"/>
      <c r="WH132" s="45"/>
      <c r="WI132" s="45"/>
      <c r="WJ132" s="45"/>
      <c r="WK132" s="45"/>
      <c r="WL132" s="45"/>
      <c r="WM132" s="45"/>
      <c r="WN132" s="45"/>
      <c r="WO132" s="45"/>
      <c r="WP132" s="45"/>
      <c r="WQ132" s="45"/>
      <c r="WR132" s="45"/>
      <c r="WS132" s="45"/>
      <c r="WT132" s="45"/>
      <c r="WU132" s="45"/>
      <c r="WV132" s="45"/>
      <c r="WW132" s="45"/>
      <c r="WX132" s="45"/>
      <c r="WY132" s="45"/>
      <c r="WZ132" s="45"/>
      <c r="XA132" s="45"/>
      <c r="XB132" s="45"/>
      <c r="XC132" s="45"/>
      <c r="XD132" s="45"/>
      <c r="XE132" s="45"/>
      <c r="XF132" s="45"/>
      <c r="XG132" s="45"/>
      <c r="XH132" s="45"/>
      <c r="XI132" s="45"/>
      <c r="XJ132" s="45"/>
      <c r="XK132" s="45"/>
      <c r="XL132" s="45"/>
      <c r="XM132" s="45"/>
      <c r="XN132" s="45"/>
      <c r="XO132" s="45"/>
      <c r="XP132" s="45"/>
      <c r="XQ132" s="45"/>
      <c r="XR132" s="45"/>
      <c r="XS132" s="45"/>
      <c r="XT132" s="45"/>
      <c r="XU132" s="45"/>
      <c r="XV132" s="45"/>
      <c r="XW132" s="45"/>
      <c r="XX132" s="45"/>
      <c r="XY132" s="45"/>
      <c r="XZ132" s="45"/>
      <c r="YA132" s="45"/>
      <c r="YB132" s="45"/>
      <c r="YC132" s="45"/>
      <c r="YD132" s="45"/>
      <c r="YE132" s="45"/>
      <c r="YF132" s="45"/>
      <c r="YG132" s="45"/>
      <c r="YH132" s="45"/>
      <c r="YI132" s="45"/>
      <c r="YJ132" s="45"/>
      <c r="YK132" s="45"/>
      <c r="YL132" s="45"/>
      <c r="YM132" s="45"/>
      <c r="YN132" s="45"/>
      <c r="YO132" s="45"/>
      <c r="YP132" s="45"/>
      <c r="YQ132" s="45"/>
      <c r="YR132" s="45"/>
      <c r="YS132" s="45"/>
      <c r="YT132" s="45"/>
      <c r="YU132" s="45"/>
      <c r="YV132" s="45"/>
      <c r="YW132" s="45"/>
      <c r="YX132" s="45"/>
      <c r="YY132" s="45"/>
      <c r="YZ132" s="45"/>
      <c r="ZA132" s="45"/>
      <c r="ZB132" s="45"/>
      <c r="ZC132" s="45"/>
      <c r="ZD132" s="45"/>
      <c r="ZE132" s="45"/>
      <c r="ZF132" s="45"/>
      <c r="ZG132" s="45"/>
      <c r="ZH132" s="45"/>
      <c r="ZI132" s="45"/>
      <c r="ZJ132" s="45"/>
      <c r="ZK132" s="45"/>
      <c r="ZL132" s="45"/>
      <c r="ZM132" s="45"/>
      <c r="ZN132" s="45"/>
      <c r="ZO132" s="45"/>
      <c r="ZP132" s="45"/>
      <c r="ZQ132" s="45"/>
      <c r="ZR132" s="45"/>
      <c r="ZS132" s="45"/>
      <c r="ZT132" s="45"/>
      <c r="ZU132" s="45"/>
      <c r="ZV132" s="45"/>
      <c r="ZW132" s="45"/>
      <c r="ZX132" s="45"/>
      <c r="ZY132" s="45"/>
      <c r="ZZ132" s="45"/>
      <c r="AAA132" s="45"/>
      <c r="AAB132" s="45"/>
      <c r="AAC132" s="45"/>
      <c r="AAD132" s="45"/>
      <c r="AAE132" s="45"/>
      <c r="AAF132" s="45"/>
      <c r="AAG132" s="45"/>
      <c r="AAH132" s="45"/>
      <c r="AAI132" s="45"/>
      <c r="AAJ132" s="45"/>
      <c r="AAK132" s="45"/>
      <c r="AAL132" s="45"/>
      <c r="AAM132" s="45"/>
      <c r="AAN132" s="45"/>
      <c r="AAO132" s="45"/>
      <c r="AAP132" s="45"/>
      <c r="AAQ132" s="45"/>
      <c r="AAR132" s="45"/>
      <c r="AAS132" s="45"/>
      <c r="AAT132" s="45"/>
      <c r="AAU132" s="45"/>
      <c r="AAV132" s="45"/>
      <c r="AAW132" s="45"/>
      <c r="AAX132" s="45"/>
      <c r="AAY132" s="45"/>
      <c r="AAZ132" s="45"/>
      <c r="ABA132" s="45"/>
      <c r="ABB132" s="45"/>
      <c r="ABC132" s="45"/>
      <c r="ABD132" s="45"/>
      <c r="ABE132" s="45"/>
      <c r="ABF132" s="45"/>
      <c r="ABG132" s="45"/>
      <c r="ABH132" s="45"/>
      <c r="ABI132" s="45"/>
      <c r="ABJ132" s="45"/>
      <c r="ABK132" s="45"/>
      <c r="ABL132" s="45"/>
      <c r="ABM132" s="45"/>
      <c r="ABN132" s="45"/>
      <c r="ABO132" s="45"/>
      <c r="ABP132" s="45"/>
      <c r="ABQ132" s="45"/>
      <c r="ABR132" s="45"/>
      <c r="ABS132" s="45"/>
      <c r="ABT132" s="45"/>
      <c r="ABU132" s="45"/>
      <c r="ABV132" s="45"/>
      <c r="ABW132" s="45"/>
      <c r="ABX132" s="45"/>
      <c r="ABY132" s="45"/>
      <c r="ABZ132" s="45"/>
      <c r="ACA132" s="45"/>
      <c r="ACB132" s="45"/>
      <c r="ACC132" s="45"/>
      <c r="ACD132" s="45"/>
      <c r="ACE132" s="45"/>
      <c r="ACF132" s="45"/>
      <c r="ACG132" s="45"/>
      <c r="ACH132" s="45"/>
      <c r="ACI132" s="45"/>
      <c r="ACJ132" s="45"/>
      <c r="ACK132" s="45"/>
      <c r="ACL132" s="45"/>
      <c r="ACM132" s="45"/>
      <c r="ACN132" s="45"/>
      <c r="ACO132" s="45"/>
      <c r="ACP132" s="45"/>
      <c r="ACQ132" s="45"/>
      <c r="ACR132" s="45"/>
      <c r="ACS132" s="45"/>
      <c r="ACT132" s="45"/>
      <c r="ACU132" s="45"/>
      <c r="ACV132" s="45"/>
      <c r="ACW132" s="45"/>
      <c r="ACX132" s="45"/>
      <c r="ACY132" s="45"/>
      <c r="ACZ132" s="45"/>
      <c r="ADA132" s="45"/>
      <c r="ADB132" s="45"/>
      <c r="ADC132" s="45"/>
      <c r="ADD132" s="45"/>
      <c r="ADE132" s="45"/>
      <c r="ADF132" s="45"/>
      <c r="ADG132" s="45"/>
      <c r="ADH132" s="45"/>
      <c r="ADI132" s="45"/>
      <c r="ADJ132" s="45"/>
      <c r="ADK132" s="45"/>
      <c r="ADL132" s="45"/>
      <c r="ADM132" s="45"/>
      <c r="ADN132" s="45"/>
      <c r="ADO132" s="45"/>
      <c r="ADP132" s="45"/>
      <c r="ADQ132" s="45"/>
      <c r="ADR132" s="45"/>
      <c r="ADS132" s="45"/>
      <c r="ADT132" s="45"/>
      <c r="ADU132" s="45"/>
      <c r="ADV132" s="45"/>
      <c r="ADW132" s="45"/>
      <c r="ADX132" s="45"/>
      <c r="ADY132" s="45"/>
      <c r="ADZ132" s="45"/>
      <c r="AEA132" s="45"/>
      <c r="AEB132" s="45"/>
      <c r="AEC132" s="45"/>
      <c r="AED132" s="45"/>
      <c r="AEE132" s="45"/>
      <c r="AEF132" s="45"/>
      <c r="AEG132" s="45"/>
      <c r="AEH132" s="45"/>
      <c r="AEI132" s="45"/>
      <c r="AEJ132" s="45"/>
      <c r="AEK132" s="45"/>
      <c r="AEL132" s="45"/>
      <c r="AEM132" s="45"/>
      <c r="AEN132" s="45"/>
      <c r="AEO132" s="45"/>
      <c r="AEP132" s="45"/>
      <c r="AEQ132" s="45"/>
      <c r="AER132" s="45"/>
      <c r="AES132" s="45"/>
      <c r="AET132" s="45"/>
      <c r="AEU132" s="45"/>
      <c r="AEV132" s="45"/>
      <c r="AEW132" s="45"/>
      <c r="AEX132" s="45"/>
      <c r="AEY132" s="45"/>
      <c r="AEZ132" s="45"/>
      <c r="AFA132" s="45"/>
      <c r="AFB132" s="45"/>
      <c r="AFC132" s="45"/>
      <c r="AFD132" s="45"/>
      <c r="AFE132" s="45"/>
      <c r="AFF132" s="45"/>
      <c r="AFG132" s="45"/>
      <c r="AFH132" s="45"/>
      <c r="AFI132" s="45"/>
      <c r="AFJ132" s="45"/>
      <c r="AFK132" s="45"/>
      <c r="AFL132" s="45"/>
      <c r="AFM132" s="45"/>
      <c r="AFN132" s="45"/>
      <c r="AFO132" s="45"/>
      <c r="AFP132" s="45"/>
      <c r="AFQ132" s="45"/>
      <c r="AFR132" s="45"/>
      <c r="AFS132" s="45"/>
      <c r="AFT132" s="45"/>
      <c r="AFU132" s="45"/>
      <c r="AFV132" s="45"/>
      <c r="AFW132" s="45"/>
      <c r="AFX132" s="45"/>
      <c r="AFY132" s="45"/>
      <c r="AFZ132" s="45"/>
      <c r="AGA132" s="45"/>
      <c r="AGB132" s="45"/>
      <c r="AGC132" s="45"/>
      <c r="AGD132" s="45"/>
      <c r="AGE132" s="45"/>
      <c r="AGF132" s="45"/>
      <c r="AGG132" s="45"/>
      <c r="AGH132" s="45"/>
      <c r="AGI132" s="45"/>
      <c r="AGJ132" s="45"/>
      <c r="AGK132" s="45"/>
      <c r="AGL132" s="45"/>
      <c r="AGM132" s="45"/>
      <c r="AGN132" s="45"/>
      <c r="AGO132" s="45"/>
      <c r="AGP132" s="45"/>
      <c r="AGQ132" s="45"/>
      <c r="AGR132" s="45"/>
      <c r="AGS132" s="45"/>
      <c r="AGT132" s="45"/>
      <c r="AGU132" s="45"/>
      <c r="AGV132" s="45"/>
      <c r="AGW132" s="45"/>
      <c r="AGX132" s="45"/>
      <c r="AGY132" s="45"/>
      <c r="AGZ132" s="45"/>
      <c r="AHA132" s="45"/>
      <c r="AHB132" s="45"/>
      <c r="AHC132" s="45"/>
      <c r="AHD132" s="45"/>
      <c r="AHE132" s="45"/>
      <c r="AHF132" s="45"/>
      <c r="AHG132" s="45"/>
      <c r="AHH132" s="45"/>
      <c r="AHI132" s="45"/>
      <c r="AHJ132" s="45"/>
      <c r="AHK132" s="45"/>
      <c r="AHL132" s="45"/>
      <c r="AHM132" s="45"/>
      <c r="AHN132" s="45"/>
      <c r="AHO132" s="45"/>
      <c r="AHP132" s="45"/>
      <c r="AHQ132" s="45"/>
      <c r="AHR132" s="45"/>
      <c r="AHS132" s="45"/>
      <c r="AHT132" s="45"/>
      <c r="AHU132" s="45"/>
      <c r="AHV132" s="45"/>
      <c r="AHW132" s="45"/>
      <c r="AHX132" s="45"/>
      <c r="AHY132" s="45"/>
      <c r="AHZ132" s="45"/>
      <c r="AIA132" s="45"/>
      <c r="AIB132" s="45"/>
      <c r="AIC132" s="45"/>
      <c r="AID132" s="45"/>
      <c r="AIE132" s="45"/>
      <c r="AIF132" s="45"/>
      <c r="AIG132" s="45"/>
      <c r="AIH132" s="45"/>
      <c r="AII132" s="45"/>
      <c r="AIJ132" s="45"/>
      <c r="AIK132" s="45"/>
      <c r="AIL132" s="45"/>
      <c r="AIM132" s="45"/>
      <c r="AIN132" s="45"/>
      <c r="AIO132" s="45"/>
      <c r="AIP132" s="45"/>
      <c r="AIQ132" s="45"/>
      <c r="AIR132" s="45"/>
      <c r="AIS132" s="45"/>
      <c r="AIT132" s="45"/>
      <c r="AIU132" s="45"/>
      <c r="AIV132" s="45"/>
      <c r="AIW132" s="45"/>
      <c r="AIX132" s="45"/>
      <c r="AIY132" s="45"/>
      <c r="AIZ132" s="45"/>
      <c r="AJA132" s="45"/>
      <c r="AJB132" s="45"/>
      <c r="AJC132" s="45"/>
      <c r="AJD132" s="45"/>
      <c r="AJE132" s="45"/>
      <c r="AJF132" s="45"/>
      <c r="AJG132" s="45"/>
      <c r="AJH132" s="45"/>
      <c r="AJI132" s="45"/>
      <c r="AJJ132" s="45"/>
      <c r="AJK132" s="45"/>
      <c r="AJL132" s="45"/>
      <c r="AJM132" s="45"/>
      <c r="AJN132" s="45"/>
      <c r="AJO132" s="45"/>
      <c r="AJP132" s="45"/>
      <c r="AJQ132" s="45"/>
      <c r="AJR132" s="45"/>
      <c r="AJS132" s="45"/>
      <c r="AJT132" s="45"/>
      <c r="AJU132" s="45"/>
      <c r="AJV132" s="45"/>
      <c r="AJW132" s="45"/>
      <c r="AJX132" s="45"/>
      <c r="AJY132" s="45"/>
      <c r="AJZ132" s="45"/>
      <c r="AKA132" s="45"/>
      <c r="AKB132" s="45"/>
      <c r="AKC132" s="45"/>
      <c r="AKD132" s="45"/>
      <c r="AKE132" s="45"/>
      <c r="AKF132" s="45"/>
      <c r="AKG132" s="45"/>
      <c r="AKH132" s="45"/>
      <c r="AKI132" s="45"/>
      <c r="AKJ132" s="45"/>
      <c r="AKK132" s="45"/>
      <c r="AKL132" s="45"/>
      <c r="AKM132" s="45"/>
      <c r="AKN132" s="45"/>
      <c r="AKO132" s="45"/>
      <c r="AKP132" s="45"/>
      <c r="AKQ132" s="45"/>
      <c r="AKR132" s="45"/>
      <c r="AKS132" s="45"/>
      <c r="AKT132" s="45"/>
      <c r="AKU132" s="45"/>
      <c r="AKV132" s="45"/>
      <c r="AKW132" s="45"/>
      <c r="AKX132" s="45"/>
      <c r="AKY132" s="45"/>
      <c r="AKZ132" s="45"/>
      <c r="ALA132" s="45"/>
      <c r="ALB132" s="45"/>
      <c r="ALC132" s="45"/>
      <c r="ALD132" s="45"/>
      <c r="ALE132" s="45"/>
      <c r="ALF132" s="45"/>
      <c r="ALG132" s="45"/>
      <c r="ALH132" s="45"/>
      <c r="ALI132" s="45"/>
      <c r="ALJ132" s="45"/>
      <c r="ALK132" s="45"/>
      <c r="ALL132" s="45"/>
      <c r="ALM132" s="45"/>
      <c r="ALN132" s="45"/>
      <c r="ALO132" s="45"/>
      <c r="ALP132" s="45"/>
      <c r="ALQ132" s="45"/>
      <c r="ALR132" s="45"/>
      <c r="ALS132" s="45"/>
      <c r="ALT132" s="45"/>
      <c r="ALU132" s="45"/>
      <c r="ALV132" s="45"/>
      <c r="ALW132" s="45"/>
      <c r="ALX132" s="45"/>
      <c r="ALY132" s="45"/>
      <c r="ALZ132" s="45"/>
      <c r="AMA132" s="45"/>
      <c r="AMB132" s="45"/>
      <c r="AMC132" s="45"/>
      <c r="AMD132" s="45"/>
      <c r="AME132" s="45"/>
      <c r="AMF132" s="45"/>
      <c r="AMG132" s="45"/>
      <c r="AMH132" s="45"/>
      <c r="AMI132" s="45"/>
      <c r="AMJ132" s="45"/>
      <c r="AMK132" s="45"/>
      <c r="AML132" s="45"/>
      <c r="AMM132" s="45"/>
      <c r="AMN132" s="45"/>
      <c r="AMO132" s="45"/>
      <c r="AMP132" s="45"/>
      <c r="AMQ132" s="45"/>
      <c r="AMR132" s="45"/>
      <c r="AMS132" s="45"/>
      <c r="AMT132" s="45"/>
      <c r="AMU132" s="45"/>
      <c r="AMV132" s="45"/>
      <c r="AMW132" s="45"/>
      <c r="AMX132" s="45"/>
      <c r="AMY132" s="45"/>
      <c r="AMZ132" s="45"/>
      <c r="ANA132" s="45"/>
      <c r="ANB132" s="45"/>
      <c r="ANC132" s="45"/>
      <c r="AND132" s="45"/>
      <c r="ANE132" s="45"/>
      <c r="ANF132" s="45"/>
      <c r="ANG132" s="45"/>
      <c r="ANH132" s="45"/>
      <c r="ANI132" s="45"/>
      <c r="ANJ132" s="45"/>
      <c r="ANK132" s="45"/>
      <c r="ANL132" s="45"/>
      <c r="ANM132" s="45"/>
      <c r="ANN132" s="45"/>
      <c r="ANO132" s="45"/>
      <c r="ANP132" s="45"/>
      <c r="ANQ132" s="45"/>
      <c r="ANR132" s="45"/>
      <c r="ANS132" s="45"/>
      <c r="ANT132" s="45"/>
      <c r="ANU132" s="45"/>
      <c r="ANV132" s="45"/>
      <c r="ANW132" s="45"/>
      <c r="ANX132" s="45"/>
      <c r="ANY132" s="45"/>
      <c r="ANZ132" s="45"/>
      <c r="AOA132" s="45"/>
      <c r="AOB132" s="45"/>
      <c r="AOC132" s="45"/>
      <c r="AOD132" s="45"/>
      <c r="AOE132" s="45"/>
      <c r="AOF132" s="45"/>
      <c r="AOG132" s="45"/>
      <c r="AOH132" s="45"/>
      <c r="AOI132" s="45"/>
      <c r="AOJ132" s="45"/>
      <c r="AOK132" s="45"/>
      <c r="AOL132" s="45"/>
      <c r="AOM132" s="45"/>
      <c r="AON132" s="45"/>
      <c r="AOO132" s="45"/>
      <c r="AOP132" s="45"/>
      <c r="AOQ132" s="45"/>
      <c r="AOR132" s="45"/>
      <c r="AOS132" s="45"/>
      <c r="AOT132" s="45"/>
      <c r="AOU132" s="45"/>
      <c r="AOV132" s="45"/>
      <c r="AOW132" s="45"/>
      <c r="AOX132" s="45"/>
      <c r="AOY132" s="45"/>
      <c r="AOZ132" s="45"/>
      <c r="APA132" s="45"/>
      <c r="APB132" s="45"/>
      <c r="APC132" s="45"/>
      <c r="APD132" s="45"/>
      <c r="APE132" s="45"/>
      <c r="APF132" s="45"/>
      <c r="APG132" s="45"/>
      <c r="APH132" s="45"/>
      <c r="API132" s="45"/>
      <c r="APJ132" s="45"/>
      <c r="APK132" s="45"/>
      <c r="APL132" s="45"/>
      <c r="APM132" s="45"/>
      <c r="APN132" s="45"/>
      <c r="APO132" s="45"/>
      <c r="APP132" s="45"/>
      <c r="APQ132" s="45"/>
      <c r="APR132" s="45"/>
      <c r="APS132" s="45"/>
      <c r="APT132" s="45"/>
      <c r="APU132" s="45"/>
      <c r="APV132" s="45"/>
      <c r="APW132" s="45"/>
      <c r="APX132" s="45"/>
      <c r="APY132" s="45"/>
      <c r="APZ132" s="45"/>
      <c r="AQA132" s="45"/>
      <c r="AQB132" s="45"/>
      <c r="AQC132" s="45"/>
      <c r="AQD132" s="45"/>
      <c r="AQE132" s="45"/>
      <c r="AQF132" s="45"/>
      <c r="AQG132" s="45"/>
      <c r="AQH132" s="45"/>
      <c r="AQI132" s="45"/>
      <c r="AQJ132" s="45"/>
      <c r="AQK132" s="45"/>
      <c r="AQL132" s="45"/>
      <c r="AQM132" s="45"/>
      <c r="AQN132" s="45"/>
      <c r="AQO132" s="45"/>
      <c r="AQP132" s="45"/>
      <c r="AQQ132" s="45"/>
      <c r="AQR132" s="45"/>
      <c r="AQS132" s="45"/>
      <c r="AQT132" s="45"/>
      <c r="AQU132" s="45"/>
      <c r="AQV132" s="45"/>
      <c r="AQW132" s="45"/>
      <c r="AQX132" s="45"/>
      <c r="AQY132" s="45"/>
      <c r="AQZ132" s="45"/>
      <c r="ARA132" s="45"/>
      <c r="ARB132" s="45"/>
      <c r="ARC132" s="45"/>
      <c r="ARD132" s="45"/>
      <c r="ARE132" s="45"/>
      <c r="ARF132" s="45"/>
      <c r="ARG132" s="45"/>
      <c r="ARH132" s="45"/>
      <c r="ARI132" s="45"/>
      <c r="ARJ132" s="45"/>
      <c r="ARK132" s="45"/>
      <c r="ARL132" s="45"/>
      <c r="ARM132" s="45"/>
      <c r="ARN132" s="45"/>
      <c r="ARO132" s="45"/>
      <c r="ARP132" s="45"/>
      <c r="ARQ132" s="45"/>
      <c r="ARR132" s="45"/>
      <c r="ARS132" s="45"/>
      <c r="ART132" s="45"/>
      <c r="ARU132" s="45"/>
      <c r="ARV132" s="45"/>
      <c r="ARW132" s="45"/>
      <c r="ARX132" s="45"/>
      <c r="ARY132" s="45"/>
      <c r="ARZ132" s="45"/>
      <c r="ASA132" s="45"/>
      <c r="ASB132" s="45"/>
      <c r="ASC132" s="45"/>
      <c r="ASD132" s="45"/>
      <c r="ASE132" s="45"/>
      <c r="ASF132" s="45"/>
      <c r="ASG132" s="45"/>
      <c r="ASH132" s="45"/>
      <c r="ASI132" s="45"/>
      <c r="ASJ132" s="45"/>
      <c r="ASK132" s="45"/>
      <c r="ASL132" s="45"/>
      <c r="ASM132" s="45"/>
      <c r="ASN132" s="45"/>
      <c r="ASO132" s="45"/>
      <c r="ASP132" s="45"/>
      <c r="ASQ132" s="45"/>
      <c r="ASR132" s="45"/>
      <c r="ASS132" s="45"/>
      <c r="AST132" s="45"/>
      <c r="ASU132" s="45"/>
      <c r="ASV132" s="45"/>
      <c r="ASW132" s="45"/>
      <c r="ASX132" s="45"/>
      <c r="ASY132" s="45"/>
      <c r="ASZ132" s="45"/>
      <c r="ATA132" s="45"/>
      <c r="ATB132" s="45"/>
      <c r="ATC132" s="45"/>
      <c r="ATD132" s="45"/>
      <c r="ATE132" s="45"/>
      <c r="ATF132" s="45"/>
      <c r="ATG132" s="45"/>
      <c r="ATH132" s="45"/>
      <c r="ATI132" s="45"/>
      <c r="ATJ132" s="45"/>
      <c r="ATK132" s="45"/>
      <c r="ATL132" s="45"/>
      <c r="ATM132" s="45"/>
      <c r="ATN132" s="45"/>
      <c r="ATO132" s="45"/>
      <c r="ATP132" s="45"/>
      <c r="ATQ132" s="45"/>
      <c r="ATR132" s="45"/>
      <c r="ATS132" s="45"/>
      <c r="ATT132" s="45"/>
      <c r="ATU132" s="45"/>
      <c r="ATV132" s="45"/>
      <c r="ATW132" s="45"/>
      <c r="ATX132" s="45"/>
      <c r="ATY132" s="45"/>
      <c r="ATZ132" s="45"/>
      <c r="AUA132" s="45"/>
      <c r="AUB132" s="45"/>
      <c r="AUC132" s="45"/>
      <c r="AUD132" s="45"/>
      <c r="AUE132" s="45"/>
      <c r="AUF132" s="45"/>
      <c r="AUG132" s="45"/>
      <c r="AUH132" s="45"/>
      <c r="AUI132" s="45"/>
      <c r="AUJ132" s="45"/>
      <c r="AUK132" s="45"/>
      <c r="AUL132" s="45"/>
      <c r="AUM132" s="45"/>
      <c r="AUN132" s="45"/>
      <c r="AUO132" s="45"/>
      <c r="AUP132" s="45"/>
      <c r="AUQ132" s="45"/>
      <c r="AUR132" s="45"/>
      <c r="AUS132" s="45"/>
      <c r="AUT132" s="45"/>
      <c r="AUU132" s="45"/>
      <c r="AUV132" s="45"/>
      <c r="AUW132" s="45"/>
      <c r="AUX132" s="45"/>
      <c r="AUY132" s="45"/>
      <c r="AUZ132" s="45"/>
      <c r="AVA132" s="45"/>
      <c r="AVB132" s="45"/>
      <c r="AVC132" s="45"/>
      <c r="AVD132" s="45"/>
      <c r="AVE132" s="45"/>
      <c r="AVF132" s="45"/>
      <c r="AVG132" s="45"/>
      <c r="AVH132" s="45"/>
      <c r="AVI132" s="45"/>
      <c r="AVJ132" s="45"/>
      <c r="AVK132" s="45"/>
      <c r="AVL132" s="45"/>
      <c r="AVM132" s="45"/>
      <c r="AVN132" s="45"/>
      <c r="AVO132" s="45"/>
      <c r="AVP132" s="45"/>
      <c r="AVQ132" s="45"/>
      <c r="AVR132" s="45"/>
      <c r="AVS132" s="45"/>
      <c r="AVT132" s="45"/>
      <c r="AVU132" s="45"/>
      <c r="AVV132" s="45"/>
      <c r="AVW132" s="45"/>
      <c r="AVX132" s="45"/>
      <c r="AVY132" s="45"/>
      <c r="AVZ132" s="45"/>
      <c r="AWA132" s="45"/>
      <c r="AWB132" s="45"/>
      <c r="AWC132" s="45"/>
      <c r="AWD132" s="45"/>
      <c r="AWE132" s="45"/>
      <c r="AWF132" s="45"/>
      <c r="AWG132" s="45"/>
      <c r="AWH132" s="45"/>
      <c r="AWI132" s="45"/>
      <c r="AWJ132" s="45"/>
      <c r="AWK132" s="45"/>
      <c r="AWL132" s="45"/>
      <c r="AWM132" s="45"/>
      <c r="AWN132" s="45"/>
      <c r="AWO132" s="45"/>
      <c r="AWP132" s="45"/>
      <c r="AWQ132" s="45"/>
      <c r="AWR132" s="45"/>
      <c r="AWS132" s="45"/>
      <c r="AWT132" s="45"/>
      <c r="AWU132" s="45"/>
      <c r="AWV132" s="45"/>
      <c r="AWW132" s="45"/>
      <c r="AWX132" s="45"/>
      <c r="AWY132" s="45"/>
      <c r="AWZ132" s="45"/>
      <c r="AXA132" s="45"/>
      <c r="AXB132" s="45"/>
      <c r="AXC132" s="45"/>
      <c r="AXD132" s="45"/>
      <c r="AXE132" s="45"/>
      <c r="AXF132" s="45"/>
      <c r="AXG132" s="45"/>
      <c r="AXH132" s="45"/>
      <c r="AXI132" s="45"/>
      <c r="AXJ132" s="45"/>
      <c r="AXK132" s="45"/>
      <c r="AXL132" s="45"/>
      <c r="AXM132" s="45"/>
      <c r="AXN132" s="45"/>
      <c r="AXO132" s="45"/>
      <c r="AXP132" s="45"/>
      <c r="AXQ132" s="45"/>
      <c r="AXR132" s="45"/>
      <c r="AXS132" s="45"/>
      <c r="AXT132" s="45"/>
      <c r="AXU132" s="45"/>
      <c r="AXV132" s="45"/>
      <c r="AXW132" s="45"/>
      <c r="AXX132" s="45"/>
      <c r="AXY132" s="45"/>
      <c r="AXZ132" s="45"/>
      <c r="AYA132" s="45"/>
      <c r="AYB132" s="45"/>
      <c r="AYC132" s="45"/>
      <c r="AYD132" s="45"/>
      <c r="AYE132" s="45"/>
      <c r="AYF132" s="45"/>
      <c r="AYG132" s="45"/>
      <c r="AYH132" s="45"/>
      <c r="AYI132" s="45"/>
      <c r="AYJ132" s="45"/>
      <c r="AYK132" s="45"/>
      <c r="AYL132" s="45"/>
      <c r="AYM132" s="45"/>
      <c r="AYN132" s="45"/>
      <c r="AYO132" s="45"/>
      <c r="AYP132" s="45"/>
      <c r="AYQ132" s="45"/>
      <c r="AYR132" s="45"/>
      <c r="AYS132" s="45"/>
      <c r="AYT132" s="45"/>
      <c r="AYU132" s="45"/>
      <c r="AYV132" s="45"/>
      <c r="AYW132" s="45"/>
      <c r="AYX132" s="45"/>
      <c r="AYY132" s="45"/>
      <c r="AYZ132" s="45"/>
      <c r="AZA132" s="45"/>
      <c r="AZB132" s="45"/>
      <c r="AZC132" s="45"/>
      <c r="AZD132" s="45"/>
      <c r="AZE132" s="45"/>
      <c r="AZF132" s="45"/>
      <c r="AZG132" s="45"/>
      <c r="AZH132" s="45"/>
      <c r="AZI132" s="45"/>
      <c r="AZJ132" s="45"/>
      <c r="AZK132" s="45"/>
      <c r="AZL132" s="45"/>
      <c r="AZM132" s="45"/>
      <c r="AZN132" s="45"/>
      <c r="AZO132" s="45"/>
      <c r="AZP132" s="45"/>
      <c r="AZQ132" s="45"/>
      <c r="AZR132" s="45"/>
      <c r="AZS132" s="45"/>
      <c r="AZT132" s="45"/>
      <c r="AZU132" s="45"/>
      <c r="AZV132" s="45"/>
      <c r="AZW132" s="45"/>
      <c r="AZX132" s="45"/>
      <c r="AZY132" s="45"/>
      <c r="AZZ132" s="45"/>
      <c r="BAA132" s="45"/>
      <c r="BAB132" s="45"/>
      <c r="BAC132" s="45"/>
      <c r="BAD132" s="45"/>
      <c r="BAE132" s="45"/>
      <c r="BAF132" s="45"/>
      <c r="BAG132" s="45"/>
      <c r="BAH132" s="45"/>
      <c r="BAI132" s="45"/>
      <c r="BAJ132" s="45"/>
      <c r="BAK132" s="45"/>
      <c r="BAL132" s="45"/>
      <c r="BAM132" s="45"/>
      <c r="BAN132" s="45"/>
      <c r="BAO132" s="45"/>
      <c r="BAP132" s="45"/>
      <c r="BAQ132" s="45"/>
      <c r="BAR132" s="45"/>
      <c r="BAS132" s="45"/>
      <c r="BAT132" s="45"/>
      <c r="BAU132" s="45"/>
      <c r="BAV132" s="45"/>
      <c r="BAW132" s="45"/>
      <c r="BAX132" s="45"/>
      <c r="BAY132" s="45"/>
      <c r="BAZ132" s="45"/>
      <c r="BBA132" s="45"/>
      <c r="BBB132" s="45"/>
      <c r="BBC132" s="45"/>
      <c r="BBD132" s="45"/>
      <c r="BBE132" s="45"/>
      <c r="BBF132" s="45"/>
      <c r="BBG132" s="45"/>
      <c r="BBH132" s="45"/>
      <c r="BBI132" s="45"/>
      <c r="BBJ132" s="45"/>
      <c r="BBK132" s="45"/>
      <c r="BBL132" s="45"/>
      <c r="BBM132" s="45"/>
      <c r="BBN132" s="45"/>
      <c r="BBO132" s="45"/>
      <c r="BBP132" s="45"/>
      <c r="BBQ132" s="45"/>
      <c r="BBR132" s="45"/>
      <c r="BBS132" s="45"/>
      <c r="BBT132" s="45"/>
      <c r="BBU132" s="45"/>
      <c r="BBV132" s="45"/>
      <c r="BBW132" s="45"/>
      <c r="BBX132" s="45"/>
      <c r="BBY132" s="45"/>
      <c r="BBZ132" s="45"/>
      <c r="BCA132" s="45"/>
      <c r="BCB132" s="45"/>
      <c r="BCC132" s="45"/>
      <c r="BCD132" s="45"/>
      <c r="BCE132" s="45"/>
      <c r="BCF132" s="45"/>
      <c r="BCG132" s="45"/>
      <c r="BCH132" s="45"/>
      <c r="BCI132" s="45"/>
      <c r="BCJ132" s="45"/>
      <c r="BCK132" s="45"/>
      <c r="BCL132" s="45"/>
      <c r="BCM132" s="45"/>
      <c r="BCN132" s="45"/>
      <c r="BCO132" s="45"/>
      <c r="BCP132" s="45"/>
      <c r="BCQ132" s="45"/>
      <c r="BCR132" s="45"/>
      <c r="BCS132" s="45"/>
      <c r="BCT132" s="45"/>
      <c r="BCU132" s="45"/>
      <c r="BCV132" s="45"/>
      <c r="BCW132" s="45"/>
      <c r="BCX132" s="45"/>
      <c r="BCY132" s="45"/>
      <c r="BCZ132" s="45"/>
      <c r="BDA132" s="45"/>
      <c r="BDB132" s="45"/>
      <c r="BDC132" s="45"/>
      <c r="BDD132" s="45"/>
      <c r="BDE132" s="45"/>
      <c r="BDF132" s="45"/>
      <c r="BDG132" s="45"/>
      <c r="BDH132" s="45"/>
      <c r="BDI132" s="45"/>
      <c r="BDJ132" s="45"/>
      <c r="BDK132" s="45"/>
      <c r="BDL132" s="45"/>
      <c r="BDM132" s="45"/>
      <c r="BDN132" s="45"/>
      <c r="BDO132" s="45"/>
      <c r="BDP132" s="45"/>
      <c r="BDQ132" s="45"/>
      <c r="BDR132" s="45"/>
      <c r="BDS132" s="45"/>
      <c r="BDT132" s="45"/>
      <c r="BDU132" s="45"/>
      <c r="BDV132" s="45"/>
      <c r="BDW132" s="45"/>
      <c r="BDX132" s="45"/>
      <c r="BDY132" s="45"/>
      <c r="BDZ132" s="45"/>
      <c r="BEA132" s="45"/>
      <c r="BEB132" s="45"/>
      <c r="BEC132" s="45"/>
      <c r="BED132" s="45"/>
      <c r="BEE132" s="45"/>
      <c r="BEF132" s="45"/>
      <c r="BEG132" s="45"/>
      <c r="BEH132" s="45"/>
      <c r="BEI132" s="45"/>
      <c r="BEJ132" s="45"/>
      <c r="BEK132" s="45"/>
      <c r="BEL132" s="45"/>
      <c r="BEM132" s="45"/>
      <c r="BEN132" s="45"/>
      <c r="BEO132" s="45"/>
      <c r="BEP132" s="45"/>
      <c r="BEQ132" s="45"/>
      <c r="BER132" s="45"/>
      <c r="BES132" s="45"/>
      <c r="BET132" s="45"/>
      <c r="BEU132" s="45"/>
      <c r="BEV132" s="45"/>
      <c r="BEW132" s="45"/>
      <c r="BEX132" s="45"/>
      <c r="BEY132" s="45"/>
      <c r="BEZ132" s="45"/>
      <c r="BFA132" s="45"/>
      <c r="BFB132" s="45"/>
      <c r="BFC132" s="45"/>
      <c r="BFD132" s="45"/>
      <c r="BFE132" s="45"/>
      <c r="BFF132" s="45"/>
      <c r="BFG132" s="45"/>
      <c r="BFH132" s="45"/>
      <c r="BFI132" s="45"/>
      <c r="BFJ132" s="45"/>
      <c r="BFK132" s="45"/>
      <c r="BFL132" s="45"/>
      <c r="BFM132" s="45"/>
      <c r="BFN132" s="45"/>
      <c r="BFO132" s="45"/>
      <c r="BFP132" s="45"/>
      <c r="BFQ132" s="45"/>
      <c r="BFR132" s="45"/>
      <c r="BFS132" s="45"/>
      <c r="BFT132" s="45"/>
      <c r="BFU132" s="45"/>
      <c r="BFV132" s="45"/>
      <c r="BFW132" s="45"/>
      <c r="BFX132" s="45"/>
      <c r="BFY132" s="45"/>
      <c r="BFZ132" s="45"/>
      <c r="BGA132" s="45"/>
      <c r="BGB132" s="45"/>
      <c r="BGC132" s="45"/>
      <c r="BGD132" s="45"/>
      <c r="BGE132" s="45"/>
      <c r="BGF132" s="45"/>
      <c r="BGG132" s="45"/>
      <c r="BGH132" s="45"/>
      <c r="BGI132" s="45"/>
      <c r="BGJ132" s="45"/>
      <c r="BGK132" s="45"/>
      <c r="BGL132" s="45"/>
      <c r="BGM132" s="45"/>
      <c r="BGN132" s="45"/>
      <c r="BGO132" s="45"/>
      <c r="BGP132" s="45"/>
      <c r="BGQ132" s="45"/>
      <c r="BGR132" s="45"/>
      <c r="BGS132" s="45"/>
      <c r="BGT132" s="45"/>
      <c r="BGU132" s="45"/>
      <c r="BGV132" s="45"/>
      <c r="BGW132" s="45"/>
      <c r="BGX132" s="45"/>
      <c r="BGY132" s="45"/>
      <c r="BGZ132" s="45"/>
      <c r="BHA132" s="45"/>
      <c r="BHB132" s="45"/>
      <c r="BHC132" s="45"/>
      <c r="BHD132" s="45"/>
      <c r="BHE132" s="45"/>
      <c r="BHF132" s="45"/>
      <c r="BHG132" s="45"/>
      <c r="BHH132" s="45"/>
      <c r="BHI132" s="45"/>
      <c r="BHJ132" s="45"/>
      <c r="BHK132" s="45"/>
      <c r="BHL132" s="45"/>
      <c r="BHM132" s="45"/>
      <c r="BHN132" s="45"/>
      <c r="BHO132" s="45"/>
      <c r="BHP132" s="45"/>
      <c r="BHQ132" s="45"/>
      <c r="BHR132" s="45"/>
      <c r="BHS132" s="45"/>
      <c r="BHT132" s="45"/>
      <c r="BHU132" s="45"/>
      <c r="BHV132" s="45"/>
      <c r="BHW132" s="45"/>
      <c r="BHX132" s="45"/>
      <c r="BHY132" s="45"/>
      <c r="BHZ132" s="45"/>
      <c r="BIA132" s="45"/>
      <c r="BIB132" s="45"/>
      <c r="BIC132" s="45"/>
      <c r="BID132" s="45"/>
      <c r="BIE132" s="45"/>
      <c r="BIF132" s="45"/>
      <c r="BIG132" s="45"/>
      <c r="BIH132" s="45"/>
      <c r="BII132" s="45"/>
      <c r="BIJ132" s="45"/>
      <c r="BIK132" s="45"/>
      <c r="BIL132" s="45"/>
      <c r="BIM132" s="45"/>
      <c r="BIN132" s="45"/>
      <c r="BIO132" s="45"/>
      <c r="BIP132" s="45"/>
      <c r="BIQ132" s="45"/>
      <c r="BIR132" s="45"/>
      <c r="BIS132" s="45"/>
      <c r="BIT132" s="45"/>
      <c r="BIU132" s="45"/>
      <c r="BIV132" s="45"/>
      <c r="BIW132" s="45"/>
      <c r="BIX132" s="45"/>
      <c r="BIY132" s="45"/>
      <c r="BIZ132" s="45"/>
      <c r="BJA132" s="45"/>
      <c r="BJB132" s="45"/>
      <c r="BJC132" s="45"/>
      <c r="BJD132" s="45"/>
      <c r="BJE132" s="45"/>
      <c r="BJF132" s="45"/>
      <c r="BJG132" s="45"/>
      <c r="BJH132" s="45"/>
      <c r="BJI132" s="45"/>
      <c r="BJJ132" s="45"/>
      <c r="BJK132" s="45"/>
      <c r="BJL132" s="45"/>
      <c r="BJM132" s="45"/>
      <c r="BJN132" s="45"/>
      <c r="BJO132" s="45"/>
      <c r="BJP132" s="45"/>
      <c r="BJQ132" s="45"/>
      <c r="BJR132" s="45"/>
      <c r="BJS132" s="45"/>
      <c r="BJT132" s="45"/>
      <c r="BJU132" s="45"/>
      <c r="BJV132" s="45"/>
      <c r="BJW132" s="45"/>
      <c r="BJX132" s="45"/>
      <c r="BJY132" s="45"/>
      <c r="BJZ132" s="45"/>
      <c r="BKA132" s="45"/>
      <c r="BKB132" s="45"/>
      <c r="BKC132" s="45"/>
      <c r="BKD132" s="45"/>
      <c r="BKE132" s="45"/>
      <c r="BKF132" s="45"/>
      <c r="BKG132" s="45"/>
      <c r="BKH132" s="45"/>
      <c r="BKI132" s="45"/>
      <c r="BKJ132" s="45"/>
      <c r="BKK132" s="45"/>
      <c r="BKL132" s="45"/>
      <c r="BKM132" s="45"/>
      <c r="BKN132" s="45"/>
      <c r="BKO132" s="45"/>
      <c r="BKP132" s="45"/>
      <c r="BKQ132" s="45"/>
      <c r="BKR132" s="45"/>
      <c r="BKS132" s="45"/>
      <c r="BKT132" s="45"/>
      <c r="BKU132" s="45"/>
      <c r="BKV132" s="45"/>
      <c r="BKW132" s="45"/>
      <c r="BKX132" s="45"/>
      <c r="BKY132" s="45"/>
      <c r="BKZ132" s="45"/>
      <c r="BLA132" s="45"/>
      <c r="BLB132" s="45"/>
      <c r="BLC132" s="45"/>
      <c r="BLD132" s="45"/>
      <c r="BLE132" s="45"/>
      <c r="BLF132" s="45"/>
      <c r="BLG132" s="45"/>
      <c r="BLH132" s="45"/>
      <c r="BLI132" s="45"/>
      <c r="BLJ132" s="45"/>
      <c r="BLK132" s="45"/>
      <c r="BLL132" s="45"/>
      <c r="BLM132" s="45"/>
      <c r="BLN132" s="45"/>
      <c r="BLO132" s="45"/>
      <c r="BLP132" s="45"/>
      <c r="BLQ132" s="45"/>
      <c r="BLR132" s="45"/>
      <c r="BLS132" s="45"/>
      <c r="BLT132" s="45"/>
      <c r="BLU132" s="45"/>
      <c r="BLV132" s="45"/>
      <c r="BLW132" s="45"/>
      <c r="BLX132" s="45"/>
      <c r="BLY132" s="45"/>
      <c r="BLZ132" s="45"/>
      <c r="BMA132" s="45"/>
      <c r="BMB132" s="45"/>
      <c r="BMC132" s="45"/>
      <c r="BMD132" s="45"/>
      <c r="BME132" s="45"/>
      <c r="BMF132" s="45"/>
      <c r="BMG132" s="45"/>
      <c r="BMH132" s="45"/>
      <c r="BMI132" s="45"/>
      <c r="BMJ132" s="45"/>
      <c r="BMK132" s="45"/>
      <c r="BML132" s="45"/>
      <c r="BMM132" s="45"/>
      <c r="BMN132" s="45"/>
      <c r="BMO132" s="45"/>
      <c r="BMP132" s="45"/>
      <c r="BMQ132" s="45"/>
      <c r="BMR132" s="45"/>
      <c r="BMS132" s="45"/>
      <c r="BMT132" s="45"/>
      <c r="BMU132" s="45"/>
      <c r="BMV132" s="45"/>
      <c r="BMW132" s="45"/>
    </row>
    <row r="133" spans="1:1713" ht="79.5" customHeight="1" x14ac:dyDescent="0.2">
      <c r="A133" s="10"/>
      <c r="B133" s="11">
        <v>49</v>
      </c>
      <c r="C133" s="4" t="s">
        <v>1</v>
      </c>
      <c r="D133" s="4" t="s">
        <v>118</v>
      </c>
      <c r="E133" s="4" t="s">
        <v>118</v>
      </c>
      <c r="F133" s="4"/>
      <c r="G133" s="4"/>
      <c r="H133" s="4"/>
      <c r="I133" s="5" t="s">
        <v>229</v>
      </c>
      <c r="J133" s="5" t="s">
        <v>115</v>
      </c>
      <c r="K133" s="5" t="s">
        <v>210</v>
      </c>
      <c r="L133" s="4" t="s">
        <v>39</v>
      </c>
      <c r="M133" s="4"/>
      <c r="N133" s="4"/>
      <c r="O133" s="50">
        <v>0</v>
      </c>
      <c r="P133" s="51">
        <v>43605</v>
      </c>
      <c r="Q133" s="14"/>
      <c r="R133" s="50" t="s">
        <v>73</v>
      </c>
      <c r="S133" s="3" t="s">
        <v>24</v>
      </c>
      <c r="T133" s="3" t="s">
        <v>24</v>
      </c>
      <c r="U133" s="3" t="s">
        <v>24</v>
      </c>
      <c r="V133" s="53"/>
      <c r="W133" s="53" t="s">
        <v>60</v>
      </c>
      <c r="X133" s="67" t="s">
        <v>35</v>
      </c>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D133" s="45"/>
      <c r="DE133" s="45"/>
      <c r="DF133" s="45"/>
      <c r="DG133" s="45"/>
      <c r="DH133" s="45"/>
      <c r="DI133" s="45"/>
      <c r="DJ133" s="45"/>
      <c r="DK133" s="45"/>
      <c r="DL133" s="45"/>
      <c r="DM133" s="45"/>
      <c r="DN133" s="45"/>
      <c r="DO133" s="45"/>
      <c r="DP133" s="45"/>
      <c r="DQ133" s="45"/>
      <c r="DR133" s="45"/>
      <c r="DS133" s="45"/>
      <c r="DT133" s="45"/>
      <c r="DU133" s="45"/>
      <c r="DV133" s="45"/>
      <c r="DW133" s="45"/>
      <c r="DX133" s="45"/>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c r="FP133" s="45"/>
      <c r="FQ133" s="45"/>
      <c r="FR133" s="45"/>
      <c r="FS133" s="45"/>
      <c r="FT133" s="45"/>
      <c r="FU133" s="45"/>
      <c r="FV133" s="45"/>
      <c r="FW133" s="45"/>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c r="HE133" s="45"/>
      <c r="HF133" s="45"/>
      <c r="HG133" s="45"/>
      <c r="HH133" s="45"/>
      <c r="HI133" s="45"/>
      <c r="HJ133" s="45"/>
      <c r="HK133" s="45"/>
      <c r="HL133" s="45"/>
      <c r="HM133" s="45"/>
      <c r="HN133" s="45"/>
      <c r="HO133" s="45"/>
      <c r="HP133" s="45"/>
      <c r="HQ133" s="45"/>
      <c r="HR133" s="45"/>
      <c r="HS133" s="45"/>
      <c r="HT133" s="45"/>
      <c r="HU133" s="45"/>
      <c r="HV133" s="45"/>
      <c r="HW133" s="45"/>
      <c r="HX133" s="45"/>
      <c r="HY133" s="45"/>
      <c r="HZ133" s="45"/>
      <c r="IA133" s="45"/>
      <c r="IB133" s="45"/>
      <c r="IC133" s="45"/>
      <c r="ID133" s="45"/>
      <c r="IE133" s="45"/>
      <c r="IF133" s="45"/>
      <c r="IG133" s="45"/>
      <c r="IH133" s="45"/>
      <c r="II133" s="45"/>
      <c r="IJ133" s="45"/>
      <c r="IK133" s="45"/>
      <c r="IL133" s="45"/>
      <c r="IM133" s="45"/>
      <c r="IN133" s="45"/>
      <c r="IO133" s="45"/>
      <c r="IP133" s="45"/>
      <c r="IQ133" s="45"/>
      <c r="IR133" s="45"/>
      <c r="IS133" s="45"/>
      <c r="IT133" s="45"/>
      <c r="IU133" s="45"/>
      <c r="IV133" s="45"/>
      <c r="IW133" s="45"/>
      <c r="IX133" s="45"/>
      <c r="IY133" s="45"/>
      <c r="IZ133" s="45"/>
      <c r="JA133" s="45"/>
      <c r="JB133" s="45"/>
      <c r="JC133" s="45"/>
      <c r="JD133" s="45"/>
      <c r="JE133" s="45"/>
      <c r="JF133" s="45"/>
      <c r="JG133" s="45"/>
      <c r="JH133" s="45"/>
      <c r="JI133" s="45"/>
      <c r="JJ133" s="45"/>
      <c r="JK133" s="45"/>
      <c r="JL133" s="45"/>
      <c r="JM133" s="45"/>
      <c r="JN133" s="45"/>
      <c r="JO133" s="45"/>
      <c r="JP133" s="45"/>
      <c r="JQ133" s="45"/>
      <c r="JR133" s="45"/>
      <c r="JS133" s="45"/>
      <c r="JT133" s="45"/>
      <c r="JU133" s="45"/>
      <c r="JV133" s="45"/>
      <c r="JW133" s="45"/>
      <c r="JX133" s="45"/>
      <c r="JY133" s="45"/>
      <c r="JZ133" s="45"/>
      <c r="KA133" s="45"/>
      <c r="KB133" s="45"/>
      <c r="KC133" s="45"/>
      <c r="KD133" s="45"/>
      <c r="KE133" s="45"/>
      <c r="KF133" s="45"/>
      <c r="KG133" s="45"/>
      <c r="KH133" s="45"/>
      <c r="KI133" s="45"/>
      <c r="KJ133" s="45"/>
      <c r="KK133" s="45"/>
      <c r="KL133" s="45"/>
      <c r="KM133" s="45"/>
      <c r="KN133" s="45"/>
      <c r="KO133" s="45"/>
      <c r="KP133" s="45"/>
      <c r="KQ133" s="45"/>
      <c r="KR133" s="45"/>
      <c r="KS133" s="45"/>
      <c r="KT133" s="45"/>
      <c r="KU133" s="45"/>
      <c r="KV133" s="45"/>
      <c r="KW133" s="45"/>
      <c r="KX133" s="45"/>
      <c r="KY133" s="45"/>
      <c r="KZ133" s="45"/>
      <c r="LA133" s="45"/>
      <c r="LB133" s="45"/>
      <c r="LC133" s="45"/>
      <c r="LD133" s="45"/>
      <c r="LE133" s="45"/>
      <c r="LF133" s="45"/>
      <c r="LG133" s="45"/>
      <c r="LH133" s="45"/>
      <c r="LI133" s="45"/>
      <c r="LJ133" s="45"/>
      <c r="LK133" s="45"/>
      <c r="LL133" s="45"/>
      <c r="LM133" s="45"/>
      <c r="LN133" s="45"/>
      <c r="LO133" s="45"/>
      <c r="LP133" s="45"/>
      <c r="LQ133" s="45"/>
      <c r="LR133" s="45"/>
      <c r="LS133" s="45"/>
      <c r="LT133" s="45"/>
      <c r="LU133" s="45"/>
      <c r="LV133" s="45"/>
      <c r="LW133" s="45"/>
      <c r="LX133" s="45"/>
      <c r="LY133" s="45"/>
      <c r="LZ133" s="45"/>
      <c r="MA133" s="45"/>
      <c r="MB133" s="45"/>
      <c r="MC133" s="45"/>
      <c r="MD133" s="45"/>
      <c r="ME133" s="45"/>
      <c r="MF133" s="45"/>
      <c r="MG133" s="45"/>
      <c r="MH133" s="45"/>
      <c r="MI133" s="45"/>
      <c r="MJ133" s="45"/>
      <c r="MK133" s="45"/>
      <c r="ML133" s="45"/>
      <c r="MM133" s="45"/>
      <c r="MN133" s="45"/>
      <c r="MO133" s="45"/>
      <c r="MP133" s="45"/>
      <c r="MQ133" s="45"/>
      <c r="MR133" s="45"/>
      <c r="MS133" s="45"/>
      <c r="MT133" s="45"/>
      <c r="MU133" s="45"/>
      <c r="MV133" s="45"/>
      <c r="MW133" s="45"/>
      <c r="MX133" s="45"/>
      <c r="MY133" s="45"/>
      <c r="MZ133" s="45"/>
      <c r="NA133" s="45"/>
      <c r="NB133" s="45"/>
      <c r="NC133" s="45"/>
      <c r="ND133" s="45"/>
      <c r="NE133" s="45"/>
      <c r="NF133" s="45"/>
      <c r="NG133" s="45"/>
      <c r="NH133" s="45"/>
      <c r="NI133" s="45"/>
      <c r="NJ133" s="45"/>
      <c r="NK133" s="45"/>
      <c r="NL133" s="45"/>
      <c r="NM133" s="45"/>
      <c r="NN133" s="45"/>
      <c r="NO133" s="45"/>
      <c r="NP133" s="45"/>
      <c r="NQ133" s="45"/>
      <c r="NR133" s="45"/>
      <c r="NS133" s="45"/>
      <c r="NT133" s="45"/>
      <c r="NU133" s="45"/>
      <c r="NV133" s="45"/>
      <c r="NW133" s="45"/>
      <c r="NX133" s="45"/>
      <c r="NY133" s="45"/>
      <c r="NZ133" s="45"/>
      <c r="OA133" s="45"/>
      <c r="OB133" s="45"/>
      <c r="OC133" s="45"/>
      <c r="OD133" s="45"/>
      <c r="OE133" s="45"/>
      <c r="OF133" s="45"/>
      <c r="OG133" s="45"/>
      <c r="OH133" s="45"/>
      <c r="OI133" s="45"/>
      <c r="OJ133" s="45"/>
      <c r="OK133" s="45"/>
      <c r="OL133" s="45"/>
      <c r="OM133" s="45"/>
      <c r="ON133" s="45"/>
      <c r="OO133" s="45"/>
      <c r="OP133" s="45"/>
      <c r="OQ133" s="45"/>
      <c r="OR133" s="45"/>
      <c r="OS133" s="45"/>
      <c r="OT133" s="45"/>
      <c r="OU133" s="45"/>
      <c r="OV133" s="45"/>
      <c r="OW133" s="45"/>
      <c r="OX133" s="45"/>
      <c r="OY133" s="45"/>
      <c r="OZ133" s="45"/>
      <c r="PA133" s="45"/>
      <c r="PB133" s="45"/>
      <c r="PC133" s="45"/>
      <c r="PD133" s="45"/>
      <c r="PE133" s="45"/>
      <c r="PF133" s="45"/>
      <c r="PG133" s="45"/>
      <c r="PH133" s="45"/>
      <c r="PI133" s="45"/>
      <c r="PJ133" s="45"/>
      <c r="PK133" s="45"/>
      <c r="PL133" s="45"/>
      <c r="PM133" s="45"/>
      <c r="PN133" s="45"/>
      <c r="PO133" s="45"/>
      <c r="PP133" s="45"/>
      <c r="PQ133" s="45"/>
      <c r="PR133" s="45"/>
      <c r="PS133" s="45"/>
      <c r="PT133" s="45"/>
      <c r="PU133" s="45"/>
      <c r="PV133" s="45"/>
      <c r="PW133" s="45"/>
      <c r="PX133" s="45"/>
      <c r="PY133" s="45"/>
      <c r="PZ133" s="45"/>
      <c r="QA133" s="45"/>
      <c r="QB133" s="45"/>
      <c r="QC133" s="45"/>
      <c r="QD133" s="45"/>
      <c r="QE133" s="45"/>
      <c r="QF133" s="45"/>
      <c r="QG133" s="45"/>
      <c r="QH133" s="45"/>
      <c r="QI133" s="45"/>
      <c r="QJ133" s="45"/>
      <c r="QK133" s="45"/>
      <c r="QL133" s="45"/>
      <c r="QM133" s="45"/>
      <c r="QN133" s="45"/>
      <c r="QO133" s="45"/>
      <c r="QP133" s="45"/>
      <c r="QQ133" s="45"/>
      <c r="QR133" s="45"/>
      <c r="QS133" s="45"/>
      <c r="QT133" s="45"/>
      <c r="QU133" s="45"/>
      <c r="QV133" s="45"/>
      <c r="QW133" s="45"/>
      <c r="QX133" s="45"/>
      <c r="QY133" s="45"/>
      <c r="QZ133" s="45"/>
      <c r="RA133" s="45"/>
      <c r="RB133" s="45"/>
      <c r="RC133" s="45"/>
      <c r="RD133" s="45"/>
      <c r="RE133" s="45"/>
      <c r="RF133" s="45"/>
      <c r="RG133" s="45"/>
      <c r="RH133" s="45"/>
      <c r="RI133" s="45"/>
      <c r="RJ133" s="45"/>
      <c r="RK133" s="45"/>
      <c r="RL133" s="45"/>
      <c r="RM133" s="45"/>
      <c r="RN133" s="45"/>
      <c r="RO133" s="45"/>
      <c r="RP133" s="45"/>
      <c r="RQ133" s="45"/>
      <c r="RR133" s="45"/>
      <c r="RS133" s="45"/>
      <c r="RT133" s="45"/>
      <c r="RU133" s="45"/>
      <c r="RV133" s="45"/>
      <c r="RW133" s="45"/>
      <c r="RX133" s="45"/>
      <c r="RY133" s="45"/>
      <c r="RZ133" s="45"/>
      <c r="SA133" s="45"/>
      <c r="SB133" s="45"/>
      <c r="SC133" s="45"/>
      <c r="SD133" s="45"/>
      <c r="SE133" s="45"/>
      <c r="SF133" s="45"/>
      <c r="SG133" s="45"/>
      <c r="SH133" s="45"/>
      <c r="SI133" s="45"/>
      <c r="SJ133" s="45"/>
      <c r="SK133" s="45"/>
      <c r="SL133" s="45"/>
      <c r="SM133" s="45"/>
      <c r="SN133" s="45"/>
      <c r="SO133" s="45"/>
      <c r="SP133" s="45"/>
      <c r="SQ133" s="45"/>
      <c r="SR133" s="45"/>
      <c r="SS133" s="45"/>
      <c r="ST133" s="45"/>
      <c r="SU133" s="45"/>
      <c r="SV133" s="45"/>
      <c r="SW133" s="45"/>
      <c r="SX133" s="45"/>
      <c r="SY133" s="45"/>
      <c r="SZ133" s="45"/>
      <c r="TA133" s="45"/>
      <c r="TB133" s="45"/>
      <c r="TC133" s="45"/>
      <c r="TD133" s="45"/>
      <c r="TE133" s="45"/>
      <c r="TF133" s="45"/>
      <c r="TG133" s="45"/>
      <c r="TH133" s="45"/>
      <c r="TI133" s="45"/>
      <c r="TJ133" s="45"/>
      <c r="TK133" s="45"/>
      <c r="TL133" s="45"/>
      <c r="TM133" s="45"/>
      <c r="TN133" s="45"/>
      <c r="TO133" s="45"/>
      <c r="TP133" s="45"/>
      <c r="TQ133" s="45"/>
      <c r="TR133" s="45"/>
      <c r="TS133" s="45"/>
      <c r="TT133" s="45"/>
      <c r="TU133" s="45"/>
      <c r="TV133" s="45"/>
      <c r="TW133" s="45"/>
      <c r="TX133" s="45"/>
      <c r="TY133" s="45"/>
      <c r="TZ133" s="45"/>
      <c r="UA133" s="45"/>
      <c r="UB133" s="45"/>
      <c r="UC133" s="45"/>
      <c r="UD133" s="45"/>
      <c r="UE133" s="45"/>
      <c r="UF133" s="45"/>
      <c r="UG133" s="45"/>
      <c r="UH133" s="45"/>
      <c r="UI133" s="45"/>
      <c r="UJ133" s="45"/>
      <c r="UK133" s="45"/>
      <c r="UL133" s="45"/>
      <c r="UM133" s="45"/>
      <c r="UN133" s="45"/>
      <c r="UO133" s="45"/>
      <c r="UP133" s="45"/>
      <c r="UQ133" s="45"/>
      <c r="UR133" s="45"/>
      <c r="US133" s="45"/>
      <c r="UT133" s="45"/>
      <c r="UU133" s="45"/>
      <c r="UV133" s="45"/>
      <c r="UW133" s="45"/>
      <c r="UX133" s="45"/>
      <c r="UY133" s="45"/>
      <c r="UZ133" s="45"/>
      <c r="VA133" s="45"/>
      <c r="VB133" s="45"/>
      <c r="VC133" s="45"/>
      <c r="VD133" s="45"/>
      <c r="VE133" s="45"/>
      <c r="VF133" s="45"/>
      <c r="VG133" s="45"/>
      <c r="VH133" s="45"/>
      <c r="VI133" s="45"/>
      <c r="VJ133" s="45"/>
      <c r="VK133" s="45"/>
      <c r="VL133" s="45"/>
      <c r="VM133" s="45"/>
      <c r="VN133" s="45"/>
      <c r="VO133" s="45"/>
      <c r="VP133" s="45"/>
      <c r="VQ133" s="45"/>
      <c r="VR133" s="45"/>
      <c r="VS133" s="45"/>
      <c r="VT133" s="45"/>
      <c r="VU133" s="45"/>
      <c r="VV133" s="45"/>
      <c r="VW133" s="45"/>
      <c r="VX133" s="45"/>
      <c r="VY133" s="45"/>
      <c r="VZ133" s="45"/>
      <c r="WA133" s="45"/>
      <c r="WB133" s="45"/>
      <c r="WC133" s="45"/>
      <c r="WD133" s="45"/>
      <c r="WE133" s="45"/>
      <c r="WF133" s="45"/>
      <c r="WG133" s="45"/>
      <c r="WH133" s="45"/>
      <c r="WI133" s="45"/>
      <c r="WJ133" s="45"/>
      <c r="WK133" s="45"/>
      <c r="WL133" s="45"/>
      <c r="WM133" s="45"/>
      <c r="WN133" s="45"/>
      <c r="WO133" s="45"/>
      <c r="WP133" s="45"/>
      <c r="WQ133" s="45"/>
      <c r="WR133" s="45"/>
      <c r="WS133" s="45"/>
      <c r="WT133" s="45"/>
      <c r="WU133" s="45"/>
      <c r="WV133" s="45"/>
      <c r="WW133" s="45"/>
      <c r="WX133" s="45"/>
      <c r="WY133" s="45"/>
      <c r="WZ133" s="45"/>
      <c r="XA133" s="45"/>
      <c r="XB133" s="45"/>
      <c r="XC133" s="45"/>
      <c r="XD133" s="45"/>
      <c r="XE133" s="45"/>
      <c r="XF133" s="45"/>
      <c r="XG133" s="45"/>
      <c r="XH133" s="45"/>
      <c r="XI133" s="45"/>
      <c r="XJ133" s="45"/>
      <c r="XK133" s="45"/>
      <c r="XL133" s="45"/>
      <c r="XM133" s="45"/>
      <c r="XN133" s="45"/>
      <c r="XO133" s="45"/>
      <c r="XP133" s="45"/>
      <c r="XQ133" s="45"/>
      <c r="XR133" s="45"/>
      <c r="XS133" s="45"/>
      <c r="XT133" s="45"/>
      <c r="XU133" s="45"/>
      <c r="XV133" s="45"/>
      <c r="XW133" s="45"/>
      <c r="XX133" s="45"/>
      <c r="XY133" s="45"/>
      <c r="XZ133" s="45"/>
      <c r="YA133" s="45"/>
      <c r="YB133" s="45"/>
      <c r="YC133" s="45"/>
      <c r="YD133" s="45"/>
      <c r="YE133" s="45"/>
      <c r="YF133" s="45"/>
      <c r="YG133" s="45"/>
      <c r="YH133" s="45"/>
      <c r="YI133" s="45"/>
      <c r="YJ133" s="45"/>
      <c r="YK133" s="45"/>
      <c r="YL133" s="45"/>
      <c r="YM133" s="45"/>
      <c r="YN133" s="45"/>
      <c r="YO133" s="45"/>
      <c r="YP133" s="45"/>
      <c r="YQ133" s="45"/>
      <c r="YR133" s="45"/>
      <c r="YS133" s="45"/>
      <c r="YT133" s="45"/>
      <c r="YU133" s="45"/>
      <c r="YV133" s="45"/>
      <c r="YW133" s="45"/>
      <c r="YX133" s="45"/>
      <c r="YY133" s="45"/>
      <c r="YZ133" s="45"/>
      <c r="ZA133" s="45"/>
      <c r="ZB133" s="45"/>
      <c r="ZC133" s="45"/>
      <c r="ZD133" s="45"/>
      <c r="ZE133" s="45"/>
      <c r="ZF133" s="45"/>
      <c r="ZG133" s="45"/>
      <c r="ZH133" s="45"/>
      <c r="ZI133" s="45"/>
      <c r="ZJ133" s="45"/>
      <c r="ZK133" s="45"/>
      <c r="ZL133" s="45"/>
      <c r="ZM133" s="45"/>
      <c r="ZN133" s="45"/>
      <c r="ZO133" s="45"/>
      <c r="ZP133" s="45"/>
      <c r="ZQ133" s="45"/>
      <c r="ZR133" s="45"/>
      <c r="ZS133" s="45"/>
      <c r="ZT133" s="45"/>
      <c r="ZU133" s="45"/>
      <c r="ZV133" s="45"/>
      <c r="ZW133" s="45"/>
      <c r="ZX133" s="45"/>
      <c r="ZY133" s="45"/>
      <c r="ZZ133" s="45"/>
      <c r="AAA133" s="45"/>
      <c r="AAB133" s="45"/>
      <c r="AAC133" s="45"/>
      <c r="AAD133" s="45"/>
      <c r="AAE133" s="45"/>
      <c r="AAF133" s="45"/>
      <c r="AAG133" s="45"/>
      <c r="AAH133" s="45"/>
      <c r="AAI133" s="45"/>
      <c r="AAJ133" s="45"/>
      <c r="AAK133" s="45"/>
      <c r="AAL133" s="45"/>
      <c r="AAM133" s="45"/>
      <c r="AAN133" s="45"/>
      <c r="AAO133" s="45"/>
      <c r="AAP133" s="45"/>
      <c r="AAQ133" s="45"/>
      <c r="AAR133" s="45"/>
      <c r="AAS133" s="45"/>
      <c r="AAT133" s="45"/>
      <c r="AAU133" s="45"/>
      <c r="AAV133" s="45"/>
      <c r="AAW133" s="45"/>
      <c r="AAX133" s="45"/>
      <c r="AAY133" s="45"/>
      <c r="AAZ133" s="45"/>
      <c r="ABA133" s="45"/>
      <c r="ABB133" s="45"/>
      <c r="ABC133" s="45"/>
      <c r="ABD133" s="45"/>
      <c r="ABE133" s="45"/>
      <c r="ABF133" s="45"/>
      <c r="ABG133" s="45"/>
      <c r="ABH133" s="45"/>
      <c r="ABI133" s="45"/>
      <c r="ABJ133" s="45"/>
      <c r="ABK133" s="45"/>
      <c r="ABL133" s="45"/>
      <c r="ABM133" s="45"/>
      <c r="ABN133" s="45"/>
      <c r="ABO133" s="45"/>
      <c r="ABP133" s="45"/>
      <c r="ABQ133" s="45"/>
      <c r="ABR133" s="45"/>
      <c r="ABS133" s="45"/>
      <c r="ABT133" s="45"/>
      <c r="ABU133" s="45"/>
      <c r="ABV133" s="45"/>
      <c r="ABW133" s="45"/>
      <c r="ABX133" s="45"/>
      <c r="ABY133" s="45"/>
      <c r="ABZ133" s="45"/>
      <c r="ACA133" s="45"/>
      <c r="ACB133" s="45"/>
      <c r="ACC133" s="45"/>
      <c r="ACD133" s="45"/>
      <c r="ACE133" s="45"/>
      <c r="ACF133" s="45"/>
      <c r="ACG133" s="45"/>
      <c r="ACH133" s="45"/>
      <c r="ACI133" s="45"/>
      <c r="ACJ133" s="45"/>
      <c r="ACK133" s="45"/>
      <c r="ACL133" s="45"/>
      <c r="ACM133" s="45"/>
      <c r="ACN133" s="45"/>
      <c r="ACO133" s="45"/>
      <c r="ACP133" s="45"/>
      <c r="ACQ133" s="45"/>
      <c r="ACR133" s="45"/>
      <c r="ACS133" s="45"/>
      <c r="ACT133" s="45"/>
      <c r="ACU133" s="45"/>
      <c r="ACV133" s="45"/>
      <c r="ACW133" s="45"/>
      <c r="ACX133" s="45"/>
      <c r="ACY133" s="45"/>
      <c r="ACZ133" s="45"/>
      <c r="ADA133" s="45"/>
      <c r="ADB133" s="45"/>
      <c r="ADC133" s="45"/>
      <c r="ADD133" s="45"/>
      <c r="ADE133" s="45"/>
      <c r="ADF133" s="45"/>
      <c r="ADG133" s="45"/>
      <c r="ADH133" s="45"/>
      <c r="ADI133" s="45"/>
      <c r="ADJ133" s="45"/>
      <c r="ADK133" s="45"/>
      <c r="ADL133" s="45"/>
      <c r="ADM133" s="45"/>
      <c r="ADN133" s="45"/>
      <c r="ADO133" s="45"/>
      <c r="ADP133" s="45"/>
      <c r="ADQ133" s="45"/>
      <c r="ADR133" s="45"/>
      <c r="ADS133" s="45"/>
      <c r="ADT133" s="45"/>
      <c r="ADU133" s="45"/>
      <c r="ADV133" s="45"/>
      <c r="ADW133" s="45"/>
      <c r="ADX133" s="45"/>
      <c r="ADY133" s="45"/>
      <c r="ADZ133" s="45"/>
      <c r="AEA133" s="45"/>
      <c r="AEB133" s="45"/>
      <c r="AEC133" s="45"/>
      <c r="AED133" s="45"/>
      <c r="AEE133" s="45"/>
      <c r="AEF133" s="45"/>
      <c r="AEG133" s="45"/>
      <c r="AEH133" s="45"/>
      <c r="AEI133" s="45"/>
      <c r="AEJ133" s="45"/>
      <c r="AEK133" s="45"/>
      <c r="AEL133" s="45"/>
      <c r="AEM133" s="45"/>
      <c r="AEN133" s="45"/>
      <c r="AEO133" s="45"/>
      <c r="AEP133" s="45"/>
      <c r="AEQ133" s="45"/>
      <c r="AER133" s="45"/>
      <c r="AES133" s="45"/>
      <c r="AET133" s="45"/>
      <c r="AEU133" s="45"/>
      <c r="AEV133" s="45"/>
      <c r="AEW133" s="45"/>
      <c r="AEX133" s="45"/>
      <c r="AEY133" s="45"/>
      <c r="AEZ133" s="45"/>
      <c r="AFA133" s="45"/>
      <c r="AFB133" s="45"/>
      <c r="AFC133" s="45"/>
      <c r="AFD133" s="45"/>
      <c r="AFE133" s="45"/>
      <c r="AFF133" s="45"/>
      <c r="AFG133" s="45"/>
      <c r="AFH133" s="45"/>
      <c r="AFI133" s="45"/>
      <c r="AFJ133" s="45"/>
      <c r="AFK133" s="45"/>
      <c r="AFL133" s="45"/>
      <c r="AFM133" s="45"/>
      <c r="AFN133" s="45"/>
      <c r="AFO133" s="45"/>
      <c r="AFP133" s="45"/>
      <c r="AFQ133" s="45"/>
      <c r="AFR133" s="45"/>
      <c r="AFS133" s="45"/>
      <c r="AFT133" s="45"/>
      <c r="AFU133" s="45"/>
      <c r="AFV133" s="45"/>
      <c r="AFW133" s="45"/>
      <c r="AFX133" s="45"/>
      <c r="AFY133" s="45"/>
      <c r="AFZ133" s="45"/>
      <c r="AGA133" s="45"/>
      <c r="AGB133" s="45"/>
      <c r="AGC133" s="45"/>
      <c r="AGD133" s="45"/>
      <c r="AGE133" s="45"/>
      <c r="AGF133" s="45"/>
      <c r="AGG133" s="45"/>
      <c r="AGH133" s="45"/>
      <c r="AGI133" s="45"/>
      <c r="AGJ133" s="45"/>
      <c r="AGK133" s="45"/>
      <c r="AGL133" s="45"/>
      <c r="AGM133" s="45"/>
      <c r="AGN133" s="45"/>
      <c r="AGO133" s="45"/>
      <c r="AGP133" s="45"/>
      <c r="AGQ133" s="45"/>
      <c r="AGR133" s="45"/>
      <c r="AGS133" s="45"/>
      <c r="AGT133" s="45"/>
      <c r="AGU133" s="45"/>
      <c r="AGV133" s="45"/>
      <c r="AGW133" s="45"/>
      <c r="AGX133" s="45"/>
      <c r="AGY133" s="45"/>
      <c r="AGZ133" s="45"/>
      <c r="AHA133" s="45"/>
      <c r="AHB133" s="45"/>
      <c r="AHC133" s="45"/>
      <c r="AHD133" s="45"/>
      <c r="AHE133" s="45"/>
      <c r="AHF133" s="45"/>
      <c r="AHG133" s="45"/>
      <c r="AHH133" s="45"/>
      <c r="AHI133" s="45"/>
      <c r="AHJ133" s="45"/>
      <c r="AHK133" s="45"/>
      <c r="AHL133" s="45"/>
      <c r="AHM133" s="45"/>
      <c r="AHN133" s="45"/>
      <c r="AHO133" s="45"/>
      <c r="AHP133" s="45"/>
      <c r="AHQ133" s="45"/>
      <c r="AHR133" s="45"/>
      <c r="AHS133" s="45"/>
      <c r="AHT133" s="45"/>
      <c r="AHU133" s="45"/>
      <c r="AHV133" s="45"/>
      <c r="AHW133" s="45"/>
      <c r="AHX133" s="45"/>
      <c r="AHY133" s="45"/>
      <c r="AHZ133" s="45"/>
      <c r="AIA133" s="45"/>
      <c r="AIB133" s="45"/>
      <c r="AIC133" s="45"/>
      <c r="AID133" s="45"/>
      <c r="AIE133" s="45"/>
      <c r="AIF133" s="45"/>
      <c r="AIG133" s="45"/>
      <c r="AIH133" s="45"/>
      <c r="AII133" s="45"/>
      <c r="AIJ133" s="45"/>
      <c r="AIK133" s="45"/>
      <c r="AIL133" s="45"/>
      <c r="AIM133" s="45"/>
      <c r="AIN133" s="45"/>
      <c r="AIO133" s="45"/>
      <c r="AIP133" s="45"/>
      <c r="AIQ133" s="45"/>
      <c r="AIR133" s="45"/>
      <c r="AIS133" s="45"/>
      <c r="AIT133" s="45"/>
      <c r="AIU133" s="45"/>
      <c r="AIV133" s="45"/>
      <c r="AIW133" s="45"/>
      <c r="AIX133" s="45"/>
      <c r="AIY133" s="45"/>
      <c r="AIZ133" s="45"/>
      <c r="AJA133" s="45"/>
      <c r="AJB133" s="45"/>
      <c r="AJC133" s="45"/>
      <c r="AJD133" s="45"/>
      <c r="AJE133" s="45"/>
      <c r="AJF133" s="45"/>
      <c r="AJG133" s="45"/>
      <c r="AJH133" s="45"/>
      <c r="AJI133" s="45"/>
      <c r="AJJ133" s="45"/>
      <c r="AJK133" s="45"/>
      <c r="AJL133" s="45"/>
      <c r="AJM133" s="45"/>
      <c r="AJN133" s="45"/>
      <c r="AJO133" s="45"/>
      <c r="AJP133" s="45"/>
      <c r="AJQ133" s="45"/>
      <c r="AJR133" s="45"/>
      <c r="AJS133" s="45"/>
      <c r="AJT133" s="45"/>
      <c r="AJU133" s="45"/>
      <c r="AJV133" s="45"/>
      <c r="AJW133" s="45"/>
      <c r="AJX133" s="45"/>
      <c r="AJY133" s="45"/>
      <c r="AJZ133" s="45"/>
      <c r="AKA133" s="45"/>
      <c r="AKB133" s="45"/>
      <c r="AKC133" s="45"/>
      <c r="AKD133" s="45"/>
      <c r="AKE133" s="45"/>
      <c r="AKF133" s="45"/>
      <c r="AKG133" s="45"/>
      <c r="AKH133" s="45"/>
      <c r="AKI133" s="45"/>
      <c r="AKJ133" s="45"/>
      <c r="AKK133" s="45"/>
      <c r="AKL133" s="45"/>
      <c r="AKM133" s="45"/>
      <c r="AKN133" s="45"/>
      <c r="AKO133" s="45"/>
      <c r="AKP133" s="45"/>
      <c r="AKQ133" s="45"/>
      <c r="AKR133" s="45"/>
      <c r="AKS133" s="45"/>
      <c r="AKT133" s="45"/>
      <c r="AKU133" s="45"/>
      <c r="AKV133" s="45"/>
      <c r="AKW133" s="45"/>
      <c r="AKX133" s="45"/>
      <c r="AKY133" s="45"/>
      <c r="AKZ133" s="45"/>
      <c r="ALA133" s="45"/>
      <c r="ALB133" s="45"/>
      <c r="ALC133" s="45"/>
      <c r="ALD133" s="45"/>
      <c r="ALE133" s="45"/>
      <c r="ALF133" s="45"/>
      <c r="ALG133" s="45"/>
      <c r="ALH133" s="45"/>
      <c r="ALI133" s="45"/>
      <c r="ALJ133" s="45"/>
      <c r="ALK133" s="45"/>
      <c r="ALL133" s="45"/>
      <c r="ALM133" s="45"/>
      <c r="ALN133" s="45"/>
      <c r="ALO133" s="45"/>
      <c r="ALP133" s="45"/>
      <c r="ALQ133" s="45"/>
      <c r="ALR133" s="45"/>
      <c r="ALS133" s="45"/>
      <c r="ALT133" s="45"/>
      <c r="ALU133" s="45"/>
      <c r="ALV133" s="45"/>
      <c r="ALW133" s="45"/>
      <c r="ALX133" s="45"/>
      <c r="ALY133" s="45"/>
      <c r="ALZ133" s="45"/>
      <c r="AMA133" s="45"/>
      <c r="AMB133" s="45"/>
      <c r="AMC133" s="45"/>
      <c r="AMD133" s="45"/>
      <c r="AME133" s="45"/>
      <c r="AMF133" s="45"/>
      <c r="AMG133" s="45"/>
      <c r="AMH133" s="45"/>
      <c r="AMI133" s="45"/>
      <c r="AMJ133" s="45"/>
      <c r="AMK133" s="45"/>
      <c r="AML133" s="45"/>
      <c r="AMM133" s="45"/>
      <c r="AMN133" s="45"/>
      <c r="AMO133" s="45"/>
      <c r="AMP133" s="45"/>
      <c r="AMQ133" s="45"/>
      <c r="AMR133" s="45"/>
      <c r="AMS133" s="45"/>
      <c r="AMT133" s="45"/>
      <c r="AMU133" s="45"/>
      <c r="AMV133" s="45"/>
      <c r="AMW133" s="45"/>
      <c r="AMX133" s="45"/>
      <c r="AMY133" s="45"/>
      <c r="AMZ133" s="45"/>
      <c r="ANA133" s="45"/>
      <c r="ANB133" s="45"/>
      <c r="ANC133" s="45"/>
      <c r="AND133" s="45"/>
      <c r="ANE133" s="45"/>
      <c r="ANF133" s="45"/>
      <c r="ANG133" s="45"/>
      <c r="ANH133" s="45"/>
      <c r="ANI133" s="45"/>
      <c r="ANJ133" s="45"/>
      <c r="ANK133" s="45"/>
      <c r="ANL133" s="45"/>
      <c r="ANM133" s="45"/>
      <c r="ANN133" s="45"/>
      <c r="ANO133" s="45"/>
      <c r="ANP133" s="45"/>
      <c r="ANQ133" s="45"/>
      <c r="ANR133" s="45"/>
      <c r="ANS133" s="45"/>
      <c r="ANT133" s="45"/>
      <c r="ANU133" s="45"/>
      <c r="ANV133" s="45"/>
      <c r="ANW133" s="45"/>
      <c r="ANX133" s="45"/>
      <c r="ANY133" s="45"/>
      <c r="ANZ133" s="45"/>
      <c r="AOA133" s="45"/>
      <c r="AOB133" s="45"/>
      <c r="AOC133" s="45"/>
      <c r="AOD133" s="45"/>
      <c r="AOE133" s="45"/>
      <c r="AOF133" s="45"/>
      <c r="AOG133" s="45"/>
      <c r="AOH133" s="45"/>
      <c r="AOI133" s="45"/>
      <c r="AOJ133" s="45"/>
      <c r="AOK133" s="45"/>
      <c r="AOL133" s="45"/>
      <c r="AOM133" s="45"/>
      <c r="AON133" s="45"/>
      <c r="AOO133" s="45"/>
      <c r="AOP133" s="45"/>
      <c r="AOQ133" s="45"/>
      <c r="AOR133" s="45"/>
      <c r="AOS133" s="45"/>
      <c r="AOT133" s="45"/>
      <c r="AOU133" s="45"/>
      <c r="AOV133" s="45"/>
      <c r="AOW133" s="45"/>
      <c r="AOX133" s="45"/>
      <c r="AOY133" s="45"/>
      <c r="AOZ133" s="45"/>
      <c r="APA133" s="45"/>
      <c r="APB133" s="45"/>
      <c r="APC133" s="45"/>
      <c r="APD133" s="45"/>
      <c r="APE133" s="45"/>
      <c r="APF133" s="45"/>
      <c r="APG133" s="45"/>
      <c r="APH133" s="45"/>
      <c r="API133" s="45"/>
      <c r="APJ133" s="45"/>
      <c r="APK133" s="45"/>
      <c r="APL133" s="45"/>
      <c r="APM133" s="45"/>
      <c r="APN133" s="45"/>
      <c r="APO133" s="45"/>
      <c r="APP133" s="45"/>
      <c r="APQ133" s="45"/>
      <c r="APR133" s="45"/>
      <c r="APS133" s="45"/>
      <c r="APT133" s="45"/>
      <c r="APU133" s="45"/>
      <c r="APV133" s="45"/>
      <c r="APW133" s="45"/>
      <c r="APX133" s="45"/>
      <c r="APY133" s="45"/>
      <c r="APZ133" s="45"/>
      <c r="AQA133" s="45"/>
      <c r="AQB133" s="45"/>
      <c r="AQC133" s="45"/>
      <c r="AQD133" s="45"/>
      <c r="AQE133" s="45"/>
      <c r="AQF133" s="45"/>
      <c r="AQG133" s="45"/>
      <c r="AQH133" s="45"/>
      <c r="AQI133" s="45"/>
      <c r="AQJ133" s="45"/>
      <c r="AQK133" s="45"/>
      <c r="AQL133" s="45"/>
      <c r="AQM133" s="45"/>
      <c r="AQN133" s="45"/>
      <c r="AQO133" s="45"/>
      <c r="AQP133" s="45"/>
      <c r="AQQ133" s="45"/>
      <c r="AQR133" s="45"/>
      <c r="AQS133" s="45"/>
      <c r="AQT133" s="45"/>
      <c r="AQU133" s="45"/>
      <c r="AQV133" s="45"/>
      <c r="AQW133" s="45"/>
      <c r="AQX133" s="45"/>
      <c r="AQY133" s="45"/>
      <c r="AQZ133" s="45"/>
      <c r="ARA133" s="45"/>
      <c r="ARB133" s="45"/>
      <c r="ARC133" s="45"/>
      <c r="ARD133" s="45"/>
      <c r="ARE133" s="45"/>
      <c r="ARF133" s="45"/>
      <c r="ARG133" s="45"/>
      <c r="ARH133" s="45"/>
      <c r="ARI133" s="45"/>
      <c r="ARJ133" s="45"/>
      <c r="ARK133" s="45"/>
      <c r="ARL133" s="45"/>
      <c r="ARM133" s="45"/>
      <c r="ARN133" s="45"/>
      <c r="ARO133" s="45"/>
      <c r="ARP133" s="45"/>
      <c r="ARQ133" s="45"/>
      <c r="ARR133" s="45"/>
      <c r="ARS133" s="45"/>
      <c r="ART133" s="45"/>
      <c r="ARU133" s="45"/>
      <c r="ARV133" s="45"/>
      <c r="ARW133" s="45"/>
      <c r="ARX133" s="45"/>
      <c r="ARY133" s="45"/>
      <c r="ARZ133" s="45"/>
      <c r="ASA133" s="45"/>
      <c r="ASB133" s="45"/>
      <c r="ASC133" s="45"/>
      <c r="ASD133" s="45"/>
      <c r="ASE133" s="45"/>
      <c r="ASF133" s="45"/>
      <c r="ASG133" s="45"/>
      <c r="ASH133" s="45"/>
      <c r="ASI133" s="45"/>
      <c r="ASJ133" s="45"/>
      <c r="ASK133" s="45"/>
      <c r="ASL133" s="45"/>
      <c r="ASM133" s="45"/>
      <c r="ASN133" s="45"/>
      <c r="ASO133" s="45"/>
      <c r="ASP133" s="45"/>
      <c r="ASQ133" s="45"/>
      <c r="ASR133" s="45"/>
      <c r="ASS133" s="45"/>
      <c r="AST133" s="45"/>
      <c r="ASU133" s="45"/>
      <c r="ASV133" s="45"/>
      <c r="ASW133" s="45"/>
      <c r="ASX133" s="45"/>
      <c r="ASY133" s="45"/>
      <c r="ASZ133" s="45"/>
      <c r="ATA133" s="45"/>
      <c r="ATB133" s="45"/>
      <c r="ATC133" s="45"/>
      <c r="ATD133" s="45"/>
      <c r="ATE133" s="45"/>
      <c r="ATF133" s="45"/>
      <c r="ATG133" s="45"/>
      <c r="ATH133" s="45"/>
      <c r="ATI133" s="45"/>
      <c r="ATJ133" s="45"/>
      <c r="ATK133" s="45"/>
      <c r="ATL133" s="45"/>
      <c r="ATM133" s="45"/>
      <c r="ATN133" s="45"/>
      <c r="ATO133" s="45"/>
      <c r="ATP133" s="45"/>
      <c r="ATQ133" s="45"/>
      <c r="ATR133" s="45"/>
      <c r="ATS133" s="45"/>
      <c r="ATT133" s="45"/>
      <c r="ATU133" s="45"/>
      <c r="ATV133" s="45"/>
      <c r="ATW133" s="45"/>
      <c r="ATX133" s="45"/>
      <c r="ATY133" s="45"/>
      <c r="ATZ133" s="45"/>
      <c r="AUA133" s="45"/>
      <c r="AUB133" s="45"/>
      <c r="AUC133" s="45"/>
      <c r="AUD133" s="45"/>
      <c r="AUE133" s="45"/>
      <c r="AUF133" s="45"/>
      <c r="AUG133" s="45"/>
      <c r="AUH133" s="45"/>
      <c r="AUI133" s="45"/>
      <c r="AUJ133" s="45"/>
      <c r="AUK133" s="45"/>
      <c r="AUL133" s="45"/>
      <c r="AUM133" s="45"/>
      <c r="AUN133" s="45"/>
      <c r="AUO133" s="45"/>
      <c r="AUP133" s="45"/>
      <c r="AUQ133" s="45"/>
      <c r="AUR133" s="45"/>
      <c r="AUS133" s="45"/>
      <c r="AUT133" s="45"/>
      <c r="AUU133" s="45"/>
      <c r="AUV133" s="45"/>
      <c r="AUW133" s="45"/>
      <c r="AUX133" s="45"/>
      <c r="AUY133" s="45"/>
      <c r="AUZ133" s="45"/>
      <c r="AVA133" s="45"/>
      <c r="AVB133" s="45"/>
      <c r="AVC133" s="45"/>
      <c r="AVD133" s="45"/>
      <c r="AVE133" s="45"/>
      <c r="AVF133" s="45"/>
      <c r="AVG133" s="45"/>
      <c r="AVH133" s="45"/>
      <c r="AVI133" s="45"/>
      <c r="AVJ133" s="45"/>
      <c r="AVK133" s="45"/>
      <c r="AVL133" s="45"/>
      <c r="AVM133" s="45"/>
      <c r="AVN133" s="45"/>
      <c r="AVO133" s="45"/>
      <c r="AVP133" s="45"/>
      <c r="AVQ133" s="45"/>
      <c r="AVR133" s="45"/>
      <c r="AVS133" s="45"/>
      <c r="AVT133" s="45"/>
      <c r="AVU133" s="45"/>
      <c r="AVV133" s="45"/>
      <c r="AVW133" s="45"/>
      <c r="AVX133" s="45"/>
      <c r="AVY133" s="45"/>
      <c r="AVZ133" s="45"/>
      <c r="AWA133" s="45"/>
      <c r="AWB133" s="45"/>
      <c r="AWC133" s="45"/>
      <c r="AWD133" s="45"/>
      <c r="AWE133" s="45"/>
      <c r="AWF133" s="45"/>
      <c r="AWG133" s="45"/>
      <c r="AWH133" s="45"/>
      <c r="AWI133" s="45"/>
      <c r="AWJ133" s="45"/>
      <c r="AWK133" s="45"/>
      <c r="AWL133" s="45"/>
      <c r="AWM133" s="45"/>
      <c r="AWN133" s="45"/>
      <c r="AWO133" s="45"/>
      <c r="AWP133" s="45"/>
      <c r="AWQ133" s="45"/>
      <c r="AWR133" s="45"/>
      <c r="AWS133" s="45"/>
      <c r="AWT133" s="45"/>
      <c r="AWU133" s="45"/>
      <c r="AWV133" s="45"/>
      <c r="AWW133" s="45"/>
      <c r="AWX133" s="45"/>
      <c r="AWY133" s="45"/>
      <c r="AWZ133" s="45"/>
      <c r="AXA133" s="45"/>
      <c r="AXB133" s="45"/>
      <c r="AXC133" s="45"/>
      <c r="AXD133" s="45"/>
      <c r="AXE133" s="45"/>
      <c r="AXF133" s="45"/>
      <c r="AXG133" s="45"/>
      <c r="AXH133" s="45"/>
      <c r="AXI133" s="45"/>
      <c r="AXJ133" s="45"/>
      <c r="AXK133" s="45"/>
      <c r="AXL133" s="45"/>
      <c r="AXM133" s="45"/>
      <c r="AXN133" s="45"/>
      <c r="AXO133" s="45"/>
      <c r="AXP133" s="45"/>
      <c r="AXQ133" s="45"/>
      <c r="AXR133" s="45"/>
      <c r="AXS133" s="45"/>
      <c r="AXT133" s="45"/>
      <c r="AXU133" s="45"/>
      <c r="AXV133" s="45"/>
      <c r="AXW133" s="45"/>
      <c r="AXX133" s="45"/>
      <c r="AXY133" s="45"/>
      <c r="AXZ133" s="45"/>
      <c r="AYA133" s="45"/>
      <c r="AYB133" s="45"/>
      <c r="AYC133" s="45"/>
      <c r="AYD133" s="45"/>
      <c r="AYE133" s="45"/>
      <c r="AYF133" s="45"/>
      <c r="AYG133" s="45"/>
      <c r="AYH133" s="45"/>
      <c r="AYI133" s="45"/>
      <c r="AYJ133" s="45"/>
      <c r="AYK133" s="45"/>
      <c r="AYL133" s="45"/>
      <c r="AYM133" s="45"/>
      <c r="AYN133" s="45"/>
      <c r="AYO133" s="45"/>
      <c r="AYP133" s="45"/>
      <c r="AYQ133" s="45"/>
      <c r="AYR133" s="45"/>
      <c r="AYS133" s="45"/>
      <c r="AYT133" s="45"/>
      <c r="AYU133" s="45"/>
      <c r="AYV133" s="45"/>
      <c r="AYW133" s="45"/>
      <c r="AYX133" s="45"/>
      <c r="AYY133" s="45"/>
      <c r="AYZ133" s="45"/>
      <c r="AZA133" s="45"/>
      <c r="AZB133" s="45"/>
      <c r="AZC133" s="45"/>
      <c r="AZD133" s="45"/>
      <c r="AZE133" s="45"/>
      <c r="AZF133" s="45"/>
      <c r="AZG133" s="45"/>
      <c r="AZH133" s="45"/>
      <c r="AZI133" s="45"/>
      <c r="AZJ133" s="45"/>
      <c r="AZK133" s="45"/>
      <c r="AZL133" s="45"/>
      <c r="AZM133" s="45"/>
      <c r="AZN133" s="45"/>
      <c r="AZO133" s="45"/>
      <c r="AZP133" s="45"/>
      <c r="AZQ133" s="45"/>
      <c r="AZR133" s="45"/>
      <c r="AZS133" s="45"/>
      <c r="AZT133" s="45"/>
      <c r="AZU133" s="45"/>
      <c r="AZV133" s="45"/>
      <c r="AZW133" s="45"/>
      <c r="AZX133" s="45"/>
      <c r="AZY133" s="45"/>
      <c r="AZZ133" s="45"/>
      <c r="BAA133" s="45"/>
      <c r="BAB133" s="45"/>
      <c r="BAC133" s="45"/>
      <c r="BAD133" s="45"/>
      <c r="BAE133" s="45"/>
      <c r="BAF133" s="45"/>
      <c r="BAG133" s="45"/>
      <c r="BAH133" s="45"/>
      <c r="BAI133" s="45"/>
      <c r="BAJ133" s="45"/>
      <c r="BAK133" s="45"/>
      <c r="BAL133" s="45"/>
      <c r="BAM133" s="45"/>
      <c r="BAN133" s="45"/>
      <c r="BAO133" s="45"/>
      <c r="BAP133" s="45"/>
      <c r="BAQ133" s="45"/>
      <c r="BAR133" s="45"/>
      <c r="BAS133" s="45"/>
      <c r="BAT133" s="45"/>
      <c r="BAU133" s="45"/>
      <c r="BAV133" s="45"/>
      <c r="BAW133" s="45"/>
      <c r="BAX133" s="45"/>
      <c r="BAY133" s="45"/>
      <c r="BAZ133" s="45"/>
      <c r="BBA133" s="45"/>
      <c r="BBB133" s="45"/>
      <c r="BBC133" s="45"/>
      <c r="BBD133" s="45"/>
      <c r="BBE133" s="45"/>
      <c r="BBF133" s="45"/>
      <c r="BBG133" s="45"/>
      <c r="BBH133" s="45"/>
      <c r="BBI133" s="45"/>
      <c r="BBJ133" s="45"/>
      <c r="BBK133" s="45"/>
      <c r="BBL133" s="45"/>
      <c r="BBM133" s="45"/>
      <c r="BBN133" s="45"/>
      <c r="BBO133" s="45"/>
      <c r="BBP133" s="45"/>
      <c r="BBQ133" s="45"/>
      <c r="BBR133" s="45"/>
      <c r="BBS133" s="45"/>
      <c r="BBT133" s="45"/>
      <c r="BBU133" s="45"/>
      <c r="BBV133" s="45"/>
      <c r="BBW133" s="45"/>
      <c r="BBX133" s="45"/>
      <c r="BBY133" s="45"/>
      <c r="BBZ133" s="45"/>
      <c r="BCA133" s="45"/>
      <c r="BCB133" s="45"/>
      <c r="BCC133" s="45"/>
      <c r="BCD133" s="45"/>
      <c r="BCE133" s="45"/>
      <c r="BCF133" s="45"/>
      <c r="BCG133" s="45"/>
      <c r="BCH133" s="45"/>
      <c r="BCI133" s="45"/>
      <c r="BCJ133" s="45"/>
      <c r="BCK133" s="45"/>
      <c r="BCL133" s="45"/>
      <c r="BCM133" s="45"/>
      <c r="BCN133" s="45"/>
      <c r="BCO133" s="45"/>
      <c r="BCP133" s="45"/>
      <c r="BCQ133" s="45"/>
      <c r="BCR133" s="45"/>
      <c r="BCS133" s="45"/>
      <c r="BCT133" s="45"/>
      <c r="BCU133" s="45"/>
      <c r="BCV133" s="45"/>
      <c r="BCW133" s="45"/>
      <c r="BCX133" s="45"/>
      <c r="BCY133" s="45"/>
      <c r="BCZ133" s="45"/>
      <c r="BDA133" s="45"/>
      <c r="BDB133" s="45"/>
      <c r="BDC133" s="45"/>
      <c r="BDD133" s="45"/>
      <c r="BDE133" s="45"/>
      <c r="BDF133" s="45"/>
      <c r="BDG133" s="45"/>
      <c r="BDH133" s="45"/>
      <c r="BDI133" s="45"/>
      <c r="BDJ133" s="45"/>
      <c r="BDK133" s="45"/>
      <c r="BDL133" s="45"/>
      <c r="BDM133" s="45"/>
      <c r="BDN133" s="45"/>
      <c r="BDO133" s="45"/>
      <c r="BDP133" s="45"/>
      <c r="BDQ133" s="45"/>
      <c r="BDR133" s="45"/>
      <c r="BDS133" s="45"/>
      <c r="BDT133" s="45"/>
      <c r="BDU133" s="45"/>
      <c r="BDV133" s="45"/>
      <c r="BDW133" s="45"/>
      <c r="BDX133" s="45"/>
      <c r="BDY133" s="45"/>
      <c r="BDZ133" s="45"/>
      <c r="BEA133" s="45"/>
      <c r="BEB133" s="45"/>
      <c r="BEC133" s="45"/>
      <c r="BED133" s="45"/>
      <c r="BEE133" s="45"/>
      <c r="BEF133" s="45"/>
      <c r="BEG133" s="45"/>
      <c r="BEH133" s="45"/>
      <c r="BEI133" s="45"/>
      <c r="BEJ133" s="45"/>
      <c r="BEK133" s="45"/>
      <c r="BEL133" s="45"/>
      <c r="BEM133" s="45"/>
      <c r="BEN133" s="45"/>
      <c r="BEO133" s="45"/>
      <c r="BEP133" s="45"/>
      <c r="BEQ133" s="45"/>
      <c r="BER133" s="45"/>
      <c r="BES133" s="45"/>
      <c r="BET133" s="45"/>
      <c r="BEU133" s="45"/>
      <c r="BEV133" s="45"/>
      <c r="BEW133" s="45"/>
      <c r="BEX133" s="45"/>
      <c r="BEY133" s="45"/>
      <c r="BEZ133" s="45"/>
      <c r="BFA133" s="45"/>
      <c r="BFB133" s="45"/>
      <c r="BFC133" s="45"/>
      <c r="BFD133" s="45"/>
      <c r="BFE133" s="45"/>
      <c r="BFF133" s="45"/>
      <c r="BFG133" s="45"/>
      <c r="BFH133" s="45"/>
      <c r="BFI133" s="45"/>
      <c r="BFJ133" s="45"/>
      <c r="BFK133" s="45"/>
      <c r="BFL133" s="45"/>
      <c r="BFM133" s="45"/>
      <c r="BFN133" s="45"/>
      <c r="BFO133" s="45"/>
      <c r="BFP133" s="45"/>
      <c r="BFQ133" s="45"/>
      <c r="BFR133" s="45"/>
      <c r="BFS133" s="45"/>
      <c r="BFT133" s="45"/>
      <c r="BFU133" s="45"/>
      <c r="BFV133" s="45"/>
      <c r="BFW133" s="45"/>
      <c r="BFX133" s="45"/>
      <c r="BFY133" s="45"/>
      <c r="BFZ133" s="45"/>
      <c r="BGA133" s="45"/>
      <c r="BGB133" s="45"/>
      <c r="BGC133" s="45"/>
      <c r="BGD133" s="45"/>
      <c r="BGE133" s="45"/>
      <c r="BGF133" s="45"/>
      <c r="BGG133" s="45"/>
      <c r="BGH133" s="45"/>
      <c r="BGI133" s="45"/>
      <c r="BGJ133" s="45"/>
      <c r="BGK133" s="45"/>
      <c r="BGL133" s="45"/>
      <c r="BGM133" s="45"/>
      <c r="BGN133" s="45"/>
      <c r="BGO133" s="45"/>
      <c r="BGP133" s="45"/>
      <c r="BGQ133" s="45"/>
      <c r="BGR133" s="45"/>
      <c r="BGS133" s="45"/>
      <c r="BGT133" s="45"/>
      <c r="BGU133" s="45"/>
      <c r="BGV133" s="45"/>
      <c r="BGW133" s="45"/>
      <c r="BGX133" s="45"/>
      <c r="BGY133" s="45"/>
      <c r="BGZ133" s="45"/>
      <c r="BHA133" s="45"/>
      <c r="BHB133" s="45"/>
      <c r="BHC133" s="45"/>
      <c r="BHD133" s="45"/>
      <c r="BHE133" s="45"/>
      <c r="BHF133" s="45"/>
      <c r="BHG133" s="45"/>
      <c r="BHH133" s="45"/>
      <c r="BHI133" s="45"/>
      <c r="BHJ133" s="45"/>
      <c r="BHK133" s="45"/>
      <c r="BHL133" s="45"/>
      <c r="BHM133" s="45"/>
      <c r="BHN133" s="45"/>
      <c r="BHO133" s="45"/>
      <c r="BHP133" s="45"/>
      <c r="BHQ133" s="45"/>
      <c r="BHR133" s="45"/>
      <c r="BHS133" s="45"/>
      <c r="BHT133" s="45"/>
      <c r="BHU133" s="45"/>
      <c r="BHV133" s="45"/>
      <c r="BHW133" s="45"/>
      <c r="BHX133" s="45"/>
      <c r="BHY133" s="45"/>
      <c r="BHZ133" s="45"/>
      <c r="BIA133" s="45"/>
      <c r="BIB133" s="45"/>
      <c r="BIC133" s="45"/>
      <c r="BID133" s="45"/>
      <c r="BIE133" s="45"/>
      <c r="BIF133" s="45"/>
      <c r="BIG133" s="45"/>
      <c r="BIH133" s="45"/>
      <c r="BII133" s="45"/>
      <c r="BIJ133" s="45"/>
      <c r="BIK133" s="45"/>
      <c r="BIL133" s="45"/>
      <c r="BIM133" s="45"/>
      <c r="BIN133" s="45"/>
      <c r="BIO133" s="45"/>
      <c r="BIP133" s="45"/>
      <c r="BIQ133" s="45"/>
      <c r="BIR133" s="45"/>
      <c r="BIS133" s="45"/>
      <c r="BIT133" s="45"/>
      <c r="BIU133" s="45"/>
      <c r="BIV133" s="45"/>
      <c r="BIW133" s="45"/>
      <c r="BIX133" s="45"/>
      <c r="BIY133" s="45"/>
      <c r="BIZ133" s="45"/>
      <c r="BJA133" s="45"/>
      <c r="BJB133" s="45"/>
      <c r="BJC133" s="45"/>
      <c r="BJD133" s="45"/>
      <c r="BJE133" s="45"/>
      <c r="BJF133" s="45"/>
      <c r="BJG133" s="45"/>
      <c r="BJH133" s="45"/>
      <c r="BJI133" s="45"/>
      <c r="BJJ133" s="45"/>
      <c r="BJK133" s="45"/>
      <c r="BJL133" s="45"/>
      <c r="BJM133" s="45"/>
      <c r="BJN133" s="45"/>
      <c r="BJO133" s="45"/>
      <c r="BJP133" s="45"/>
      <c r="BJQ133" s="45"/>
      <c r="BJR133" s="45"/>
      <c r="BJS133" s="45"/>
      <c r="BJT133" s="45"/>
      <c r="BJU133" s="45"/>
      <c r="BJV133" s="45"/>
      <c r="BJW133" s="45"/>
      <c r="BJX133" s="45"/>
      <c r="BJY133" s="45"/>
      <c r="BJZ133" s="45"/>
      <c r="BKA133" s="45"/>
      <c r="BKB133" s="45"/>
      <c r="BKC133" s="45"/>
      <c r="BKD133" s="45"/>
      <c r="BKE133" s="45"/>
      <c r="BKF133" s="45"/>
      <c r="BKG133" s="45"/>
      <c r="BKH133" s="45"/>
      <c r="BKI133" s="45"/>
      <c r="BKJ133" s="45"/>
      <c r="BKK133" s="45"/>
      <c r="BKL133" s="45"/>
      <c r="BKM133" s="45"/>
      <c r="BKN133" s="45"/>
      <c r="BKO133" s="45"/>
      <c r="BKP133" s="45"/>
      <c r="BKQ133" s="45"/>
      <c r="BKR133" s="45"/>
      <c r="BKS133" s="45"/>
      <c r="BKT133" s="45"/>
      <c r="BKU133" s="45"/>
      <c r="BKV133" s="45"/>
      <c r="BKW133" s="45"/>
      <c r="BKX133" s="45"/>
      <c r="BKY133" s="45"/>
      <c r="BKZ133" s="45"/>
      <c r="BLA133" s="45"/>
      <c r="BLB133" s="45"/>
      <c r="BLC133" s="45"/>
      <c r="BLD133" s="45"/>
      <c r="BLE133" s="45"/>
      <c r="BLF133" s="45"/>
      <c r="BLG133" s="45"/>
      <c r="BLH133" s="45"/>
      <c r="BLI133" s="45"/>
      <c r="BLJ133" s="45"/>
      <c r="BLK133" s="45"/>
      <c r="BLL133" s="45"/>
      <c r="BLM133" s="45"/>
      <c r="BLN133" s="45"/>
      <c r="BLO133" s="45"/>
      <c r="BLP133" s="45"/>
      <c r="BLQ133" s="45"/>
      <c r="BLR133" s="45"/>
      <c r="BLS133" s="45"/>
      <c r="BLT133" s="45"/>
      <c r="BLU133" s="45"/>
      <c r="BLV133" s="45"/>
      <c r="BLW133" s="45"/>
      <c r="BLX133" s="45"/>
      <c r="BLY133" s="45"/>
      <c r="BLZ133" s="45"/>
      <c r="BMA133" s="45"/>
      <c r="BMB133" s="45"/>
      <c r="BMC133" s="45"/>
      <c r="BMD133" s="45"/>
      <c r="BME133" s="45"/>
      <c r="BMF133" s="45"/>
      <c r="BMG133" s="45"/>
      <c r="BMH133" s="45"/>
      <c r="BMI133" s="45"/>
      <c r="BMJ133" s="45"/>
      <c r="BMK133" s="45"/>
      <c r="BML133" s="45"/>
      <c r="BMM133" s="45"/>
      <c r="BMN133" s="45"/>
      <c r="BMO133" s="45"/>
      <c r="BMP133" s="45"/>
      <c r="BMQ133" s="45"/>
      <c r="BMR133" s="45"/>
      <c r="BMS133" s="45"/>
      <c r="BMT133" s="45"/>
      <c r="BMU133" s="45"/>
      <c r="BMV133" s="45"/>
      <c r="BMW133" s="45"/>
    </row>
    <row r="134" spans="1:1713" ht="79.5" customHeight="1" x14ac:dyDescent="0.2">
      <c r="A134" s="10"/>
      <c r="B134" s="11">
        <v>50</v>
      </c>
      <c r="C134" s="4" t="s">
        <v>1</v>
      </c>
      <c r="D134" s="4" t="s">
        <v>118</v>
      </c>
      <c r="E134" s="4" t="s">
        <v>118</v>
      </c>
      <c r="F134" s="4"/>
      <c r="G134" s="4"/>
      <c r="H134" s="4"/>
      <c r="I134" s="5" t="s">
        <v>230</v>
      </c>
      <c r="J134" s="5" t="s">
        <v>115</v>
      </c>
      <c r="K134" s="5" t="s">
        <v>210</v>
      </c>
      <c r="L134" s="4" t="s">
        <v>39</v>
      </c>
      <c r="M134" s="4"/>
      <c r="N134" s="4"/>
      <c r="O134" s="50">
        <v>0</v>
      </c>
      <c r="P134" s="51">
        <v>43605</v>
      </c>
      <c r="Q134" s="14"/>
      <c r="R134" s="50" t="s">
        <v>73</v>
      </c>
      <c r="S134" s="3" t="s">
        <v>24</v>
      </c>
      <c r="T134" s="3" t="s">
        <v>24</v>
      </c>
      <c r="U134" s="3" t="s">
        <v>24</v>
      </c>
      <c r="V134" s="53"/>
      <c r="W134" s="53" t="s">
        <v>60</v>
      </c>
      <c r="X134" s="67" t="s">
        <v>35</v>
      </c>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45"/>
      <c r="CY134" s="45"/>
      <c r="CZ134" s="45"/>
      <c r="DA134" s="45"/>
      <c r="DB134" s="45"/>
      <c r="DC134" s="45"/>
      <c r="DD134" s="45"/>
      <c r="DE134" s="45"/>
      <c r="DF134" s="45"/>
      <c r="DG134" s="45"/>
      <c r="DH134" s="45"/>
      <c r="DI134" s="45"/>
      <c r="DJ134" s="45"/>
      <c r="DK134" s="45"/>
      <c r="DL134" s="45"/>
      <c r="DM134" s="45"/>
      <c r="DN134" s="45"/>
      <c r="DO134" s="45"/>
      <c r="DP134" s="45"/>
      <c r="DQ134" s="45"/>
      <c r="DR134" s="45"/>
      <c r="DS134" s="45"/>
      <c r="DT134" s="45"/>
      <c r="DU134" s="45"/>
      <c r="DV134" s="45"/>
      <c r="DW134" s="45"/>
      <c r="DX134" s="45"/>
      <c r="DY134" s="45"/>
      <c r="DZ134" s="45"/>
      <c r="EA134" s="45"/>
      <c r="EB134" s="45"/>
      <c r="EC134" s="45"/>
      <c r="ED134" s="45"/>
      <c r="EE134" s="45"/>
      <c r="EF134" s="45"/>
      <c r="EG134" s="45"/>
      <c r="EH134" s="45"/>
      <c r="EI134" s="45"/>
      <c r="EJ134" s="45"/>
      <c r="EK134" s="45"/>
      <c r="EL134" s="45"/>
      <c r="EM134" s="45"/>
      <c r="EN134" s="45"/>
      <c r="EO134" s="45"/>
      <c r="EP134" s="45"/>
      <c r="EQ134" s="45"/>
      <c r="ER134" s="45"/>
      <c r="ES134" s="45"/>
      <c r="ET134" s="45"/>
      <c r="EU134" s="45"/>
      <c r="EV134" s="45"/>
      <c r="EW134" s="45"/>
      <c r="EX134" s="45"/>
      <c r="EY134" s="45"/>
      <c r="EZ134" s="45"/>
      <c r="FA134" s="45"/>
      <c r="FB134" s="45"/>
      <c r="FC134" s="45"/>
      <c r="FD134" s="45"/>
      <c r="FE134" s="45"/>
      <c r="FF134" s="45"/>
      <c r="FG134" s="45"/>
      <c r="FH134" s="45"/>
      <c r="FI134" s="45"/>
      <c r="FJ134" s="45"/>
      <c r="FK134" s="45"/>
      <c r="FL134" s="45"/>
      <c r="FM134" s="45"/>
      <c r="FN134" s="45"/>
      <c r="FO134" s="45"/>
      <c r="FP134" s="45"/>
      <c r="FQ134" s="45"/>
      <c r="FR134" s="45"/>
      <c r="FS134" s="45"/>
      <c r="FT134" s="45"/>
      <c r="FU134" s="45"/>
      <c r="FV134" s="45"/>
      <c r="FW134" s="45"/>
      <c r="FX134" s="45"/>
      <c r="FY134" s="45"/>
      <c r="FZ134" s="45"/>
      <c r="GA134" s="45"/>
      <c r="GB134" s="45"/>
      <c r="GC134" s="45"/>
      <c r="GD134" s="45"/>
      <c r="GE134" s="45"/>
      <c r="GF134" s="45"/>
      <c r="GG134" s="45"/>
      <c r="GH134" s="45"/>
      <c r="GI134" s="45"/>
      <c r="GJ134" s="45"/>
      <c r="GK134" s="45"/>
      <c r="GL134" s="45"/>
      <c r="GM134" s="45"/>
      <c r="GN134" s="45"/>
      <c r="GO134" s="45"/>
      <c r="GP134" s="45"/>
      <c r="GQ134" s="45"/>
      <c r="GR134" s="45"/>
      <c r="GS134" s="45"/>
      <c r="GT134" s="45"/>
      <c r="GU134" s="45"/>
      <c r="GV134" s="45"/>
      <c r="GW134" s="45"/>
      <c r="GX134" s="45"/>
      <c r="GY134" s="45"/>
      <c r="GZ134" s="45"/>
      <c r="HA134" s="45"/>
      <c r="HB134" s="45"/>
      <c r="HC134" s="45"/>
      <c r="HD134" s="45"/>
      <c r="HE134" s="45"/>
      <c r="HF134" s="45"/>
      <c r="HG134" s="45"/>
      <c r="HH134" s="45"/>
      <c r="HI134" s="45"/>
      <c r="HJ134" s="45"/>
      <c r="HK134" s="45"/>
      <c r="HL134" s="45"/>
      <c r="HM134" s="45"/>
      <c r="HN134" s="45"/>
      <c r="HO134" s="45"/>
      <c r="HP134" s="45"/>
      <c r="HQ134" s="45"/>
      <c r="HR134" s="45"/>
      <c r="HS134" s="45"/>
      <c r="HT134" s="45"/>
      <c r="HU134" s="45"/>
      <c r="HV134" s="45"/>
      <c r="HW134" s="45"/>
      <c r="HX134" s="45"/>
      <c r="HY134" s="45"/>
      <c r="HZ134" s="45"/>
      <c r="IA134" s="45"/>
      <c r="IB134" s="45"/>
      <c r="IC134" s="45"/>
      <c r="ID134" s="45"/>
      <c r="IE134" s="45"/>
      <c r="IF134" s="45"/>
      <c r="IG134" s="45"/>
      <c r="IH134" s="45"/>
      <c r="II134" s="45"/>
      <c r="IJ134" s="45"/>
      <c r="IK134" s="45"/>
      <c r="IL134" s="45"/>
      <c r="IM134" s="45"/>
      <c r="IN134" s="45"/>
      <c r="IO134" s="45"/>
      <c r="IP134" s="45"/>
      <c r="IQ134" s="45"/>
      <c r="IR134" s="45"/>
      <c r="IS134" s="45"/>
      <c r="IT134" s="45"/>
      <c r="IU134" s="45"/>
      <c r="IV134" s="45"/>
      <c r="IW134" s="45"/>
      <c r="IX134" s="45"/>
      <c r="IY134" s="45"/>
      <c r="IZ134" s="45"/>
      <c r="JA134" s="45"/>
      <c r="JB134" s="45"/>
      <c r="JC134" s="45"/>
      <c r="JD134" s="45"/>
      <c r="JE134" s="45"/>
      <c r="JF134" s="45"/>
      <c r="JG134" s="45"/>
      <c r="JH134" s="45"/>
      <c r="JI134" s="45"/>
      <c r="JJ134" s="45"/>
      <c r="JK134" s="45"/>
      <c r="JL134" s="45"/>
      <c r="JM134" s="45"/>
      <c r="JN134" s="45"/>
      <c r="JO134" s="45"/>
      <c r="JP134" s="45"/>
      <c r="JQ134" s="45"/>
      <c r="JR134" s="45"/>
      <c r="JS134" s="45"/>
      <c r="JT134" s="45"/>
      <c r="JU134" s="45"/>
      <c r="JV134" s="45"/>
      <c r="JW134" s="45"/>
      <c r="JX134" s="45"/>
      <c r="JY134" s="45"/>
      <c r="JZ134" s="45"/>
      <c r="KA134" s="45"/>
      <c r="KB134" s="45"/>
      <c r="KC134" s="45"/>
      <c r="KD134" s="45"/>
      <c r="KE134" s="45"/>
      <c r="KF134" s="45"/>
      <c r="KG134" s="45"/>
      <c r="KH134" s="45"/>
      <c r="KI134" s="45"/>
      <c r="KJ134" s="45"/>
      <c r="KK134" s="45"/>
      <c r="KL134" s="45"/>
      <c r="KM134" s="45"/>
      <c r="KN134" s="45"/>
      <c r="KO134" s="45"/>
      <c r="KP134" s="45"/>
      <c r="KQ134" s="45"/>
      <c r="KR134" s="45"/>
      <c r="KS134" s="45"/>
      <c r="KT134" s="45"/>
      <c r="KU134" s="45"/>
      <c r="KV134" s="45"/>
      <c r="KW134" s="45"/>
      <c r="KX134" s="45"/>
      <c r="KY134" s="45"/>
      <c r="KZ134" s="45"/>
      <c r="LA134" s="45"/>
      <c r="LB134" s="45"/>
      <c r="LC134" s="45"/>
      <c r="LD134" s="45"/>
      <c r="LE134" s="45"/>
      <c r="LF134" s="45"/>
      <c r="LG134" s="45"/>
      <c r="LH134" s="45"/>
      <c r="LI134" s="45"/>
      <c r="LJ134" s="45"/>
      <c r="LK134" s="45"/>
      <c r="LL134" s="45"/>
      <c r="LM134" s="45"/>
      <c r="LN134" s="45"/>
      <c r="LO134" s="45"/>
      <c r="LP134" s="45"/>
      <c r="LQ134" s="45"/>
      <c r="LR134" s="45"/>
      <c r="LS134" s="45"/>
      <c r="LT134" s="45"/>
      <c r="LU134" s="45"/>
      <c r="LV134" s="45"/>
      <c r="LW134" s="45"/>
      <c r="LX134" s="45"/>
      <c r="LY134" s="45"/>
      <c r="LZ134" s="45"/>
      <c r="MA134" s="45"/>
      <c r="MB134" s="45"/>
      <c r="MC134" s="45"/>
      <c r="MD134" s="45"/>
      <c r="ME134" s="45"/>
      <c r="MF134" s="45"/>
      <c r="MG134" s="45"/>
      <c r="MH134" s="45"/>
      <c r="MI134" s="45"/>
      <c r="MJ134" s="45"/>
      <c r="MK134" s="45"/>
      <c r="ML134" s="45"/>
      <c r="MM134" s="45"/>
      <c r="MN134" s="45"/>
      <c r="MO134" s="45"/>
      <c r="MP134" s="45"/>
      <c r="MQ134" s="45"/>
      <c r="MR134" s="45"/>
      <c r="MS134" s="45"/>
      <c r="MT134" s="45"/>
      <c r="MU134" s="45"/>
      <c r="MV134" s="45"/>
      <c r="MW134" s="45"/>
      <c r="MX134" s="45"/>
      <c r="MY134" s="45"/>
      <c r="MZ134" s="45"/>
      <c r="NA134" s="45"/>
      <c r="NB134" s="45"/>
      <c r="NC134" s="45"/>
      <c r="ND134" s="45"/>
      <c r="NE134" s="45"/>
      <c r="NF134" s="45"/>
      <c r="NG134" s="45"/>
      <c r="NH134" s="45"/>
      <c r="NI134" s="45"/>
      <c r="NJ134" s="45"/>
      <c r="NK134" s="45"/>
      <c r="NL134" s="45"/>
      <c r="NM134" s="45"/>
      <c r="NN134" s="45"/>
      <c r="NO134" s="45"/>
      <c r="NP134" s="45"/>
      <c r="NQ134" s="45"/>
      <c r="NR134" s="45"/>
      <c r="NS134" s="45"/>
      <c r="NT134" s="45"/>
      <c r="NU134" s="45"/>
      <c r="NV134" s="45"/>
      <c r="NW134" s="45"/>
      <c r="NX134" s="45"/>
      <c r="NY134" s="45"/>
      <c r="NZ134" s="45"/>
      <c r="OA134" s="45"/>
      <c r="OB134" s="45"/>
      <c r="OC134" s="45"/>
      <c r="OD134" s="45"/>
      <c r="OE134" s="45"/>
      <c r="OF134" s="45"/>
      <c r="OG134" s="45"/>
      <c r="OH134" s="45"/>
      <c r="OI134" s="45"/>
      <c r="OJ134" s="45"/>
      <c r="OK134" s="45"/>
      <c r="OL134" s="45"/>
      <c r="OM134" s="45"/>
      <c r="ON134" s="45"/>
      <c r="OO134" s="45"/>
      <c r="OP134" s="45"/>
      <c r="OQ134" s="45"/>
      <c r="OR134" s="45"/>
      <c r="OS134" s="45"/>
      <c r="OT134" s="45"/>
      <c r="OU134" s="45"/>
      <c r="OV134" s="45"/>
      <c r="OW134" s="45"/>
      <c r="OX134" s="45"/>
      <c r="OY134" s="45"/>
      <c r="OZ134" s="45"/>
      <c r="PA134" s="45"/>
      <c r="PB134" s="45"/>
      <c r="PC134" s="45"/>
      <c r="PD134" s="45"/>
      <c r="PE134" s="45"/>
      <c r="PF134" s="45"/>
      <c r="PG134" s="45"/>
      <c r="PH134" s="45"/>
      <c r="PI134" s="45"/>
      <c r="PJ134" s="45"/>
      <c r="PK134" s="45"/>
      <c r="PL134" s="45"/>
      <c r="PM134" s="45"/>
      <c r="PN134" s="45"/>
      <c r="PO134" s="45"/>
      <c r="PP134" s="45"/>
      <c r="PQ134" s="45"/>
      <c r="PR134" s="45"/>
      <c r="PS134" s="45"/>
      <c r="PT134" s="45"/>
      <c r="PU134" s="45"/>
      <c r="PV134" s="45"/>
      <c r="PW134" s="45"/>
      <c r="PX134" s="45"/>
      <c r="PY134" s="45"/>
      <c r="PZ134" s="45"/>
      <c r="QA134" s="45"/>
      <c r="QB134" s="45"/>
      <c r="QC134" s="45"/>
      <c r="QD134" s="45"/>
      <c r="QE134" s="45"/>
      <c r="QF134" s="45"/>
      <c r="QG134" s="45"/>
      <c r="QH134" s="45"/>
      <c r="QI134" s="45"/>
      <c r="QJ134" s="45"/>
      <c r="QK134" s="45"/>
      <c r="QL134" s="45"/>
      <c r="QM134" s="45"/>
      <c r="QN134" s="45"/>
      <c r="QO134" s="45"/>
      <c r="QP134" s="45"/>
      <c r="QQ134" s="45"/>
      <c r="QR134" s="45"/>
      <c r="QS134" s="45"/>
      <c r="QT134" s="45"/>
      <c r="QU134" s="45"/>
      <c r="QV134" s="45"/>
      <c r="QW134" s="45"/>
      <c r="QX134" s="45"/>
      <c r="QY134" s="45"/>
      <c r="QZ134" s="45"/>
      <c r="RA134" s="45"/>
      <c r="RB134" s="45"/>
      <c r="RC134" s="45"/>
      <c r="RD134" s="45"/>
      <c r="RE134" s="45"/>
      <c r="RF134" s="45"/>
      <c r="RG134" s="45"/>
      <c r="RH134" s="45"/>
      <c r="RI134" s="45"/>
      <c r="RJ134" s="45"/>
      <c r="RK134" s="45"/>
      <c r="RL134" s="45"/>
      <c r="RM134" s="45"/>
      <c r="RN134" s="45"/>
      <c r="RO134" s="45"/>
      <c r="RP134" s="45"/>
      <c r="RQ134" s="45"/>
      <c r="RR134" s="45"/>
      <c r="RS134" s="45"/>
      <c r="RT134" s="45"/>
      <c r="RU134" s="45"/>
      <c r="RV134" s="45"/>
      <c r="RW134" s="45"/>
      <c r="RX134" s="45"/>
      <c r="RY134" s="45"/>
      <c r="RZ134" s="45"/>
      <c r="SA134" s="45"/>
      <c r="SB134" s="45"/>
      <c r="SC134" s="45"/>
      <c r="SD134" s="45"/>
      <c r="SE134" s="45"/>
      <c r="SF134" s="45"/>
      <c r="SG134" s="45"/>
      <c r="SH134" s="45"/>
      <c r="SI134" s="45"/>
      <c r="SJ134" s="45"/>
      <c r="SK134" s="45"/>
      <c r="SL134" s="45"/>
      <c r="SM134" s="45"/>
      <c r="SN134" s="45"/>
      <c r="SO134" s="45"/>
      <c r="SP134" s="45"/>
      <c r="SQ134" s="45"/>
      <c r="SR134" s="45"/>
      <c r="SS134" s="45"/>
      <c r="ST134" s="45"/>
      <c r="SU134" s="45"/>
      <c r="SV134" s="45"/>
      <c r="SW134" s="45"/>
      <c r="SX134" s="45"/>
      <c r="SY134" s="45"/>
      <c r="SZ134" s="45"/>
      <c r="TA134" s="45"/>
      <c r="TB134" s="45"/>
      <c r="TC134" s="45"/>
      <c r="TD134" s="45"/>
      <c r="TE134" s="45"/>
      <c r="TF134" s="45"/>
      <c r="TG134" s="45"/>
      <c r="TH134" s="45"/>
      <c r="TI134" s="45"/>
      <c r="TJ134" s="45"/>
      <c r="TK134" s="45"/>
      <c r="TL134" s="45"/>
      <c r="TM134" s="45"/>
      <c r="TN134" s="45"/>
      <c r="TO134" s="45"/>
      <c r="TP134" s="45"/>
      <c r="TQ134" s="45"/>
      <c r="TR134" s="45"/>
      <c r="TS134" s="45"/>
      <c r="TT134" s="45"/>
      <c r="TU134" s="45"/>
      <c r="TV134" s="45"/>
      <c r="TW134" s="45"/>
      <c r="TX134" s="45"/>
      <c r="TY134" s="45"/>
      <c r="TZ134" s="45"/>
      <c r="UA134" s="45"/>
      <c r="UB134" s="45"/>
      <c r="UC134" s="45"/>
      <c r="UD134" s="45"/>
      <c r="UE134" s="45"/>
      <c r="UF134" s="45"/>
      <c r="UG134" s="45"/>
      <c r="UH134" s="45"/>
      <c r="UI134" s="45"/>
      <c r="UJ134" s="45"/>
      <c r="UK134" s="45"/>
      <c r="UL134" s="45"/>
      <c r="UM134" s="45"/>
      <c r="UN134" s="45"/>
      <c r="UO134" s="45"/>
      <c r="UP134" s="45"/>
      <c r="UQ134" s="45"/>
      <c r="UR134" s="45"/>
      <c r="US134" s="45"/>
      <c r="UT134" s="45"/>
      <c r="UU134" s="45"/>
      <c r="UV134" s="45"/>
      <c r="UW134" s="45"/>
      <c r="UX134" s="45"/>
      <c r="UY134" s="45"/>
      <c r="UZ134" s="45"/>
      <c r="VA134" s="45"/>
      <c r="VB134" s="45"/>
      <c r="VC134" s="45"/>
      <c r="VD134" s="45"/>
      <c r="VE134" s="45"/>
      <c r="VF134" s="45"/>
      <c r="VG134" s="45"/>
      <c r="VH134" s="45"/>
      <c r="VI134" s="45"/>
      <c r="VJ134" s="45"/>
      <c r="VK134" s="45"/>
      <c r="VL134" s="45"/>
      <c r="VM134" s="45"/>
      <c r="VN134" s="45"/>
      <c r="VO134" s="45"/>
      <c r="VP134" s="45"/>
      <c r="VQ134" s="45"/>
      <c r="VR134" s="45"/>
      <c r="VS134" s="45"/>
      <c r="VT134" s="45"/>
      <c r="VU134" s="45"/>
      <c r="VV134" s="45"/>
      <c r="VW134" s="45"/>
      <c r="VX134" s="45"/>
      <c r="VY134" s="45"/>
      <c r="VZ134" s="45"/>
      <c r="WA134" s="45"/>
      <c r="WB134" s="45"/>
      <c r="WC134" s="45"/>
      <c r="WD134" s="45"/>
      <c r="WE134" s="45"/>
      <c r="WF134" s="45"/>
      <c r="WG134" s="45"/>
      <c r="WH134" s="45"/>
      <c r="WI134" s="45"/>
      <c r="WJ134" s="45"/>
      <c r="WK134" s="45"/>
      <c r="WL134" s="45"/>
      <c r="WM134" s="45"/>
      <c r="WN134" s="45"/>
      <c r="WO134" s="45"/>
      <c r="WP134" s="45"/>
      <c r="WQ134" s="45"/>
      <c r="WR134" s="45"/>
      <c r="WS134" s="45"/>
      <c r="WT134" s="45"/>
      <c r="WU134" s="45"/>
      <c r="WV134" s="45"/>
      <c r="WW134" s="45"/>
      <c r="WX134" s="45"/>
      <c r="WY134" s="45"/>
      <c r="WZ134" s="45"/>
      <c r="XA134" s="45"/>
      <c r="XB134" s="45"/>
      <c r="XC134" s="45"/>
      <c r="XD134" s="45"/>
      <c r="XE134" s="45"/>
      <c r="XF134" s="45"/>
      <c r="XG134" s="45"/>
      <c r="XH134" s="45"/>
      <c r="XI134" s="45"/>
      <c r="XJ134" s="45"/>
      <c r="XK134" s="45"/>
      <c r="XL134" s="45"/>
      <c r="XM134" s="45"/>
      <c r="XN134" s="45"/>
      <c r="XO134" s="45"/>
      <c r="XP134" s="45"/>
      <c r="XQ134" s="45"/>
      <c r="XR134" s="45"/>
      <c r="XS134" s="45"/>
      <c r="XT134" s="45"/>
      <c r="XU134" s="45"/>
      <c r="XV134" s="45"/>
      <c r="XW134" s="45"/>
      <c r="XX134" s="45"/>
      <c r="XY134" s="45"/>
      <c r="XZ134" s="45"/>
      <c r="YA134" s="45"/>
      <c r="YB134" s="45"/>
      <c r="YC134" s="45"/>
      <c r="YD134" s="45"/>
      <c r="YE134" s="45"/>
      <c r="YF134" s="45"/>
      <c r="YG134" s="45"/>
      <c r="YH134" s="45"/>
      <c r="YI134" s="45"/>
      <c r="YJ134" s="45"/>
      <c r="YK134" s="45"/>
      <c r="YL134" s="45"/>
      <c r="YM134" s="45"/>
      <c r="YN134" s="45"/>
      <c r="YO134" s="45"/>
      <c r="YP134" s="45"/>
      <c r="YQ134" s="45"/>
      <c r="YR134" s="45"/>
      <c r="YS134" s="45"/>
      <c r="YT134" s="45"/>
      <c r="YU134" s="45"/>
      <c r="YV134" s="45"/>
      <c r="YW134" s="45"/>
      <c r="YX134" s="45"/>
      <c r="YY134" s="45"/>
      <c r="YZ134" s="45"/>
      <c r="ZA134" s="45"/>
      <c r="ZB134" s="45"/>
      <c r="ZC134" s="45"/>
      <c r="ZD134" s="45"/>
      <c r="ZE134" s="45"/>
      <c r="ZF134" s="45"/>
      <c r="ZG134" s="45"/>
      <c r="ZH134" s="45"/>
      <c r="ZI134" s="45"/>
      <c r="ZJ134" s="45"/>
      <c r="ZK134" s="45"/>
      <c r="ZL134" s="45"/>
      <c r="ZM134" s="45"/>
      <c r="ZN134" s="45"/>
      <c r="ZO134" s="45"/>
      <c r="ZP134" s="45"/>
      <c r="ZQ134" s="45"/>
      <c r="ZR134" s="45"/>
      <c r="ZS134" s="45"/>
      <c r="ZT134" s="45"/>
      <c r="ZU134" s="45"/>
      <c r="ZV134" s="45"/>
      <c r="ZW134" s="45"/>
      <c r="ZX134" s="45"/>
      <c r="ZY134" s="45"/>
      <c r="ZZ134" s="45"/>
      <c r="AAA134" s="45"/>
      <c r="AAB134" s="45"/>
      <c r="AAC134" s="45"/>
      <c r="AAD134" s="45"/>
      <c r="AAE134" s="45"/>
      <c r="AAF134" s="45"/>
      <c r="AAG134" s="45"/>
      <c r="AAH134" s="45"/>
      <c r="AAI134" s="45"/>
      <c r="AAJ134" s="45"/>
      <c r="AAK134" s="45"/>
      <c r="AAL134" s="45"/>
      <c r="AAM134" s="45"/>
      <c r="AAN134" s="45"/>
      <c r="AAO134" s="45"/>
      <c r="AAP134" s="45"/>
      <c r="AAQ134" s="45"/>
      <c r="AAR134" s="45"/>
      <c r="AAS134" s="45"/>
      <c r="AAT134" s="45"/>
      <c r="AAU134" s="45"/>
      <c r="AAV134" s="45"/>
      <c r="AAW134" s="45"/>
      <c r="AAX134" s="45"/>
      <c r="AAY134" s="45"/>
      <c r="AAZ134" s="45"/>
      <c r="ABA134" s="45"/>
      <c r="ABB134" s="45"/>
      <c r="ABC134" s="45"/>
      <c r="ABD134" s="45"/>
      <c r="ABE134" s="45"/>
      <c r="ABF134" s="45"/>
      <c r="ABG134" s="45"/>
      <c r="ABH134" s="45"/>
      <c r="ABI134" s="45"/>
      <c r="ABJ134" s="45"/>
      <c r="ABK134" s="45"/>
      <c r="ABL134" s="45"/>
      <c r="ABM134" s="45"/>
      <c r="ABN134" s="45"/>
      <c r="ABO134" s="45"/>
      <c r="ABP134" s="45"/>
      <c r="ABQ134" s="45"/>
      <c r="ABR134" s="45"/>
      <c r="ABS134" s="45"/>
      <c r="ABT134" s="45"/>
      <c r="ABU134" s="45"/>
      <c r="ABV134" s="45"/>
      <c r="ABW134" s="45"/>
      <c r="ABX134" s="45"/>
      <c r="ABY134" s="45"/>
      <c r="ABZ134" s="45"/>
      <c r="ACA134" s="45"/>
      <c r="ACB134" s="45"/>
      <c r="ACC134" s="45"/>
      <c r="ACD134" s="45"/>
      <c r="ACE134" s="45"/>
      <c r="ACF134" s="45"/>
      <c r="ACG134" s="45"/>
      <c r="ACH134" s="45"/>
      <c r="ACI134" s="45"/>
      <c r="ACJ134" s="45"/>
      <c r="ACK134" s="45"/>
      <c r="ACL134" s="45"/>
      <c r="ACM134" s="45"/>
      <c r="ACN134" s="45"/>
      <c r="ACO134" s="45"/>
      <c r="ACP134" s="45"/>
      <c r="ACQ134" s="45"/>
      <c r="ACR134" s="45"/>
      <c r="ACS134" s="45"/>
      <c r="ACT134" s="45"/>
      <c r="ACU134" s="45"/>
      <c r="ACV134" s="45"/>
      <c r="ACW134" s="45"/>
      <c r="ACX134" s="45"/>
      <c r="ACY134" s="45"/>
      <c r="ACZ134" s="45"/>
      <c r="ADA134" s="45"/>
      <c r="ADB134" s="45"/>
      <c r="ADC134" s="45"/>
      <c r="ADD134" s="45"/>
      <c r="ADE134" s="45"/>
      <c r="ADF134" s="45"/>
      <c r="ADG134" s="45"/>
      <c r="ADH134" s="45"/>
      <c r="ADI134" s="45"/>
      <c r="ADJ134" s="45"/>
      <c r="ADK134" s="45"/>
      <c r="ADL134" s="45"/>
      <c r="ADM134" s="45"/>
      <c r="ADN134" s="45"/>
      <c r="ADO134" s="45"/>
      <c r="ADP134" s="45"/>
      <c r="ADQ134" s="45"/>
      <c r="ADR134" s="45"/>
      <c r="ADS134" s="45"/>
      <c r="ADT134" s="45"/>
      <c r="ADU134" s="45"/>
      <c r="ADV134" s="45"/>
      <c r="ADW134" s="45"/>
      <c r="ADX134" s="45"/>
      <c r="ADY134" s="45"/>
      <c r="ADZ134" s="45"/>
      <c r="AEA134" s="45"/>
      <c r="AEB134" s="45"/>
      <c r="AEC134" s="45"/>
      <c r="AED134" s="45"/>
      <c r="AEE134" s="45"/>
      <c r="AEF134" s="45"/>
      <c r="AEG134" s="45"/>
      <c r="AEH134" s="45"/>
      <c r="AEI134" s="45"/>
      <c r="AEJ134" s="45"/>
      <c r="AEK134" s="45"/>
      <c r="AEL134" s="45"/>
      <c r="AEM134" s="45"/>
      <c r="AEN134" s="45"/>
      <c r="AEO134" s="45"/>
      <c r="AEP134" s="45"/>
      <c r="AEQ134" s="45"/>
      <c r="AER134" s="45"/>
      <c r="AES134" s="45"/>
      <c r="AET134" s="45"/>
      <c r="AEU134" s="45"/>
      <c r="AEV134" s="45"/>
      <c r="AEW134" s="45"/>
      <c r="AEX134" s="45"/>
      <c r="AEY134" s="45"/>
      <c r="AEZ134" s="45"/>
      <c r="AFA134" s="45"/>
      <c r="AFB134" s="45"/>
      <c r="AFC134" s="45"/>
      <c r="AFD134" s="45"/>
      <c r="AFE134" s="45"/>
      <c r="AFF134" s="45"/>
      <c r="AFG134" s="45"/>
      <c r="AFH134" s="45"/>
      <c r="AFI134" s="45"/>
      <c r="AFJ134" s="45"/>
      <c r="AFK134" s="45"/>
      <c r="AFL134" s="45"/>
      <c r="AFM134" s="45"/>
      <c r="AFN134" s="45"/>
      <c r="AFO134" s="45"/>
      <c r="AFP134" s="45"/>
      <c r="AFQ134" s="45"/>
      <c r="AFR134" s="45"/>
      <c r="AFS134" s="45"/>
      <c r="AFT134" s="45"/>
      <c r="AFU134" s="45"/>
      <c r="AFV134" s="45"/>
      <c r="AFW134" s="45"/>
      <c r="AFX134" s="45"/>
      <c r="AFY134" s="45"/>
      <c r="AFZ134" s="45"/>
      <c r="AGA134" s="45"/>
      <c r="AGB134" s="45"/>
      <c r="AGC134" s="45"/>
      <c r="AGD134" s="45"/>
      <c r="AGE134" s="45"/>
      <c r="AGF134" s="45"/>
      <c r="AGG134" s="45"/>
      <c r="AGH134" s="45"/>
      <c r="AGI134" s="45"/>
      <c r="AGJ134" s="45"/>
      <c r="AGK134" s="45"/>
      <c r="AGL134" s="45"/>
      <c r="AGM134" s="45"/>
      <c r="AGN134" s="45"/>
      <c r="AGO134" s="45"/>
      <c r="AGP134" s="45"/>
      <c r="AGQ134" s="45"/>
      <c r="AGR134" s="45"/>
      <c r="AGS134" s="45"/>
      <c r="AGT134" s="45"/>
      <c r="AGU134" s="45"/>
      <c r="AGV134" s="45"/>
      <c r="AGW134" s="45"/>
      <c r="AGX134" s="45"/>
      <c r="AGY134" s="45"/>
      <c r="AGZ134" s="45"/>
      <c r="AHA134" s="45"/>
      <c r="AHB134" s="45"/>
      <c r="AHC134" s="45"/>
      <c r="AHD134" s="45"/>
      <c r="AHE134" s="45"/>
      <c r="AHF134" s="45"/>
      <c r="AHG134" s="45"/>
      <c r="AHH134" s="45"/>
      <c r="AHI134" s="45"/>
      <c r="AHJ134" s="45"/>
      <c r="AHK134" s="45"/>
      <c r="AHL134" s="45"/>
      <c r="AHM134" s="45"/>
      <c r="AHN134" s="45"/>
      <c r="AHO134" s="45"/>
      <c r="AHP134" s="45"/>
      <c r="AHQ134" s="45"/>
      <c r="AHR134" s="45"/>
      <c r="AHS134" s="45"/>
      <c r="AHT134" s="45"/>
      <c r="AHU134" s="45"/>
      <c r="AHV134" s="45"/>
      <c r="AHW134" s="45"/>
      <c r="AHX134" s="45"/>
      <c r="AHY134" s="45"/>
      <c r="AHZ134" s="45"/>
      <c r="AIA134" s="45"/>
      <c r="AIB134" s="45"/>
      <c r="AIC134" s="45"/>
      <c r="AID134" s="45"/>
      <c r="AIE134" s="45"/>
      <c r="AIF134" s="45"/>
      <c r="AIG134" s="45"/>
      <c r="AIH134" s="45"/>
      <c r="AII134" s="45"/>
      <c r="AIJ134" s="45"/>
      <c r="AIK134" s="45"/>
      <c r="AIL134" s="45"/>
      <c r="AIM134" s="45"/>
      <c r="AIN134" s="45"/>
      <c r="AIO134" s="45"/>
      <c r="AIP134" s="45"/>
      <c r="AIQ134" s="45"/>
      <c r="AIR134" s="45"/>
      <c r="AIS134" s="45"/>
      <c r="AIT134" s="45"/>
      <c r="AIU134" s="45"/>
      <c r="AIV134" s="45"/>
      <c r="AIW134" s="45"/>
      <c r="AIX134" s="45"/>
      <c r="AIY134" s="45"/>
      <c r="AIZ134" s="45"/>
      <c r="AJA134" s="45"/>
      <c r="AJB134" s="45"/>
      <c r="AJC134" s="45"/>
      <c r="AJD134" s="45"/>
      <c r="AJE134" s="45"/>
      <c r="AJF134" s="45"/>
      <c r="AJG134" s="45"/>
      <c r="AJH134" s="45"/>
      <c r="AJI134" s="45"/>
      <c r="AJJ134" s="45"/>
      <c r="AJK134" s="45"/>
      <c r="AJL134" s="45"/>
      <c r="AJM134" s="45"/>
      <c r="AJN134" s="45"/>
      <c r="AJO134" s="45"/>
      <c r="AJP134" s="45"/>
      <c r="AJQ134" s="45"/>
      <c r="AJR134" s="45"/>
      <c r="AJS134" s="45"/>
      <c r="AJT134" s="45"/>
      <c r="AJU134" s="45"/>
      <c r="AJV134" s="45"/>
      <c r="AJW134" s="45"/>
      <c r="AJX134" s="45"/>
      <c r="AJY134" s="45"/>
      <c r="AJZ134" s="45"/>
      <c r="AKA134" s="45"/>
      <c r="AKB134" s="45"/>
      <c r="AKC134" s="45"/>
      <c r="AKD134" s="45"/>
      <c r="AKE134" s="45"/>
      <c r="AKF134" s="45"/>
      <c r="AKG134" s="45"/>
      <c r="AKH134" s="45"/>
      <c r="AKI134" s="45"/>
      <c r="AKJ134" s="45"/>
      <c r="AKK134" s="45"/>
      <c r="AKL134" s="45"/>
      <c r="AKM134" s="45"/>
      <c r="AKN134" s="45"/>
      <c r="AKO134" s="45"/>
      <c r="AKP134" s="45"/>
      <c r="AKQ134" s="45"/>
      <c r="AKR134" s="45"/>
      <c r="AKS134" s="45"/>
      <c r="AKT134" s="45"/>
      <c r="AKU134" s="45"/>
      <c r="AKV134" s="45"/>
      <c r="AKW134" s="45"/>
      <c r="AKX134" s="45"/>
      <c r="AKY134" s="45"/>
      <c r="AKZ134" s="45"/>
      <c r="ALA134" s="45"/>
      <c r="ALB134" s="45"/>
      <c r="ALC134" s="45"/>
      <c r="ALD134" s="45"/>
      <c r="ALE134" s="45"/>
      <c r="ALF134" s="45"/>
      <c r="ALG134" s="45"/>
      <c r="ALH134" s="45"/>
      <c r="ALI134" s="45"/>
      <c r="ALJ134" s="45"/>
      <c r="ALK134" s="45"/>
      <c r="ALL134" s="45"/>
      <c r="ALM134" s="45"/>
      <c r="ALN134" s="45"/>
      <c r="ALO134" s="45"/>
      <c r="ALP134" s="45"/>
      <c r="ALQ134" s="45"/>
      <c r="ALR134" s="45"/>
      <c r="ALS134" s="45"/>
      <c r="ALT134" s="45"/>
      <c r="ALU134" s="45"/>
      <c r="ALV134" s="45"/>
      <c r="ALW134" s="45"/>
      <c r="ALX134" s="45"/>
      <c r="ALY134" s="45"/>
      <c r="ALZ134" s="45"/>
      <c r="AMA134" s="45"/>
      <c r="AMB134" s="45"/>
      <c r="AMC134" s="45"/>
      <c r="AMD134" s="45"/>
      <c r="AME134" s="45"/>
      <c r="AMF134" s="45"/>
      <c r="AMG134" s="45"/>
      <c r="AMH134" s="45"/>
      <c r="AMI134" s="45"/>
      <c r="AMJ134" s="45"/>
      <c r="AMK134" s="45"/>
      <c r="AML134" s="45"/>
      <c r="AMM134" s="45"/>
      <c r="AMN134" s="45"/>
      <c r="AMO134" s="45"/>
      <c r="AMP134" s="45"/>
      <c r="AMQ134" s="45"/>
      <c r="AMR134" s="45"/>
      <c r="AMS134" s="45"/>
      <c r="AMT134" s="45"/>
      <c r="AMU134" s="45"/>
      <c r="AMV134" s="45"/>
      <c r="AMW134" s="45"/>
      <c r="AMX134" s="45"/>
      <c r="AMY134" s="45"/>
      <c r="AMZ134" s="45"/>
      <c r="ANA134" s="45"/>
      <c r="ANB134" s="45"/>
      <c r="ANC134" s="45"/>
      <c r="AND134" s="45"/>
      <c r="ANE134" s="45"/>
      <c r="ANF134" s="45"/>
      <c r="ANG134" s="45"/>
      <c r="ANH134" s="45"/>
      <c r="ANI134" s="45"/>
      <c r="ANJ134" s="45"/>
      <c r="ANK134" s="45"/>
      <c r="ANL134" s="45"/>
      <c r="ANM134" s="45"/>
      <c r="ANN134" s="45"/>
      <c r="ANO134" s="45"/>
      <c r="ANP134" s="45"/>
      <c r="ANQ134" s="45"/>
      <c r="ANR134" s="45"/>
      <c r="ANS134" s="45"/>
      <c r="ANT134" s="45"/>
      <c r="ANU134" s="45"/>
      <c r="ANV134" s="45"/>
      <c r="ANW134" s="45"/>
      <c r="ANX134" s="45"/>
      <c r="ANY134" s="45"/>
      <c r="ANZ134" s="45"/>
      <c r="AOA134" s="45"/>
      <c r="AOB134" s="45"/>
      <c r="AOC134" s="45"/>
      <c r="AOD134" s="45"/>
      <c r="AOE134" s="45"/>
      <c r="AOF134" s="45"/>
      <c r="AOG134" s="45"/>
      <c r="AOH134" s="45"/>
      <c r="AOI134" s="45"/>
      <c r="AOJ134" s="45"/>
      <c r="AOK134" s="45"/>
      <c r="AOL134" s="45"/>
      <c r="AOM134" s="45"/>
      <c r="AON134" s="45"/>
      <c r="AOO134" s="45"/>
      <c r="AOP134" s="45"/>
      <c r="AOQ134" s="45"/>
      <c r="AOR134" s="45"/>
      <c r="AOS134" s="45"/>
      <c r="AOT134" s="45"/>
      <c r="AOU134" s="45"/>
      <c r="AOV134" s="45"/>
      <c r="AOW134" s="45"/>
      <c r="AOX134" s="45"/>
      <c r="AOY134" s="45"/>
      <c r="AOZ134" s="45"/>
      <c r="APA134" s="45"/>
      <c r="APB134" s="45"/>
      <c r="APC134" s="45"/>
      <c r="APD134" s="45"/>
      <c r="APE134" s="45"/>
      <c r="APF134" s="45"/>
      <c r="APG134" s="45"/>
      <c r="APH134" s="45"/>
      <c r="API134" s="45"/>
      <c r="APJ134" s="45"/>
      <c r="APK134" s="45"/>
      <c r="APL134" s="45"/>
      <c r="APM134" s="45"/>
      <c r="APN134" s="45"/>
      <c r="APO134" s="45"/>
      <c r="APP134" s="45"/>
      <c r="APQ134" s="45"/>
      <c r="APR134" s="45"/>
      <c r="APS134" s="45"/>
      <c r="APT134" s="45"/>
      <c r="APU134" s="45"/>
      <c r="APV134" s="45"/>
      <c r="APW134" s="45"/>
      <c r="APX134" s="45"/>
      <c r="APY134" s="45"/>
      <c r="APZ134" s="45"/>
      <c r="AQA134" s="45"/>
      <c r="AQB134" s="45"/>
      <c r="AQC134" s="45"/>
      <c r="AQD134" s="45"/>
      <c r="AQE134" s="45"/>
      <c r="AQF134" s="45"/>
      <c r="AQG134" s="45"/>
      <c r="AQH134" s="45"/>
      <c r="AQI134" s="45"/>
      <c r="AQJ134" s="45"/>
      <c r="AQK134" s="45"/>
      <c r="AQL134" s="45"/>
      <c r="AQM134" s="45"/>
      <c r="AQN134" s="45"/>
      <c r="AQO134" s="45"/>
      <c r="AQP134" s="45"/>
      <c r="AQQ134" s="45"/>
      <c r="AQR134" s="45"/>
      <c r="AQS134" s="45"/>
      <c r="AQT134" s="45"/>
      <c r="AQU134" s="45"/>
      <c r="AQV134" s="45"/>
      <c r="AQW134" s="45"/>
      <c r="AQX134" s="45"/>
      <c r="AQY134" s="45"/>
      <c r="AQZ134" s="45"/>
      <c r="ARA134" s="45"/>
      <c r="ARB134" s="45"/>
      <c r="ARC134" s="45"/>
      <c r="ARD134" s="45"/>
      <c r="ARE134" s="45"/>
      <c r="ARF134" s="45"/>
      <c r="ARG134" s="45"/>
      <c r="ARH134" s="45"/>
      <c r="ARI134" s="45"/>
      <c r="ARJ134" s="45"/>
      <c r="ARK134" s="45"/>
      <c r="ARL134" s="45"/>
      <c r="ARM134" s="45"/>
      <c r="ARN134" s="45"/>
      <c r="ARO134" s="45"/>
      <c r="ARP134" s="45"/>
      <c r="ARQ134" s="45"/>
      <c r="ARR134" s="45"/>
      <c r="ARS134" s="45"/>
      <c r="ART134" s="45"/>
      <c r="ARU134" s="45"/>
      <c r="ARV134" s="45"/>
      <c r="ARW134" s="45"/>
      <c r="ARX134" s="45"/>
      <c r="ARY134" s="45"/>
      <c r="ARZ134" s="45"/>
      <c r="ASA134" s="45"/>
      <c r="ASB134" s="45"/>
      <c r="ASC134" s="45"/>
      <c r="ASD134" s="45"/>
      <c r="ASE134" s="45"/>
      <c r="ASF134" s="45"/>
      <c r="ASG134" s="45"/>
      <c r="ASH134" s="45"/>
      <c r="ASI134" s="45"/>
      <c r="ASJ134" s="45"/>
      <c r="ASK134" s="45"/>
      <c r="ASL134" s="45"/>
      <c r="ASM134" s="45"/>
      <c r="ASN134" s="45"/>
      <c r="ASO134" s="45"/>
      <c r="ASP134" s="45"/>
      <c r="ASQ134" s="45"/>
      <c r="ASR134" s="45"/>
      <c r="ASS134" s="45"/>
      <c r="AST134" s="45"/>
      <c r="ASU134" s="45"/>
      <c r="ASV134" s="45"/>
      <c r="ASW134" s="45"/>
      <c r="ASX134" s="45"/>
      <c r="ASY134" s="45"/>
      <c r="ASZ134" s="45"/>
      <c r="ATA134" s="45"/>
      <c r="ATB134" s="45"/>
      <c r="ATC134" s="45"/>
      <c r="ATD134" s="45"/>
      <c r="ATE134" s="45"/>
      <c r="ATF134" s="45"/>
      <c r="ATG134" s="45"/>
      <c r="ATH134" s="45"/>
      <c r="ATI134" s="45"/>
      <c r="ATJ134" s="45"/>
      <c r="ATK134" s="45"/>
      <c r="ATL134" s="45"/>
      <c r="ATM134" s="45"/>
      <c r="ATN134" s="45"/>
      <c r="ATO134" s="45"/>
      <c r="ATP134" s="45"/>
      <c r="ATQ134" s="45"/>
      <c r="ATR134" s="45"/>
      <c r="ATS134" s="45"/>
      <c r="ATT134" s="45"/>
      <c r="ATU134" s="45"/>
      <c r="ATV134" s="45"/>
      <c r="ATW134" s="45"/>
      <c r="ATX134" s="45"/>
      <c r="ATY134" s="45"/>
      <c r="ATZ134" s="45"/>
      <c r="AUA134" s="45"/>
      <c r="AUB134" s="45"/>
      <c r="AUC134" s="45"/>
      <c r="AUD134" s="45"/>
      <c r="AUE134" s="45"/>
      <c r="AUF134" s="45"/>
      <c r="AUG134" s="45"/>
      <c r="AUH134" s="45"/>
      <c r="AUI134" s="45"/>
      <c r="AUJ134" s="45"/>
      <c r="AUK134" s="45"/>
      <c r="AUL134" s="45"/>
      <c r="AUM134" s="45"/>
      <c r="AUN134" s="45"/>
      <c r="AUO134" s="45"/>
      <c r="AUP134" s="45"/>
      <c r="AUQ134" s="45"/>
      <c r="AUR134" s="45"/>
      <c r="AUS134" s="45"/>
      <c r="AUT134" s="45"/>
      <c r="AUU134" s="45"/>
      <c r="AUV134" s="45"/>
      <c r="AUW134" s="45"/>
      <c r="AUX134" s="45"/>
      <c r="AUY134" s="45"/>
      <c r="AUZ134" s="45"/>
      <c r="AVA134" s="45"/>
      <c r="AVB134" s="45"/>
      <c r="AVC134" s="45"/>
      <c r="AVD134" s="45"/>
      <c r="AVE134" s="45"/>
      <c r="AVF134" s="45"/>
      <c r="AVG134" s="45"/>
      <c r="AVH134" s="45"/>
      <c r="AVI134" s="45"/>
      <c r="AVJ134" s="45"/>
      <c r="AVK134" s="45"/>
      <c r="AVL134" s="45"/>
      <c r="AVM134" s="45"/>
      <c r="AVN134" s="45"/>
      <c r="AVO134" s="45"/>
      <c r="AVP134" s="45"/>
      <c r="AVQ134" s="45"/>
      <c r="AVR134" s="45"/>
      <c r="AVS134" s="45"/>
      <c r="AVT134" s="45"/>
      <c r="AVU134" s="45"/>
      <c r="AVV134" s="45"/>
      <c r="AVW134" s="45"/>
      <c r="AVX134" s="45"/>
      <c r="AVY134" s="45"/>
      <c r="AVZ134" s="45"/>
      <c r="AWA134" s="45"/>
      <c r="AWB134" s="45"/>
      <c r="AWC134" s="45"/>
      <c r="AWD134" s="45"/>
      <c r="AWE134" s="45"/>
      <c r="AWF134" s="45"/>
      <c r="AWG134" s="45"/>
      <c r="AWH134" s="45"/>
      <c r="AWI134" s="45"/>
      <c r="AWJ134" s="45"/>
      <c r="AWK134" s="45"/>
      <c r="AWL134" s="45"/>
      <c r="AWM134" s="45"/>
      <c r="AWN134" s="45"/>
      <c r="AWO134" s="45"/>
      <c r="AWP134" s="45"/>
      <c r="AWQ134" s="45"/>
      <c r="AWR134" s="45"/>
      <c r="AWS134" s="45"/>
      <c r="AWT134" s="45"/>
      <c r="AWU134" s="45"/>
      <c r="AWV134" s="45"/>
      <c r="AWW134" s="45"/>
      <c r="AWX134" s="45"/>
      <c r="AWY134" s="45"/>
      <c r="AWZ134" s="45"/>
      <c r="AXA134" s="45"/>
      <c r="AXB134" s="45"/>
      <c r="AXC134" s="45"/>
      <c r="AXD134" s="45"/>
      <c r="AXE134" s="45"/>
      <c r="AXF134" s="45"/>
      <c r="AXG134" s="45"/>
      <c r="AXH134" s="45"/>
      <c r="AXI134" s="45"/>
      <c r="AXJ134" s="45"/>
      <c r="AXK134" s="45"/>
      <c r="AXL134" s="45"/>
      <c r="AXM134" s="45"/>
      <c r="AXN134" s="45"/>
      <c r="AXO134" s="45"/>
      <c r="AXP134" s="45"/>
      <c r="AXQ134" s="45"/>
      <c r="AXR134" s="45"/>
      <c r="AXS134" s="45"/>
      <c r="AXT134" s="45"/>
      <c r="AXU134" s="45"/>
      <c r="AXV134" s="45"/>
      <c r="AXW134" s="45"/>
      <c r="AXX134" s="45"/>
      <c r="AXY134" s="45"/>
      <c r="AXZ134" s="45"/>
      <c r="AYA134" s="45"/>
      <c r="AYB134" s="45"/>
      <c r="AYC134" s="45"/>
      <c r="AYD134" s="45"/>
      <c r="AYE134" s="45"/>
      <c r="AYF134" s="45"/>
      <c r="AYG134" s="45"/>
      <c r="AYH134" s="45"/>
      <c r="AYI134" s="45"/>
      <c r="AYJ134" s="45"/>
      <c r="AYK134" s="45"/>
      <c r="AYL134" s="45"/>
      <c r="AYM134" s="45"/>
      <c r="AYN134" s="45"/>
      <c r="AYO134" s="45"/>
      <c r="AYP134" s="45"/>
      <c r="AYQ134" s="45"/>
      <c r="AYR134" s="45"/>
      <c r="AYS134" s="45"/>
      <c r="AYT134" s="45"/>
      <c r="AYU134" s="45"/>
      <c r="AYV134" s="45"/>
      <c r="AYW134" s="45"/>
      <c r="AYX134" s="45"/>
      <c r="AYY134" s="45"/>
      <c r="AYZ134" s="45"/>
      <c r="AZA134" s="45"/>
      <c r="AZB134" s="45"/>
      <c r="AZC134" s="45"/>
      <c r="AZD134" s="45"/>
      <c r="AZE134" s="45"/>
      <c r="AZF134" s="45"/>
      <c r="AZG134" s="45"/>
      <c r="AZH134" s="45"/>
      <c r="AZI134" s="45"/>
      <c r="AZJ134" s="45"/>
      <c r="AZK134" s="45"/>
      <c r="AZL134" s="45"/>
      <c r="AZM134" s="45"/>
      <c r="AZN134" s="45"/>
      <c r="AZO134" s="45"/>
      <c r="AZP134" s="45"/>
      <c r="AZQ134" s="45"/>
      <c r="AZR134" s="45"/>
      <c r="AZS134" s="45"/>
      <c r="AZT134" s="45"/>
      <c r="AZU134" s="45"/>
      <c r="AZV134" s="45"/>
      <c r="AZW134" s="45"/>
      <c r="AZX134" s="45"/>
      <c r="AZY134" s="45"/>
      <c r="AZZ134" s="45"/>
      <c r="BAA134" s="45"/>
      <c r="BAB134" s="45"/>
      <c r="BAC134" s="45"/>
      <c r="BAD134" s="45"/>
      <c r="BAE134" s="45"/>
      <c r="BAF134" s="45"/>
      <c r="BAG134" s="45"/>
      <c r="BAH134" s="45"/>
      <c r="BAI134" s="45"/>
      <c r="BAJ134" s="45"/>
      <c r="BAK134" s="45"/>
      <c r="BAL134" s="45"/>
      <c r="BAM134" s="45"/>
      <c r="BAN134" s="45"/>
      <c r="BAO134" s="45"/>
      <c r="BAP134" s="45"/>
      <c r="BAQ134" s="45"/>
      <c r="BAR134" s="45"/>
      <c r="BAS134" s="45"/>
      <c r="BAT134" s="45"/>
      <c r="BAU134" s="45"/>
      <c r="BAV134" s="45"/>
      <c r="BAW134" s="45"/>
      <c r="BAX134" s="45"/>
      <c r="BAY134" s="45"/>
      <c r="BAZ134" s="45"/>
      <c r="BBA134" s="45"/>
      <c r="BBB134" s="45"/>
      <c r="BBC134" s="45"/>
      <c r="BBD134" s="45"/>
      <c r="BBE134" s="45"/>
      <c r="BBF134" s="45"/>
      <c r="BBG134" s="45"/>
      <c r="BBH134" s="45"/>
      <c r="BBI134" s="45"/>
      <c r="BBJ134" s="45"/>
      <c r="BBK134" s="45"/>
      <c r="BBL134" s="45"/>
      <c r="BBM134" s="45"/>
      <c r="BBN134" s="45"/>
      <c r="BBO134" s="45"/>
      <c r="BBP134" s="45"/>
      <c r="BBQ134" s="45"/>
      <c r="BBR134" s="45"/>
      <c r="BBS134" s="45"/>
      <c r="BBT134" s="45"/>
      <c r="BBU134" s="45"/>
      <c r="BBV134" s="45"/>
      <c r="BBW134" s="45"/>
      <c r="BBX134" s="45"/>
      <c r="BBY134" s="45"/>
      <c r="BBZ134" s="45"/>
      <c r="BCA134" s="45"/>
      <c r="BCB134" s="45"/>
      <c r="BCC134" s="45"/>
      <c r="BCD134" s="45"/>
      <c r="BCE134" s="45"/>
      <c r="BCF134" s="45"/>
      <c r="BCG134" s="45"/>
      <c r="BCH134" s="45"/>
      <c r="BCI134" s="45"/>
      <c r="BCJ134" s="45"/>
      <c r="BCK134" s="45"/>
      <c r="BCL134" s="45"/>
      <c r="BCM134" s="45"/>
      <c r="BCN134" s="45"/>
      <c r="BCO134" s="45"/>
      <c r="BCP134" s="45"/>
      <c r="BCQ134" s="45"/>
      <c r="BCR134" s="45"/>
      <c r="BCS134" s="45"/>
      <c r="BCT134" s="45"/>
      <c r="BCU134" s="45"/>
      <c r="BCV134" s="45"/>
      <c r="BCW134" s="45"/>
      <c r="BCX134" s="45"/>
      <c r="BCY134" s="45"/>
      <c r="BCZ134" s="45"/>
      <c r="BDA134" s="45"/>
      <c r="BDB134" s="45"/>
      <c r="BDC134" s="45"/>
      <c r="BDD134" s="45"/>
      <c r="BDE134" s="45"/>
      <c r="BDF134" s="45"/>
      <c r="BDG134" s="45"/>
      <c r="BDH134" s="45"/>
      <c r="BDI134" s="45"/>
      <c r="BDJ134" s="45"/>
      <c r="BDK134" s="45"/>
      <c r="BDL134" s="45"/>
      <c r="BDM134" s="45"/>
      <c r="BDN134" s="45"/>
      <c r="BDO134" s="45"/>
      <c r="BDP134" s="45"/>
      <c r="BDQ134" s="45"/>
      <c r="BDR134" s="45"/>
      <c r="BDS134" s="45"/>
      <c r="BDT134" s="45"/>
      <c r="BDU134" s="45"/>
      <c r="BDV134" s="45"/>
      <c r="BDW134" s="45"/>
      <c r="BDX134" s="45"/>
      <c r="BDY134" s="45"/>
      <c r="BDZ134" s="45"/>
      <c r="BEA134" s="45"/>
      <c r="BEB134" s="45"/>
      <c r="BEC134" s="45"/>
      <c r="BED134" s="45"/>
      <c r="BEE134" s="45"/>
      <c r="BEF134" s="45"/>
      <c r="BEG134" s="45"/>
      <c r="BEH134" s="45"/>
      <c r="BEI134" s="45"/>
      <c r="BEJ134" s="45"/>
      <c r="BEK134" s="45"/>
      <c r="BEL134" s="45"/>
      <c r="BEM134" s="45"/>
      <c r="BEN134" s="45"/>
      <c r="BEO134" s="45"/>
      <c r="BEP134" s="45"/>
      <c r="BEQ134" s="45"/>
      <c r="BER134" s="45"/>
      <c r="BES134" s="45"/>
      <c r="BET134" s="45"/>
      <c r="BEU134" s="45"/>
      <c r="BEV134" s="45"/>
      <c r="BEW134" s="45"/>
      <c r="BEX134" s="45"/>
      <c r="BEY134" s="45"/>
      <c r="BEZ134" s="45"/>
      <c r="BFA134" s="45"/>
      <c r="BFB134" s="45"/>
      <c r="BFC134" s="45"/>
      <c r="BFD134" s="45"/>
      <c r="BFE134" s="45"/>
      <c r="BFF134" s="45"/>
      <c r="BFG134" s="45"/>
      <c r="BFH134" s="45"/>
      <c r="BFI134" s="45"/>
      <c r="BFJ134" s="45"/>
      <c r="BFK134" s="45"/>
      <c r="BFL134" s="45"/>
      <c r="BFM134" s="45"/>
      <c r="BFN134" s="45"/>
      <c r="BFO134" s="45"/>
      <c r="BFP134" s="45"/>
      <c r="BFQ134" s="45"/>
      <c r="BFR134" s="45"/>
      <c r="BFS134" s="45"/>
      <c r="BFT134" s="45"/>
      <c r="BFU134" s="45"/>
      <c r="BFV134" s="45"/>
      <c r="BFW134" s="45"/>
      <c r="BFX134" s="45"/>
      <c r="BFY134" s="45"/>
      <c r="BFZ134" s="45"/>
      <c r="BGA134" s="45"/>
      <c r="BGB134" s="45"/>
      <c r="BGC134" s="45"/>
      <c r="BGD134" s="45"/>
      <c r="BGE134" s="45"/>
      <c r="BGF134" s="45"/>
      <c r="BGG134" s="45"/>
      <c r="BGH134" s="45"/>
      <c r="BGI134" s="45"/>
      <c r="BGJ134" s="45"/>
      <c r="BGK134" s="45"/>
      <c r="BGL134" s="45"/>
      <c r="BGM134" s="45"/>
      <c r="BGN134" s="45"/>
      <c r="BGO134" s="45"/>
      <c r="BGP134" s="45"/>
      <c r="BGQ134" s="45"/>
      <c r="BGR134" s="45"/>
      <c r="BGS134" s="45"/>
      <c r="BGT134" s="45"/>
      <c r="BGU134" s="45"/>
      <c r="BGV134" s="45"/>
      <c r="BGW134" s="45"/>
      <c r="BGX134" s="45"/>
      <c r="BGY134" s="45"/>
      <c r="BGZ134" s="45"/>
      <c r="BHA134" s="45"/>
      <c r="BHB134" s="45"/>
      <c r="BHC134" s="45"/>
      <c r="BHD134" s="45"/>
      <c r="BHE134" s="45"/>
      <c r="BHF134" s="45"/>
      <c r="BHG134" s="45"/>
      <c r="BHH134" s="45"/>
      <c r="BHI134" s="45"/>
      <c r="BHJ134" s="45"/>
      <c r="BHK134" s="45"/>
      <c r="BHL134" s="45"/>
      <c r="BHM134" s="45"/>
      <c r="BHN134" s="45"/>
      <c r="BHO134" s="45"/>
      <c r="BHP134" s="45"/>
      <c r="BHQ134" s="45"/>
      <c r="BHR134" s="45"/>
      <c r="BHS134" s="45"/>
      <c r="BHT134" s="45"/>
      <c r="BHU134" s="45"/>
      <c r="BHV134" s="45"/>
      <c r="BHW134" s="45"/>
      <c r="BHX134" s="45"/>
      <c r="BHY134" s="45"/>
      <c r="BHZ134" s="45"/>
      <c r="BIA134" s="45"/>
      <c r="BIB134" s="45"/>
      <c r="BIC134" s="45"/>
      <c r="BID134" s="45"/>
      <c r="BIE134" s="45"/>
      <c r="BIF134" s="45"/>
      <c r="BIG134" s="45"/>
      <c r="BIH134" s="45"/>
      <c r="BII134" s="45"/>
      <c r="BIJ134" s="45"/>
      <c r="BIK134" s="45"/>
      <c r="BIL134" s="45"/>
      <c r="BIM134" s="45"/>
      <c r="BIN134" s="45"/>
      <c r="BIO134" s="45"/>
      <c r="BIP134" s="45"/>
      <c r="BIQ134" s="45"/>
      <c r="BIR134" s="45"/>
      <c r="BIS134" s="45"/>
      <c r="BIT134" s="45"/>
      <c r="BIU134" s="45"/>
      <c r="BIV134" s="45"/>
      <c r="BIW134" s="45"/>
      <c r="BIX134" s="45"/>
      <c r="BIY134" s="45"/>
      <c r="BIZ134" s="45"/>
      <c r="BJA134" s="45"/>
      <c r="BJB134" s="45"/>
      <c r="BJC134" s="45"/>
      <c r="BJD134" s="45"/>
      <c r="BJE134" s="45"/>
      <c r="BJF134" s="45"/>
      <c r="BJG134" s="45"/>
      <c r="BJH134" s="45"/>
      <c r="BJI134" s="45"/>
      <c r="BJJ134" s="45"/>
      <c r="BJK134" s="45"/>
      <c r="BJL134" s="45"/>
      <c r="BJM134" s="45"/>
      <c r="BJN134" s="45"/>
      <c r="BJO134" s="45"/>
      <c r="BJP134" s="45"/>
      <c r="BJQ134" s="45"/>
      <c r="BJR134" s="45"/>
      <c r="BJS134" s="45"/>
      <c r="BJT134" s="45"/>
      <c r="BJU134" s="45"/>
      <c r="BJV134" s="45"/>
      <c r="BJW134" s="45"/>
      <c r="BJX134" s="45"/>
      <c r="BJY134" s="45"/>
      <c r="BJZ134" s="45"/>
      <c r="BKA134" s="45"/>
      <c r="BKB134" s="45"/>
      <c r="BKC134" s="45"/>
      <c r="BKD134" s="45"/>
      <c r="BKE134" s="45"/>
      <c r="BKF134" s="45"/>
      <c r="BKG134" s="45"/>
      <c r="BKH134" s="45"/>
      <c r="BKI134" s="45"/>
      <c r="BKJ134" s="45"/>
      <c r="BKK134" s="45"/>
      <c r="BKL134" s="45"/>
      <c r="BKM134" s="45"/>
      <c r="BKN134" s="45"/>
      <c r="BKO134" s="45"/>
      <c r="BKP134" s="45"/>
      <c r="BKQ134" s="45"/>
      <c r="BKR134" s="45"/>
      <c r="BKS134" s="45"/>
      <c r="BKT134" s="45"/>
      <c r="BKU134" s="45"/>
      <c r="BKV134" s="45"/>
      <c r="BKW134" s="45"/>
      <c r="BKX134" s="45"/>
      <c r="BKY134" s="45"/>
      <c r="BKZ134" s="45"/>
      <c r="BLA134" s="45"/>
      <c r="BLB134" s="45"/>
      <c r="BLC134" s="45"/>
      <c r="BLD134" s="45"/>
      <c r="BLE134" s="45"/>
      <c r="BLF134" s="45"/>
      <c r="BLG134" s="45"/>
      <c r="BLH134" s="45"/>
      <c r="BLI134" s="45"/>
      <c r="BLJ134" s="45"/>
      <c r="BLK134" s="45"/>
      <c r="BLL134" s="45"/>
      <c r="BLM134" s="45"/>
      <c r="BLN134" s="45"/>
      <c r="BLO134" s="45"/>
      <c r="BLP134" s="45"/>
      <c r="BLQ134" s="45"/>
      <c r="BLR134" s="45"/>
      <c r="BLS134" s="45"/>
      <c r="BLT134" s="45"/>
      <c r="BLU134" s="45"/>
      <c r="BLV134" s="45"/>
      <c r="BLW134" s="45"/>
      <c r="BLX134" s="45"/>
      <c r="BLY134" s="45"/>
      <c r="BLZ134" s="45"/>
      <c r="BMA134" s="45"/>
      <c r="BMB134" s="45"/>
      <c r="BMC134" s="45"/>
      <c r="BMD134" s="45"/>
      <c r="BME134" s="45"/>
      <c r="BMF134" s="45"/>
      <c r="BMG134" s="45"/>
      <c r="BMH134" s="45"/>
      <c r="BMI134" s="45"/>
      <c r="BMJ134" s="45"/>
      <c r="BMK134" s="45"/>
      <c r="BML134" s="45"/>
      <c r="BMM134" s="45"/>
      <c r="BMN134" s="45"/>
      <c r="BMO134" s="45"/>
      <c r="BMP134" s="45"/>
      <c r="BMQ134" s="45"/>
      <c r="BMR134" s="45"/>
      <c r="BMS134" s="45"/>
      <c r="BMT134" s="45"/>
      <c r="BMU134" s="45"/>
      <c r="BMV134" s="45"/>
      <c r="BMW134" s="45"/>
    </row>
    <row r="135" spans="1:1713" ht="79.5" customHeight="1" x14ac:dyDescent="0.2">
      <c r="A135" s="10"/>
      <c r="B135" s="11">
        <v>51</v>
      </c>
      <c r="C135" s="4" t="s">
        <v>1</v>
      </c>
      <c r="D135" s="4" t="s">
        <v>118</v>
      </c>
      <c r="E135" s="4" t="s">
        <v>118</v>
      </c>
      <c r="F135" s="4"/>
      <c r="G135" s="4"/>
      <c r="H135" s="4"/>
      <c r="I135" s="5" t="s">
        <v>231</v>
      </c>
      <c r="J135" s="5" t="s">
        <v>115</v>
      </c>
      <c r="K135" s="5" t="s">
        <v>210</v>
      </c>
      <c r="L135" s="4" t="s">
        <v>39</v>
      </c>
      <c r="M135" s="4"/>
      <c r="N135" s="4"/>
      <c r="O135" s="50">
        <v>0</v>
      </c>
      <c r="P135" s="51">
        <v>43374</v>
      </c>
      <c r="Q135" s="14"/>
      <c r="R135" s="50" t="s">
        <v>73</v>
      </c>
      <c r="S135" s="3" t="s">
        <v>24</v>
      </c>
      <c r="T135" s="3" t="s">
        <v>24</v>
      </c>
      <c r="U135" s="3" t="s">
        <v>24</v>
      </c>
      <c r="V135" s="53"/>
      <c r="W135" s="53" t="s">
        <v>60</v>
      </c>
      <c r="X135" s="67" t="s">
        <v>35</v>
      </c>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5"/>
      <c r="DI135" s="45"/>
      <c r="DJ135" s="45"/>
      <c r="DK135" s="45"/>
      <c r="DL135" s="45"/>
      <c r="DM135" s="45"/>
      <c r="DN135" s="45"/>
      <c r="DO135" s="45"/>
      <c r="DP135" s="45"/>
      <c r="DQ135" s="45"/>
      <c r="DR135" s="45"/>
      <c r="DS135" s="45"/>
      <c r="DT135" s="45"/>
      <c r="DU135" s="45"/>
      <c r="DV135" s="45"/>
      <c r="DW135" s="45"/>
      <c r="DX135" s="45"/>
      <c r="DY135" s="45"/>
      <c r="DZ135" s="45"/>
      <c r="EA135" s="45"/>
      <c r="EB135" s="45"/>
      <c r="EC135" s="45"/>
      <c r="ED135" s="45"/>
      <c r="EE135" s="45"/>
      <c r="EF135" s="45"/>
      <c r="EG135" s="45"/>
      <c r="EH135" s="45"/>
      <c r="EI135" s="45"/>
      <c r="EJ135" s="45"/>
      <c r="EK135" s="45"/>
      <c r="EL135" s="45"/>
      <c r="EM135" s="45"/>
      <c r="EN135" s="45"/>
      <c r="EO135" s="45"/>
      <c r="EP135" s="45"/>
      <c r="EQ135" s="45"/>
      <c r="ER135" s="45"/>
      <c r="ES135" s="45"/>
      <c r="ET135" s="45"/>
      <c r="EU135" s="45"/>
      <c r="EV135" s="45"/>
      <c r="EW135" s="45"/>
      <c r="EX135" s="45"/>
      <c r="EY135" s="45"/>
      <c r="EZ135" s="45"/>
      <c r="FA135" s="45"/>
      <c r="FB135" s="45"/>
      <c r="FC135" s="45"/>
      <c r="FD135" s="45"/>
      <c r="FE135" s="45"/>
      <c r="FF135" s="45"/>
      <c r="FG135" s="45"/>
      <c r="FH135" s="45"/>
      <c r="FI135" s="45"/>
      <c r="FJ135" s="45"/>
      <c r="FK135" s="45"/>
      <c r="FL135" s="45"/>
      <c r="FM135" s="45"/>
      <c r="FN135" s="45"/>
      <c r="FO135" s="45"/>
      <c r="FP135" s="45"/>
      <c r="FQ135" s="45"/>
      <c r="FR135" s="45"/>
      <c r="FS135" s="45"/>
      <c r="FT135" s="45"/>
      <c r="FU135" s="45"/>
      <c r="FV135" s="45"/>
      <c r="FW135" s="45"/>
      <c r="FX135" s="45"/>
      <c r="FY135" s="45"/>
      <c r="FZ135" s="45"/>
      <c r="GA135" s="45"/>
      <c r="GB135" s="45"/>
      <c r="GC135" s="45"/>
      <c r="GD135" s="45"/>
      <c r="GE135" s="45"/>
      <c r="GF135" s="45"/>
      <c r="GG135" s="45"/>
      <c r="GH135" s="45"/>
      <c r="GI135" s="45"/>
      <c r="GJ135" s="45"/>
      <c r="GK135" s="45"/>
      <c r="GL135" s="45"/>
      <c r="GM135" s="45"/>
      <c r="GN135" s="45"/>
      <c r="GO135" s="45"/>
      <c r="GP135" s="45"/>
      <c r="GQ135" s="45"/>
      <c r="GR135" s="45"/>
      <c r="GS135" s="45"/>
      <c r="GT135" s="45"/>
      <c r="GU135" s="45"/>
      <c r="GV135" s="45"/>
      <c r="GW135" s="45"/>
      <c r="GX135" s="45"/>
      <c r="GY135" s="45"/>
      <c r="GZ135" s="45"/>
      <c r="HA135" s="45"/>
      <c r="HB135" s="45"/>
      <c r="HC135" s="45"/>
      <c r="HD135" s="45"/>
      <c r="HE135" s="45"/>
      <c r="HF135" s="45"/>
      <c r="HG135" s="45"/>
      <c r="HH135" s="45"/>
      <c r="HI135" s="45"/>
      <c r="HJ135" s="45"/>
      <c r="HK135" s="45"/>
      <c r="HL135" s="45"/>
      <c r="HM135" s="45"/>
      <c r="HN135" s="45"/>
      <c r="HO135" s="45"/>
      <c r="HP135" s="45"/>
      <c r="HQ135" s="45"/>
      <c r="HR135" s="45"/>
      <c r="HS135" s="45"/>
      <c r="HT135" s="45"/>
      <c r="HU135" s="45"/>
      <c r="HV135" s="45"/>
      <c r="HW135" s="45"/>
      <c r="HX135" s="45"/>
      <c r="HY135" s="45"/>
      <c r="HZ135" s="45"/>
      <c r="IA135" s="45"/>
      <c r="IB135" s="45"/>
      <c r="IC135" s="45"/>
      <c r="ID135" s="45"/>
      <c r="IE135" s="45"/>
      <c r="IF135" s="45"/>
      <c r="IG135" s="45"/>
      <c r="IH135" s="45"/>
      <c r="II135" s="45"/>
      <c r="IJ135" s="45"/>
      <c r="IK135" s="45"/>
      <c r="IL135" s="45"/>
      <c r="IM135" s="45"/>
      <c r="IN135" s="45"/>
      <c r="IO135" s="45"/>
      <c r="IP135" s="45"/>
      <c r="IQ135" s="45"/>
      <c r="IR135" s="45"/>
      <c r="IS135" s="45"/>
      <c r="IT135" s="45"/>
      <c r="IU135" s="45"/>
      <c r="IV135" s="45"/>
      <c r="IW135" s="45"/>
      <c r="IX135" s="45"/>
      <c r="IY135" s="45"/>
      <c r="IZ135" s="45"/>
      <c r="JA135" s="45"/>
      <c r="JB135" s="45"/>
      <c r="JC135" s="45"/>
      <c r="JD135" s="45"/>
      <c r="JE135" s="45"/>
      <c r="JF135" s="45"/>
      <c r="JG135" s="45"/>
      <c r="JH135" s="45"/>
      <c r="JI135" s="45"/>
      <c r="JJ135" s="45"/>
      <c r="JK135" s="45"/>
      <c r="JL135" s="45"/>
      <c r="JM135" s="45"/>
      <c r="JN135" s="45"/>
      <c r="JO135" s="45"/>
      <c r="JP135" s="45"/>
      <c r="JQ135" s="45"/>
      <c r="JR135" s="45"/>
      <c r="JS135" s="45"/>
      <c r="JT135" s="45"/>
      <c r="JU135" s="45"/>
      <c r="JV135" s="45"/>
      <c r="JW135" s="45"/>
      <c r="JX135" s="45"/>
      <c r="JY135" s="45"/>
      <c r="JZ135" s="45"/>
      <c r="KA135" s="45"/>
      <c r="KB135" s="45"/>
      <c r="KC135" s="45"/>
      <c r="KD135" s="45"/>
      <c r="KE135" s="45"/>
      <c r="KF135" s="45"/>
      <c r="KG135" s="45"/>
      <c r="KH135" s="45"/>
      <c r="KI135" s="45"/>
      <c r="KJ135" s="45"/>
      <c r="KK135" s="45"/>
      <c r="KL135" s="45"/>
      <c r="KM135" s="45"/>
      <c r="KN135" s="45"/>
      <c r="KO135" s="45"/>
      <c r="KP135" s="45"/>
      <c r="KQ135" s="45"/>
      <c r="KR135" s="45"/>
      <c r="KS135" s="45"/>
      <c r="KT135" s="45"/>
      <c r="KU135" s="45"/>
      <c r="KV135" s="45"/>
      <c r="KW135" s="45"/>
      <c r="KX135" s="45"/>
      <c r="KY135" s="45"/>
      <c r="KZ135" s="45"/>
      <c r="LA135" s="45"/>
      <c r="LB135" s="45"/>
      <c r="LC135" s="45"/>
      <c r="LD135" s="45"/>
      <c r="LE135" s="45"/>
      <c r="LF135" s="45"/>
      <c r="LG135" s="45"/>
      <c r="LH135" s="45"/>
      <c r="LI135" s="45"/>
      <c r="LJ135" s="45"/>
      <c r="LK135" s="45"/>
      <c r="LL135" s="45"/>
      <c r="LM135" s="45"/>
      <c r="LN135" s="45"/>
      <c r="LO135" s="45"/>
      <c r="LP135" s="45"/>
      <c r="LQ135" s="45"/>
      <c r="LR135" s="45"/>
      <c r="LS135" s="45"/>
      <c r="LT135" s="45"/>
      <c r="LU135" s="45"/>
      <c r="LV135" s="45"/>
      <c r="LW135" s="45"/>
      <c r="LX135" s="45"/>
      <c r="LY135" s="45"/>
      <c r="LZ135" s="45"/>
      <c r="MA135" s="45"/>
      <c r="MB135" s="45"/>
      <c r="MC135" s="45"/>
      <c r="MD135" s="45"/>
      <c r="ME135" s="45"/>
      <c r="MF135" s="45"/>
      <c r="MG135" s="45"/>
      <c r="MH135" s="45"/>
      <c r="MI135" s="45"/>
      <c r="MJ135" s="45"/>
      <c r="MK135" s="45"/>
      <c r="ML135" s="45"/>
      <c r="MM135" s="45"/>
      <c r="MN135" s="45"/>
      <c r="MO135" s="45"/>
      <c r="MP135" s="45"/>
      <c r="MQ135" s="45"/>
      <c r="MR135" s="45"/>
      <c r="MS135" s="45"/>
      <c r="MT135" s="45"/>
      <c r="MU135" s="45"/>
      <c r="MV135" s="45"/>
      <c r="MW135" s="45"/>
      <c r="MX135" s="45"/>
      <c r="MY135" s="45"/>
      <c r="MZ135" s="45"/>
      <c r="NA135" s="45"/>
      <c r="NB135" s="45"/>
      <c r="NC135" s="45"/>
      <c r="ND135" s="45"/>
      <c r="NE135" s="45"/>
      <c r="NF135" s="45"/>
      <c r="NG135" s="45"/>
      <c r="NH135" s="45"/>
      <c r="NI135" s="45"/>
      <c r="NJ135" s="45"/>
      <c r="NK135" s="45"/>
      <c r="NL135" s="45"/>
      <c r="NM135" s="45"/>
      <c r="NN135" s="45"/>
      <c r="NO135" s="45"/>
      <c r="NP135" s="45"/>
      <c r="NQ135" s="45"/>
      <c r="NR135" s="45"/>
      <c r="NS135" s="45"/>
      <c r="NT135" s="45"/>
      <c r="NU135" s="45"/>
      <c r="NV135" s="45"/>
      <c r="NW135" s="45"/>
      <c r="NX135" s="45"/>
      <c r="NY135" s="45"/>
      <c r="NZ135" s="45"/>
      <c r="OA135" s="45"/>
      <c r="OB135" s="45"/>
      <c r="OC135" s="45"/>
      <c r="OD135" s="45"/>
      <c r="OE135" s="45"/>
      <c r="OF135" s="45"/>
      <c r="OG135" s="45"/>
      <c r="OH135" s="45"/>
      <c r="OI135" s="45"/>
      <c r="OJ135" s="45"/>
      <c r="OK135" s="45"/>
      <c r="OL135" s="45"/>
      <c r="OM135" s="45"/>
      <c r="ON135" s="45"/>
      <c r="OO135" s="45"/>
      <c r="OP135" s="45"/>
      <c r="OQ135" s="45"/>
      <c r="OR135" s="45"/>
      <c r="OS135" s="45"/>
      <c r="OT135" s="45"/>
      <c r="OU135" s="45"/>
      <c r="OV135" s="45"/>
      <c r="OW135" s="45"/>
      <c r="OX135" s="45"/>
      <c r="OY135" s="45"/>
      <c r="OZ135" s="45"/>
      <c r="PA135" s="45"/>
      <c r="PB135" s="45"/>
      <c r="PC135" s="45"/>
      <c r="PD135" s="45"/>
      <c r="PE135" s="45"/>
      <c r="PF135" s="45"/>
      <c r="PG135" s="45"/>
      <c r="PH135" s="45"/>
      <c r="PI135" s="45"/>
      <c r="PJ135" s="45"/>
      <c r="PK135" s="45"/>
      <c r="PL135" s="45"/>
      <c r="PM135" s="45"/>
      <c r="PN135" s="45"/>
      <c r="PO135" s="45"/>
      <c r="PP135" s="45"/>
      <c r="PQ135" s="45"/>
      <c r="PR135" s="45"/>
      <c r="PS135" s="45"/>
      <c r="PT135" s="45"/>
      <c r="PU135" s="45"/>
      <c r="PV135" s="45"/>
      <c r="PW135" s="45"/>
      <c r="PX135" s="45"/>
      <c r="PY135" s="45"/>
      <c r="PZ135" s="45"/>
      <c r="QA135" s="45"/>
      <c r="QB135" s="45"/>
      <c r="QC135" s="45"/>
      <c r="QD135" s="45"/>
      <c r="QE135" s="45"/>
      <c r="QF135" s="45"/>
      <c r="QG135" s="45"/>
      <c r="QH135" s="45"/>
      <c r="QI135" s="45"/>
      <c r="QJ135" s="45"/>
      <c r="QK135" s="45"/>
      <c r="QL135" s="45"/>
      <c r="QM135" s="45"/>
      <c r="QN135" s="45"/>
      <c r="QO135" s="45"/>
      <c r="QP135" s="45"/>
      <c r="QQ135" s="45"/>
      <c r="QR135" s="45"/>
      <c r="QS135" s="45"/>
      <c r="QT135" s="45"/>
      <c r="QU135" s="45"/>
      <c r="QV135" s="45"/>
      <c r="QW135" s="45"/>
      <c r="QX135" s="45"/>
      <c r="QY135" s="45"/>
      <c r="QZ135" s="45"/>
      <c r="RA135" s="45"/>
      <c r="RB135" s="45"/>
      <c r="RC135" s="45"/>
      <c r="RD135" s="45"/>
      <c r="RE135" s="45"/>
      <c r="RF135" s="45"/>
      <c r="RG135" s="45"/>
      <c r="RH135" s="45"/>
      <c r="RI135" s="45"/>
      <c r="RJ135" s="45"/>
      <c r="RK135" s="45"/>
      <c r="RL135" s="45"/>
      <c r="RM135" s="45"/>
      <c r="RN135" s="45"/>
      <c r="RO135" s="45"/>
      <c r="RP135" s="45"/>
      <c r="RQ135" s="45"/>
      <c r="RR135" s="45"/>
      <c r="RS135" s="45"/>
      <c r="RT135" s="45"/>
      <c r="RU135" s="45"/>
      <c r="RV135" s="45"/>
      <c r="RW135" s="45"/>
      <c r="RX135" s="45"/>
      <c r="RY135" s="45"/>
      <c r="RZ135" s="45"/>
      <c r="SA135" s="45"/>
      <c r="SB135" s="45"/>
      <c r="SC135" s="45"/>
      <c r="SD135" s="45"/>
      <c r="SE135" s="45"/>
      <c r="SF135" s="45"/>
      <c r="SG135" s="45"/>
      <c r="SH135" s="45"/>
      <c r="SI135" s="45"/>
      <c r="SJ135" s="45"/>
      <c r="SK135" s="45"/>
      <c r="SL135" s="45"/>
      <c r="SM135" s="45"/>
      <c r="SN135" s="45"/>
      <c r="SO135" s="45"/>
      <c r="SP135" s="45"/>
      <c r="SQ135" s="45"/>
      <c r="SR135" s="45"/>
      <c r="SS135" s="45"/>
      <c r="ST135" s="45"/>
      <c r="SU135" s="45"/>
      <c r="SV135" s="45"/>
      <c r="SW135" s="45"/>
      <c r="SX135" s="45"/>
      <c r="SY135" s="45"/>
      <c r="SZ135" s="45"/>
      <c r="TA135" s="45"/>
      <c r="TB135" s="45"/>
      <c r="TC135" s="45"/>
      <c r="TD135" s="45"/>
      <c r="TE135" s="45"/>
      <c r="TF135" s="45"/>
      <c r="TG135" s="45"/>
      <c r="TH135" s="45"/>
      <c r="TI135" s="45"/>
      <c r="TJ135" s="45"/>
      <c r="TK135" s="45"/>
      <c r="TL135" s="45"/>
      <c r="TM135" s="45"/>
      <c r="TN135" s="45"/>
      <c r="TO135" s="45"/>
      <c r="TP135" s="45"/>
      <c r="TQ135" s="45"/>
      <c r="TR135" s="45"/>
      <c r="TS135" s="45"/>
      <c r="TT135" s="45"/>
      <c r="TU135" s="45"/>
      <c r="TV135" s="45"/>
      <c r="TW135" s="45"/>
      <c r="TX135" s="45"/>
      <c r="TY135" s="45"/>
      <c r="TZ135" s="45"/>
      <c r="UA135" s="45"/>
      <c r="UB135" s="45"/>
      <c r="UC135" s="45"/>
      <c r="UD135" s="45"/>
      <c r="UE135" s="45"/>
      <c r="UF135" s="45"/>
      <c r="UG135" s="45"/>
      <c r="UH135" s="45"/>
      <c r="UI135" s="45"/>
      <c r="UJ135" s="45"/>
      <c r="UK135" s="45"/>
      <c r="UL135" s="45"/>
      <c r="UM135" s="45"/>
      <c r="UN135" s="45"/>
      <c r="UO135" s="45"/>
      <c r="UP135" s="45"/>
      <c r="UQ135" s="45"/>
      <c r="UR135" s="45"/>
      <c r="US135" s="45"/>
      <c r="UT135" s="45"/>
      <c r="UU135" s="45"/>
      <c r="UV135" s="45"/>
      <c r="UW135" s="45"/>
      <c r="UX135" s="45"/>
      <c r="UY135" s="45"/>
      <c r="UZ135" s="45"/>
      <c r="VA135" s="45"/>
      <c r="VB135" s="45"/>
      <c r="VC135" s="45"/>
      <c r="VD135" s="45"/>
      <c r="VE135" s="45"/>
      <c r="VF135" s="45"/>
      <c r="VG135" s="45"/>
      <c r="VH135" s="45"/>
      <c r="VI135" s="45"/>
      <c r="VJ135" s="45"/>
      <c r="VK135" s="45"/>
      <c r="VL135" s="45"/>
      <c r="VM135" s="45"/>
      <c r="VN135" s="45"/>
      <c r="VO135" s="45"/>
      <c r="VP135" s="45"/>
      <c r="VQ135" s="45"/>
      <c r="VR135" s="45"/>
      <c r="VS135" s="45"/>
      <c r="VT135" s="45"/>
      <c r="VU135" s="45"/>
      <c r="VV135" s="45"/>
      <c r="VW135" s="45"/>
      <c r="VX135" s="45"/>
      <c r="VY135" s="45"/>
      <c r="VZ135" s="45"/>
      <c r="WA135" s="45"/>
      <c r="WB135" s="45"/>
      <c r="WC135" s="45"/>
      <c r="WD135" s="45"/>
      <c r="WE135" s="45"/>
      <c r="WF135" s="45"/>
      <c r="WG135" s="45"/>
      <c r="WH135" s="45"/>
      <c r="WI135" s="45"/>
      <c r="WJ135" s="45"/>
      <c r="WK135" s="45"/>
      <c r="WL135" s="45"/>
      <c r="WM135" s="45"/>
      <c r="WN135" s="45"/>
      <c r="WO135" s="45"/>
      <c r="WP135" s="45"/>
      <c r="WQ135" s="45"/>
      <c r="WR135" s="45"/>
      <c r="WS135" s="45"/>
      <c r="WT135" s="45"/>
      <c r="WU135" s="45"/>
      <c r="WV135" s="45"/>
      <c r="WW135" s="45"/>
      <c r="WX135" s="45"/>
      <c r="WY135" s="45"/>
      <c r="WZ135" s="45"/>
      <c r="XA135" s="45"/>
      <c r="XB135" s="45"/>
      <c r="XC135" s="45"/>
      <c r="XD135" s="45"/>
      <c r="XE135" s="45"/>
      <c r="XF135" s="45"/>
      <c r="XG135" s="45"/>
      <c r="XH135" s="45"/>
      <c r="XI135" s="45"/>
      <c r="XJ135" s="45"/>
      <c r="XK135" s="45"/>
      <c r="XL135" s="45"/>
      <c r="XM135" s="45"/>
      <c r="XN135" s="45"/>
      <c r="XO135" s="45"/>
      <c r="XP135" s="45"/>
      <c r="XQ135" s="45"/>
      <c r="XR135" s="45"/>
      <c r="XS135" s="45"/>
      <c r="XT135" s="45"/>
      <c r="XU135" s="45"/>
      <c r="XV135" s="45"/>
      <c r="XW135" s="45"/>
      <c r="XX135" s="45"/>
      <c r="XY135" s="45"/>
      <c r="XZ135" s="45"/>
      <c r="YA135" s="45"/>
      <c r="YB135" s="45"/>
      <c r="YC135" s="45"/>
      <c r="YD135" s="45"/>
      <c r="YE135" s="45"/>
      <c r="YF135" s="45"/>
      <c r="YG135" s="45"/>
      <c r="YH135" s="45"/>
      <c r="YI135" s="45"/>
      <c r="YJ135" s="45"/>
      <c r="YK135" s="45"/>
      <c r="YL135" s="45"/>
      <c r="YM135" s="45"/>
      <c r="YN135" s="45"/>
      <c r="YO135" s="45"/>
      <c r="YP135" s="45"/>
      <c r="YQ135" s="45"/>
      <c r="YR135" s="45"/>
      <c r="YS135" s="45"/>
      <c r="YT135" s="45"/>
      <c r="YU135" s="45"/>
      <c r="YV135" s="45"/>
      <c r="YW135" s="45"/>
      <c r="YX135" s="45"/>
      <c r="YY135" s="45"/>
      <c r="YZ135" s="45"/>
      <c r="ZA135" s="45"/>
      <c r="ZB135" s="45"/>
      <c r="ZC135" s="45"/>
      <c r="ZD135" s="45"/>
      <c r="ZE135" s="45"/>
      <c r="ZF135" s="45"/>
      <c r="ZG135" s="45"/>
      <c r="ZH135" s="45"/>
      <c r="ZI135" s="45"/>
      <c r="ZJ135" s="45"/>
      <c r="ZK135" s="45"/>
      <c r="ZL135" s="45"/>
      <c r="ZM135" s="45"/>
      <c r="ZN135" s="45"/>
      <c r="ZO135" s="45"/>
      <c r="ZP135" s="45"/>
      <c r="ZQ135" s="45"/>
      <c r="ZR135" s="45"/>
      <c r="ZS135" s="45"/>
      <c r="ZT135" s="45"/>
      <c r="ZU135" s="45"/>
      <c r="ZV135" s="45"/>
      <c r="ZW135" s="45"/>
      <c r="ZX135" s="45"/>
      <c r="ZY135" s="45"/>
      <c r="ZZ135" s="45"/>
      <c r="AAA135" s="45"/>
      <c r="AAB135" s="45"/>
      <c r="AAC135" s="45"/>
      <c r="AAD135" s="45"/>
      <c r="AAE135" s="45"/>
      <c r="AAF135" s="45"/>
      <c r="AAG135" s="45"/>
      <c r="AAH135" s="45"/>
      <c r="AAI135" s="45"/>
      <c r="AAJ135" s="45"/>
      <c r="AAK135" s="45"/>
      <c r="AAL135" s="45"/>
      <c r="AAM135" s="45"/>
      <c r="AAN135" s="45"/>
      <c r="AAO135" s="45"/>
      <c r="AAP135" s="45"/>
      <c r="AAQ135" s="45"/>
      <c r="AAR135" s="45"/>
      <c r="AAS135" s="45"/>
      <c r="AAT135" s="45"/>
      <c r="AAU135" s="45"/>
      <c r="AAV135" s="45"/>
      <c r="AAW135" s="45"/>
      <c r="AAX135" s="45"/>
      <c r="AAY135" s="45"/>
      <c r="AAZ135" s="45"/>
      <c r="ABA135" s="45"/>
      <c r="ABB135" s="45"/>
      <c r="ABC135" s="45"/>
      <c r="ABD135" s="45"/>
      <c r="ABE135" s="45"/>
      <c r="ABF135" s="45"/>
      <c r="ABG135" s="45"/>
      <c r="ABH135" s="45"/>
      <c r="ABI135" s="45"/>
      <c r="ABJ135" s="45"/>
      <c r="ABK135" s="45"/>
      <c r="ABL135" s="45"/>
      <c r="ABM135" s="45"/>
      <c r="ABN135" s="45"/>
      <c r="ABO135" s="45"/>
      <c r="ABP135" s="45"/>
      <c r="ABQ135" s="45"/>
      <c r="ABR135" s="45"/>
      <c r="ABS135" s="45"/>
      <c r="ABT135" s="45"/>
      <c r="ABU135" s="45"/>
      <c r="ABV135" s="45"/>
      <c r="ABW135" s="45"/>
      <c r="ABX135" s="45"/>
      <c r="ABY135" s="45"/>
      <c r="ABZ135" s="45"/>
      <c r="ACA135" s="45"/>
      <c r="ACB135" s="45"/>
      <c r="ACC135" s="45"/>
      <c r="ACD135" s="45"/>
      <c r="ACE135" s="45"/>
      <c r="ACF135" s="45"/>
      <c r="ACG135" s="45"/>
      <c r="ACH135" s="45"/>
      <c r="ACI135" s="45"/>
      <c r="ACJ135" s="45"/>
      <c r="ACK135" s="45"/>
      <c r="ACL135" s="45"/>
      <c r="ACM135" s="45"/>
      <c r="ACN135" s="45"/>
      <c r="ACO135" s="45"/>
      <c r="ACP135" s="45"/>
      <c r="ACQ135" s="45"/>
      <c r="ACR135" s="45"/>
      <c r="ACS135" s="45"/>
      <c r="ACT135" s="45"/>
      <c r="ACU135" s="45"/>
      <c r="ACV135" s="45"/>
      <c r="ACW135" s="45"/>
      <c r="ACX135" s="45"/>
      <c r="ACY135" s="45"/>
      <c r="ACZ135" s="45"/>
      <c r="ADA135" s="45"/>
      <c r="ADB135" s="45"/>
      <c r="ADC135" s="45"/>
      <c r="ADD135" s="45"/>
      <c r="ADE135" s="45"/>
      <c r="ADF135" s="45"/>
      <c r="ADG135" s="45"/>
      <c r="ADH135" s="45"/>
      <c r="ADI135" s="45"/>
      <c r="ADJ135" s="45"/>
      <c r="ADK135" s="45"/>
      <c r="ADL135" s="45"/>
      <c r="ADM135" s="45"/>
      <c r="ADN135" s="45"/>
      <c r="ADO135" s="45"/>
      <c r="ADP135" s="45"/>
      <c r="ADQ135" s="45"/>
      <c r="ADR135" s="45"/>
      <c r="ADS135" s="45"/>
      <c r="ADT135" s="45"/>
      <c r="ADU135" s="45"/>
      <c r="ADV135" s="45"/>
      <c r="ADW135" s="45"/>
      <c r="ADX135" s="45"/>
      <c r="ADY135" s="45"/>
      <c r="ADZ135" s="45"/>
      <c r="AEA135" s="45"/>
      <c r="AEB135" s="45"/>
      <c r="AEC135" s="45"/>
      <c r="AED135" s="45"/>
      <c r="AEE135" s="45"/>
      <c r="AEF135" s="45"/>
      <c r="AEG135" s="45"/>
      <c r="AEH135" s="45"/>
      <c r="AEI135" s="45"/>
      <c r="AEJ135" s="45"/>
      <c r="AEK135" s="45"/>
      <c r="AEL135" s="45"/>
      <c r="AEM135" s="45"/>
      <c r="AEN135" s="45"/>
      <c r="AEO135" s="45"/>
      <c r="AEP135" s="45"/>
      <c r="AEQ135" s="45"/>
      <c r="AER135" s="45"/>
      <c r="AES135" s="45"/>
      <c r="AET135" s="45"/>
      <c r="AEU135" s="45"/>
      <c r="AEV135" s="45"/>
      <c r="AEW135" s="45"/>
      <c r="AEX135" s="45"/>
      <c r="AEY135" s="45"/>
      <c r="AEZ135" s="45"/>
      <c r="AFA135" s="45"/>
      <c r="AFB135" s="45"/>
      <c r="AFC135" s="45"/>
      <c r="AFD135" s="45"/>
      <c r="AFE135" s="45"/>
      <c r="AFF135" s="45"/>
      <c r="AFG135" s="45"/>
      <c r="AFH135" s="45"/>
      <c r="AFI135" s="45"/>
      <c r="AFJ135" s="45"/>
      <c r="AFK135" s="45"/>
      <c r="AFL135" s="45"/>
      <c r="AFM135" s="45"/>
      <c r="AFN135" s="45"/>
      <c r="AFO135" s="45"/>
      <c r="AFP135" s="45"/>
      <c r="AFQ135" s="45"/>
      <c r="AFR135" s="45"/>
      <c r="AFS135" s="45"/>
      <c r="AFT135" s="45"/>
      <c r="AFU135" s="45"/>
      <c r="AFV135" s="45"/>
      <c r="AFW135" s="45"/>
      <c r="AFX135" s="45"/>
      <c r="AFY135" s="45"/>
      <c r="AFZ135" s="45"/>
      <c r="AGA135" s="45"/>
      <c r="AGB135" s="45"/>
      <c r="AGC135" s="45"/>
      <c r="AGD135" s="45"/>
      <c r="AGE135" s="45"/>
      <c r="AGF135" s="45"/>
      <c r="AGG135" s="45"/>
      <c r="AGH135" s="45"/>
      <c r="AGI135" s="45"/>
      <c r="AGJ135" s="45"/>
      <c r="AGK135" s="45"/>
      <c r="AGL135" s="45"/>
      <c r="AGM135" s="45"/>
      <c r="AGN135" s="45"/>
      <c r="AGO135" s="45"/>
      <c r="AGP135" s="45"/>
      <c r="AGQ135" s="45"/>
      <c r="AGR135" s="45"/>
      <c r="AGS135" s="45"/>
      <c r="AGT135" s="45"/>
      <c r="AGU135" s="45"/>
      <c r="AGV135" s="45"/>
      <c r="AGW135" s="45"/>
      <c r="AGX135" s="45"/>
      <c r="AGY135" s="45"/>
      <c r="AGZ135" s="45"/>
      <c r="AHA135" s="45"/>
      <c r="AHB135" s="45"/>
      <c r="AHC135" s="45"/>
      <c r="AHD135" s="45"/>
      <c r="AHE135" s="45"/>
      <c r="AHF135" s="45"/>
      <c r="AHG135" s="45"/>
      <c r="AHH135" s="45"/>
      <c r="AHI135" s="45"/>
      <c r="AHJ135" s="45"/>
      <c r="AHK135" s="45"/>
      <c r="AHL135" s="45"/>
      <c r="AHM135" s="45"/>
      <c r="AHN135" s="45"/>
      <c r="AHO135" s="45"/>
      <c r="AHP135" s="45"/>
      <c r="AHQ135" s="45"/>
      <c r="AHR135" s="45"/>
      <c r="AHS135" s="45"/>
      <c r="AHT135" s="45"/>
      <c r="AHU135" s="45"/>
      <c r="AHV135" s="45"/>
      <c r="AHW135" s="45"/>
      <c r="AHX135" s="45"/>
      <c r="AHY135" s="45"/>
      <c r="AHZ135" s="45"/>
      <c r="AIA135" s="45"/>
      <c r="AIB135" s="45"/>
      <c r="AIC135" s="45"/>
      <c r="AID135" s="45"/>
      <c r="AIE135" s="45"/>
      <c r="AIF135" s="45"/>
      <c r="AIG135" s="45"/>
      <c r="AIH135" s="45"/>
      <c r="AII135" s="45"/>
      <c r="AIJ135" s="45"/>
      <c r="AIK135" s="45"/>
      <c r="AIL135" s="45"/>
      <c r="AIM135" s="45"/>
      <c r="AIN135" s="45"/>
      <c r="AIO135" s="45"/>
      <c r="AIP135" s="45"/>
      <c r="AIQ135" s="45"/>
      <c r="AIR135" s="45"/>
      <c r="AIS135" s="45"/>
      <c r="AIT135" s="45"/>
      <c r="AIU135" s="45"/>
      <c r="AIV135" s="45"/>
      <c r="AIW135" s="45"/>
      <c r="AIX135" s="45"/>
      <c r="AIY135" s="45"/>
      <c r="AIZ135" s="45"/>
      <c r="AJA135" s="45"/>
      <c r="AJB135" s="45"/>
      <c r="AJC135" s="45"/>
      <c r="AJD135" s="45"/>
      <c r="AJE135" s="45"/>
      <c r="AJF135" s="45"/>
      <c r="AJG135" s="45"/>
      <c r="AJH135" s="45"/>
      <c r="AJI135" s="45"/>
      <c r="AJJ135" s="45"/>
      <c r="AJK135" s="45"/>
      <c r="AJL135" s="45"/>
      <c r="AJM135" s="45"/>
      <c r="AJN135" s="45"/>
      <c r="AJO135" s="45"/>
      <c r="AJP135" s="45"/>
      <c r="AJQ135" s="45"/>
      <c r="AJR135" s="45"/>
      <c r="AJS135" s="45"/>
      <c r="AJT135" s="45"/>
      <c r="AJU135" s="45"/>
      <c r="AJV135" s="45"/>
      <c r="AJW135" s="45"/>
      <c r="AJX135" s="45"/>
      <c r="AJY135" s="45"/>
      <c r="AJZ135" s="45"/>
      <c r="AKA135" s="45"/>
      <c r="AKB135" s="45"/>
      <c r="AKC135" s="45"/>
      <c r="AKD135" s="45"/>
      <c r="AKE135" s="45"/>
      <c r="AKF135" s="45"/>
      <c r="AKG135" s="45"/>
      <c r="AKH135" s="45"/>
      <c r="AKI135" s="45"/>
      <c r="AKJ135" s="45"/>
      <c r="AKK135" s="45"/>
      <c r="AKL135" s="45"/>
      <c r="AKM135" s="45"/>
      <c r="AKN135" s="45"/>
      <c r="AKO135" s="45"/>
      <c r="AKP135" s="45"/>
      <c r="AKQ135" s="45"/>
      <c r="AKR135" s="45"/>
      <c r="AKS135" s="45"/>
      <c r="AKT135" s="45"/>
      <c r="AKU135" s="45"/>
      <c r="AKV135" s="45"/>
      <c r="AKW135" s="45"/>
      <c r="AKX135" s="45"/>
      <c r="AKY135" s="45"/>
      <c r="AKZ135" s="45"/>
      <c r="ALA135" s="45"/>
      <c r="ALB135" s="45"/>
      <c r="ALC135" s="45"/>
      <c r="ALD135" s="45"/>
      <c r="ALE135" s="45"/>
      <c r="ALF135" s="45"/>
      <c r="ALG135" s="45"/>
      <c r="ALH135" s="45"/>
      <c r="ALI135" s="45"/>
      <c r="ALJ135" s="45"/>
      <c r="ALK135" s="45"/>
      <c r="ALL135" s="45"/>
      <c r="ALM135" s="45"/>
      <c r="ALN135" s="45"/>
      <c r="ALO135" s="45"/>
      <c r="ALP135" s="45"/>
      <c r="ALQ135" s="45"/>
      <c r="ALR135" s="45"/>
      <c r="ALS135" s="45"/>
      <c r="ALT135" s="45"/>
      <c r="ALU135" s="45"/>
      <c r="ALV135" s="45"/>
      <c r="ALW135" s="45"/>
      <c r="ALX135" s="45"/>
      <c r="ALY135" s="45"/>
      <c r="ALZ135" s="45"/>
      <c r="AMA135" s="45"/>
      <c r="AMB135" s="45"/>
      <c r="AMC135" s="45"/>
      <c r="AMD135" s="45"/>
      <c r="AME135" s="45"/>
      <c r="AMF135" s="45"/>
      <c r="AMG135" s="45"/>
      <c r="AMH135" s="45"/>
      <c r="AMI135" s="45"/>
      <c r="AMJ135" s="45"/>
      <c r="AMK135" s="45"/>
      <c r="AML135" s="45"/>
      <c r="AMM135" s="45"/>
      <c r="AMN135" s="45"/>
      <c r="AMO135" s="45"/>
      <c r="AMP135" s="45"/>
      <c r="AMQ135" s="45"/>
      <c r="AMR135" s="45"/>
      <c r="AMS135" s="45"/>
      <c r="AMT135" s="45"/>
      <c r="AMU135" s="45"/>
      <c r="AMV135" s="45"/>
      <c r="AMW135" s="45"/>
      <c r="AMX135" s="45"/>
      <c r="AMY135" s="45"/>
      <c r="AMZ135" s="45"/>
      <c r="ANA135" s="45"/>
      <c r="ANB135" s="45"/>
      <c r="ANC135" s="45"/>
      <c r="AND135" s="45"/>
      <c r="ANE135" s="45"/>
      <c r="ANF135" s="45"/>
      <c r="ANG135" s="45"/>
      <c r="ANH135" s="45"/>
      <c r="ANI135" s="45"/>
      <c r="ANJ135" s="45"/>
      <c r="ANK135" s="45"/>
      <c r="ANL135" s="45"/>
      <c r="ANM135" s="45"/>
      <c r="ANN135" s="45"/>
      <c r="ANO135" s="45"/>
      <c r="ANP135" s="45"/>
      <c r="ANQ135" s="45"/>
      <c r="ANR135" s="45"/>
      <c r="ANS135" s="45"/>
      <c r="ANT135" s="45"/>
      <c r="ANU135" s="45"/>
      <c r="ANV135" s="45"/>
      <c r="ANW135" s="45"/>
      <c r="ANX135" s="45"/>
      <c r="ANY135" s="45"/>
      <c r="ANZ135" s="45"/>
      <c r="AOA135" s="45"/>
      <c r="AOB135" s="45"/>
      <c r="AOC135" s="45"/>
      <c r="AOD135" s="45"/>
      <c r="AOE135" s="45"/>
      <c r="AOF135" s="45"/>
      <c r="AOG135" s="45"/>
      <c r="AOH135" s="45"/>
      <c r="AOI135" s="45"/>
      <c r="AOJ135" s="45"/>
      <c r="AOK135" s="45"/>
      <c r="AOL135" s="45"/>
      <c r="AOM135" s="45"/>
      <c r="AON135" s="45"/>
      <c r="AOO135" s="45"/>
      <c r="AOP135" s="45"/>
      <c r="AOQ135" s="45"/>
      <c r="AOR135" s="45"/>
      <c r="AOS135" s="45"/>
      <c r="AOT135" s="45"/>
      <c r="AOU135" s="45"/>
      <c r="AOV135" s="45"/>
      <c r="AOW135" s="45"/>
      <c r="AOX135" s="45"/>
      <c r="AOY135" s="45"/>
      <c r="AOZ135" s="45"/>
      <c r="APA135" s="45"/>
      <c r="APB135" s="45"/>
      <c r="APC135" s="45"/>
      <c r="APD135" s="45"/>
      <c r="APE135" s="45"/>
      <c r="APF135" s="45"/>
      <c r="APG135" s="45"/>
      <c r="APH135" s="45"/>
      <c r="API135" s="45"/>
      <c r="APJ135" s="45"/>
      <c r="APK135" s="45"/>
      <c r="APL135" s="45"/>
      <c r="APM135" s="45"/>
      <c r="APN135" s="45"/>
      <c r="APO135" s="45"/>
      <c r="APP135" s="45"/>
      <c r="APQ135" s="45"/>
      <c r="APR135" s="45"/>
      <c r="APS135" s="45"/>
      <c r="APT135" s="45"/>
      <c r="APU135" s="45"/>
      <c r="APV135" s="45"/>
      <c r="APW135" s="45"/>
      <c r="APX135" s="45"/>
      <c r="APY135" s="45"/>
      <c r="APZ135" s="45"/>
      <c r="AQA135" s="45"/>
      <c r="AQB135" s="45"/>
      <c r="AQC135" s="45"/>
      <c r="AQD135" s="45"/>
      <c r="AQE135" s="45"/>
      <c r="AQF135" s="45"/>
      <c r="AQG135" s="45"/>
      <c r="AQH135" s="45"/>
      <c r="AQI135" s="45"/>
      <c r="AQJ135" s="45"/>
      <c r="AQK135" s="45"/>
      <c r="AQL135" s="45"/>
      <c r="AQM135" s="45"/>
      <c r="AQN135" s="45"/>
      <c r="AQO135" s="45"/>
      <c r="AQP135" s="45"/>
      <c r="AQQ135" s="45"/>
      <c r="AQR135" s="45"/>
      <c r="AQS135" s="45"/>
      <c r="AQT135" s="45"/>
      <c r="AQU135" s="45"/>
      <c r="AQV135" s="45"/>
      <c r="AQW135" s="45"/>
      <c r="AQX135" s="45"/>
      <c r="AQY135" s="45"/>
      <c r="AQZ135" s="45"/>
      <c r="ARA135" s="45"/>
      <c r="ARB135" s="45"/>
      <c r="ARC135" s="45"/>
      <c r="ARD135" s="45"/>
      <c r="ARE135" s="45"/>
      <c r="ARF135" s="45"/>
      <c r="ARG135" s="45"/>
      <c r="ARH135" s="45"/>
      <c r="ARI135" s="45"/>
      <c r="ARJ135" s="45"/>
      <c r="ARK135" s="45"/>
      <c r="ARL135" s="45"/>
      <c r="ARM135" s="45"/>
      <c r="ARN135" s="45"/>
      <c r="ARO135" s="45"/>
      <c r="ARP135" s="45"/>
      <c r="ARQ135" s="45"/>
      <c r="ARR135" s="45"/>
      <c r="ARS135" s="45"/>
      <c r="ART135" s="45"/>
      <c r="ARU135" s="45"/>
      <c r="ARV135" s="45"/>
      <c r="ARW135" s="45"/>
      <c r="ARX135" s="45"/>
      <c r="ARY135" s="45"/>
      <c r="ARZ135" s="45"/>
      <c r="ASA135" s="45"/>
      <c r="ASB135" s="45"/>
      <c r="ASC135" s="45"/>
      <c r="ASD135" s="45"/>
      <c r="ASE135" s="45"/>
      <c r="ASF135" s="45"/>
      <c r="ASG135" s="45"/>
      <c r="ASH135" s="45"/>
      <c r="ASI135" s="45"/>
      <c r="ASJ135" s="45"/>
      <c r="ASK135" s="45"/>
      <c r="ASL135" s="45"/>
      <c r="ASM135" s="45"/>
      <c r="ASN135" s="45"/>
      <c r="ASO135" s="45"/>
      <c r="ASP135" s="45"/>
      <c r="ASQ135" s="45"/>
      <c r="ASR135" s="45"/>
      <c r="ASS135" s="45"/>
      <c r="AST135" s="45"/>
      <c r="ASU135" s="45"/>
      <c r="ASV135" s="45"/>
      <c r="ASW135" s="45"/>
      <c r="ASX135" s="45"/>
      <c r="ASY135" s="45"/>
      <c r="ASZ135" s="45"/>
      <c r="ATA135" s="45"/>
      <c r="ATB135" s="45"/>
      <c r="ATC135" s="45"/>
      <c r="ATD135" s="45"/>
      <c r="ATE135" s="45"/>
      <c r="ATF135" s="45"/>
      <c r="ATG135" s="45"/>
      <c r="ATH135" s="45"/>
      <c r="ATI135" s="45"/>
      <c r="ATJ135" s="45"/>
      <c r="ATK135" s="45"/>
      <c r="ATL135" s="45"/>
      <c r="ATM135" s="45"/>
      <c r="ATN135" s="45"/>
      <c r="ATO135" s="45"/>
      <c r="ATP135" s="45"/>
      <c r="ATQ135" s="45"/>
      <c r="ATR135" s="45"/>
      <c r="ATS135" s="45"/>
      <c r="ATT135" s="45"/>
      <c r="ATU135" s="45"/>
      <c r="ATV135" s="45"/>
      <c r="ATW135" s="45"/>
      <c r="ATX135" s="45"/>
      <c r="ATY135" s="45"/>
      <c r="ATZ135" s="45"/>
      <c r="AUA135" s="45"/>
      <c r="AUB135" s="45"/>
      <c r="AUC135" s="45"/>
      <c r="AUD135" s="45"/>
      <c r="AUE135" s="45"/>
      <c r="AUF135" s="45"/>
      <c r="AUG135" s="45"/>
      <c r="AUH135" s="45"/>
      <c r="AUI135" s="45"/>
      <c r="AUJ135" s="45"/>
      <c r="AUK135" s="45"/>
      <c r="AUL135" s="45"/>
      <c r="AUM135" s="45"/>
      <c r="AUN135" s="45"/>
      <c r="AUO135" s="45"/>
      <c r="AUP135" s="45"/>
      <c r="AUQ135" s="45"/>
      <c r="AUR135" s="45"/>
      <c r="AUS135" s="45"/>
      <c r="AUT135" s="45"/>
      <c r="AUU135" s="45"/>
      <c r="AUV135" s="45"/>
      <c r="AUW135" s="45"/>
      <c r="AUX135" s="45"/>
      <c r="AUY135" s="45"/>
      <c r="AUZ135" s="45"/>
      <c r="AVA135" s="45"/>
      <c r="AVB135" s="45"/>
      <c r="AVC135" s="45"/>
      <c r="AVD135" s="45"/>
      <c r="AVE135" s="45"/>
      <c r="AVF135" s="45"/>
      <c r="AVG135" s="45"/>
      <c r="AVH135" s="45"/>
      <c r="AVI135" s="45"/>
      <c r="AVJ135" s="45"/>
      <c r="AVK135" s="45"/>
      <c r="AVL135" s="45"/>
      <c r="AVM135" s="45"/>
      <c r="AVN135" s="45"/>
      <c r="AVO135" s="45"/>
      <c r="AVP135" s="45"/>
      <c r="AVQ135" s="45"/>
      <c r="AVR135" s="45"/>
      <c r="AVS135" s="45"/>
      <c r="AVT135" s="45"/>
      <c r="AVU135" s="45"/>
      <c r="AVV135" s="45"/>
      <c r="AVW135" s="45"/>
      <c r="AVX135" s="45"/>
      <c r="AVY135" s="45"/>
      <c r="AVZ135" s="45"/>
      <c r="AWA135" s="45"/>
      <c r="AWB135" s="45"/>
      <c r="AWC135" s="45"/>
      <c r="AWD135" s="45"/>
      <c r="AWE135" s="45"/>
      <c r="AWF135" s="45"/>
      <c r="AWG135" s="45"/>
      <c r="AWH135" s="45"/>
      <c r="AWI135" s="45"/>
      <c r="AWJ135" s="45"/>
      <c r="AWK135" s="45"/>
      <c r="AWL135" s="45"/>
      <c r="AWM135" s="45"/>
      <c r="AWN135" s="45"/>
      <c r="AWO135" s="45"/>
      <c r="AWP135" s="45"/>
      <c r="AWQ135" s="45"/>
      <c r="AWR135" s="45"/>
      <c r="AWS135" s="45"/>
      <c r="AWT135" s="45"/>
      <c r="AWU135" s="45"/>
      <c r="AWV135" s="45"/>
      <c r="AWW135" s="45"/>
      <c r="AWX135" s="45"/>
      <c r="AWY135" s="45"/>
      <c r="AWZ135" s="45"/>
      <c r="AXA135" s="45"/>
      <c r="AXB135" s="45"/>
      <c r="AXC135" s="45"/>
      <c r="AXD135" s="45"/>
      <c r="AXE135" s="45"/>
      <c r="AXF135" s="45"/>
      <c r="AXG135" s="45"/>
      <c r="AXH135" s="45"/>
      <c r="AXI135" s="45"/>
      <c r="AXJ135" s="45"/>
      <c r="AXK135" s="45"/>
      <c r="AXL135" s="45"/>
      <c r="AXM135" s="45"/>
      <c r="AXN135" s="45"/>
      <c r="AXO135" s="45"/>
      <c r="AXP135" s="45"/>
      <c r="AXQ135" s="45"/>
      <c r="AXR135" s="45"/>
      <c r="AXS135" s="45"/>
      <c r="AXT135" s="45"/>
      <c r="AXU135" s="45"/>
      <c r="AXV135" s="45"/>
      <c r="AXW135" s="45"/>
      <c r="AXX135" s="45"/>
      <c r="AXY135" s="45"/>
      <c r="AXZ135" s="45"/>
      <c r="AYA135" s="45"/>
      <c r="AYB135" s="45"/>
      <c r="AYC135" s="45"/>
      <c r="AYD135" s="45"/>
      <c r="AYE135" s="45"/>
      <c r="AYF135" s="45"/>
      <c r="AYG135" s="45"/>
      <c r="AYH135" s="45"/>
      <c r="AYI135" s="45"/>
      <c r="AYJ135" s="45"/>
      <c r="AYK135" s="45"/>
      <c r="AYL135" s="45"/>
      <c r="AYM135" s="45"/>
      <c r="AYN135" s="45"/>
      <c r="AYO135" s="45"/>
      <c r="AYP135" s="45"/>
      <c r="AYQ135" s="45"/>
      <c r="AYR135" s="45"/>
      <c r="AYS135" s="45"/>
      <c r="AYT135" s="45"/>
      <c r="AYU135" s="45"/>
      <c r="AYV135" s="45"/>
      <c r="AYW135" s="45"/>
      <c r="AYX135" s="45"/>
      <c r="AYY135" s="45"/>
      <c r="AYZ135" s="45"/>
      <c r="AZA135" s="45"/>
      <c r="AZB135" s="45"/>
      <c r="AZC135" s="45"/>
      <c r="AZD135" s="45"/>
      <c r="AZE135" s="45"/>
      <c r="AZF135" s="45"/>
      <c r="AZG135" s="45"/>
      <c r="AZH135" s="45"/>
      <c r="AZI135" s="45"/>
      <c r="AZJ135" s="45"/>
      <c r="AZK135" s="45"/>
      <c r="AZL135" s="45"/>
      <c r="AZM135" s="45"/>
      <c r="AZN135" s="45"/>
      <c r="AZO135" s="45"/>
      <c r="AZP135" s="45"/>
      <c r="AZQ135" s="45"/>
      <c r="AZR135" s="45"/>
      <c r="AZS135" s="45"/>
      <c r="AZT135" s="45"/>
      <c r="AZU135" s="45"/>
      <c r="AZV135" s="45"/>
      <c r="AZW135" s="45"/>
      <c r="AZX135" s="45"/>
      <c r="AZY135" s="45"/>
      <c r="AZZ135" s="45"/>
      <c r="BAA135" s="45"/>
      <c r="BAB135" s="45"/>
      <c r="BAC135" s="45"/>
      <c r="BAD135" s="45"/>
      <c r="BAE135" s="45"/>
      <c r="BAF135" s="45"/>
      <c r="BAG135" s="45"/>
      <c r="BAH135" s="45"/>
      <c r="BAI135" s="45"/>
      <c r="BAJ135" s="45"/>
      <c r="BAK135" s="45"/>
      <c r="BAL135" s="45"/>
      <c r="BAM135" s="45"/>
      <c r="BAN135" s="45"/>
      <c r="BAO135" s="45"/>
      <c r="BAP135" s="45"/>
      <c r="BAQ135" s="45"/>
      <c r="BAR135" s="45"/>
      <c r="BAS135" s="45"/>
      <c r="BAT135" s="45"/>
      <c r="BAU135" s="45"/>
      <c r="BAV135" s="45"/>
      <c r="BAW135" s="45"/>
      <c r="BAX135" s="45"/>
      <c r="BAY135" s="45"/>
      <c r="BAZ135" s="45"/>
      <c r="BBA135" s="45"/>
      <c r="BBB135" s="45"/>
      <c r="BBC135" s="45"/>
      <c r="BBD135" s="45"/>
      <c r="BBE135" s="45"/>
      <c r="BBF135" s="45"/>
      <c r="BBG135" s="45"/>
      <c r="BBH135" s="45"/>
      <c r="BBI135" s="45"/>
      <c r="BBJ135" s="45"/>
      <c r="BBK135" s="45"/>
      <c r="BBL135" s="45"/>
      <c r="BBM135" s="45"/>
      <c r="BBN135" s="45"/>
      <c r="BBO135" s="45"/>
      <c r="BBP135" s="45"/>
      <c r="BBQ135" s="45"/>
      <c r="BBR135" s="45"/>
      <c r="BBS135" s="45"/>
      <c r="BBT135" s="45"/>
      <c r="BBU135" s="45"/>
      <c r="BBV135" s="45"/>
      <c r="BBW135" s="45"/>
      <c r="BBX135" s="45"/>
      <c r="BBY135" s="45"/>
      <c r="BBZ135" s="45"/>
      <c r="BCA135" s="45"/>
      <c r="BCB135" s="45"/>
      <c r="BCC135" s="45"/>
      <c r="BCD135" s="45"/>
      <c r="BCE135" s="45"/>
      <c r="BCF135" s="45"/>
      <c r="BCG135" s="45"/>
      <c r="BCH135" s="45"/>
      <c r="BCI135" s="45"/>
      <c r="BCJ135" s="45"/>
      <c r="BCK135" s="45"/>
      <c r="BCL135" s="45"/>
      <c r="BCM135" s="45"/>
      <c r="BCN135" s="45"/>
      <c r="BCO135" s="45"/>
      <c r="BCP135" s="45"/>
      <c r="BCQ135" s="45"/>
      <c r="BCR135" s="45"/>
      <c r="BCS135" s="45"/>
      <c r="BCT135" s="45"/>
      <c r="BCU135" s="45"/>
      <c r="BCV135" s="45"/>
      <c r="BCW135" s="45"/>
      <c r="BCX135" s="45"/>
      <c r="BCY135" s="45"/>
      <c r="BCZ135" s="45"/>
      <c r="BDA135" s="45"/>
      <c r="BDB135" s="45"/>
      <c r="BDC135" s="45"/>
      <c r="BDD135" s="45"/>
      <c r="BDE135" s="45"/>
      <c r="BDF135" s="45"/>
      <c r="BDG135" s="45"/>
      <c r="BDH135" s="45"/>
      <c r="BDI135" s="45"/>
      <c r="BDJ135" s="45"/>
      <c r="BDK135" s="45"/>
      <c r="BDL135" s="45"/>
      <c r="BDM135" s="45"/>
      <c r="BDN135" s="45"/>
      <c r="BDO135" s="45"/>
      <c r="BDP135" s="45"/>
      <c r="BDQ135" s="45"/>
      <c r="BDR135" s="45"/>
      <c r="BDS135" s="45"/>
      <c r="BDT135" s="45"/>
      <c r="BDU135" s="45"/>
      <c r="BDV135" s="45"/>
      <c r="BDW135" s="45"/>
      <c r="BDX135" s="45"/>
      <c r="BDY135" s="45"/>
      <c r="BDZ135" s="45"/>
      <c r="BEA135" s="45"/>
      <c r="BEB135" s="45"/>
      <c r="BEC135" s="45"/>
      <c r="BED135" s="45"/>
      <c r="BEE135" s="45"/>
      <c r="BEF135" s="45"/>
      <c r="BEG135" s="45"/>
      <c r="BEH135" s="45"/>
      <c r="BEI135" s="45"/>
      <c r="BEJ135" s="45"/>
      <c r="BEK135" s="45"/>
      <c r="BEL135" s="45"/>
      <c r="BEM135" s="45"/>
      <c r="BEN135" s="45"/>
      <c r="BEO135" s="45"/>
      <c r="BEP135" s="45"/>
      <c r="BEQ135" s="45"/>
      <c r="BER135" s="45"/>
      <c r="BES135" s="45"/>
      <c r="BET135" s="45"/>
      <c r="BEU135" s="45"/>
      <c r="BEV135" s="45"/>
      <c r="BEW135" s="45"/>
      <c r="BEX135" s="45"/>
      <c r="BEY135" s="45"/>
      <c r="BEZ135" s="45"/>
      <c r="BFA135" s="45"/>
      <c r="BFB135" s="45"/>
      <c r="BFC135" s="45"/>
      <c r="BFD135" s="45"/>
      <c r="BFE135" s="45"/>
      <c r="BFF135" s="45"/>
      <c r="BFG135" s="45"/>
      <c r="BFH135" s="45"/>
      <c r="BFI135" s="45"/>
      <c r="BFJ135" s="45"/>
      <c r="BFK135" s="45"/>
      <c r="BFL135" s="45"/>
      <c r="BFM135" s="45"/>
      <c r="BFN135" s="45"/>
      <c r="BFO135" s="45"/>
      <c r="BFP135" s="45"/>
      <c r="BFQ135" s="45"/>
      <c r="BFR135" s="45"/>
      <c r="BFS135" s="45"/>
      <c r="BFT135" s="45"/>
      <c r="BFU135" s="45"/>
      <c r="BFV135" s="45"/>
      <c r="BFW135" s="45"/>
      <c r="BFX135" s="45"/>
      <c r="BFY135" s="45"/>
      <c r="BFZ135" s="45"/>
      <c r="BGA135" s="45"/>
      <c r="BGB135" s="45"/>
      <c r="BGC135" s="45"/>
      <c r="BGD135" s="45"/>
      <c r="BGE135" s="45"/>
      <c r="BGF135" s="45"/>
      <c r="BGG135" s="45"/>
      <c r="BGH135" s="45"/>
      <c r="BGI135" s="45"/>
      <c r="BGJ135" s="45"/>
      <c r="BGK135" s="45"/>
      <c r="BGL135" s="45"/>
      <c r="BGM135" s="45"/>
      <c r="BGN135" s="45"/>
      <c r="BGO135" s="45"/>
      <c r="BGP135" s="45"/>
      <c r="BGQ135" s="45"/>
      <c r="BGR135" s="45"/>
      <c r="BGS135" s="45"/>
      <c r="BGT135" s="45"/>
      <c r="BGU135" s="45"/>
      <c r="BGV135" s="45"/>
      <c r="BGW135" s="45"/>
      <c r="BGX135" s="45"/>
      <c r="BGY135" s="45"/>
      <c r="BGZ135" s="45"/>
      <c r="BHA135" s="45"/>
      <c r="BHB135" s="45"/>
      <c r="BHC135" s="45"/>
      <c r="BHD135" s="45"/>
      <c r="BHE135" s="45"/>
      <c r="BHF135" s="45"/>
      <c r="BHG135" s="45"/>
      <c r="BHH135" s="45"/>
      <c r="BHI135" s="45"/>
      <c r="BHJ135" s="45"/>
      <c r="BHK135" s="45"/>
      <c r="BHL135" s="45"/>
      <c r="BHM135" s="45"/>
      <c r="BHN135" s="45"/>
      <c r="BHO135" s="45"/>
      <c r="BHP135" s="45"/>
      <c r="BHQ135" s="45"/>
      <c r="BHR135" s="45"/>
      <c r="BHS135" s="45"/>
      <c r="BHT135" s="45"/>
      <c r="BHU135" s="45"/>
      <c r="BHV135" s="45"/>
      <c r="BHW135" s="45"/>
      <c r="BHX135" s="45"/>
      <c r="BHY135" s="45"/>
      <c r="BHZ135" s="45"/>
      <c r="BIA135" s="45"/>
      <c r="BIB135" s="45"/>
      <c r="BIC135" s="45"/>
      <c r="BID135" s="45"/>
      <c r="BIE135" s="45"/>
      <c r="BIF135" s="45"/>
      <c r="BIG135" s="45"/>
      <c r="BIH135" s="45"/>
      <c r="BII135" s="45"/>
      <c r="BIJ135" s="45"/>
      <c r="BIK135" s="45"/>
      <c r="BIL135" s="45"/>
      <c r="BIM135" s="45"/>
      <c r="BIN135" s="45"/>
      <c r="BIO135" s="45"/>
      <c r="BIP135" s="45"/>
      <c r="BIQ135" s="45"/>
      <c r="BIR135" s="45"/>
      <c r="BIS135" s="45"/>
      <c r="BIT135" s="45"/>
      <c r="BIU135" s="45"/>
      <c r="BIV135" s="45"/>
      <c r="BIW135" s="45"/>
      <c r="BIX135" s="45"/>
      <c r="BIY135" s="45"/>
      <c r="BIZ135" s="45"/>
      <c r="BJA135" s="45"/>
      <c r="BJB135" s="45"/>
      <c r="BJC135" s="45"/>
      <c r="BJD135" s="45"/>
      <c r="BJE135" s="45"/>
      <c r="BJF135" s="45"/>
      <c r="BJG135" s="45"/>
      <c r="BJH135" s="45"/>
      <c r="BJI135" s="45"/>
      <c r="BJJ135" s="45"/>
      <c r="BJK135" s="45"/>
      <c r="BJL135" s="45"/>
      <c r="BJM135" s="45"/>
      <c r="BJN135" s="45"/>
      <c r="BJO135" s="45"/>
      <c r="BJP135" s="45"/>
      <c r="BJQ135" s="45"/>
      <c r="BJR135" s="45"/>
      <c r="BJS135" s="45"/>
      <c r="BJT135" s="45"/>
      <c r="BJU135" s="45"/>
      <c r="BJV135" s="45"/>
      <c r="BJW135" s="45"/>
      <c r="BJX135" s="45"/>
      <c r="BJY135" s="45"/>
      <c r="BJZ135" s="45"/>
      <c r="BKA135" s="45"/>
      <c r="BKB135" s="45"/>
      <c r="BKC135" s="45"/>
      <c r="BKD135" s="45"/>
      <c r="BKE135" s="45"/>
      <c r="BKF135" s="45"/>
      <c r="BKG135" s="45"/>
      <c r="BKH135" s="45"/>
      <c r="BKI135" s="45"/>
      <c r="BKJ135" s="45"/>
      <c r="BKK135" s="45"/>
      <c r="BKL135" s="45"/>
      <c r="BKM135" s="45"/>
      <c r="BKN135" s="45"/>
      <c r="BKO135" s="45"/>
      <c r="BKP135" s="45"/>
      <c r="BKQ135" s="45"/>
      <c r="BKR135" s="45"/>
      <c r="BKS135" s="45"/>
      <c r="BKT135" s="45"/>
      <c r="BKU135" s="45"/>
      <c r="BKV135" s="45"/>
      <c r="BKW135" s="45"/>
      <c r="BKX135" s="45"/>
      <c r="BKY135" s="45"/>
      <c r="BKZ135" s="45"/>
      <c r="BLA135" s="45"/>
      <c r="BLB135" s="45"/>
      <c r="BLC135" s="45"/>
      <c r="BLD135" s="45"/>
      <c r="BLE135" s="45"/>
      <c r="BLF135" s="45"/>
      <c r="BLG135" s="45"/>
      <c r="BLH135" s="45"/>
      <c r="BLI135" s="45"/>
      <c r="BLJ135" s="45"/>
      <c r="BLK135" s="45"/>
      <c r="BLL135" s="45"/>
      <c r="BLM135" s="45"/>
      <c r="BLN135" s="45"/>
      <c r="BLO135" s="45"/>
      <c r="BLP135" s="45"/>
      <c r="BLQ135" s="45"/>
      <c r="BLR135" s="45"/>
      <c r="BLS135" s="45"/>
      <c r="BLT135" s="45"/>
      <c r="BLU135" s="45"/>
      <c r="BLV135" s="45"/>
      <c r="BLW135" s="45"/>
      <c r="BLX135" s="45"/>
      <c r="BLY135" s="45"/>
      <c r="BLZ135" s="45"/>
      <c r="BMA135" s="45"/>
      <c r="BMB135" s="45"/>
      <c r="BMC135" s="45"/>
      <c r="BMD135" s="45"/>
      <c r="BME135" s="45"/>
      <c r="BMF135" s="45"/>
      <c r="BMG135" s="45"/>
      <c r="BMH135" s="45"/>
      <c r="BMI135" s="45"/>
      <c r="BMJ135" s="45"/>
      <c r="BMK135" s="45"/>
      <c r="BML135" s="45"/>
      <c r="BMM135" s="45"/>
      <c r="BMN135" s="45"/>
      <c r="BMO135" s="45"/>
      <c r="BMP135" s="45"/>
      <c r="BMQ135" s="45"/>
      <c r="BMR135" s="45"/>
      <c r="BMS135" s="45"/>
      <c r="BMT135" s="45"/>
      <c r="BMU135" s="45"/>
      <c r="BMV135" s="45"/>
      <c r="BMW135" s="45"/>
    </row>
    <row r="136" spans="1:1713" ht="79.5" customHeight="1" x14ac:dyDescent="0.2">
      <c r="A136" s="10"/>
      <c r="B136" s="11">
        <v>52</v>
      </c>
      <c r="C136" s="4" t="s">
        <v>7</v>
      </c>
      <c r="D136" s="4" t="s">
        <v>118</v>
      </c>
      <c r="E136" s="4" t="s">
        <v>118</v>
      </c>
      <c r="F136" s="4"/>
      <c r="G136" s="4"/>
      <c r="H136" s="4"/>
      <c r="I136" s="5" t="s">
        <v>137</v>
      </c>
      <c r="J136" s="5" t="s">
        <v>115</v>
      </c>
      <c r="K136" s="5" t="s">
        <v>14</v>
      </c>
      <c r="L136" s="4" t="s">
        <v>23</v>
      </c>
      <c r="M136" s="4"/>
      <c r="N136" s="4"/>
      <c r="O136" s="50">
        <v>0</v>
      </c>
      <c r="P136" s="51">
        <v>43247</v>
      </c>
      <c r="Q136" s="14"/>
      <c r="R136" s="50" t="s">
        <v>73</v>
      </c>
      <c r="S136" s="3" t="s">
        <v>24</v>
      </c>
      <c r="T136" s="3" t="s">
        <v>24</v>
      </c>
      <c r="U136" s="3" t="s">
        <v>24</v>
      </c>
      <c r="V136" s="53"/>
      <c r="W136" s="53" t="s">
        <v>60</v>
      </c>
      <c r="X136" s="67" t="s">
        <v>35</v>
      </c>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45"/>
      <c r="DJ136" s="45"/>
      <c r="DK136" s="45"/>
      <c r="DL136" s="45"/>
      <c r="DM136" s="45"/>
      <c r="DN136" s="45"/>
      <c r="DO136" s="45"/>
      <c r="DP136" s="45"/>
      <c r="DQ136" s="45"/>
      <c r="DR136" s="45"/>
      <c r="DS136" s="45"/>
      <c r="DT136" s="45"/>
      <c r="DU136" s="45"/>
      <c r="DV136" s="45"/>
      <c r="DW136" s="45"/>
      <c r="DX136" s="45"/>
      <c r="DY136" s="45"/>
      <c r="DZ136" s="45"/>
      <c r="EA136" s="45"/>
      <c r="EB136" s="45"/>
      <c r="EC136" s="45"/>
      <c r="ED136" s="45"/>
      <c r="EE136" s="45"/>
      <c r="EF136" s="45"/>
      <c r="EG136" s="45"/>
      <c r="EH136" s="45"/>
      <c r="EI136" s="45"/>
      <c r="EJ136" s="45"/>
      <c r="EK136" s="45"/>
      <c r="EL136" s="45"/>
      <c r="EM136" s="45"/>
      <c r="EN136" s="45"/>
      <c r="EO136" s="45"/>
      <c r="EP136" s="45"/>
      <c r="EQ136" s="45"/>
      <c r="ER136" s="45"/>
      <c r="ES136" s="45"/>
      <c r="ET136" s="45"/>
      <c r="EU136" s="45"/>
      <c r="EV136" s="45"/>
      <c r="EW136" s="45"/>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c r="GT136" s="45"/>
      <c r="GU136" s="45"/>
      <c r="GV136" s="45"/>
      <c r="GW136" s="45"/>
      <c r="GX136" s="45"/>
      <c r="GY136" s="45"/>
      <c r="GZ136" s="45"/>
      <c r="HA136" s="45"/>
      <c r="HB136" s="45"/>
      <c r="HC136" s="45"/>
      <c r="HD136" s="45"/>
      <c r="HE136" s="45"/>
      <c r="HF136" s="45"/>
      <c r="HG136" s="45"/>
      <c r="HH136" s="45"/>
      <c r="HI136" s="45"/>
      <c r="HJ136" s="45"/>
      <c r="HK136" s="45"/>
      <c r="HL136" s="45"/>
      <c r="HM136" s="45"/>
      <c r="HN136" s="45"/>
      <c r="HO136" s="45"/>
      <c r="HP136" s="45"/>
      <c r="HQ136" s="45"/>
      <c r="HR136" s="45"/>
      <c r="HS136" s="45"/>
      <c r="HT136" s="45"/>
      <c r="HU136" s="45"/>
      <c r="HV136" s="45"/>
      <c r="HW136" s="45"/>
      <c r="HX136" s="45"/>
      <c r="HY136" s="45"/>
      <c r="HZ136" s="45"/>
      <c r="IA136" s="45"/>
      <c r="IB136" s="45"/>
      <c r="IC136" s="45"/>
      <c r="ID136" s="45"/>
      <c r="IE136" s="45"/>
      <c r="IF136" s="45"/>
      <c r="IG136" s="45"/>
      <c r="IH136" s="45"/>
      <c r="II136" s="45"/>
      <c r="IJ136" s="45"/>
      <c r="IK136" s="45"/>
      <c r="IL136" s="45"/>
      <c r="IM136" s="45"/>
      <c r="IN136" s="45"/>
      <c r="IO136" s="45"/>
      <c r="IP136" s="45"/>
      <c r="IQ136" s="45"/>
      <c r="IR136" s="45"/>
      <c r="IS136" s="45"/>
      <c r="IT136" s="45"/>
      <c r="IU136" s="45"/>
      <c r="IV136" s="45"/>
      <c r="IW136" s="45"/>
      <c r="IX136" s="45"/>
      <c r="IY136" s="45"/>
      <c r="IZ136" s="45"/>
      <c r="JA136" s="45"/>
      <c r="JB136" s="45"/>
      <c r="JC136" s="45"/>
      <c r="JD136" s="45"/>
      <c r="JE136" s="45"/>
      <c r="JF136" s="45"/>
      <c r="JG136" s="45"/>
      <c r="JH136" s="45"/>
      <c r="JI136" s="45"/>
      <c r="JJ136" s="45"/>
      <c r="JK136" s="45"/>
      <c r="JL136" s="45"/>
      <c r="JM136" s="45"/>
      <c r="JN136" s="45"/>
      <c r="JO136" s="45"/>
      <c r="JP136" s="45"/>
      <c r="JQ136" s="45"/>
      <c r="JR136" s="45"/>
      <c r="JS136" s="45"/>
      <c r="JT136" s="45"/>
      <c r="JU136" s="45"/>
      <c r="JV136" s="45"/>
      <c r="JW136" s="45"/>
      <c r="JX136" s="45"/>
      <c r="JY136" s="45"/>
      <c r="JZ136" s="45"/>
      <c r="KA136" s="45"/>
      <c r="KB136" s="45"/>
      <c r="KC136" s="45"/>
      <c r="KD136" s="45"/>
      <c r="KE136" s="45"/>
      <c r="KF136" s="45"/>
      <c r="KG136" s="45"/>
      <c r="KH136" s="45"/>
      <c r="KI136" s="45"/>
      <c r="KJ136" s="45"/>
      <c r="KK136" s="45"/>
      <c r="KL136" s="45"/>
      <c r="KM136" s="45"/>
      <c r="KN136" s="45"/>
      <c r="KO136" s="45"/>
      <c r="KP136" s="45"/>
      <c r="KQ136" s="45"/>
      <c r="KR136" s="45"/>
      <c r="KS136" s="45"/>
      <c r="KT136" s="45"/>
      <c r="KU136" s="45"/>
      <c r="KV136" s="45"/>
      <c r="KW136" s="45"/>
      <c r="KX136" s="45"/>
      <c r="KY136" s="45"/>
      <c r="KZ136" s="45"/>
      <c r="LA136" s="45"/>
      <c r="LB136" s="45"/>
      <c r="LC136" s="45"/>
      <c r="LD136" s="45"/>
      <c r="LE136" s="45"/>
      <c r="LF136" s="45"/>
      <c r="LG136" s="45"/>
      <c r="LH136" s="45"/>
      <c r="LI136" s="45"/>
      <c r="LJ136" s="45"/>
      <c r="LK136" s="45"/>
      <c r="LL136" s="45"/>
      <c r="LM136" s="45"/>
      <c r="LN136" s="45"/>
      <c r="LO136" s="45"/>
      <c r="LP136" s="45"/>
      <c r="LQ136" s="45"/>
      <c r="LR136" s="45"/>
      <c r="LS136" s="45"/>
      <c r="LT136" s="45"/>
      <c r="LU136" s="45"/>
      <c r="LV136" s="45"/>
      <c r="LW136" s="45"/>
      <c r="LX136" s="45"/>
      <c r="LY136" s="45"/>
      <c r="LZ136" s="45"/>
      <c r="MA136" s="45"/>
      <c r="MB136" s="45"/>
      <c r="MC136" s="45"/>
      <c r="MD136" s="45"/>
      <c r="ME136" s="45"/>
      <c r="MF136" s="45"/>
      <c r="MG136" s="45"/>
      <c r="MH136" s="45"/>
      <c r="MI136" s="45"/>
      <c r="MJ136" s="45"/>
      <c r="MK136" s="45"/>
      <c r="ML136" s="45"/>
      <c r="MM136" s="45"/>
      <c r="MN136" s="45"/>
      <c r="MO136" s="45"/>
      <c r="MP136" s="45"/>
      <c r="MQ136" s="45"/>
      <c r="MR136" s="45"/>
      <c r="MS136" s="45"/>
      <c r="MT136" s="45"/>
      <c r="MU136" s="45"/>
      <c r="MV136" s="45"/>
      <c r="MW136" s="45"/>
      <c r="MX136" s="45"/>
      <c r="MY136" s="45"/>
      <c r="MZ136" s="45"/>
      <c r="NA136" s="45"/>
      <c r="NB136" s="45"/>
      <c r="NC136" s="45"/>
      <c r="ND136" s="45"/>
      <c r="NE136" s="45"/>
      <c r="NF136" s="45"/>
      <c r="NG136" s="45"/>
      <c r="NH136" s="45"/>
      <c r="NI136" s="45"/>
      <c r="NJ136" s="45"/>
      <c r="NK136" s="45"/>
      <c r="NL136" s="45"/>
      <c r="NM136" s="45"/>
      <c r="NN136" s="45"/>
      <c r="NO136" s="45"/>
      <c r="NP136" s="45"/>
      <c r="NQ136" s="45"/>
      <c r="NR136" s="45"/>
      <c r="NS136" s="45"/>
      <c r="NT136" s="45"/>
      <c r="NU136" s="45"/>
      <c r="NV136" s="45"/>
      <c r="NW136" s="45"/>
      <c r="NX136" s="45"/>
      <c r="NY136" s="45"/>
      <c r="NZ136" s="45"/>
      <c r="OA136" s="45"/>
      <c r="OB136" s="45"/>
      <c r="OC136" s="45"/>
      <c r="OD136" s="45"/>
      <c r="OE136" s="45"/>
      <c r="OF136" s="45"/>
      <c r="OG136" s="45"/>
      <c r="OH136" s="45"/>
      <c r="OI136" s="45"/>
      <c r="OJ136" s="45"/>
      <c r="OK136" s="45"/>
      <c r="OL136" s="45"/>
      <c r="OM136" s="45"/>
      <c r="ON136" s="45"/>
      <c r="OO136" s="45"/>
      <c r="OP136" s="45"/>
      <c r="OQ136" s="45"/>
      <c r="OR136" s="45"/>
      <c r="OS136" s="45"/>
      <c r="OT136" s="45"/>
      <c r="OU136" s="45"/>
      <c r="OV136" s="45"/>
      <c r="OW136" s="45"/>
      <c r="OX136" s="45"/>
      <c r="OY136" s="45"/>
      <c r="OZ136" s="45"/>
      <c r="PA136" s="45"/>
      <c r="PB136" s="45"/>
      <c r="PC136" s="45"/>
      <c r="PD136" s="45"/>
      <c r="PE136" s="45"/>
      <c r="PF136" s="45"/>
      <c r="PG136" s="45"/>
      <c r="PH136" s="45"/>
      <c r="PI136" s="45"/>
      <c r="PJ136" s="45"/>
      <c r="PK136" s="45"/>
      <c r="PL136" s="45"/>
      <c r="PM136" s="45"/>
      <c r="PN136" s="45"/>
      <c r="PO136" s="45"/>
      <c r="PP136" s="45"/>
      <c r="PQ136" s="45"/>
      <c r="PR136" s="45"/>
      <c r="PS136" s="45"/>
      <c r="PT136" s="45"/>
      <c r="PU136" s="45"/>
      <c r="PV136" s="45"/>
      <c r="PW136" s="45"/>
      <c r="PX136" s="45"/>
      <c r="PY136" s="45"/>
      <c r="PZ136" s="45"/>
      <c r="QA136" s="45"/>
      <c r="QB136" s="45"/>
      <c r="QC136" s="45"/>
      <c r="QD136" s="45"/>
      <c r="QE136" s="45"/>
      <c r="QF136" s="45"/>
      <c r="QG136" s="45"/>
      <c r="QH136" s="45"/>
      <c r="QI136" s="45"/>
      <c r="QJ136" s="45"/>
      <c r="QK136" s="45"/>
      <c r="QL136" s="45"/>
      <c r="QM136" s="45"/>
      <c r="QN136" s="45"/>
      <c r="QO136" s="45"/>
      <c r="QP136" s="45"/>
      <c r="QQ136" s="45"/>
      <c r="QR136" s="45"/>
      <c r="QS136" s="45"/>
      <c r="QT136" s="45"/>
      <c r="QU136" s="45"/>
      <c r="QV136" s="45"/>
      <c r="QW136" s="45"/>
      <c r="QX136" s="45"/>
      <c r="QY136" s="45"/>
      <c r="QZ136" s="45"/>
      <c r="RA136" s="45"/>
      <c r="RB136" s="45"/>
      <c r="RC136" s="45"/>
      <c r="RD136" s="45"/>
      <c r="RE136" s="45"/>
      <c r="RF136" s="45"/>
      <c r="RG136" s="45"/>
      <c r="RH136" s="45"/>
      <c r="RI136" s="45"/>
      <c r="RJ136" s="45"/>
      <c r="RK136" s="45"/>
      <c r="RL136" s="45"/>
      <c r="RM136" s="45"/>
      <c r="RN136" s="45"/>
      <c r="RO136" s="45"/>
      <c r="RP136" s="45"/>
      <c r="RQ136" s="45"/>
      <c r="RR136" s="45"/>
      <c r="RS136" s="45"/>
      <c r="RT136" s="45"/>
      <c r="RU136" s="45"/>
      <c r="RV136" s="45"/>
      <c r="RW136" s="45"/>
      <c r="RX136" s="45"/>
      <c r="RY136" s="45"/>
      <c r="RZ136" s="45"/>
      <c r="SA136" s="45"/>
      <c r="SB136" s="45"/>
      <c r="SC136" s="45"/>
      <c r="SD136" s="45"/>
      <c r="SE136" s="45"/>
      <c r="SF136" s="45"/>
      <c r="SG136" s="45"/>
      <c r="SH136" s="45"/>
      <c r="SI136" s="45"/>
      <c r="SJ136" s="45"/>
      <c r="SK136" s="45"/>
      <c r="SL136" s="45"/>
      <c r="SM136" s="45"/>
      <c r="SN136" s="45"/>
      <c r="SO136" s="45"/>
      <c r="SP136" s="45"/>
      <c r="SQ136" s="45"/>
      <c r="SR136" s="45"/>
      <c r="SS136" s="45"/>
      <c r="ST136" s="45"/>
      <c r="SU136" s="45"/>
      <c r="SV136" s="45"/>
      <c r="SW136" s="45"/>
      <c r="SX136" s="45"/>
      <c r="SY136" s="45"/>
      <c r="SZ136" s="45"/>
      <c r="TA136" s="45"/>
      <c r="TB136" s="45"/>
      <c r="TC136" s="45"/>
      <c r="TD136" s="45"/>
      <c r="TE136" s="45"/>
      <c r="TF136" s="45"/>
      <c r="TG136" s="45"/>
      <c r="TH136" s="45"/>
      <c r="TI136" s="45"/>
      <c r="TJ136" s="45"/>
      <c r="TK136" s="45"/>
      <c r="TL136" s="45"/>
      <c r="TM136" s="45"/>
      <c r="TN136" s="45"/>
      <c r="TO136" s="45"/>
      <c r="TP136" s="45"/>
      <c r="TQ136" s="45"/>
      <c r="TR136" s="45"/>
      <c r="TS136" s="45"/>
      <c r="TT136" s="45"/>
      <c r="TU136" s="45"/>
      <c r="TV136" s="45"/>
      <c r="TW136" s="45"/>
      <c r="TX136" s="45"/>
      <c r="TY136" s="45"/>
      <c r="TZ136" s="45"/>
      <c r="UA136" s="45"/>
      <c r="UB136" s="45"/>
      <c r="UC136" s="45"/>
      <c r="UD136" s="45"/>
      <c r="UE136" s="45"/>
      <c r="UF136" s="45"/>
      <c r="UG136" s="45"/>
      <c r="UH136" s="45"/>
      <c r="UI136" s="45"/>
      <c r="UJ136" s="45"/>
      <c r="UK136" s="45"/>
      <c r="UL136" s="45"/>
      <c r="UM136" s="45"/>
      <c r="UN136" s="45"/>
      <c r="UO136" s="45"/>
      <c r="UP136" s="45"/>
      <c r="UQ136" s="45"/>
      <c r="UR136" s="45"/>
      <c r="US136" s="45"/>
      <c r="UT136" s="45"/>
      <c r="UU136" s="45"/>
      <c r="UV136" s="45"/>
      <c r="UW136" s="45"/>
      <c r="UX136" s="45"/>
      <c r="UY136" s="45"/>
      <c r="UZ136" s="45"/>
      <c r="VA136" s="45"/>
      <c r="VB136" s="45"/>
      <c r="VC136" s="45"/>
      <c r="VD136" s="45"/>
      <c r="VE136" s="45"/>
      <c r="VF136" s="45"/>
      <c r="VG136" s="45"/>
      <c r="VH136" s="45"/>
      <c r="VI136" s="45"/>
      <c r="VJ136" s="45"/>
      <c r="VK136" s="45"/>
      <c r="VL136" s="45"/>
      <c r="VM136" s="45"/>
      <c r="VN136" s="45"/>
      <c r="VO136" s="45"/>
      <c r="VP136" s="45"/>
      <c r="VQ136" s="45"/>
      <c r="VR136" s="45"/>
      <c r="VS136" s="45"/>
      <c r="VT136" s="45"/>
      <c r="VU136" s="45"/>
      <c r="VV136" s="45"/>
      <c r="VW136" s="45"/>
      <c r="VX136" s="45"/>
      <c r="VY136" s="45"/>
      <c r="VZ136" s="45"/>
      <c r="WA136" s="45"/>
      <c r="WB136" s="45"/>
      <c r="WC136" s="45"/>
      <c r="WD136" s="45"/>
      <c r="WE136" s="45"/>
      <c r="WF136" s="45"/>
      <c r="WG136" s="45"/>
      <c r="WH136" s="45"/>
      <c r="WI136" s="45"/>
      <c r="WJ136" s="45"/>
      <c r="WK136" s="45"/>
      <c r="WL136" s="45"/>
      <c r="WM136" s="45"/>
      <c r="WN136" s="45"/>
      <c r="WO136" s="45"/>
      <c r="WP136" s="45"/>
      <c r="WQ136" s="45"/>
      <c r="WR136" s="45"/>
      <c r="WS136" s="45"/>
      <c r="WT136" s="45"/>
      <c r="WU136" s="45"/>
      <c r="WV136" s="45"/>
      <c r="WW136" s="45"/>
      <c r="WX136" s="45"/>
      <c r="WY136" s="45"/>
      <c r="WZ136" s="45"/>
      <c r="XA136" s="45"/>
      <c r="XB136" s="45"/>
      <c r="XC136" s="45"/>
      <c r="XD136" s="45"/>
      <c r="XE136" s="45"/>
      <c r="XF136" s="45"/>
      <c r="XG136" s="45"/>
      <c r="XH136" s="45"/>
      <c r="XI136" s="45"/>
      <c r="XJ136" s="45"/>
      <c r="XK136" s="45"/>
      <c r="XL136" s="45"/>
      <c r="XM136" s="45"/>
      <c r="XN136" s="45"/>
      <c r="XO136" s="45"/>
      <c r="XP136" s="45"/>
      <c r="XQ136" s="45"/>
      <c r="XR136" s="45"/>
      <c r="XS136" s="45"/>
      <c r="XT136" s="45"/>
      <c r="XU136" s="45"/>
      <c r="XV136" s="45"/>
      <c r="XW136" s="45"/>
      <c r="XX136" s="45"/>
      <c r="XY136" s="45"/>
      <c r="XZ136" s="45"/>
      <c r="YA136" s="45"/>
      <c r="YB136" s="45"/>
      <c r="YC136" s="45"/>
      <c r="YD136" s="45"/>
      <c r="YE136" s="45"/>
      <c r="YF136" s="45"/>
      <c r="YG136" s="45"/>
      <c r="YH136" s="45"/>
      <c r="YI136" s="45"/>
      <c r="YJ136" s="45"/>
      <c r="YK136" s="45"/>
      <c r="YL136" s="45"/>
      <c r="YM136" s="45"/>
      <c r="YN136" s="45"/>
      <c r="YO136" s="45"/>
      <c r="YP136" s="45"/>
      <c r="YQ136" s="45"/>
      <c r="YR136" s="45"/>
      <c r="YS136" s="45"/>
      <c r="YT136" s="45"/>
      <c r="YU136" s="45"/>
      <c r="YV136" s="45"/>
      <c r="YW136" s="45"/>
      <c r="YX136" s="45"/>
      <c r="YY136" s="45"/>
      <c r="YZ136" s="45"/>
      <c r="ZA136" s="45"/>
      <c r="ZB136" s="45"/>
      <c r="ZC136" s="45"/>
      <c r="ZD136" s="45"/>
      <c r="ZE136" s="45"/>
      <c r="ZF136" s="45"/>
      <c r="ZG136" s="45"/>
      <c r="ZH136" s="45"/>
      <c r="ZI136" s="45"/>
      <c r="ZJ136" s="45"/>
      <c r="ZK136" s="45"/>
      <c r="ZL136" s="45"/>
      <c r="ZM136" s="45"/>
      <c r="ZN136" s="45"/>
      <c r="ZO136" s="45"/>
      <c r="ZP136" s="45"/>
      <c r="ZQ136" s="45"/>
      <c r="ZR136" s="45"/>
      <c r="ZS136" s="45"/>
      <c r="ZT136" s="45"/>
      <c r="ZU136" s="45"/>
      <c r="ZV136" s="45"/>
      <c r="ZW136" s="45"/>
      <c r="ZX136" s="45"/>
      <c r="ZY136" s="45"/>
      <c r="ZZ136" s="45"/>
      <c r="AAA136" s="45"/>
      <c r="AAB136" s="45"/>
      <c r="AAC136" s="45"/>
      <c r="AAD136" s="45"/>
      <c r="AAE136" s="45"/>
      <c r="AAF136" s="45"/>
      <c r="AAG136" s="45"/>
      <c r="AAH136" s="45"/>
      <c r="AAI136" s="45"/>
      <c r="AAJ136" s="45"/>
      <c r="AAK136" s="45"/>
      <c r="AAL136" s="45"/>
      <c r="AAM136" s="45"/>
      <c r="AAN136" s="45"/>
      <c r="AAO136" s="45"/>
      <c r="AAP136" s="45"/>
      <c r="AAQ136" s="45"/>
      <c r="AAR136" s="45"/>
      <c r="AAS136" s="45"/>
      <c r="AAT136" s="45"/>
      <c r="AAU136" s="45"/>
      <c r="AAV136" s="45"/>
      <c r="AAW136" s="45"/>
      <c r="AAX136" s="45"/>
      <c r="AAY136" s="45"/>
      <c r="AAZ136" s="45"/>
      <c r="ABA136" s="45"/>
      <c r="ABB136" s="45"/>
      <c r="ABC136" s="45"/>
      <c r="ABD136" s="45"/>
      <c r="ABE136" s="45"/>
      <c r="ABF136" s="45"/>
      <c r="ABG136" s="45"/>
      <c r="ABH136" s="45"/>
      <c r="ABI136" s="45"/>
      <c r="ABJ136" s="45"/>
      <c r="ABK136" s="45"/>
      <c r="ABL136" s="45"/>
      <c r="ABM136" s="45"/>
      <c r="ABN136" s="45"/>
      <c r="ABO136" s="45"/>
      <c r="ABP136" s="45"/>
      <c r="ABQ136" s="45"/>
      <c r="ABR136" s="45"/>
      <c r="ABS136" s="45"/>
      <c r="ABT136" s="45"/>
      <c r="ABU136" s="45"/>
      <c r="ABV136" s="45"/>
      <c r="ABW136" s="45"/>
      <c r="ABX136" s="45"/>
      <c r="ABY136" s="45"/>
      <c r="ABZ136" s="45"/>
      <c r="ACA136" s="45"/>
      <c r="ACB136" s="45"/>
      <c r="ACC136" s="45"/>
      <c r="ACD136" s="45"/>
      <c r="ACE136" s="45"/>
      <c r="ACF136" s="45"/>
      <c r="ACG136" s="45"/>
      <c r="ACH136" s="45"/>
      <c r="ACI136" s="45"/>
      <c r="ACJ136" s="45"/>
      <c r="ACK136" s="45"/>
      <c r="ACL136" s="45"/>
      <c r="ACM136" s="45"/>
      <c r="ACN136" s="45"/>
      <c r="ACO136" s="45"/>
      <c r="ACP136" s="45"/>
      <c r="ACQ136" s="45"/>
      <c r="ACR136" s="45"/>
      <c r="ACS136" s="45"/>
      <c r="ACT136" s="45"/>
      <c r="ACU136" s="45"/>
      <c r="ACV136" s="45"/>
      <c r="ACW136" s="45"/>
      <c r="ACX136" s="45"/>
      <c r="ACY136" s="45"/>
      <c r="ACZ136" s="45"/>
      <c r="ADA136" s="45"/>
      <c r="ADB136" s="45"/>
      <c r="ADC136" s="45"/>
      <c r="ADD136" s="45"/>
      <c r="ADE136" s="45"/>
      <c r="ADF136" s="45"/>
      <c r="ADG136" s="45"/>
      <c r="ADH136" s="45"/>
      <c r="ADI136" s="45"/>
      <c r="ADJ136" s="45"/>
      <c r="ADK136" s="45"/>
      <c r="ADL136" s="45"/>
      <c r="ADM136" s="45"/>
      <c r="ADN136" s="45"/>
      <c r="ADO136" s="45"/>
      <c r="ADP136" s="45"/>
      <c r="ADQ136" s="45"/>
      <c r="ADR136" s="45"/>
      <c r="ADS136" s="45"/>
      <c r="ADT136" s="45"/>
      <c r="ADU136" s="45"/>
      <c r="ADV136" s="45"/>
      <c r="ADW136" s="45"/>
      <c r="ADX136" s="45"/>
      <c r="ADY136" s="45"/>
      <c r="ADZ136" s="45"/>
      <c r="AEA136" s="45"/>
      <c r="AEB136" s="45"/>
      <c r="AEC136" s="45"/>
      <c r="AED136" s="45"/>
      <c r="AEE136" s="45"/>
      <c r="AEF136" s="45"/>
      <c r="AEG136" s="45"/>
      <c r="AEH136" s="45"/>
      <c r="AEI136" s="45"/>
      <c r="AEJ136" s="45"/>
      <c r="AEK136" s="45"/>
      <c r="AEL136" s="45"/>
      <c r="AEM136" s="45"/>
      <c r="AEN136" s="45"/>
      <c r="AEO136" s="45"/>
      <c r="AEP136" s="45"/>
      <c r="AEQ136" s="45"/>
      <c r="AER136" s="45"/>
      <c r="AES136" s="45"/>
      <c r="AET136" s="45"/>
      <c r="AEU136" s="45"/>
      <c r="AEV136" s="45"/>
      <c r="AEW136" s="45"/>
      <c r="AEX136" s="45"/>
      <c r="AEY136" s="45"/>
      <c r="AEZ136" s="45"/>
      <c r="AFA136" s="45"/>
      <c r="AFB136" s="45"/>
      <c r="AFC136" s="45"/>
      <c r="AFD136" s="45"/>
      <c r="AFE136" s="45"/>
      <c r="AFF136" s="45"/>
      <c r="AFG136" s="45"/>
      <c r="AFH136" s="45"/>
      <c r="AFI136" s="45"/>
      <c r="AFJ136" s="45"/>
      <c r="AFK136" s="45"/>
      <c r="AFL136" s="45"/>
      <c r="AFM136" s="45"/>
      <c r="AFN136" s="45"/>
      <c r="AFO136" s="45"/>
      <c r="AFP136" s="45"/>
      <c r="AFQ136" s="45"/>
      <c r="AFR136" s="45"/>
      <c r="AFS136" s="45"/>
      <c r="AFT136" s="45"/>
      <c r="AFU136" s="45"/>
      <c r="AFV136" s="45"/>
      <c r="AFW136" s="45"/>
      <c r="AFX136" s="45"/>
      <c r="AFY136" s="45"/>
      <c r="AFZ136" s="45"/>
      <c r="AGA136" s="45"/>
      <c r="AGB136" s="45"/>
      <c r="AGC136" s="45"/>
      <c r="AGD136" s="45"/>
      <c r="AGE136" s="45"/>
      <c r="AGF136" s="45"/>
      <c r="AGG136" s="45"/>
      <c r="AGH136" s="45"/>
      <c r="AGI136" s="45"/>
      <c r="AGJ136" s="45"/>
      <c r="AGK136" s="45"/>
      <c r="AGL136" s="45"/>
      <c r="AGM136" s="45"/>
      <c r="AGN136" s="45"/>
      <c r="AGO136" s="45"/>
      <c r="AGP136" s="45"/>
      <c r="AGQ136" s="45"/>
      <c r="AGR136" s="45"/>
      <c r="AGS136" s="45"/>
      <c r="AGT136" s="45"/>
      <c r="AGU136" s="45"/>
      <c r="AGV136" s="45"/>
      <c r="AGW136" s="45"/>
      <c r="AGX136" s="45"/>
      <c r="AGY136" s="45"/>
      <c r="AGZ136" s="45"/>
      <c r="AHA136" s="45"/>
      <c r="AHB136" s="45"/>
      <c r="AHC136" s="45"/>
      <c r="AHD136" s="45"/>
      <c r="AHE136" s="45"/>
      <c r="AHF136" s="45"/>
      <c r="AHG136" s="45"/>
      <c r="AHH136" s="45"/>
      <c r="AHI136" s="45"/>
      <c r="AHJ136" s="45"/>
      <c r="AHK136" s="45"/>
      <c r="AHL136" s="45"/>
      <c r="AHM136" s="45"/>
      <c r="AHN136" s="45"/>
      <c r="AHO136" s="45"/>
      <c r="AHP136" s="45"/>
      <c r="AHQ136" s="45"/>
      <c r="AHR136" s="45"/>
      <c r="AHS136" s="45"/>
      <c r="AHT136" s="45"/>
      <c r="AHU136" s="45"/>
      <c r="AHV136" s="45"/>
      <c r="AHW136" s="45"/>
      <c r="AHX136" s="45"/>
      <c r="AHY136" s="45"/>
      <c r="AHZ136" s="45"/>
      <c r="AIA136" s="45"/>
      <c r="AIB136" s="45"/>
      <c r="AIC136" s="45"/>
      <c r="AID136" s="45"/>
      <c r="AIE136" s="45"/>
      <c r="AIF136" s="45"/>
      <c r="AIG136" s="45"/>
      <c r="AIH136" s="45"/>
      <c r="AII136" s="45"/>
      <c r="AIJ136" s="45"/>
      <c r="AIK136" s="45"/>
      <c r="AIL136" s="45"/>
      <c r="AIM136" s="45"/>
      <c r="AIN136" s="45"/>
      <c r="AIO136" s="45"/>
      <c r="AIP136" s="45"/>
      <c r="AIQ136" s="45"/>
      <c r="AIR136" s="45"/>
      <c r="AIS136" s="45"/>
      <c r="AIT136" s="45"/>
      <c r="AIU136" s="45"/>
      <c r="AIV136" s="45"/>
      <c r="AIW136" s="45"/>
      <c r="AIX136" s="45"/>
      <c r="AIY136" s="45"/>
      <c r="AIZ136" s="45"/>
      <c r="AJA136" s="45"/>
      <c r="AJB136" s="45"/>
      <c r="AJC136" s="45"/>
      <c r="AJD136" s="45"/>
      <c r="AJE136" s="45"/>
      <c r="AJF136" s="45"/>
      <c r="AJG136" s="45"/>
      <c r="AJH136" s="45"/>
      <c r="AJI136" s="45"/>
      <c r="AJJ136" s="45"/>
      <c r="AJK136" s="45"/>
      <c r="AJL136" s="45"/>
      <c r="AJM136" s="45"/>
      <c r="AJN136" s="45"/>
      <c r="AJO136" s="45"/>
      <c r="AJP136" s="45"/>
      <c r="AJQ136" s="45"/>
      <c r="AJR136" s="45"/>
      <c r="AJS136" s="45"/>
      <c r="AJT136" s="45"/>
      <c r="AJU136" s="45"/>
      <c r="AJV136" s="45"/>
      <c r="AJW136" s="45"/>
      <c r="AJX136" s="45"/>
      <c r="AJY136" s="45"/>
      <c r="AJZ136" s="45"/>
      <c r="AKA136" s="45"/>
      <c r="AKB136" s="45"/>
      <c r="AKC136" s="45"/>
      <c r="AKD136" s="45"/>
      <c r="AKE136" s="45"/>
      <c r="AKF136" s="45"/>
      <c r="AKG136" s="45"/>
      <c r="AKH136" s="45"/>
      <c r="AKI136" s="45"/>
      <c r="AKJ136" s="45"/>
      <c r="AKK136" s="45"/>
      <c r="AKL136" s="45"/>
      <c r="AKM136" s="45"/>
      <c r="AKN136" s="45"/>
      <c r="AKO136" s="45"/>
      <c r="AKP136" s="45"/>
      <c r="AKQ136" s="45"/>
      <c r="AKR136" s="45"/>
      <c r="AKS136" s="45"/>
      <c r="AKT136" s="45"/>
      <c r="AKU136" s="45"/>
      <c r="AKV136" s="45"/>
      <c r="AKW136" s="45"/>
      <c r="AKX136" s="45"/>
      <c r="AKY136" s="45"/>
      <c r="AKZ136" s="45"/>
      <c r="ALA136" s="45"/>
      <c r="ALB136" s="45"/>
      <c r="ALC136" s="45"/>
      <c r="ALD136" s="45"/>
      <c r="ALE136" s="45"/>
      <c r="ALF136" s="45"/>
      <c r="ALG136" s="45"/>
      <c r="ALH136" s="45"/>
      <c r="ALI136" s="45"/>
      <c r="ALJ136" s="45"/>
      <c r="ALK136" s="45"/>
      <c r="ALL136" s="45"/>
      <c r="ALM136" s="45"/>
      <c r="ALN136" s="45"/>
      <c r="ALO136" s="45"/>
      <c r="ALP136" s="45"/>
      <c r="ALQ136" s="45"/>
      <c r="ALR136" s="45"/>
      <c r="ALS136" s="45"/>
      <c r="ALT136" s="45"/>
      <c r="ALU136" s="45"/>
      <c r="ALV136" s="45"/>
      <c r="ALW136" s="45"/>
      <c r="ALX136" s="45"/>
      <c r="ALY136" s="45"/>
      <c r="ALZ136" s="45"/>
      <c r="AMA136" s="45"/>
      <c r="AMB136" s="45"/>
      <c r="AMC136" s="45"/>
      <c r="AMD136" s="45"/>
      <c r="AME136" s="45"/>
      <c r="AMF136" s="45"/>
      <c r="AMG136" s="45"/>
      <c r="AMH136" s="45"/>
      <c r="AMI136" s="45"/>
      <c r="AMJ136" s="45"/>
      <c r="AMK136" s="45"/>
      <c r="AML136" s="45"/>
      <c r="AMM136" s="45"/>
      <c r="AMN136" s="45"/>
      <c r="AMO136" s="45"/>
      <c r="AMP136" s="45"/>
      <c r="AMQ136" s="45"/>
      <c r="AMR136" s="45"/>
      <c r="AMS136" s="45"/>
      <c r="AMT136" s="45"/>
      <c r="AMU136" s="45"/>
      <c r="AMV136" s="45"/>
      <c r="AMW136" s="45"/>
      <c r="AMX136" s="45"/>
      <c r="AMY136" s="45"/>
      <c r="AMZ136" s="45"/>
      <c r="ANA136" s="45"/>
      <c r="ANB136" s="45"/>
      <c r="ANC136" s="45"/>
      <c r="AND136" s="45"/>
      <c r="ANE136" s="45"/>
      <c r="ANF136" s="45"/>
      <c r="ANG136" s="45"/>
      <c r="ANH136" s="45"/>
      <c r="ANI136" s="45"/>
      <c r="ANJ136" s="45"/>
      <c r="ANK136" s="45"/>
      <c r="ANL136" s="45"/>
      <c r="ANM136" s="45"/>
      <c r="ANN136" s="45"/>
      <c r="ANO136" s="45"/>
      <c r="ANP136" s="45"/>
      <c r="ANQ136" s="45"/>
      <c r="ANR136" s="45"/>
      <c r="ANS136" s="45"/>
      <c r="ANT136" s="45"/>
      <c r="ANU136" s="45"/>
      <c r="ANV136" s="45"/>
      <c r="ANW136" s="45"/>
      <c r="ANX136" s="45"/>
      <c r="ANY136" s="45"/>
      <c r="ANZ136" s="45"/>
      <c r="AOA136" s="45"/>
      <c r="AOB136" s="45"/>
      <c r="AOC136" s="45"/>
      <c r="AOD136" s="45"/>
      <c r="AOE136" s="45"/>
      <c r="AOF136" s="45"/>
      <c r="AOG136" s="45"/>
      <c r="AOH136" s="45"/>
      <c r="AOI136" s="45"/>
      <c r="AOJ136" s="45"/>
      <c r="AOK136" s="45"/>
      <c r="AOL136" s="45"/>
      <c r="AOM136" s="45"/>
      <c r="AON136" s="45"/>
      <c r="AOO136" s="45"/>
      <c r="AOP136" s="45"/>
      <c r="AOQ136" s="45"/>
      <c r="AOR136" s="45"/>
      <c r="AOS136" s="45"/>
      <c r="AOT136" s="45"/>
      <c r="AOU136" s="45"/>
      <c r="AOV136" s="45"/>
      <c r="AOW136" s="45"/>
      <c r="AOX136" s="45"/>
      <c r="AOY136" s="45"/>
      <c r="AOZ136" s="45"/>
      <c r="APA136" s="45"/>
      <c r="APB136" s="45"/>
      <c r="APC136" s="45"/>
      <c r="APD136" s="45"/>
      <c r="APE136" s="45"/>
      <c r="APF136" s="45"/>
      <c r="APG136" s="45"/>
      <c r="APH136" s="45"/>
      <c r="API136" s="45"/>
      <c r="APJ136" s="45"/>
      <c r="APK136" s="45"/>
      <c r="APL136" s="45"/>
      <c r="APM136" s="45"/>
      <c r="APN136" s="45"/>
      <c r="APO136" s="45"/>
      <c r="APP136" s="45"/>
      <c r="APQ136" s="45"/>
      <c r="APR136" s="45"/>
      <c r="APS136" s="45"/>
      <c r="APT136" s="45"/>
      <c r="APU136" s="45"/>
      <c r="APV136" s="45"/>
      <c r="APW136" s="45"/>
      <c r="APX136" s="45"/>
      <c r="APY136" s="45"/>
      <c r="APZ136" s="45"/>
      <c r="AQA136" s="45"/>
      <c r="AQB136" s="45"/>
      <c r="AQC136" s="45"/>
      <c r="AQD136" s="45"/>
      <c r="AQE136" s="45"/>
      <c r="AQF136" s="45"/>
      <c r="AQG136" s="45"/>
      <c r="AQH136" s="45"/>
      <c r="AQI136" s="45"/>
      <c r="AQJ136" s="45"/>
      <c r="AQK136" s="45"/>
      <c r="AQL136" s="45"/>
      <c r="AQM136" s="45"/>
      <c r="AQN136" s="45"/>
      <c r="AQO136" s="45"/>
      <c r="AQP136" s="45"/>
      <c r="AQQ136" s="45"/>
      <c r="AQR136" s="45"/>
      <c r="AQS136" s="45"/>
      <c r="AQT136" s="45"/>
      <c r="AQU136" s="45"/>
      <c r="AQV136" s="45"/>
      <c r="AQW136" s="45"/>
      <c r="AQX136" s="45"/>
      <c r="AQY136" s="45"/>
      <c r="AQZ136" s="45"/>
      <c r="ARA136" s="45"/>
      <c r="ARB136" s="45"/>
      <c r="ARC136" s="45"/>
      <c r="ARD136" s="45"/>
      <c r="ARE136" s="45"/>
      <c r="ARF136" s="45"/>
      <c r="ARG136" s="45"/>
      <c r="ARH136" s="45"/>
      <c r="ARI136" s="45"/>
      <c r="ARJ136" s="45"/>
      <c r="ARK136" s="45"/>
      <c r="ARL136" s="45"/>
      <c r="ARM136" s="45"/>
      <c r="ARN136" s="45"/>
      <c r="ARO136" s="45"/>
      <c r="ARP136" s="45"/>
      <c r="ARQ136" s="45"/>
      <c r="ARR136" s="45"/>
      <c r="ARS136" s="45"/>
      <c r="ART136" s="45"/>
      <c r="ARU136" s="45"/>
      <c r="ARV136" s="45"/>
      <c r="ARW136" s="45"/>
      <c r="ARX136" s="45"/>
      <c r="ARY136" s="45"/>
      <c r="ARZ136" s="45"/>
      <c r="ASA136" s="45"/>
      <c r="ASB136" s="45"/>
      <c r="ASC136" s="45"/>
      <c r="ASD136" s="45"/>
      <c r="ASE136" s="45"/>
      <c r="ASF136" s="45"/>
      <c r="ASG136" s="45"/>
      <c r="ASH136" s="45"/>
      <c r="ASI136" s="45"/>
      <c r="ASJ136" s="45"/>
      <c r="ASK136" s="45"/>
      <c r="ASL136" s="45"/>
      <c r="ASM136" s="45"/>
      <c r="ASN136" s="45"/>
      <c r="ASO136" s="45"/>
      <c r="ASP136" s="45"/>
      <c r="ASQ136" s="45"/>
      <c r="ASR136" s="45"/>
      <c r="ASS136" s="45"/>
      <c r="AST136" s="45"/>
      <c r="ASU136" s="45"/>
      <c r="ASV136" s="45"/>
      <c r="ASW136" s="45"/>
      <c r="ASX136" s="45"/>
      <c r="ASY136" s="45"/>
      <c r="ASZ136" s="45"/>
      <c r="ATA136" s="45"/>
      <c r="ATB136" s="45"/>
      <c r="ATC136" s="45"/>
      <c r="ATD136" s="45"/>
      <c r="ATE136" s="45"/>
      <c r="ATF136" s="45"/>
      <c r="ATG136" s="45"/>
      <c r="ATH136" s="45"/>
      <c r="ATI136" s="45"/>
      <c r="ATJ136" s="45"/>
      <c r="ATK136" s="45"/>
      <c r="ATL136" s="45"/>
      <c r="ATM136" s="45"/>
      <c r="ATN136" s="45"/>
      <c r="ATO136" s="45"/>
      <c r="ATP136" s="45"/>
      <c r="ATQ136" s="45"/>
      <c r="ATR136" s="45"/>
      <c r="ATS136" s="45"/>
      <c r="ATT136" s="45"/>
      <c r="ATU136" s="45"/>
      <c r="ATV136" s="45"/>
      <c r="ATW136" s="45"/>
      <c r="ATX136" s="45"/>
      <c r="ATY136" s="45"/>
      <c r="ATZ136" s="45"/>
      <c r="AUA136" s="45"/>
      <c r="AUB136" s="45"/>
      <c r="AUC136" s="45"/>
      <c r="AUD136" s="45"/>
      <c r="AUE136" s="45"/>
      <c r="AUF136" s="45"/>
      <c r="AUG136" s="45"/>
      <c r="AUH136" s="45"/>
      <c r="AUI136" s="45"/>
      <c r="AUJ136" s="45"/>
      <c r="AUK136" s="45"/>
      <c r="AUL136" s="45"/>
      <c r="AUM136" s="45"/>
      <c r="AUN136" s="45"/>
      <c r="AUO136" s="45"/>
      <c r="AUP136" s="45"/>
      <c r="AUQ136" s="45"/>
      <c r="AUR136" s="45"/>
      <c r="AUS136" s="45"/>
      <c r="AUT136" s="45"/>
      <c r="AUU136" s="45"/>
      <c r="AUV136" s="45"/>
      <c r="AUW136" s="45"/>
      <c r="AUX136" s="45"/>
      <c r="AUY136" s="45"/>
      <c r="AUZ136" s="45"/>
      <c r="AVA136" s="45"/>
      <c r="AVB136" s="45"/>
      <c r="AVC136" s="45"/>
      <c r="AVD136" s="45"/>
      <c r="AVE136" s="45"/>
      <c r="AVF136" s="45"/>
      <c r="AVG136" s="45"/>
      <c r="AVH136" s="45"/>
      <c r="AVI136" s="45"/>
      <c r="AVJ136" s="45"/>
      <c r="AVK136" s="45"/>
      <c r="AVL136" s="45"/>
      <c r="AVM136" s="45"/>
      <c r="AVN136" s="45"/>
      <c r="AVO136" s="45"/>
      <c r="AVP136" s="45"/>
      <c r="AVQ136" s="45"/>
      <c r="AVR136" s="45"/>
      <c r="AVS136" s="45"/>
      <c r="AVT136" s="45"/>
      <c r="AVU136" s="45"/>
      <c r="AVV136" s="45"/>
      <c r="AVW136" s="45"/>
      <c r="AVX136" s="45"/>
      <c r="AVY136" s="45"/>
      <c r="AVZ136" s="45"/>
      <c r="AWA136" s="45"/>
      <c r="AWB136" s="45"/>
      <c r="AWC136" s="45"/>
      <c r="AWD136" s="45"/>
      <c r="AWE136" s="45"/>
      <c r="AWF136" s="45"/>
      <c r="AWG136" s="45"/>
      <c r="AWH136" s="45"/>
      <c r="AWI136" s="45"/>
      <c r="AWJ136" s="45"/>
      <c r="AWK136" s="45"/>
      <c r="AWL136" s="45"/>
      <c r="AWM136" s="45"/>
      <c r="AWN136" s="45"/>
      <c r="AWO136" s="45"/>
      <c r="AWP136" s="45"/>
      <c r="AWQ136" s="45"/>
      <c r="AWR136" s="45"/>
      <c r="AWS136" s="45"/>
      <c r="AWT136" s="45"/>
      <c r="AWU136" s="45"/>
      <c r="AWV136" s="45"/>
      <c r="AWW136" s="45"/>
      <c r="AWX136" s="45"/>
      <c r="AWY136" s="45"/>
      <c r="AWZ136" s="45"/>
      <c r="AXA136" s="45"/>
      <c r="AXB136" s="45"/>
      <c r="AXC136" s="45"/>
      <c r="AXD136" s="45"/>
      <c r="AXE136" s="45"/>
      <c r="AXF136" s="45"/>
      <c r="AXG136" s="45"/>
      <c r="AXH136" s="45"/>
      <c r="AXI136" s="45"/>
      <c r="AXJ136" s="45"/>
      <c r="AXK136" s="45"/>
      <c r="AXL136" s="45"/>
      <c r="AXM136" s="45"/>
      <c r="AXN136" s="45"/>
      <c r="AXO136" s="45"/>
      <c r="AXP136" s="45"/>
      <c r="AXQ136" s="45"/>
      <c r="AXR136" s="45"/>
      <c r="AXS136" s="45"/>
      <c r="AXT136" s="45"/>
      <c r="AXU136" s="45"/>
      <c r="AXV136" s="45"/>
      <c r="AXW136" s="45"/>
      <c r="AXX136" s="45"/>
      <c r="AXY136" s="45"/>
      <c r="AXZ136" s="45"/>
      <c r="AYA136" s="45"/>
      <c r="AYB136" s="45"/>
      <c r="AYC136" s="45"/>
      <c r="AYD136" s="45"/>
      <c r="AYE136" s="45"/>
      <c r="AYF136" s="45"/>
      <c r="AYG136" s="45"/>
      <c r="AYH136" s="45"/>
      <c r="AYI136" s="45"/>
      <c r="AYJ136" s="45"/>
      <c r="AYK136" s="45"/>
      <c r="AYL136" s="45"/>
      <c r="AYM136" s="45"/>
      <c r="AYN136" s="45"/>
      <c r="AYO136" s="45"/>
      <c r="AYP136" s="45"/>
      <c r="AYQ136" s="45"/>
      <c r="AYR136" s="45"/>
      <c r="AYS136" s="45"/>
      <c r="AYT136" s="45"/>
      <c r="AYU136" s="45"/>
      <c r="AYV136" s="45"/>
      <c r="AYW136" s="45"/>
      <c r="AYX136" s="45"/>
      <c r="AYY136" s="45"/>
      <c r="AYZ136" s="45"/>
      <c r="AZA136" s="45"/>
      <c r="AZB136" s="45"/>
      <c r="AZC136" s="45"/>
      <c r="AZD136" s="45"/>
      <c r="AZE136" s="45"/>
      <c r="AZF136" s="45"/>
      <c r="AZG136" s="45"/>
      <c r="AZH136" s="45"/>
      <c r="AZI136" s="45"/>
      <c r="AZJ136" s="45"/>
      <c r="AZK136" s="45"/>
      <c r="AZL136" s="45"/>
      <c r="AZM136" s="45"/>
      <c r="AZN136" s="45"/>
      <c r="AZO136" s="45"/>
      <c r="AZP136" s="45"/>
      <c r="AZQ136" s="45"/>
      <c r="AZR136" s="45"/>
      <c r="AZS136" s="45"/>
      <c r="AZT136" s="45"/>
      <c r="AZU136" s="45"/>
      <c r="AZV136" s="45"/>
      <c r="AZW136" s="45"/>
      <c r="AZX136" s="45"/>
      <c r="AZY136" s="45"/>
      <c r="AZZ136" s="45"/>
      <c r="BAA136" s="45"/>
      <c r="BAB136" s="45"/>
      <c r="BAC136" s="45"/>
      <c r="BAD136" s="45"/>
      <c r="BAE136" s="45"/>
      <c r="BAF136" s="45"/>
      <c r="BAG136" s="45"/>
      <c r="BAH136" s="45"/>
      <c r="BAI136" s="45"/>
      <c r="BAJ136" s="45"/>
      <c r="BAK136" s="45"/>
      <c r="BAL136" s="45"/>
      <c r="BAM136" s="45"/>
      <c r="BAN136" s="45"/>
      <c r="BAO136" s="45"/>
      <c r="BAP136" s="45"/>
      <c r="BAQ136" s="45"/>
      <c r="BAR136" s="45"/>
      <c r="BAS136" s="45"/>
      <c r="BAT136" s="45"/>
      <c r="BAU136" s="45"/>
      <c r="BAV136" s="45"/>
      <c r="BAW136" s="45"/>
      <c r="BAX136" s="45"/>
      <c r="BAY136" s="45"/>
      <c r="BAZ136" s="45"/>
      <c r="BBA136" s="45"/>
      <c r="BBB136" s="45"/>
      <c r="BBC136" s="45"/>
      <c r="BBD136" s="45"/>
      <c r="BBE136" s="45"/>
      <c r="BBF136" s="45"/>
      <c r="BBG136" s="45"/>
      <c r="BBH136" s="45"/>
      <c r="BBI136" s="45"/>
      <c r="BBJ136" s="45"/>
      <c r="BBK136" s="45"/>
      <c r="BBL136" s="45"/>
      <c r="BBM136" s="45"/>
      <c r="BBN136" s="45"/>
      <c r="BBO136" s="45"/>
      <c r="BBP136" s="45"/>
      <c r="BBQ136" s="45"/>
      <c r="BBR136" s="45"/>
      <c r="BBS136" s="45"/>
      <c r="BBT136" s="45"/>
      <c r="BBU136" s="45"/>
      <c r="BBV136" s="45"/>
      <c r="BBW136" s="45"/>
      <c r="BBX136" s="45"/>
      <c r="BBY136" s="45"/>
      <c r="BBZ136" s="45"/>
      <c r="BCA136" s="45"/>
      <c r="BCB136" s="45"/>
      <c r="BCC136" s="45"/>
      <c r="BCD136" s="45"/>
      <c r="BCE136" s="45"/>
      <c r="BCF136" s="45"/>
      <c r="BCG136" s="45"/>
      <c r="BCH136" s="45"/>
      <c r="BCI136" s="45"/>
      <c r="BCJ136" s="45"/>
      <c r="BCK136" s="45"/>
      <c r="BCL136" s="45"/>
      <c r="BCM136" s="45"/>
      <c r="BCN136" s="45"/>
      <c r="BCO136" s="45"/>
      <c r="BCP136" s="45"/>
      <c r="BCQ136" s="45"/>
      <c r="BCR136" s="45"/>
      <c r="BCS136" s="45"/>
      <c r="BCT136" s="45"/>
      <c r="BCU136" s="45"/>
      <c r="BCV136" s="45"/>
      <c r="BCW136" s="45"/>
      <c r="BCX136" s="45"/>
      <c r="BCY136" s="45"/>
      <c r="BCZ136" s="45"/>
      <c r="BDA136" s="45"/>
      <c r="BDB136" s="45"/>
      <c r="BDC136" s="45"/>
      <c r="BDD136" s="45"/>
      <c r="BDE136" s="45"/>
      <c r="BDF136" s="45"/>
      <c r="BDG136" s="45"/>
      <c r="BDH136" s="45"/>
      <c r="BDI136" s="45"/>
      <c r="BDJ136" s="45"/>
      <c r="BDK136" s="45"/>
      <c r="BDL136" s="45"/>
      <c r="BDM136" s="45"/>
      <c r="BDN136" s="45"/>
      <c r="BDO136" s="45"/>
      <c r="BDP136" s="45"/>
      <c r="BDQ136" s="45"/>
      <c r="BDR136" s="45"/>
      <c r="BDS136" s="45"/>
      <c r="BDT136" s="45"/>
      <c r="BDU136" s="45"/>
      <c r="BDV136" s="45"/>
      <c r="BDW136" s="45"/>
      <c r="BDX136" s="45"/>
      <c r="BDY136" s="45"/>
      <c r="BDZ136" s="45"/>
      <c r="BEA136" s="45"/>
      <c r="BEB136" s="45"/>
      <c r="BEC136" s="45"/>
      <c r="BED136" s="45"/>
      <c r="BEE136" s="45"/>
      <c r="BEF136" s="45"/>
      <c r="BEG136" s="45"/>
      <c r="BEH136" s="45"/>
      <c r="BEI136" s="45"/>
      <c r="BEJ136" s="45"/>
      <c r="BEK136" s="45"/>
      <c r="BEL136" s="45"/>
      <c r="BEM136" s="45"/>
      <c r="BEN136" s="45"/>
      <c r="BEO136" s="45"/>
      <c r="BEP136" s="45"/>
      <c r="BEQ136" s="45"/>
      <c r="BER136" s="45"/>
      <c r="BES136" s="45"/>
      <c r="BET136" s="45"/>
      <c r="BEU136" s="45"/>
      <c r="BEV136" s="45"/>
      <c r="BEW136" s="45"/>
      <c r="BEX136" s="45"/>
      <c r="BEY136" s="45"/>
      <c r="BEZ136" s="45"/>
      <c r="BFA136" s="45"/>
      <c r="BFB136" s="45"/>
      <c r="BFC136" s="45"/>
      <c r="BFD136" s="45"/>
      <c r="BFE136" s="45"/>
      <c r="BFF136" s="45"/>
      <c r="BFG136" s="45"/>
      <c r="BFH136" s="45"/>
      <c r="BFI136" s="45"/>
      <c r="BFJ136" s="45"/>
      <c r="BFK136" s="45"/>
      <c r="BFL136" s="45"/>
      <c r="BFM136" s="45"/>
      <c r="BFN136" s="45"/>
      <c r="BFO136" s="45"/>
      <c r="BFP136" s="45"/>
      <c r="BFQ136" s="45"/>
      <c r="BFR136" s="45"/>
      <c r="BFS136" s="45"/>
      <c r="BFT136" s="45"/>
      <c r="BFU136" s="45"/>
      <c r="BFV136" s="45"/>
      <c r="BFW136" s="45"/>
      <c r="BFX136" s="45"/>
      <c r="BFY136" s="45"/>
      <c r="BFZ136" s="45"/>
      <c r="BGA136" s="45"/>
      <c r="BGB136" s="45"/>
      <c r="BGC136" s="45"/>
      <c r="BGD136" s="45"/>
      <c r="BGE136" s="45"/>
      <c r="BGF136" s="45"/>
      <c r="BGG136" s="45"/>
      <c r="BGH136" s="45"/>
      <c r="BGI136" s="45"/>
      <c r="BGJ136" s="45"/>
      <c r="BGK136" s="45"/>
      <c r="BGL136" s="45"/>
      <c r="BGM136" s="45"/>
      <c r="BGN136" s="45"/>
      <c r="BGO136" s="45"/>
      <c r="BGP136" s="45"/>
      <c r="BGQ136" s="45"/>
      <c r="BGR136" s="45"/>
      <c r="BGS136" s="45"/>
      <c r="BGT136" s="45"/>
      <c r="BGU136" s="45"/>
      <c r="BGV136" s="45"/>
      <c r="BGW136" s="45"/>
      <c r="BGX136" s="45"/>
      <c r="BGY136" s="45"/>
      <c r="BGZ136" s="45"/>
      <c r="BHA136" s="45"/>
      <c r="BHB136" s="45"/>
      <c r="BHC136" s="45"/>
      <c r="BHD136" s="45"/>
      <c r="BHE136" s="45"/>
      <c r="BHF136" s="45"/>
      <c r="BHG136" s="45"/>
      <c r="BHH136" s="45"/>
      <c r="BHI136" s="45"/>
      <c r="BHJ136" s="45"/>
      <c r="BHK136" s="45"/>
      <c r="BHL136" s="45"/>
      <c r="BHM136" s="45"/>
      <c r="BHN136" s="45"/>
      <c r="BHO136" s="45"/>
      <c r="BHP136" s="45"/>
      <c r="BHQ136" s="45"/>
      <c r="BHR136" s="45"/>
      <c r="BHS136" s="45"/>
      <c r="BHT136" s="45"/>
      <c r="BHU136" s="45"/>
      <c r="BHV136" s="45"/>
      <c r="BHW136" s="45"/>
      <c r="BHX136" s="45"/>
      <c r="BHY136" s="45"/>
      <c r="BHZ136" s="45"/>
      <c r="BIA136" s="45"/>
      <c r="BIB136" s="45"/>
      <c r="BIC136" s="45"/>
      <c r="BID136" s="45"/>
      <c r="BIE136" s="45"/>
      <c r="BIF136" s="45"/>
      <c r="BIG136" s="45"/>
      <c r="BIH136" s="45"/>
      <c r="BII136" s="45"/>
      <c r="BIJ136" s="45"/>
      <c r="BIK136" s="45"/>
      <c r="BIL136" s="45"/>
      <c r="BIM136" s="45"/>
      <c r="BIN136" s="45"/>
      <c r="BIO136" s="45"/>
      <c r="BIP136" s="45"/>
      <c r="BIQ136" s="45"/>
      <c r="BIR136" s="45"/>
      <c r="BIS136" s="45"/>
      <c r="BIT136" s="45"/>
      <c r="BIU136" s="45"/>
      <c r="BIV136" s="45"/>
      <c r="BIW136" s="45"/>
      <c r="BIX136" s="45"/>
      <c r="BIY136" s="45"/>
      <c r="BIZ136" s="45"/>
      <c r="BJA136" s="45"/>
      <c r="BJB136" s="45"/>
      <c r="BJC136" s="45"/>
      <c r="BJD136" s="45"/>
      <c r="BJE136" s="45"/>
      <c r="BJF136" s="45"/>
      <c r="BJG136" s="45"/>
      <c r="BJH136" s="45"/>
      <c r="BJI136" s="45"/>
      <c r="BJJ136" s="45"/>
      <c r="BJK136" s="45"/>
      <c r="BJL136" s="45"/>
      <c r="BJM136" s="45"/>
      <c r="BJN136" s="45"/>
      <c r="BJO136" s="45"/>
      <c r="BJP136" s="45"/>
      <c r="BJQ136" s="45"/>
      <c r="BJR136" s="45"/>
      <c r="BJS136" s="45"/>
      <c r="BJT136" s="45"/>
      <c r="BJU136" s="45"/>
      <c r="BJV136" s="45"/>
      <c r="BJW136" s="45"/>
      <c r="BJX136" s="45"/>
      <c r="BJY136" s="45"/>
      <c r="BJZ136" s="45"/>
      <c r="BKA136" s="45"/>
      <c r="BKB136" s="45"/>
      <c r="BKC136" s="45"/>
      <c r="BKD136" s="45"/>
      <c r="BKE136" s="45"/>
      <c r="BKF136" s="45"/>
      <c r="BKG136" s="45"/>
      <c r="BKH136" s="45"/>
      <c r="BKI136" s="45"/>
      <c r="BKJ136" s="45"/>
      <c r="BKK136" s="45"/>
      <c r="BKL136" s="45"/>
      <c r="BKM136" s="45"/>
      <c r="BKN136" s="45"/>
      <c r="BKO136" s="45"/>
      <c r="BKP136" s="45"/>
      <c r="BKQ136" s="45"/>
      <c r="BKR136" s="45"/>
      <c r="BKS136" s="45"/>
      <c r="BKT136" s="45"/>
      <c r="BKU136" s="45"/>
      <c r="BKV136" s="45"/>
      <c r="BKW136" s="45"/>
      <c r="BKX136" s="45"/>
      <c r="BKY136" s="45"/>
      <c r="BKZ136" s="45"/>
      <c r="BLA136" s="45"/>
      <c r="BLB136" s="45"/>
      <c r="BLC136" s="45"/>
      <c r="BLD136" s="45"/>
      <c r="BLE136" s="45"/>
      <c r="BLF136" s="45"/>
      <c r="BLG136" s="45"/>
      <c r="BLH136" s="45"/>
      <c r="BLI136" s="45"/>
      <c r="BLJ136" s="45"/>
      <c r="BLK136" s="45"/>
      <c r="BLL136" s="45"/>
      <c r="BLM136" s="45"/>
      <c r="BLN136" s="45"/>
      <c r="BLO136" s="45"/>
      <c r="BLP136" s="45"/>
      <c r="BLQ136" s="45"/>
      <c r="BLR136" s="45"/>
      <c r="BLS136" s="45"/>
      <c r="BLT136" s="45"/>
      <c r="BLU136" s="45"/>
      <c r="BLV136" s="45"/>
      <c r="BLW136" s="45"/>
      <c r="BLX136" s="45"/>
      <c r="BLY136" s="45"/>
      <c r="BLZ136" s="45"/>
      <c r="BMA136" s="45"/>
      <c r="BMB136" s="45"/>
      <c r="BMC136" s="45"/>
      <c r="BMD136" s="45"/>
      <c r="BME136" s="45"/>
      <c r="BMF136" s="45"/>
      <c r="BMG136" s="45"/>
      <c r="BMH136" s="45"/>
      <c r="BMI136" s="45"/>
      <c r="BMJ136" s="45"/>
      <c r="BMK136" s="45"/>
      <c r="BML136" s="45"/>
      <c r="BMM136" s="45"/>
      <c r="BMN136" s="45"/>
      <c r="BMO136" s="45"/>
      <c r="BMP136" s="45"/>
      <c r="BMQ136" s="45"/>
      <c r="BMR136" s="45"/>
      <c r="BMS136" s="45"/>
      <c r="BMT136" s="45"/>
      <c r="BMU136" s="45"/>
      <c r="BMV136" s="45"/>
      <c r="BMW136" s="45"/>
    </row>
    <row r="137" spans="1:1713" ht="79.5" customHeight="1" x14ac:dyDescent="0.2">
      <c r="A137" s="10"/>
      <c r="B137" s="11">
        <v>53</v>
      </c>
      <c r="C137" s="4" t="s">
        <v>7</v>
      </c>
      <c r="D137" s="4" t="s">
        <v>118</v>
      </c>
      <c r="E137" s="4" t="s">
        <v>118</v>
      </c>
      <c r="F137" s="4"/>
      <c r="G137" s="4"/>
      <c r="H137" s="4"/>
      <c r="I137" s="5" t="s">
        <v>232</v>
      </c>
      <c r="J137" s="5" t="s">
        <v>115</v>
      </c>
      <c r="K137" s="5" t="s">
        <v>211</v>
      </c>
      <c r="L137" s="4" t="s">
        <v>23</v>
      </c>
      <c r="M137" s="4"/>
      <c r="N137" s="4"/>
      <c r="O137" s="50">
        <v>0</v>
      </c>
      <c r="P137" s="51">
        <v>43247</v>
      </c>
      <c r="Q137" s="14"/>
      <c r="R137" s="50" t="s">
        <v>73</v>
      </c>
      <c r="S137" s="3" t="s">
        <v>24</v>
      </c>
      <c r="T137" s="3" t="s">
        <v>24</v>
      </c>
      <c r="U137" s="3" t="s">
        <v>24</v>
      </c>
      <c r="V137" s="53"/>
      <c r="W137" s="53" t="s">
        <v>60</v>
      </c>
      <c r="X137" s="67" t="s">
        <v>35</v>
      </c>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c r="CZ137" s="45"/>
      <c r="DA137" s="45"/>
      <c r="DB137" s="45"/>
      <c r="DC137" s="45"/>
      <c r="DD137" s="45"/>
      <c r="DE137" s="45"/>
      <c r="DF137" s="45"/>
      <c r="DG137" s="45"/>
      <c r="DH137" s="45"/>
      <c r="DI137" s="45"/>
      <c r="DJ137" s="45"/>
      <c r="DK137" s="45"/>
      <c r="DL137" s="45"/>
      <c r="DM137" s="45"/>
      <c r="DN137" s="45"/>
      <c r="DO137" s="45"/>
      <c r="DP137" s="45"/>
      <c r="DQ137" s="45"/>
      <c r="DR137" s="45"/>
      <c r="DS137" s="45"/>
      <c r="DT137" s="45"/>
      <c r="DU137" s="45"/>
      <c r="DV137" s="45"/>
      <c r="DW137" s="45"/>
      <c r="DX137" s="45"/>
      <c r="DY137" s="45"/>
      <c r="DZ137" s="45"/>
      <c r="EA137" s="45"/>
      <c r="EB137" s="45"/>
      <c r="EC137" s="45"/>
      <c r="ED137" s="45"/>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J137" s="45"/>
      <c r="FK137" s="45"/>
      <c r="FL137" s="45"/>
      <c r="FM137" s="45"/>
      <c r="FN137" s="45"/>
      <c r="FO137" s="45"/>
      <c r="FP137" s="45"/>
      <c r="FQ137" s="45"/>
      <c r="FR137" s="45"/>
      <c r="FS137" s="45"/>
      <c r="FT137" s="45"/>
      <c r="FU137" s="45"/>
      <c r="FV137" s="45"/>
      <c r="FW137" s="45"/>
      <c r="FX137" s="45"/>
      <c r="FY137" s="45"/>
      <c r="FZ137" s="45"/>
      <c r="GA137" s="45"/>
      <c r="GB137" s="45"/>
      <c r="GC137" s="45"/>
      <c r="GD137" s="45"/>
      <c r="GE137" s="45"/>
      <c r="GF137" s="45"/>
      <c r="GG137" s="45"/>
      <c r="GH137" s="45"/>
      <c r="GI137" s="45"/>
      <c r="GJ137" s="45"/>
      <c r="GK137" s="45"/>
      <c r="GL137" s="45"/>
      <c r="GM137" s="45"/>
      <c r="GN137" s="45"/>
      <c r="GO137" s="45"/>
      <c r="GP137" s="45"/>
      <c r="GQ137" s="45"/>
      <c r="GR137" s="45"/>
      <c r="GS137" s="45"/>
      <c r="GT137" s="45"/>
      <c r="GU137" s="45"/>
      <c r="GV137" s="45"/>
      <c r="GW137" s="45"/>
      <c r="GX137" s="45"/>
      <c r="GY137" s="45"/>
      <c r="GZ137" s="45"/>
      <c r="HA137" s="45"/>
      <c r="HB137" s="45"/>
      <c r="HC137" s="45"/>
      <c r="HD137" s="45"/>
      <c r="HE137" s="45"/>
      <c r="HF137" s="45"/>
      <c r="HG137" s="45"/>
      <c r="HH137" s="45"/>
      <c r="HI137" s="45"/>
      <c r="HJ137" s="45"/>
      <c r="HK137" s="45"/>
      <c r="HL137" s="45"/>
      <c r="HM137" s="45"/>
      <c r="HN137" s="45"/>
      <c r="HO137" s="45"/>
      <c r="HP137" s="45"/>
      <c r="HQ137" s="45"/>
      <c r="HR137" s="45"/>
      <c r="HS137" s="45"/>
      <c r="HT137" s="45"/>
      <c r="HU137" s="45"/>
      <c r="HV137" s="45"/>
      <c r="HW137" s="45"/>
      <c r="HX137" s="45"/>
      <c r="HY137" s="45"/>
      <c r="HZ137" s="45"/>
      <c r="IA137" s="45"/>
      <c r="IB137" s="45"/>
      <c r="IC137" s="45"/>
      <c r="ID137" s="45"/>
      <c r="IE137" s="45"/>
      <c r="IF137" s="45"/>
      <c r="IG137" s="45"/>
      <c r="IH137" s="45"/>
      <c r="II137" s="45"/>
      <c r="IJ137" s="45"/>
      <c r="IK137" s="45"/>
      <c r="IL137" s="45"/>
      <c r="IM137" s="45"/>
      <c r="IN137" s="45"/>
      <c r="IO137" s="45"/>
      <c r="IP137" s="45"/>
      <c r="IQ137" s="45"/>
      <c r="IR137" s="45"/>
      <c r="IS137" s="45"/>
      <c r="IT137" s="45"/>
      <c r="IU137" s="45"/>
      <c r="IV137" s="45"/>
      <c r="IW137" s="45"/>
      <c r="IX137" s="45"/>
      <c r="IY137" s="45"/>
      <c r="IZ137" s="45"/>
      <c r="JA137" s="45"/>
      <c r="JB137" s="45"/>
      <c r="JC137" s="45"/>
      <c r="JD137" s="45"/>
      <c r="JE137" s="45"/>
      <c r="JF137" s="45"/>
      <c r="JG137" s="45"/>
      <c r="JH137" s="45"/>
      <c r="JI137" s="45"/>
      <c r="JJ137" s="45"/>
      <c r="JK137" s="45"/>
      <c r="JL137" s="45"/>
      <c r="JM137" s="45"/>
      <c r="JN137" s="45"/>
      <c r="JO137" s="45"/>
      <c r="JP137" s="45"/>
      <c r="JQ137" s="45"/>
      <c r="JR137" s="45"/>
      <c r="JS137" s="45"/>
      <c r="JT137" s="45"/>
      <c r="JU137" s="45"/>
      <c r="JV137" s="45"/>
      <c r="JW137" s="45"/>
      <c r="JX137" s="45"/>
      <c r="JY137" s="45"/>
      <c r="JZ137" s="45"/>
      <c r="KA137" s="45"/>
      <c r="KB137" s="45"/>
      <c r="KC137" s="45"/>
      <c r="KD137" s="45"/>
      <c r="KE137" s="45"/>
      <c r="KF137" s="45"/>
      <c r="KG137" s="45"/>
      <c r="KH137" s="45"/>
      <c r="KI137" s="45"/>
      <c r="KJ137" s="45"/>
      <c r="KK137" s="45"/>
      <c r="KL137" s="45"/>
      <c r="KM137" s="45"/>
      <c r="KN137" s="45"/>
      <c r="KO137" s="45"/>
      <c r="KP137" s="45"/>
      <c r="KQ137" s="45"/>
      <c r="KR137" s="45"/>
      <c r="KS137" s="45"/>
      <c r="KT137" s="45"/>
      <c r="KU137" s="45"/>
      <c r="KV137" s="45"/>
      <c r="KW137" s="45"/>
      <c r="KX137" s="45"/>
      <c r="KY137" s="45"/>
      <c r="KZ137" s="45"/>
      <c r="LA137" s="45"/>
      <c r="LB137" s="45"/>
      <c r="LC137" s="45"/>
      <c r="LD137" s="45"/>
      <c r="LE137" s="45"/>
      <c r="LF137" s="45"/>
      <c r="LG137" s="45"/>
      <c r="LH137" s="45"/>
      <c r="LI137" s="45"/>
      <c r="LJ137" s="45"/>
      <c r="LK137" s="45"/>
      <c r="LL137" s="45"/>
      <c r="LM137" s="45"/>
      <c r="LN137" s="45"/>
      <c r="LO137" s="45"/>
      <c r="LP137" s="45"/>
      <c r="LQ137" s="45"/>
      <c r="LR137" s="45"/>
      <c r="LS137" s="45"/>
      <c r="LT137" s="45"/>
      <c r="LU137" s="45"/>
      <c r="LV137" s="45"/>
      <c r="LW137" s="45"/>
      <c r="LX137" s="45"/>
      <c r="LY137" s="45"/>
      <c r="LZ137" s="45"/>
      <c r="MA137" s="45"/>
      <c r="MB137" s="45"/>
      <c r="MC137" s="45"/>
      <c r="MD137" s="45"/>
      <c r="ME137" s="45"/>
      <c r="MF137" s="45"/>
      <c r="MG137" s="45"/>
      <c r="MH137" s="45"/>
      <c r="MI137" s="45"/>
      <c r="MJ137" s="45"/>
      <c r="MK137" s="45"/>
      <c r="ML137" s="45"/>
      <c r="MM137" s="45"/>
      <c r="MN137" s="45"/>
      <c r="MO137" s="45"/>
      <c r="MP137" s="45"/>
      <c r="MQ137" s="45"/>
      <c r="MR137" s="45"/>
      <c r="MS137" s="45"/>
      <c r="MT137" s="45"/>
      <c r="MU137" s="45"/>
      <c r="MV137" s="45"/>
      <c r="MW137" s="45"/>
      <c r="MX137" s="45"/>
      <c r="MY137" s="45"/>
      <c r="MZ137" s="45"/>
      <c r="NA137" s="45"/>
      <c r="NB137" s="45"/>
      <c r="NC137" s="45"/>
      <c r="ND137" s="45"/>
      <c r="NE137" s="45"/>
      <c r="NF137" s="45"/>
      <c r="NG137" s="45"/>
      <c r="NH137" s="45"/>
      <c r="NI137" s="45"/>
      <c r="NJ137" s="45"/>
      <c r="NK137" s="45"/>
      <c r="NL137" s="45"/>
      <c r="NM137" s="45"/>
      <c r="NN137" s="45"/>
      <c r="NO137" s="45"/>
      <c r="NP137" s="45"/>
      <c r="NQ137" s="45"/>
      <c r="NR137" s="45"/>
      <c r="NS137" s="45"/>
      <c r="NT137" s="45"/>
      <c r="NU137" s="45"/>
      <c r="NV137" s="45"/>
      <c r="NW137" s="45"/>
      <c r="NX137" s="45"/>
      <c r="NY137" s="45"/>
      <c r="NZ137" s="45"/>
      <c r="OA137" s="45"/>
      <c r="OB137" s="45"/>
      <c r="OC137" s="45"/>
      <c r="OD137" s="45"/>
      <c r="OE137" s="45"/>
      <c r="OF137" s="45"/>
      <c r="OG137" s="45"/>
      <c r="OH137" s="45"/>
      <c r="OI137" s="45"/>
      <c r="OJ137" s="45"/>
      <c r="OK137" s="45"/>
      <c r="OL137" s="45"/>
      <c r="OM137" s="45"/>
      <c r="ON137" s="45"/>
      <c r="OO137" s="45"/>
      <c r="OP137" s="45"/>
      <c r="OQ137" s="45"/>
      <c r="OR137" s="45"/>
      <c r="OS137" s="45"/>
      <c r="OT137" s="45"/>
      <c r="OU137" s="45"/>
      <c r="OV137" s="45"/>
      <c r="OW137" s="45"/>
      <c r="OX137" s="45"/>
      <c r="OY137" s="45"/>
      <c r="OZ137" s="45"/>
      <c r="PA137" s="45"/>
      <c r="PB137" s="45"/>
      <c r="PC137" s="45"/>
      <c r="PD137" s="45"/>
      <c r="PE137" s="45"/>
      <c r="PF137" s="45"/>
      <c r="PG137" s="45"/>
      <c r="PH137" s="45"/>
      <c r="PI137" s="45"/>
      <c r="PJ137" s="45"/>
      <c r="PK137" s="45"/>
      <c r="PL137" s="45"/>
      <c r="PM137" s="45"/>
      <c r="PN137" s="45"/>
      <c r="PO137" s="45"/>
      <c r="PP137" s="45"/>
      <c r="PQ137" s="45"/>
      <c r="PR137" s="45"/>
      <c r="PS137" s="45"/>
      <c r="PT137" s="45"/>
      <c r="PU137" s="45"/>
      <c r="PV137" s="45"/>
      <c r="PW137" s="45"/>
      <c r="PX137" s="45"/>
      <c r="PY137" s="45"/>
      <c r="PZ137" s="45"/>
      <c r="QA137" s="45"/>
      <c r="QB137" s="45"/>
      <c r="QC137" s="45"/>
      <c r="QD137" s="45"/>
      <c r="QE137" s="45"/>
      <c r="QF137" s="45"/>
      <c r="QG137" s="45"/>
      <c r="QH137" s="45"/>
      <c r="QI137" s="45"/>
      <c r="QJ137" s="45"/>
      <c r="QK137" s="45"/>
      <c r="QL137" s="45"/>
      <c r="QM137" s="45"/>
      <c r="QN137" s="45"/>
      <c r="QO137" s="45"/>
      <c r="QP137" s="45"/>
      <c r="QQ137" s="45"/>
      <c r="QR137" s="45"/>
      <c r="QS137" s="45"/>
      <c r="QT137" s="45"/>
      <c r="QU137" s="45"/>
      <c r="QV137" s="45"/>
      <c r="QW137" s="45"/>
      <c r="QX137" s="45"/>
      <c r="QY137" s="45"/>
      <c r="QZ137" s="45"/>
      <c r="RA137" s="45"/>
      <c r="RB137" s="45"/>
      <c r="RC137" s="45"/>
      <c r="RD137" s="45"/>
      <c r="RE137" s="45"/>
      <c r="RF137" s="45"/>
      <c r="RG137" s="45"/>
      <c r="RH137" s="45"/>
      <c r="RI137" s="45"/>
      <c r="RJ137" s="45"/>
      <c r="RK137" s="45"/>
      <c r="RL137" s="45"/>
      <c r="RM137" s="45"/>
      <c r="RN137" s="45"/>
      <c r="RO137" s="45"/>
      <c r="RP137" s="45"/>
      <c r="RQ137" s="45"/>
      <c r="RR137" s="45"/>
      <c r="RS137" s="45"/>
      <c r="RT137" s="45"/>
      <c r="RU137" s="45"/>
      <c r="RV137" s="45"/>
      <c r="RW137" s="45"/>
      <c r="RX137" s="45"/>
      <c r="RY137" s="45"/>
      <c r="RZ137" s="45"/>
      <c r="SA137" s="45"/>
      <c r="SB137" s="45"/>
      <c r="SC137" s="45"/>
      <c r="SD137" s="45"/>
      <c r="SE137" s="45"/>
      <c r="SF137" s="45"/>
      <c r="SG137" s="45"/>
      <c r="SH137" s="45"/>
      <c r="SI137" s="45"/>
      <c r="SJ137" s="45"/>
      <c r="SK137" s="45"/>
      <c r="SL137" s="45"/>
      <c r="SM137" s="45"/>
      <c r="SN137" s="45"/>
      <c r="SO137" s="45"/>
      <c r="SP137" s="45"/>
      <c r="SQ137" s="45"/>
      <c r="SR137" s="45"/>
      <c r="SS137" s="45"/>
      <c r="ST137" s="45"/>
      <c r="SU137" s="45"/>
      <c r="SV137" s="45"/>
      <c r="SW137" s="45"/>
      <c r="SX137" s="45"/>
      <c r="SY137" s="45"/>
      <c r="SZ137" s="45"/>
      <c r="TA137" s="45"/>
      <c r="TB137" s="45"/>
      <c r="TC137" s="45"/>
      <c r="TD137" s="45"/>
      <c r="TE137" s="45"/>
      <c r="TF137" s="45"/>
      <c r="TG137" s="45"/>
      <c r="TH137" s="45"/>
      <c r="TI137" s="45"/>
      <c r="TJ137" s="45"/>
      <c r="TK137" s="45"/>
      <c r="TL137" s="45"/>
      <c r="TM137" s="45"/>
      <c r="TN137" s="45"/>
      <c r="TO137" s="45"/>
      <c r="TP137" s="45"/>
      <c r="TQ137" s="45"/>
      <c r="TR137" s="45"/>
      <c r="TS137" s="45"/>
      <c r="TT137" s="45"/>
      <c r="TU137" s="45"/>
      <c r="TV137" s="45"/>
      <c r="TW137" s="45"/>
      <c r="TX137" s="45"/>
      <c r="TY137" s="45"/>
      <c r="TZ137" s="45"/>
      <c r="UA137" s="45"/>
      <c r="UB137" s="45"/>
      <c r="UC137" s="45"/>
      <c r="UD137" s="45"/>
      <c r="UE137" s="45"/>
      <c r="UF137" s="45"/>
      <c r="UG137" s="45"/>
      <c r="UH137" s="45"/>
      <c r="UI137" s="45"/>
      <c r="UJ137" s="45"/>
      <c r="UK137" s="45"/>
      <c r="UL137" s="45"/>
      <c r="UM137" s="45"/>
      <c r="UN137" s="45"/>
      <c r="UO137" s="45"/>
      <c r="UP137" s="45"/>
      <c r="UQ137" s="45"/>
      <c r="UR137" s="45"/>
      <c r="US137" s="45"/>
      <c r="UT137" s="45"/>
      <c r="UU137" s="45"/>
      <c r="UV137" s="45"/>
      <c r="UW137" s="45"/>
      <c r="UX137" s="45"/>
      <c r="UY137" s="45"/>
      <c r="UZ137" s="45"/>
      <c r="VA137" s="45"/>
      <c r="VB137" s="45"/>
      <c r="VC137" s="45"/>
      <c r="VD137" s="45"/>
      <c r="VE137" s="45"/>
      <c r="VF137" s="45"/>
      <c r="VG137" s="45"/>
      <c r="VH137" s="45"/>
      <c r="VI137" s="45"/>
      <c r="VJ137" s="45"/>
      <c r="VK137" s="45"/>
      <c r="VL137" s="45"/>
      <c r="VM137" s="45"/>
      <c r="VN137" s="45"/>
      <c r="VO137" s="45"/>
      <c r="VP137" s="45"/>
      <c r="VQ137" s="45"/>
      <c r="VR137" s="45"/>
      <c r="VS137" s="45"/>
      <c r="VT137" s="45"/>
      <c r="VU137" s="45"/>
      <c r="VV137" s="45"/>
      <c r="VW137" s="45"/>
      <c r="VX137" s="45"/>
      <c r="VY137" s="45"/>
      <c r="VZ137" s="45"/>
      <c r="WA137" s="45"/>
      <c r="WB137" s="45"/>
      <c r="WC137" s="45"/>
      <c r="WD137" s="45"/>
      <c r="WE137" s="45"/>
      <c r="WF137" s="45"/>
      <c r="WG137" s="45"/>
      <c r="WH137" s="45"/>
      <c r="WI137" s="45"/>
      <c r="WJ137" s="45"/>
      <c r="WK137" s="45"/>
      <c r="WL137" s="45"/>
      <c r="WM137" s="45"/>
      <c r="WN137" s="45"/>
      <c r="WO137" s="45"/>
      <c r="WP137" s="45"/>
      <c r="WQ137" s="45"/>
      <c r="WR137" s="45"/>
      <c r="WS137" s="45"/>
      <c r="WT137" s="45"/>
      <c r="WU137" s="45"/>
      <c r="WV137" s="45"/>
      <c r="WW137" s="45"/>
      <c r="WX137" s="45"/>
      <c r="WY137" s="45"/>
      <c r="WZ137" s="45"/>
      <c r="XA137" s="45"/>
      <c r="XB137" s="45"/>
      <c r="XC137" s="45"/>
      <c r="XD137" s="45"/>
      <c r="XE137" s="45"/>
      <c r="XF137" s="45"/>
      <c r="XG137" s="45"/>
      <c r="XH137" s="45"/>
      <c r="XI137" s="45"/>
      <c r="XJ137" s="45"/>
      <c r="XK137" s="45"/>
      <c r="XL137" s="45"/>
      <c r="XM137" s="45"/>
      <c r="XN137" s="45"/>
      <c r="XO137" s="45"/>
      <c r="XP137" s="45"/>
      <c r="XQ137" s="45"/>
      <c r="XR137" s="45"/>
      <c r="XS137" s="45"/>
      <c r="XT137" s="45"/>
      <c r="XU137" s="45"/>
      <c r="XV137" s="45"/>
      <c r="XW137" s="45"/>
      <c r="XX137" s="45"/>
      <c r="XY137" s="45"/>
      <c r="XZ137" s="45"/>
      <c r="YA137" s="45"/>
      <c r="YB137" s="45"/>
      <c r="YC137" s="45"/>
      <c r="YD137" s="45"/>
      <c r="YE137" s="45"/>
      <c r="YF137" s="45"/>
      <c r="YG137" s="45"/>
      <c r="YH137" s="45"/>
      <c r="YI137" s="45"/>
      <c r="YJ137" s="45"/>
      <c r="YK137" s="45"/>
      <c r="YL137" s="45"/>
      <c r="YM137" s="45"/>
      <c r="YN137" s="45"/>
      <c r="YO137" s="45"/>
      <c r="YP137" s="45"/>
      <c r="YQ137" s="45"/>
      <c r="YR137" s="45"/>
      <c r="YS137" s="45"/>
      <c r="YT137" s="45"/>
      <c r="YU137" s="45"/>
      <c r="YV137" s="45"/>
      <c r="YW137" s="45"/>
      <c r="YX137" s="45"/>
      <c r="YY137" s="45"/>
      <c r="YZ137" s="45"/>
      <c r="ZA137" s="45"/>
      <c r="ZB137" s="45"/>
      <c r="ZC137" s="45"/>
      <c r="ZD137" s="45"/>
      <c r="ZE137" s="45"/>
      <c r="ZF137" s="45"/>
      <c r="ZG137" s="45"/>
      <c r="ZH137" s="45"/>
      <c r="ZI137" s="45"/>
      <c r="ZJ137" s="45"/>
      <c r="ZK137" s="45"/>
      <c r="ZL137" s="45"/>
      <c r="ZM137" s="45"/>
      <c r="ZN137" s="45"/>
      <c r="ZO137" s="45"/>
      <c r="ZP137" s="45"/>
      <c r="ZQ137" s="45"/>
      <c r="ZR137" s="45"/>
      <c r="ZS137" s="45"/>
      <c r="ZT137" s="45"/>
      <c r="ZU137" s="45"/>
      <c r="ZV137" s="45"/>
      <c r="ZW137" s="45"/>
      <c r="ZX137" s="45"/>
      <c r="ZY137" s="45"/>
      <c r="ZZ137" s="45"/>
      <c r="AAA137" s="45"/>
      <c r="AAB137" s="45"/>
      <c r="AAC137" s="45"/>
      <c r="AAD137" s="45"/>
      <c r="AAE137" s="45"/>
      <c r="AAF137" s="45"/>
      <c r="AAG137" s="45"/>
      <c r="AAH137" s="45"/>
      <c r="AAI137" s="45"/>
      <c r="AAJ137" s="45"/>
      <c r="AAK137" s="45"/>
      <c r="AAL137" s="45"/>
      <c r="AAM137" s="45"/>
      <c r="AAN137" s="45"/>
      <c r="AAO137" s="45"/>
      <c r="AAP137" s="45"/>
      <c r="AAQ137" s="45"/>
      <c r="AAR137" s="45"/>
      <c r="AAS137" s="45"/>
      <c r="AAT137" s="45"/>
      <c r="AAU137" s="45"/>
      <c r="AAV137" s="45"/>
      <c r="AAW137" s="45"/>
      <c r="AAX137" s="45"/>
      <c r="AAY137" s="45"/>
      <c r="AAZ137" s="45"/>
      <c r="ABA137" s="45"/>
      <c r="ABB137" s="45"/>
      <c r="ABC137" s="45"/>
      <c r="ABD137" s="45"/>
      <c r="ABE137" s="45"/>
      <c r="ABF137" s="45"/>
      <c r="ABG137" s="45"/>
      <c r="ABH137" s="45"/>
      <c r="ABI137" s="45"/>
      <c r="ABJ137" s="45"/>
      <c r="ABK137" s="45"/>
      <c r="ABL137" s="45"/>
      <c r="ABM137" s="45"/>
      <c r="ABN137" s="45"/>
      <c r="ABO137" s="45"/>
      <c r="ABP137" s="45"/>
      <c r="ABQ137" s="45"/>
      <c r="ABR137" s="45"/>
      <c r="ABS137" s="45"/>
      <c r="ABT137" s="45"/>
      <c r="ABU137" s="45"/>
      <c r="ABV137" s="45"/>
      <c r="ABW137" s="45"/>
      <c r="ABX137" s="45"/>
      <c r="ABY137" s="45"/>
      <c r="ABZ137" s="45"/>
      <c r="ACA137" s="45"/>
      <c r="ACB137" s="45"/>
      <c r="ACC137" s="45"/>
      <c r="ACD137" s="45"/>
      <c r="ACE137" s="45"/>
      <c r="ACF137" s="45"/>
      <c r="ACG137" s="45"/>
      <c r="ACH137" s="45"/>
      <c r="ACI137" s="45"/>
      <c r="ACJ137" s="45"/>
      <c r="ACK137" s="45"/>
      <c r="ACL137" s="45"/>
      <c r="ACM137" s="45"/>
      <c r="ACN137" s="45"/>
      <c r="ACO137" s="45"/>
      <c r="ACP137" s="45"/>
      <c r="ACQ137" s="45"/>
      <c r="ACR137" s="45"/>
      <c r="ACS137" s="45"/>
      <c r="ACT137" s="45"/>
      <c r="ACU137" s="45"/>
      <c r="ACV137" s="45"/>
      <c r="ACW137" s="45"/>
      <c r="ACX137" s="45"/>
      <c r="ACY137" s="45"/>
      <c r="ACZ137" s="45"/>
      <c r="ADA137" s="45"/>
      <c r="ADB137" s="45"/>
      <c r="ADC137" s="45"/>
      <c r="ADD137" s="45"/>
      <c r="ADE137" s="45"/>
      <c r="ADF137" s="45"/>
      <c r="ADG137" s="45"/>
      <c r="ADH137" s="45"/>
      <c r="ADI137" s="45"/>
      <c r="ADJ137" s="45"/>
      <c r="ADK137" s="45"/>
      <c r="ADL137" s="45"/>
      <c r="ADM137" s="45"/>
      <c r="ADN137" s="45"/>
      <c r="ADO137" s="45"/>
      <c r="ADP137" s="45"/>
      <c r="ADQ137" s="45"/>
      <c r="ADR137" s="45"/>
      <c r="ADS137" s="45"/>
      <c r="ADT137" s="45"/>
      <c r="ADU137" s="45"/>
      <c r="ADV137" s="45"/>
      <c r="ADW137" s="45"/>
      <c r="ADX137" s="45"/>
      <c r="ADY137" s="45"/>
      <c r="ADZ137" s="45"/>
      <c r="AEA137" s="45"/>
      <c r="AEB137" s="45"/>
      <c r="AEC137" s="45"/>
      <c r="AED137" s="45"/>
      <c r="AEE137" s="45"/>
      <c r="AEF137" s="45"/>
      <c r="AEG137" s="45"/>
      <c r="AEH137" s="45"/>
      <c r="AEI137" s="45"/>
      <c r="AEJ137" s="45"/>
      <c r="AEK137" s="45"/>
      <c r="AEL137" s="45"/>
      <c r="AEM137" s="45"/>
      <c r="AEN137" s="45"/>
      <c r="AEO137" s="45"/>
      <c r="AEP137" s="45"/>
      <c r="AEQ137" s="45"/>
      <c r="AER137" s="45"/>
      <c r="AES137" s="45"/>
      <c r="AET137" s="45"/>
      <c r="AEU137" s="45"/>
      <c r="AEV137" s="45"/>
      <c r="AEW137" s="45"/>
      <c r="AEX137" s="45"/>
      <c r="AEY137" s="45"/>
      <c r="AEZ137" s="45"/>
      <c r="AFA137" s="45"/>
      <c r="AFB137" s="45"/>
      <c r="AFC137" s="45"/>
      <c r="AFD137" s="45"/>
      <c r="AFE137" s="45"/>
      <c r="AFF137" s="45"/>
      <c r="AFG137" s="45"/>
      <c r="AFH137" s="45"/>
      <c r="AFI137" s="45"/>
      <c r="AFJ137" s="45"/>
      <c r="AFK137" s="45"/>
      <c r="AFL137" s="45"/>
      <c r="AFM137" s="45"/>
      <c r="AFN137" s="45"/>
      <c r="AFO137" s="45"/>
      <c r="AFP137" s="45"/>
      <c r="AFQ137" s="45"/>
      <c r="AFR137" s="45"/>
      <c r="AFS137" s="45"/>
      <c r="AFT137" s="45"/>
      <c r="AFU137" s="45"/>
      <c r="AFV137" s="45"/>
      <c r="AFW137" s="45"/>
      <c r="AFX137" s="45"/>
      <c r="AFY137" s="45"/>
      <c r="AFZ137" s="45"/>
      <c r="AGA137" s="45"/>
      <c r="AGB137" s="45"/>
      <c r="AGC137" s="45"/>
      <c r="AGD137" s="45"/>
      <c r="AGE137" s="45"/>
      <c r="AGF137" s="45"/>
      <c r="AGG137" s="45"/>
      <c r="AGH137" s="45"/>
      <c r="AGI137" s="45"/>
      <c r="AGJ137" s="45"/>
      <c r="AGK137" s="45"/>
      <c r="AGL137" s="45"/>
      <c r="AGM137" s="45"/>
      <c r="AGN137" s="45"/>
      <c r="AGO137" s="45"/>
      <c r="AGP137" s="45"/>
      <c r="AGQ137" s="45"/>
      <c r="AGR137" s="45"/>
      <c r="AGS137" s="45"/>
      <c r="AGT137" s="45"/>
      <c r="AGU137" s="45"/>
      <c r="AGV137" s="45"/>
      <c r="AGW137" s="45"/>
      <c r="AGX137" s="45"/>
      <c r="AGY137" s="45"/>
      <c r="AGZ137" s="45"/>
      <c r="AHA137" s="45"/>
      <c r="AHB137" s="45"/>
      <c r="AHC137" s="45"/>
      <c r="AHD137" s="45"/>
      <c r="AHE137" s="45"/>
      <c r="AHF137" s="45"/>
      <c r="AHG137" s="45"/>
      <c r="AHH137" s="45"/>
      <c r="AHI137" s="45"/>
      <c r="AHJ137" s="45"/>
      <c r="AHK137" s="45"/>
      <c r="AHL137" s="45"/>
      <c r="AHM137" s="45"/>
      <c r="AHN137" s="45"/>
      <c r="AHO137" s="45"/>
      <c r="AHP137" s="45"/>
      <c r="AHQ137" s="45"/>
      <c r="AHR137" s="45"/>
      <c r="AHS137" s="45"/>
      <c r="AHT137" s="45"/>
      <c r="AHU137" s="45"/>
      <c r="AHV137" s="45"/>
      <c r="AHW137" s="45"/>
      <c r="AHX137" s="45"/>
      <c r="AHY137" s="45"/>
      <c r="AHZ137" s="45"/>
      <c r="AIA137" s="45"/>
      <c r="AIB137" s="45"/>
      <c r="AIC137" s="45"/>
      <c r="AID137" s="45"/>
      <c r="AIE137" s="45"/>
      <c r="AIF137" s="45"/>
      <c r="AIG137" s="45"/>
      <c r="AIH137" s="45"/>
      <c r="AII137" s="45"/>
      <c r="AIJ137" s="45"/>
      <c r="AIK137" s="45"/>
      <c r="AIL137" s="45"/>
      <c r="AIM137" s="45"/>
      <c r="AIN137" s="45"/>
      <c r="AIO137" s="45"/>
      <c r="AIP137" s="45"/>
      <c r="AIQ137" s="45"/>
      <c r="AIR137" s="45"/>
      <c r="AIS137" s="45"/>
      <c r="AIT137" s="45"/>
      <c r="AIU137" s="45"/>
      <c r="AIV137" s="45"/>
      <c r="AIW137" s="45"/>
      <c r="AIX137" s="45"/>
      <c r="AIY137" s="45"/>
      <c r="AIZ137" s="45"/>
      <c r="AJA137" s="45"/>
      <c r="AJB137" s="45"/>
      <c r="AJC137" s="45"/>
      <c r="AJD137" s="45"/>
      <c r="AJE137" s="45"/>
      <c r="AJF137" s="45"/>
      <c r="AJG137" s="45"/>
      <c r="AJH137" s="45"/>
      <c r="AJI137" s="45"/>
      <c r="AJJ137" s="45"/>
      <c r="AJK137" s="45"/>
      <c r="AJL137" s="45"/>
      <c r="AJM137" s="45"/>
      <c r="AJN137" s="45"/>
      <c r="AJO137" s="45"/>
      <c r="AJP137" s="45"/>
      <c r="AJQ137" s="45"/>
      <c r="AJR137" s="45"/>
      <c r="AJS137" s="45"/>
      <c r="AJT137" s="45"/>
      <c r="AJU137" s="45"/>
      <c r="AJV137" s="45"/>
      <c r="AJW137" s="45"/>
      <c r="AJX137" s="45"/>
      <c r="AJY137" s="45"/>
      <c r="AJZ137" s="45"/>
      <c r="AKA137" s="45"/>
      <c r="AKB137" s="45"/>
      <c r="AKC137" s="45"/>
      <c r="AKD137" s="45"/>
      <c r="AKE137" s="45"/>
      <c r="AKF137" s="45"/>
      <c r="AKG137" s="45"/>
      <c r="AKH137" s="45"/>
      <c r="AKI137" s="45"/>
      <c r="AKJ137" s="45"/>
      <c r="AKK137" s="45"/>
      <c r="AKL137" s="45"/>
      <c r="AKM137" s="45"/>
      <c r="AKN137" s="45"/>
      <c r="AKO137" s="45"/>
      <c r="AKP137" s="45"/>
      <c r="AKQ137" s="45"/>
      <c r="AKR137" s="45"/>
      <c r="AKS137" s="45"/>
      <c r="AKT137" s="45"/>
      <c r="AKU137" s="45"/>
      <c r="AKV137" s="45"/>
      <c r="AKW137" s="45"/>
      <c r="AKX137" s="45"/>
      <c r="AKY137" s="45"/>
      <c r="AKZ137" s="45"/>
      <c r="ALA137" s="45"/>
      <c r="ALB137" s="45"/>
      <c r="ALC137" s="45"/>
      <c r="ALD137" s="45"/>
      <c r="ALE137" s="45"/>
      <c r="ALF137" s="45"/>
      <c r="ALG137" s="45"/>
      <c r="ALH137" s="45"/>
      <c r="ALI137" s="45"/>
      <c r="ALJ137" s="45"/>
      <c r="ALK137" s="45"/>
      <c r="ALL137" s="45"/>
      <c r="ALM137" s="45"/>
      <c r="ALN137" s="45"/>
      <c r="ALO137" s="45"/>
      <c r="ALP137" s="45"/>
      <c r="ALQ137" s="45"/>
      <c r="ALR137" s="45"/>
      <c r="ALS137" s="45"/>
      <c r="ALT137" s="45"/>
      <c r="ALU137" s="45"/>
      <c r="ALV137" s="45"/>
      <c r="ALW137" s="45"/>
      <c r="ALX137" s="45"/>
      <c r="ALY137" s="45"/>
      <c r="ALZ137" s="45"/>
      <c r="AMA137" s="45"/>
      <c r="AMB137" s="45"/>
      <c r="AMC137" s="45"/>
      <c r="AMD137" s="45"/>
      <c r="AME137" s="45"/>
      <c r="AMF137" s="45"/>
      <c r="AMG137" s="45"/>
      <c r="AMH137" s="45"/>
      <c r="AMI137" s="45"/>
      <c r="AMJ137" s="45"/>
      <c r="AMK137" s="45"/>
      <c r="AML137" s="45"/>
      <c r="AMM137" s="45"/>
      <c r="AMN137" s="45"/>
      <c r="AMO137" s="45"/>
      <c r="AMP137" s="45"/>
      <c r="AMQ137" s="45"/>
      <c r="AMR137" s="45"/>
      <c r="AMS137" s="45"/>
      <c r="AMT137" s="45"/>
      <c r="AMU137" s="45"/>
      <c r="AMV137" s="45"/>
      <c r="AMW137" s="45"/>
      <c r="AMX137" s="45"/>
      <c r="AMY137" s="45"/>
      <c r="AMZ137" s="45"/>
      <c r="ANA137" s="45"/>
      <c r="ANB137" s="45"/>
      <c r="ANC137" s="45"/>
      <c r="AND137" s="45"/>
      <c r="ANE137" s="45"/>
      <c r="ANF137" s="45"/>
      <c r="ANG137" s="45"/>
      <c r="ANH137" s="45"/>
      <c r="ANI137" s="45"/>
      <c r="ANJ137" s="45"/>
      <c r="ANK137" s="45"/>
      <c r="ANL137" s="45"/>
      <c r="ANM137" s="45"/>
      <c r="ANN137" s="45"/>
      <c r="ANO137" s="45"/>
      <c r="ANP137" s="45"/>
      <c r="ANQ137" s="45"/>
      <c r="ANR137" s="45"/>
      <c r="ANS137" s="45"/>
      <c r="ANT137" s="45"/>
      <c r="ANU137" s="45"/>
      <c r="ANV137" s="45"/>
      <c r="ANW137" s="45"/>
      <c r="ANX137" s="45"/>
      <c r="ANY137" s="45"/>
      <c r="ANZ137" s="45"/>
      <c r="AOA137" s="45"/>
      <c r="AOB137" s="45"/>
      <c r="AOC137" s="45"/>
      <c r="AOD137" s="45"/>
      <c r="AOE137" s="45"/>
      <c r="AOF137" s="45"/>
      <c r="AOG137" s="45"/>
      <c r="AOH137" s="45"/>
      <c r="AOI137" s="45"/>
      <c r="AOJ137" s="45"/>
      <c r="AOK137" s="45"/>
      <c r="AOL137" s="45"/>
      <c r="AOM137" s="45"/>
      <c r="AON137" s="45"/>
      <c r="AOO137" s="45"/>
      <c r="AOP137" s="45"/>
      <c r="AOQ137" s="45"/>
      <c r="AOR137" s="45"/>
      <c r="AOS137" s="45"/>
      <c r="AOT137" s="45"/>
      <c r="AOU137" s="45"/>
      <c r="AOV137" s="45"/>
      <c r="AOW137" s="45"/>
      <c r="AOX137" s="45"/>
      <c r="AOY137" s="45"/>
      <c r="AOZ137" s="45"/>
      <c r="APA137" s="45"/>
      <c r="APB137" s="45"/>
      <c r="APC137" s="45"/>
      <c r="APD137" s="45"/>
      <c r="APE137" s="45"/>
      <c r="APF137" s="45"/>
      <c r="APG137" s="45"/>
      <c r="APH137" s="45"/>
      <c r="API137" s="45"/>
      <c r="APJ137" s="45"/>
      <c r="APK137" s="45"/>
      <c r="APL137" s="45"/>
      <c r="APM137" s="45"/>
      <c r="APN137" s="45"/>
      <c r="APO137" s="45"/>
      <c r="APP137" s="45"/>
      <c r="APQ137" s="45"/>
      <c r="APR137" s="45"/>
      <c r="APS137" s="45"/>
      <c r="APT137" s="45"/>
      <c r="APU137" s="45"/>
      <c r="APV137" s="45"/>
      <c r="APW137" s="45"/>
      <c r="APX137" s="45"/>
      <c r="APY137" s="45"/>
      <c r="APZ137" s="45"/>
      <c r="AQA137" s="45"/>
      <c r="AQB137" s="45"/>
      <c r="AQC137" s="45"/>
      <c r="AQD137" s="45"/>
      <c r="AQE137" s="45"/>
      <c r="AQF137" s="45"/>
      <c r="AQG137" s="45"/>
      <c r="AQH137" s="45"/>
      <c r="AQI137" s="45"/>
      <c r="AQJ137" s="45"/>
      <c r="AQK137" s="45"/>
      <c r="AQL137" s="45"/>
      <c r="AQM137" s="45"/>
      <c r="AQN137" s="45"/>
      <c r="AQO137" s="45"/>
      <c r="AQP137" s="45"/>
      <c r="AQQ137" s="45"/>
      <c r="AQR137" s="45"/>
      <c r="AQS137" s="45"/>
      <c r="AQT137" s="45"/>
      <c r="AQU137" s="45"/>
      <c r="AQV137" s="45"/>
      <c r="AQW137" s="45"/>
      <c r="AQX137" s="45"/>
      <c r="AQY137" s="45"/>
      <c r="AQZ137" s="45"/>
      <c r="ARA137" s="45"/>
      <c r="ARB137" s="45"/>
      <c r="ARC137" s="45"/>
      <c r="ARD137" s="45"/>
      <c r="ARE137" s="45"/>
      <c r="ARF137" s="45"/>
      <c r="ARG137" s="45"/>
      <c r="ARH137" s="45"/>
      <c r="ARI137" s="45"/>
      <c r="ARJ137" s="45"/>
      <c r="ARK137" s="45"/>
      <c r="ARL137" s="45"/>
      <c r="ARM137" s="45"/>
      <c r="ARN137" s="45"/>
      <c r="ARO137" s="45"/>
      <c r="ARP137" s="45"/>
      <c r="ARQ137" s="45"/>
      <c r="ARR137" s="45"/>
      <c r="ARS137" s="45"/>
      <c r="ART137" s="45"/>
      <c r="ARU137" s="45"/>
      <c r="ARV137" s="45"/>
      <c r="ARW137" s="45"/>
      <c r="ARX137" s="45"/>
      <c r="ARY137" s="45"/>
      <c r="ARZ137" s="45"/>
      <c r="ASA137" s="45"/>
      <c r="ASB137" s="45"/>
      <c r="ASC137" s="45"/>
      <c r="ASD137" s="45"/>
      <c r="ASE137" s="45"/>
      <c r="ASF137" s="45"/>
      <c r="ASG137" s="45"/>
      <c r="ASH137" s="45"/>
      <c r="ASI137" s="45"/>
      <c r="ASJ137" s="45"/>
      <c r="ASK137" s="45"/>
      <c r="ASL137" s="45"/>
      <c r="ASM137" s="45"/>
      <c r="ASN137" s="45"/>
      <c r="ASO137" s="45"/>
      <c r="ASP137" s="45"/>
      <c r="ASQ137" s="45"/>
      <c r="ASR137" s="45"/>
      <c r="ASS137" s="45"/>
      <c r="AST137" s="45"/>
      <c r="ASU137" s="45"/>
      <c r="ASV137" s="45"/>
      <c r="ASW137" s="45"/>
      <c r="ASX137" s="45"/>
      <c r="ASY137" s="45"/>
      <c r="ASZ137" s="45"/>
      <c r="ATA137" s="45"/>
      <c r="ATB137" s="45"/>
      <c r="ATC137" s="45"/>
      <c r="ATD137" s="45"/>
      <c r="ATE137" s="45"/>
      <c r="ATF137" s="45"/>
      <c r="ATG137" s="45"/>
      <c r="ATH137" s="45"/>
      <c r="ATI137" s="45"/>
      <c r="ATJ137" s="45"/>
      <c r="ATK137" s="45"/>
      <c r="ATL137" s="45"/>
      <c r="ATM137" s="45"/>
      <c r="ATN137" s="45"/>
      <c r="ATO137" s="45"/>
      <c r="ATP137" s="45"/>
      <c r="ATQ137" s="45"/>
      <c r="ATR137" s="45"/>
      <c r="ATS137" s="45"/>
      <c r="ATT137" s="45"/>
      <c r="ATU137" s="45"/>
      <c r="ATV137" s="45"/>
      <c r="ATW137" s="45"/>
      <c r="ATX137" s="45"/>
      <c r="ATY137" s="45"/>
      <c r="ATZ137" s="45"/>
      <c r="AUA137" s="45"/>
      <c r="AUB137" s="45"/>
      <c r="AUC137" s="45"/>
      <c r="AUD137" s="45"/>
      <c r="AUE137" s="45"/>
      <c r="AUF137" s="45"/>
      <c r="AUG137" s="45"/>
      <c r="AUH137" s="45"/>
      <c r="AUI137" s="45"/>
      <c r="AUJ137" s="45"/>
      <c r="AUK137" s="45"/>
      <c r="AUL137" s="45"/>
      <c r="AUM137" s="45"/>
      <c r="AUN137" s="45"/>
      <c r="AUO137" s="45"/>
      <c r="AUP137" s="45"/>
      <c r="AUQ137" s="45"/>
      <c r="AUR137" s="45"/>
      <c r="AUS137" s="45"/>
      <c r="AUT137" s="45"/>
      <c r="AUU137" s="45"/>
      <c r="AUV137" s="45"/>
      <c r="AUW137" s="45"/>
      <c r="AUX137" s="45"/>
      <c r="AUY137" s="45"/>
      <c r="AUZ137" s="45"/>
      <c r="AVA137" s="45"/>
      <c r="AVB137" s="45"/>
      <c r="AVC137" s="45"/>
      <c r="AVD137" s="45"/>
      <c r="AVE137" s="45"/>
      <c r="AVF137" s="45"/>
      <c r="AVG137" s="45"/>
      <c r="AVH137" s="45"/>
      <c r="AVI137" s="45"/>
      <c r="AVJ137" s="45"/>
      <c r="AVK137" s="45"/>
      <c r="AVL137" s="45"/>
      <c r="AVM137" s="45"/>
      <c r="AVN137" s="45"/>
      <c r="AVO137" s="45"/>
      <c r="AVP137" s="45"/>
      <c r="AVQ137" s="45"/>
      <c r="AVR137" s="45"/>
      <c r="AVS137" s="45"/>
      <c r="AVT137" s="45"/>
      <c r="AVU137" s="45"/>
      <c r="AVV137" s="45"/>
      <c r="AVW137" s="45"/>
      <c r="AVX137" s="45"/>
      <c r="AVY137" s="45"/>
      <c r="AVZ137" s="45"/>
      <c r="AWA137" s="45"/>
      <c r="AWB137" s="45"/>
      <c r="AWC137" s="45"/>
      <c r="AWD137" s="45"/>
      <c r="AWE137" s="45"/>
      <c r="AWF137" s="45"/>
      <c r="AWG137" s="45"/>
      <c r="AWH137" s="45"/>
      <c r="AWI137" s="45"/>
      <c r="AWJ137" s="45"/>
      <c r="AWK137" s="45"/>
      <c r="AWL137" s="45"/>
      <c r="AWM137" s="45"/>
      <c r="AWN137" s="45"/>
      <c r="AWO137" s="45"/>
      <c r="AWP137" s="45"/>
      <c r="AWQ137" s="45"/>
      <c r="AWR137" s="45"/>
      <c r="AWS137" s="45"/>
      <c r="AWT137" s="45"/>
      <c r="AWU137" s="45"/>
      <c r="AWV137" s="45"/>
      <c r="AWW137" s="45"/>
      <c r="AWX137" s="45"/>
      <c r="AWY137" s="45"/>
      <c r="AWZ137" s="45"/>
      <c r="AXA137" s="45"/>
      <c r="AXB137" s="45"/>
      <c r="AXC137" s="45"/>
      <c r="AXD137" s="45"/>
      <c r="AXE137" s="45"/>
      <c r="AXF137" s="45"/>
      <c r="AXG137" s="45"/>
      <c r="AXH137" s="45"/>
      <c r="AXI137" s="45"/>
      <c r="AXJ137" s="45"/>
      <c r="AXK137" s="45"/>
      <c r="AXL137" s="45"/>
      <c r="AXM137" s="45"/>
      <c r="AXN137" s="45"/>
      <c r="AXO137" s="45"/>
      <c r="AXP137" s="45"/>
      <c r="AXQ137" s="45"/>
      <c r="AXR137" s="45"/>
      <c r="AXS137" s="45"/>
      <c r="AXT137" s="45"/>
      <c r="AXU137" s="45"/>
      <c r="AXV137" s="45"/>
      <c r="AXW137" s="45"/>
      <c r="AXX137" s="45"/>
      <c r="AXY137" s="45"/>
      <c r="AXZ137" s="45"/>
      <c r="AYA137" s="45"/>
      <c r="AYB137" s="45"/>
      <c r="AYC137" s="45"/>
      <c r="AYD137" s="45"/>
      <c r="AYE137" s="45"/>
      <c r="AYF137" s="45"/>
      <c r="AYG137" s="45"/>
      <c r="AYH137" s="45"/>
      <c r="AYI137" s="45"/>
      <c r="AYJ137" s="45"/>
      <c r="AYK137" s="45"/>
      <c r="AYL137" s="45"/>
      <c r="AYM137" s="45"/>
      <c r="AYN137" s="45"/>
      <c r="AYO137" s="45"/>
      <c r="AYP137" s="45"/>
      <c r="AYQ137" s="45"/>
      <c r="AYR137" s="45"/>
      <c r="AYS137" s="45"/>
      <c r="AYT137" s="45"/>
      <c r="AYU137" s="45"/>
      <c r="AYV137" s="45"/>
      <c r="AYW137" s="45"/>
      <c r="AYX137" s="45"/>
      <c r="AYY137" s="45"/>
      <c r="AYZ137" s="45"/>
      <c r="AZA137" s="45"/>
      <c r="AZB137" s="45"/>
      <c r="AZC137" s="45"/>
      <c r="AZD137" s="45"/>
      <c r="AZE137" s="45"/>
      <c r="AZF137" s="45"/>
      <c r="AZG137" s="45"/>
      <c r="AZH137" s="45"/>
      <c r="AZI137" s="45"/>
      <c r="AZJ137" s="45"/>
      <c r="AZK137" s="45"/>
      <c r="AZL137" s="45"/>
      <c r="AZM137" s="45"/>
      <c r="AZN137" s="45"/>
      <c r="AZO137" s="45"/>
      <c r="AZP137" s="45"/>
      <c r="AZQ137" s="45"/>
      <c r="AZR137" s="45"/>
      <c r="AZS137" s="45"/>
      <c r="AZT137" s="45"/>
      <c r="AZU137" s="45"/>
      <c r="AZV137" s="45"/>
      <c r="AZW137" s="45"/>
      <c r="AZX137" s="45"/>
      <c r="AZY137" s="45"/>
      <c r="AZZ137" s="45"/>
      <c r="BAA137" s="45"/>
      <c r="BAB137" s="45"/>
      <c r="BAC137" s="45"/>
      <c r="BAD137" s="45"/>
      <c r="BAE137" s="45"/>
      <c r="BAF137" s="45"/>
      <c r="BAG137" s="45"/>
      <c r="BAH137" s="45"/>
      <c r="BAI137" s="45"/>
      <c r="BAJ137" s="45"/>
      <c r="BAK137" s="45"/>
      <c r="BAL137" s="45"/>
      <c r="BAM137" s="45"/>
      <c r="BAN137" s="45"/>
      <c r="BAO137" s="45"/>
      <c r="BAP137" s="45"/>
      <c r="BAQ137" s="45"/>
      <c r="BAR137" s="45"/>
      <c r="BAS137" s="45"/>
      <c r="BAT137" s="45"/>
      <c r="BAU137" s="45"/>
      <c r="BAV137" s="45"/>
      <c r="BAW137" s="45"/>
      <c r="BAX137" s="45"/>
      <c r="BAY137" s="45"/>
      <c r="BAZ137" s="45"/>
      <c r="BBA137" s="45"/>
      <c r="BBB137" s="45"/>
      <c r="BBC137" s="45"/>
      <c r="BBD137" s="45"/>
      <c r="BBE137" s="45"/>
      <c r="BBF137" s="45"/>
      <c r="BBG137" s="45"/>
      <c r="BBH137" s="45"/>
      <c r="BBI137" s="45"/>
      <c r="BBJ137" s="45"/>
      <c r="BBK137" s="45"/>
      <c r="BBL137" s="45"/>
      <c r="BBM137" s="45"/>
      <c r="BBN137" s="45"/>
      <c r="BBO137" s="45"/>
      <c r="BBP137" s="45"/>
      <c r="BBQ137" s="45"/>
      <c r="BBR137" s="45"/>
      <c r="BBS137" s="45"/>
      <c r="BBT137" s="45"/>
      <c r="BBU137" s="45"/>
      <c r="BBV137" s="45"/>
      <c r="BBW137" s="45"/>
      <c r="BBX137" s="45"/>
      <c r="BBY137" s="45"/>
      <c r="BBZ137" s="45"/>
      <c r="BCA137" s="45"/>
      <c r="BCB137" s="45"/>
      <c r="BCC137" s="45"/>
      <c r="BCD137" s="45"/>
      <c r="BCE137" s="45"/>
      <c r="BCF137" s="45"/>
      <c r="BCG137" s="45"/>
      <c r="BCH137" s="45"/>
      <c r="BCI137" s="45"/>
      <c r="BCJ137" s="45"/>
      <c r="BCK137" s="45"/>
      <c r="BCL137" s="45"/>
      <c r="BCM137" s="45"/>
      <c r="BCN137" s="45"/>
      <c r="BCO137" s="45"/>
      <c r="BCP137" s="45"/>
      <c r="BCQ137" s="45"/>
      <c r="BCR137" s="45"/>
      <c r="BCS137" s="45"/>
      <c r="BCT137" s="45"/>
      <c r="BCU137" s="45"/>
      <c r="BCV137" s="45"/>
      <c r="BCW137" s="45"/>
      <c r="BCX137" s="45"/>
      <c r="BCY137" s="45"/>
      <c r="BCZ137" s="45"/>
      <c r="BDA137" s="45"/>
      <c r="BDB137" s="45"/>
      <c r="BDC137" s="45"/>
      <c r="BDD137" s="45"/>
      <c r="BDE137" s="45"/>
      <c r="BDF137" s="45"/>
      <c r="BDG137" s="45"/>
      <c r="BDH137" s="45"/>
      <c r="BDI137" s="45"/>
      <c r="BDJ137" s="45"/>
      <c r="BDK137" s="45"/>
      <c r="BDL137" s="45"/>
      <c r="BDM137" s="45"/>
      <c r="BDN137" s="45"/>
      <c r="BDO137" s="45"/>
      <c r="BDP137" s="45"/>
      <c r="BDQ137" s="45"/>
      <c r="BDR137" s="45"/>
      <c r="BDS137" s="45"/>
      <c r="BDT137" s="45"/>
      <c r="BDU137" s="45"/>
      <c r="BDV137" s="45"/>
      <c r="BDW137" s="45"/>
      <c r="BDX137" s="45"/>
      <c r="BDY137" s="45"/>
      <c r="BDZ137" s="45"/>
      <c r="BEA137" s="45"/>
      <c r="BEB137" s="45"/>
      <c r="BEC137" s="45"/>
      <c r="BED137" s="45"/>
      <c r="BEE137" s="45"/>
      <c r="BEF137" s="45"/>
      <c r="BEG137" s="45"/>
      <c r="BEH137" s="45"/>
      <c r="BEI137" s="45"/>
      <c r="BEJ137" s="45"/>
      <c r="BEK137" s="45"/>
      <c r="BEL137" s="45"/>
      <c r="BEM137" s="45"/>
      <c r="BEN137" s="45"/>
      <c r="BEO137" s="45"/>
      <c r="BEP137" s="45"/>
      <c r="BEQ137" s="45"/>
      <c r="BER137" s="45"/>
      <c r="BES137" s="45"/>
      <c r="BET137" s="45"/>
      <c r="BEU137" s="45"/>
      <c r="BEV137" s="45"/>
      <c r="BEW137" s="45"/>
      <c r="BEX137" s="45"/>
      <c r="BEY137" s="45"/>
      <c r="BEZ137" s="45"/>
      <c r="BFA137" s="45"/>
      <c r="BFB137" s="45"/>
      <c r="BFC137" s="45"/>
      <c r="BFD137" s="45"/>
      <c r="BFE137" s="45"/>
      <c r="BFF137" s="45"/>
      <c r="BFG137" s="45"/>
      <c r="BFH137" s="45"/>
      <c r="BFI137" s="45"/>
      <c r="BFJ137" s="45"/>
      <c r="BFK137" s="45"/>
      <c r="BFL137" s="45"/>
      <c r="BFM137" s="45"/>
      <c r="BFN137" s="45"/>
      <c r="BFO137" s="45"/>
      <c r="BFP137" s="45"/>
      <c r="BFQ137" s="45"/>
      <c r="BFR137" s="45"/>
      <c r="BFS137" s="45"/>
      <c r="BFT137" s="45"/>
      <c r="BFU137" s="45"/>
      <c r="BFV137" s="45"/>
      <c r="BFW137" s="45"/>
      <c r="BFX137" s="45"/>
      <c r="BFY137" s="45"/>
      <c r="BFZ137" s="45"/>
      <c r="BGA137" s="45"/>
      <c r="BGB137" s="45"/>
      <c r="BGC137" s="45"/>
      <c r="BGD137" s="45"/>
      <c r="BGE137" s="45"/>
      <c r="BGF137" s="45"/>
      <c r="BGG137" s="45"/>
      <c r="BGH137" s="45"/>
      <c r="BGI137" s="45"/>
      <c r="BGJ137" s="45"/>
      <c r="BGK137" s="45"/>
      <c r="BGL137" s="45"/>
      <c r="BGM137" s="45"/>
      <c r="BGN137" s="45"/>
      <c r="BGO137" s="45"/>
      <c r="BGP137" s="45"/>
      <c r="BGQ137" s="45"/>
      <c r="BGR137" s="45"/>
      <c r="BGS137" s="45"/>
      <c r="BGT137" s="45"/>
      <c r="BGU137" s="45"/>
      <c r="BGV137" s="45"/>
      <c r="BGW137" s="45"/>
      <c r="BGX137" s="45"/>
      <c r="BGY137" s="45"/>
      <c r="BGZ137" s="45"/>
      <c r="BHA137" s="45"/>
      <c r="BHB137" s="45"/>
      <c r="BHC137" s="45"/>
      <c r="BHD137" s="45"/>
      <c r="BHE137" s="45"/>
      <c r="BHF137" s="45"/>
      <c r="BHG137" s="45"/>
      <c r="BHH137" s="45"/>
      <c r="BHI137" s="45"/>
      <c r="BHJ137" s="45"/>
      <c r="BHK137" s="45"/>
      <c r="BHL137" s="45"/>
      <c r="BHM137" s="45"/>
      <c r="BHN137" s="45"/>
      <c r="BHO137" s="45"/>
      <c r="BHP137" s="45"/>
      <c r="BHQ137" s="45"/>
      <c r="BHR137" s="45"/>
      <c r="BHS137" s="45"/>
      <c r="BHT137" s="45"/>
      <c r="BHU137" s="45"/>
      <c r="BHV137" s="45"/>
      <c r="BHW137" s="45"/>
      <c r="BHX137" s="45"/>
      <c r="BHY137" s="45"/>
      <c r="BHZ137" s="45"/>
      <c r="BIA137" s="45"/>
      <c r="BIB137" s="45"/>
      <c r="BIC137" s="45"/>
      <c r="BID137" s="45"/>
      <c r="BIE137" s="45"/>
      <c r="BIF137" s="45"/>
      <c r="BIG137" s="45"/>
      <c r="BIH137" s="45"/>
      <c r="BII137" s="45"/>
      <c r="BIJ137" s="45"/>
      <c r="BIK137" s="45"/>
      <c r="BIL137" s="45"/>
      <c r="BIM137" s="45"/>
      <c r="BIN137" s="45"/>
      <c r="BIO137" s="45"/>
      <c r="BIP137" s="45"/>
      <c r="BIQ137" s="45"/>
      <c r="BIR137" s="45"/>
      <c r="BIS137" s="45"/>
      <c r="BIT137" s="45"/>
      <c r="BIU137" s="45"/>
      <c r="BIV137" s="45"/>
      <c r="BIW137" s="45"/>
      <c r="BIX137" s="45"/>
      <c r="BIY137" s="45"/>
      <c r="BIZ137" s="45"/>
      <c r="BJA137" s="45"/>
      <c r="BJB137" s="45"/>
      <c r="BJC137" s="45"/>
      <c r="BJD137" s="45"/>
      <c r="BJE137" s="45"/>
      <c r="BJF137" s="45"/>
      <c r="BJG137" s="45"/>
      <c r="BJH137" s="45"/>
      <c r="BJI137" s="45"/>
      <c r="BJJ137" s="45"/>
      <c r="BJK137" s="45"/>
      <c r="BJL137" s="45"/>
      <c r="BJM137" s="45"/>
      <c r="BJN137" s="45"/>
      <c r="BJO137" s="45"/>
      <c r="BJP137" s="45"/>
      <c r="BJQ137" s="45"/>
      <c r="BJR137" s="45"/>
      <c r="BJS137" s="45"/>
      <c r="BJT137" s="45"/>
      <c r="BJU137" s="45"/>
      <c r="BJV137" s="45"/>
      <c r="BJW137" s="45"/>
      <c r="BJX137" s="45"/>
      <c r="BJY137" s="45"/>
      <c r="BJZ137" s="45"/>
      <c r="BKA137" s="45"/>
      <c r="BKB137" s="45"/>
      <c r="BKC137" s="45"/>
      <c r="BKD137" s="45"/>
      <c r="BKE137" s="45"/>
      <c r="BKF137" s="45"/>
      <c r="BKG137" s="45"/>
      <c r="BKH137" s="45"/>
      <c r="BKI137" s="45"/>
      <c r="BKJ137" s="45"/>
      <c r="BKK137" s="45"/>
      <c r="BKL137" s="45"/>
      <c r="BKM137" s="45"/>
      <c r="BKN137" s="45"/>
      <c r="BKO137" s="45"/>
      <c r="BKP137" s="45"/>
      <c r="BKQ137" s="45"/>
      <c r="BKR137" s="45"/>
      <c r="BKS137" s="45"/>
      <c r="BKT137" s="45"/>
      <c r="BKU137" s="45"/>
      <c r="BKV137" s="45"/>
      <c r="BKW137" s="45"/>
      <c r="BKX137" s="45"/>
      <c r="BKY137" s="45"/>
      <c r="BKZ137" s="45"/>
      <c r="BLA137" s="45"/>
      <c r="BLB137" s="45"/>
      <c r="BLC137" s="45"/>
      <c r="BLD137" s="45"/>
      <c r="BLE137" s="45"/>
      <c r="BLF137" s="45"/>
      <c r="BLG137" s="45"/>
      <c r="BLH137" s="45"/>
      <c r="BLI137" s="45"/>
      <c r="BLJ137" s="45"/>
      <c r="BLK137" s="45"/>
      <c r="BLL137" s="45"/>
      <c r="BLM137" s="45"/>
      <c r="BLN137" s="45"/>
      <c r="BLO137" s="45"/>
      <c r="BLP137" s="45"/>
      <c r="BLQ137" s="45"/>
      <c r="BLR137" s="45"/>
      <c r="BLS137" s="45"/>
      <c r="BLT137" s="45"/>
      <c r="BLU137" s="45"/>
      <c r="BLV137" s="45"/>
      <c r="BLW137" s="45"/>
      <c r="BLX137" s="45"/>
      <c r="BLY137" s="45"/>
      <c r="BLZ137" s="45"/>
      <c r="BMA137" s="45"/>
      <c r="BMB137" s="45"/>
      <c r="BMC137" s="45"/>
      <c r="BMD137" s="45"/>
      <c r="BME137" s="45"/>
      <c r="BMF137" s="45"/>
      <c r="BMG137" s="45"/>
      <c r="BMH137" s="45"/>
      <c r="BMI137" s="45"/>
      <c r="BMJ137" s="45"/>
      <c r="BMK137" s="45"/>
      <c r="BML137" s="45"/>
      <c r="BMM137" s="45"/>
      <c r="BMN137" s="45"/>
      <c r="BMO137" s="45"/>
      <c r="BMP137" s="45"/>
      <c r="BMQ137" s="45"/>
      <c r="BMR137" s="45"/>
      <c r="BMS137" s="45"/>
      <c r="BMT137" s="45"/>
      <c r="BMU137" s="45"/>
      <c r="BMV137" s="45"/>
      <c r="BMW137" s="45"/>
    </row>
    <row r="138" spans="1:1713" ht="79.5" customHeight="1" x14ac:dyDescent="0.2">
      <c r="A138" s="10"/>
      <c r="B138" s="11">
        <v>54</v>
      </c>
      <c r="C138" s="4" t="s">
        <v>7</v>
      </c>
      <c r="D138" s="4" t="s">
        <v>118</v>
      </c>
      <c r="E138" s="4" t="s">
        <v>118</v>
      </c>
      <c r="F138" s="4"/>
      <c r="G138" s="4"/>
      <c r="H138" s="4"/>
      <c r="I138" s="5" t="s">
        <v>233</v>
      </c>
      <c r="J138" s="5" t="s">
        <v>115</v>
      </c>
      <c r="K138" s="5" t="s">
        <v>211</v>
      </c>
      <c r="L138" s="4" t="s">
        <v>23</v>
      </c>
      <c r="M138" s="4"/>
      <c r="N138" s="4"/>
      <c r="O138" s="50">
        <v>0</v>
      </c>
      <c r="P138" s="51">
        <v>43247</v>
      </c>
      <c r="Q138" s="14"/>
      <c r="R138" s="50" t="s">
        <v>73</v>
      </c>
      <c r="S138" s="3" t="s">
        <v>24</v>
      </c>
      <c r="T138" s="3" t="s">
        <v>24</v>
      </c>
      <c r="U138" s="3" t="s">
        <v>24</v>
      </c>
      <c r="V138" s="53"/>
      <c r="W138" s="53" t="s">
        <v>60</v>
      </c>
      <c r="X138" s="67" t="s">
        <v>35</v>
      </c>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D138" s="45"/>
      <c r="DE138" s="45"/>
      <c r="DF138" s="45"/>
      <c r="DG138" s="45"/>
      <c r="DH138" s="45"/>
      <c r="DI138" s="45"/>
      <c r="DJ138" s="45"/>
      <c r="DK138" s="45"/>
      <c r="DL138" s="45"/>
      <c r="DM138" s="45"/>
      <c r="DN138" s="45"/>
      <c r="DO138" s="45"/>
      <c r="DP138" s="45"/>
      <c r="DQ138" s="45"/>
      <c r="DR138" s="45"/>
      <c r="DS138" s="45"/>
      <c r="DT138" s="45"/>
      <c r="DU138" s="45"/>
      <c r="DV138" s="45"/>
      <c r="DW138" s="45"/>
      <c r="DX138" s="45"/>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c r="HE138" s="45"/>
      <c r="HF138" s="45"/>
      <c r="HG138" s="45"/>
      <c r="HH138" s="45"/>
      <c r="HI138" s="45"/>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c r="IG138" s="45"/>
      <c r="IH138" s="45"/>
      <c r="II138" s="45"/>
      <c r="IJ138" s="45"/>
      <c r="IK138" s="45"/>
      <c r="IL138" s="45"/>
      <c r="IM138" s="45"/>
      <c r="IN138" s="45"/>
      <c r="IO138" s="45"/>
      <c r="IP138" s="45"/>
      <c r="IQ138" s="45"/>
      <c r="IR138" s="45"/>
      <c r="IS138" s="45"/>
      <c r="IT138" s="45"/>
      <c r="IU138" s="45"/>
      <c r="IV138" s="45"/>
      <c r="IW138" s="45"/>
      <c r="IX138" s="45"/>
      <c r="IY138" s="45"/>
      <c r="IZ138" s="45"/>
      <c r="JA138" s="45"/>
      <c r="JB138" s="45"/>
      <c r="JC138" s="45"/>
      <c r="JD138" s="45"/>
      <c r="JE138" s="45"/>
      <c r="JF138" s="45"/>
      <c r="JG138" s="45"/>
      <c r="JH138" s="45"/>
      <c r="JI138" s="45"/>
      <c r="JJ138" s="45"/>
      <c r="JK138" s="45"/>
      <c r="JL138" s="45"/>
      <c r="JM138" s="45"/>
      <c r="JN138" s="45"/>
      <c r="JO138" s="45"/>
      <c r="JP138" s="45"/>
      <c r="JQ138" s="45"/>
      <c r="JR138" s="45"/>
      <c r="JS138" s="45"/>
      <c r="JT138" s="45"/>
      <c r="JU138" s="45"/>
      <c r="JV138" s="45"/>
      <c r="JW138" s="45"/>
      <c r="JX138" s="45"/>
      <c r="JY138" s="45"/>
      <c r="JZ138" s="45"/>
      <c r="KA138" s="45"/>
      <c r="KB138" s="45"/>
      <c r="KC138" s="45"/>
      <c r="KD138" s="45"/>
      <c r="KE138" s="45"/>
      <c r="KF138" s="45"/>
      <c r="KG138" s="45"/>
      <c r="KH138" s="45"/>
      <c r="KI138" s="45"/>
      <c r="KJ138" s="45"/>
      <c r="KK138" s="45"/>
      <c r="KL138" s="45"/>
      <c r="KM138" s="45"/>
      <c r="KN138" s="45"/>
      <c r="KO138" s="45"/>
      <c r="KP138" s="45"/>
      <c r="KQ138" s="45"/>
      <c r="KR138" s="45"/>
      <c r="KS138" s="45"/>
      <c r="KT138" s="45"/>
      <c r="KU138" s="45"/>
      <c r="KV138" s="45"/>
      <c r="KW138" s="45"/>
      <c r="KX138" s="45"/>
      <c r="KY138" s="45"/>
      <c r="KZ138" s="45"/>
      <c r="LA138" s="45"/>
      <c r="LB138" s="45"/>
      <c r="LC138" s="45"/>
      <c r="LD138" s="45"/>
      <c r="LE138" s="45"/>
      <c r="LF138" s="45"/>
      <c r="LG138" s="45"/>
      <c r="LH138" s="45"/>
      <c r="LI138" s="45"/>
      <c r="LJ138" s="45"/>
      <c r="LK138" s="45"/>
      <c r="LL138" s="45"/>
      <c r="LM138" s="45"/>
      <c r="LN138" s="45"/>
      <c r="LO138" s="45"/>
      <c r="LP138" s="45"/>
      <c r="LQ138" s="45"/>
      <c r="LR138" s="45"/>
      <c r="LS138" s="45"/>
      <c r="LT138" s="45"/>
      <c r="LU138" s="45"/>
      <c r="LV138" s="45"/>
      <c r="LW138" s="45"/>
      <c r="LX138" s="45"/>
      <c r="LY138" s="45"/>
      <c r="LZ138" s="45"/>
      <c r="MA138" s="45"/>
      <c r="MB138" s="45"/>
      <c r="MC138" s="45"/>
      <c r="MD138" s="45"/>
      <c r="ME138" s="45"/>
      <c r="MF138" s="45"/>
      <c r="MG138" s="45"/>
      <c r="MH138" s="45"/>
      <c r="MI138" s="45"/>
      <c r="MJ138" s="45"/>
      <c r="MK138" s="45"/>
      <c r="ML138" s="45"/>
      <c r="MM138" s="45"/>
      <c r="MN138" s="45"/>
      <c r="MO138" s="45"/>
      <c r="MP138" s="45"/>
      <c r="MQ138" s="45"/>
      <c r="MR138" s="45"/>
      <c r="MS138" s="45"/>
      <c r="MT138" s="45"/>
      <c r="MU138" s="45"/>
      <c r="MV138" s="45"/>
      <c r="MW138" s="45"/>
      <c r="MX138" s="45"/>
      <c r="MY138" s="45"/>
      <c r="MZ138" s="45"/>
      <c r="NA138" s="45"/>
      <c r="NB138" s="45"/>
      <c r="NC138" s="45"/>
      <c r="ND138" s="45"/>
      <c r="NE138" s="45"/>
      <c r="NF138" s="45"/>
      <c r="NG138" s="45"/>
      <c r="NH138" s="45"/>
      <c r="NI138" s="45"/>
      <c r="NJ138" s="45"/>
      <c r="NK138" s="45"/>
      <c r="NL138" s="45"/>
      <c r="NM138" s="45"/>
      <c r="NN138" s="45"/>
      <c r="NO138" s="45"/>
      <c r="NP138" s="45"/>
      <c r="NQ138" s="45"/>
      <c r="NR138" s="45"/>
      <c r="NS138" s="45"/>
      <c r="NT138" s="45"/>
      <c r="NU138" s="45"/>
      <c r="NV138" s="45"/>
      <c r="NW138" s="45"/>
      <c r="NX138" s="45"/>
      <c r="NY138" s="45"/>
      <c r="NZ138" s="45"/>
      <c r="OA138" s="45"/>
      <c r="OB138" s="45"/>
      <c r="OC138" s="45"/>
      <c r="OD138" s="45"/>
      <c r="OE138" s="45"/>
      <c r="OF138" s="45"/>
      <c r="OG138" s="45"/>
      <c r="OH138" s="45"/>
      <c r="OI138" s="45"/>
      <c r="OJ138" s="45"/>
      <c r="OK138" s="45"/>
      <c r="OL138" s="45"/>
      <c r="OM138" s="45"/>
      <c r="ON138" s="45"/>
      <c r="OO138" s="45"/>
      <c r="OP138" s="45"/>
      <c r="OQ138" s="45"/>
      <c r="OR138" s="45"/>
      <c r="OS138" s="45"/>
      <c r="OT138" s="45"/>
      <c r="OU138" s="45"/>
      <c r="OV138" s="45"/>
      <c r="OW138" s="45"/>
      <c r="OX138" s="45"/>
      <c r="OY138" s="45"/>
      <c r="OZ138" s="45"/>
      <c r="PA138" s="45"/>
      <c r="PB138" s="45"/>
      <c r="PC138" s="45"/>
      <c r="PD138" s="45"/>
      <c r="PE138" s="45"/>
      <c r="PF138" s="45"/>
      <c r="PG138" s="45"/>
      <c r="PH138" s="45"/>
      <c r="PI138" s="45"/>
      <c r="PJ138" s="45"/>
      <c r="PK138" s="45"/>
      <c r="PL138" s="45"/>
      <c r="PM138" s="45"/>
      <c r="PN138" s="45"/>
      <c r="PO138" s="45"/>
      <c r="PP138" s="45"/>
      <c r="PQ138" s="45"/>
      <c r="PR138" s="45"/>
      <c r="PS138" s="45"/>
      <c r="PT138" s="45"/>
      <c r="PU138" s="45"/>
      <c r="PV138" s="45"/>
      <c r="PW138" s="45"/>
      <c r="PX138" s="45"/>
      <c r="PY138" s="45"/>
      <c r="PZ138" s="45"/>
      <c r="QA138" s="45"/>
      <c r="QB138" s="45"/>
      <c r="QC138" s="45"/>
      <c r="QD138" s="45"/>
      <c r="QE138" s="45"/>
      <c r="QF138" s="45"/>
      <c r="QG138" s="45"/>
      <c r="QH138" s="45"/>
      <c r="QI138" s="45"/>
      <c r="QJ138" s="45"/>
      <c r="QK138" s="45"/>
      <c r="QL138" s="45"/>
      <c r="QM138" s="45"/>
      <c r="QN138" s="45"/>
      <c r="QO138" s="45"/>
      <c r="QP138" s="45"/>
      <c r="QQ138" s="45"/>
      <c r="QR138" s="45"/>
      <c r="QS138" s="45"/>
      <c r="QT138" s="45"/>
      <c r="QU138" s="45"/>
      <c r="QV138" s="45"/>
      <c r="QW138" s="45"/>
      <c r="QX138" s="45"/>
      <c r="QY138" s="45"/>
      <c r="QZ138" s="45"/>
      <c r="RA138" s="45"/>
      <c r="RB138" s="45"/>
      <c r="RC138" s="45"/>
      <c r="RD138" s="45"/>
      <c r="RE138" s="45"/>
      <c r="RF138" s="45"/>
      <c r="RG138" s="45"/>
      <c r="RH138" s="45"/>
      <c r="RI138" s="45"/>
      <c r="RJ138" s="45"/>
      <c r="RK138" s="45"/>
      <c r="RL138" s="45"/>
      <c r="RM138" s="45"/>
      <c r="RN138" s="45"/>
      <c r="RO138" s="45"/>
      <c r="RP138" s="45"/>
      <c r="RQ138" s="45"/>
      <c r="RR138" s="45"/>
      <c r="RS138" s="45"/>
      <c r="RT138" s="45"/>
      <c r="RU138" s="45"/>
      <c r="RV138" s="45"/>
      <c r="RW138" s="45"/>
      <c r="RX138" s="45"/>
      <c r="RY138" s="45"/>
      <c r="RZ138" s="45"/>
      <c r="SA138" s="45"/>
      <c r="SB138" s="45"/>
      <c r="SC138" s="45"/>
      <c r="SD138" s="45"/>
      <c r="SE138" s="45"/>
      <c r="SF138" s="45"/>
      <c r="SG138" s="45"/>
      <c r="SH138" s="45"/>
      <c r="SI138" s="45"/>
      <c r="SJ138" s="45"/>
      <c r="SK138" s="45"/>
      <c r="SL138" s="45"/>
      <c r="SM138" s="45"/>
      <c r="SN138" s="45"/>
      <c r="SO138" s="45"/>
      <c r="SP138" s="45"/>
      <c r="SQ138" s="45"/>
      <c r="SR138" s="45"/>
      <c r="SS138" s="45"/>
      <c r="ST138" s="45"/>
      <c r="SU138" s="45"/>
      <c r="SV138" s="45"/>
      <c r="SW138" s="45"/>
      <c r="SX138" s="45"/>
      <c r="SY138" s="45"/>
      <c r="SZ138" s="45"/>
      <c r="TA138" s="45"/>
      <c r="TB138" s="45"/>
      <c r="TC138" s="45"/>
      <c r="TD138" s="45"/>
      <c r="TE138" s="45"/>
      <c r="TF138" s="45"/>
      <c r="TG138" s="45"/>
      <c r="TH138" s="45"/>
      <c r="TI138" s="45"/>
      <c r="TJ138" s="45"/>
      <c r="TK138" s="45"/>
      <c r="TL138" s="45"/>
      <c r="TM138" s="45"/>
      <c r="TN138" s="45"/>
      <c r="TO138" s="45"/>
      <c r="TP138" s="45"/>
      <c r="TQ138" s="45"/>
      <c r="TR138" s="45"/>
      <c r="TS138" s="45"/>
      <c r="TT138" s="45"/>
      <c r="TU138" s="45"/>
      <c r="TV138" s="45"/>
      <c r="TW138" s="45"/>
      <c r="TX138" s="45"/>
      <c r="TY138" s="45"/>
      <c r="TZ138" s="45"/>
      <c r="UA138" s="45"/>
      <c r="UB138" s="45"/>
      <c r="UC138" s="45"/>
      <c r="UD138" s="45"/>
      <c r="UE138" s="45"/>
      <c r="UF138" s="45"/>
      <c r="UG138" s="45"/>
      <c r="UH138" s="45"/>
      <c r="UI138" s="45"/>
      <c r="UJ138" s="45"/>
      <c r="UK138" s="45"/>
      <c r="UL138" s="45"/>
      <c r="UM138" s="45"/>
      <c r="UN138" s="45"/>
      <c r="UO138" s="45"/>
      <c r="UP138" s="45"/>
      <c r="UQ138" s="45"/>
      <c r="UR138" s="45"/>
      <c r="US138" s="45"/>
      <c r="UT138" s="45"/>
      <c r="UU138" s="45"/>
      <c r="UV138" s="45"/>
      <c r="UW138" s="45"/>
      <c r="UX138" s="45"/>
      <c r="UY138" s="45"/>
      <c r="UZ138" s="45"/>
      <c r="VA138" s="45"/>
      <c r="VB138" s="45"/>
      <c r="VC138" s="45"/>
      <c r="VD138" s="45"/>
      <c r="VE138" s="45"/>
      <c r="VF138" s="45"/>
      <c r="VG138" s="45"/>
      <c r="VH138" s="45"/>
      <c r="VI138" s="45"/>
      <c r="VJ138" s="45"/>
      <c r="VK138" s="45"/>
      <c r="VL138" s="45"/>
      <c r="VM138" s="45"/>
      <c r="VN138" s="45"/>
      <c r="VO138" s="45"/>
      <c r="VP138" s="45"/>
      <c r="VQ138" s="45"/>
      <c r="VR138" s="45"/>
      <c r="VS138" s="45"/>
      <c r="VT138" s="45"/>
      <c r="VU138" s="45"/>
      <c r="VV138" s="45"/>
      <c r="VW138" s="45"/>
      <c r="VX138" s="45"/>
      <c r="VY138" s="45"/>
      <c r="VZ138" s="45"/>
      <c r="WA138" s="45"/>
      <c r="WB138" s="45"/>
      <c r="WC138" s="45"/>
      <c r="WD138" s="45"/>
      <c r="WE138" s="45"/>
      <c r="WF138" s="45"/>
      <c r="WG138" s="45"/>
      <c r="WH138" s="45"/>
      <c r="WI138" s="45"/>
      <c r="WJ138" s="45"/>
      <c r="WK138" s="45"/>
      <c r="WL138" s="45"/>
      <c r="WM138" s="45"/>
      <c r="WN138" s="45"/>
      <c r="WO138" s="45"/>
      <c r="WP138" s="45"/>
      <c r="WQ138" s="45"/>
      <c r="WR138" s="45"/>
      <c r="WS138" s="45"/>
      <c r="WT138" s="45"/>
      <c r="WU138" s="45"/>
      <c r="WV138" s="45"/>
      <c r="WW138" s="45"/>
      <c r="WX138" s="45"/>
      <c r="WY138" s="45"/>
      <c r="WZ138" s="45"/>
      <c r="XA138" s="45"/>
      <c r="XB138" s="45"/>
      <c r="XC138" s="45"/>
      <c r="XD138" s="45"/>
      <c r="XE138" s="45"/>
      <c r="XF138" s="45"/>
      <c r="XG138" s="45"/>
      <c r="XH138" s="45"/>
      <c r="XI138" s="45"/>
      <c r="XJ138" s="45"/>
      <c r="XK138" s="45"/>
      <c r="XL138" s="45"/>
      <c r="XM138" s="45"/>
      <c r="XN138" s="45"/>
      <c r="XO138" s="45"/>
      <c r="XP138" s="45"/>
      <c r="XQ138" s="45"/>
      <c r="XR138" s="45"/>
      <c r="XS138" s="45"/>
      <c r="XT138" s="45"/>
      <c r="XU138" s="45"/>
      <c r="XV138" s="45"/>
      <c r="XW138" s="45"/>
      <c r="XX138" s="45"/>
      <c r="XY138" s="45"/>
      <c r="XZ138" s="45"/>
      <c r="YA138" s="45"/>
      <c r="YB138" s="45"/>
      <c r="YC138" s="45"/>
      <c r="YD138" s="45"/>
      <c r="YE138" s="45"/>
      <c r="YF138" s="45"/>
      <c r="YG138" s="45"/>
      <c r="YH138" s="45"/>
      <c r="YI138" s="45"/>
      <c r="YJ138" s="45"/>
      <c r="YK138" s="45"/>
      <c r="YL138" s="45"/>
      <c r="YM138" s="45"/>
      <c r="YN138" s="45"/>
      <c r="YO138" s="45"/>
      <c r="YP138" s="45"/>
      <c r="YQ138" s="45"/>
      <c r="YR138" s="45"/>
      <c r="YS138" s="45"/>
      <c r="YT138" s="45"/>
      <c r="YU138" s="45"/>
      <c r="YV138" s="45"/>
      <c r="YW138" s="45"/>
      <c r="YX138" s="45"/>
      <c r="YY138" s="45"/>
      <c r="YZ138" s="45"/>
      <c r="ZA138" s="45"/>
      <c r="ZB138" s="45"/>
      <c r="ZC138" s="45"/>
      <c r="ZD138" s="45"/>
      <c r="ZE138" s="45"/>
      <c r="ZF138" s="45"/>
      <c r="ZG138" s="45"/>
      <c r="ZH138" s="45"/>
      <c r="ZI138" s="45"/>
      <c r="ZJ138" s="45"/>
      <c r="ZK138" s="45"/>
      <c r="ZL138" s="45"/>
      <c r="ZM138" s="45"/>
      <c r="ZN138" s="45"/>
      <c r="ZO138" s="45"/>
      <c r="ZP138" s="45"/>
      <c r="ZQ138" s="45"/>
      <c r="ZR138" s="45"/>
      <c r="ZS138" s="45"/>
      <c r="ZT138" s="45"/>
      <c r="ZU138" s="45"/>
      <c r="ZV138" s="45"/>
      <c r="ZW138" s="45"/>
      <c r="ZX138" s="45"/>
      <c r="ZY138" s="45"/>
      <c r="ZZ138" s="45"/>
      <c r="AAA138" s="45"/>
      <c r="AAB138" s="45"/>
      <c r="AAC138" s="45"/>
      <c r="AAD138" s="45"/>
      <c r="AAE138" s="45"/>
      <c r="AAF138" s="45"/>
      <c r="AAG138" s="45"/>
      <c r="AAH138" s="45"/>
      <c r="AAI138" s="45"/>
      <c r="AAJ138" s="45"/>
      <c r="AAK138" s="45"/>
      <c r="AAL138" s="45"/>
      <c r="AAM138" s="45"/>
      <c r="AAN138" s="45"/>
      <c r="AAO138" s="45"/>
      <c r="AAP138" s="45"/>
      <c r="AAQ138" s="45"/>
      <c r="AAR138" s="45"/>
      <c r="AAS138" s="45"/>
      <c r="AAT138" s="45"/>
      <c r="AAU138" s="45"/>
      <c r="AAV138" s="45"/>
      <c r="AAW138" s="45"/>
      <c r="AAX138" s="45"/>
      <c r="AAY138" s="45"/>
      <c r="AAZ138" s="45"/>
      <c r="ABA138" s="45"/>
      <c r="ABB138" s="45"/>
      <c r="ABC138" s="45"/>
      <c r="ABD138" s="45"/>
      <c r="ABE138" s="45"/>
      <c r="ABF138" s="45"/>
      <c r="ABG138" s="45"/>
      <c r="ABH138" s="45"/>
      <c r="ABI138" s="45"/>
      <c r="ABJ138" s="45"/>
      <c r="ABK138" s="45"/>
      <c r="ABL138" s="45"/>
      <c r="ABM138" s="45"/>
      <c r="ABN138" s="45"/>
      <c r="ABO138" s="45"/>
      <c r="ABP138" s="45"/>
      <c r="ABQ138" s="45"/>
      <c r="ABR138" s="45"/>
      <c r="ABS138" s="45"/>
      <c r="ABT138" s="45"/>
      <c r="ABU138" s="45"/>
      <c r="ABV138" s="45"/>
      <c r="ABW138" s="45"/>
      <c r="ABX138" s="45"/>
      <c r="ABY138" s="45"/>
      <c r="ABZ138" s="45"/>
      <c r="ACA138" s="45"/>
      <c r="ACB138" s="45"/>
      <c r="ACC138" s="45"/>
      <c r="ACD138" s="45"/>
      <c r="ACE138" s="45"/>
      <c r="ACF138" s="45"/>
      <c r="ACG138" s="45"/>
      <c r="ACH138" s="45"/>
      <c r="ACI138" s="45"/>
      <c r="ACJ138" s="45"/>
      <c r="ACK138" s="45"/>
      <c r="ACL138" s="45"/>
      <c r="ACM138" s="45"/>
      <c r="ACN138" s="45"/>
      <c r="ACO138" s="45"/>
      <c r="ACP138" s="45"/>
      <c r="ACQ138" s="45"/>
      <c r="ACR138" s="45"/>
      <c r="ACS138" s="45"/>
      <c r="ACT138" s="45"/>
      <c r="ACU138" s="45"/>
      <c r="ACV138" s="45"/>
      <c r="ACW138" s="45"/>
      <c r="ACX138" s="45"/>
      <c r="ACY138" s="45"/>
      <c r="ACZ138" s="45"/>
      <c r="ADA138" s="45"/>
      <c r="ADB138" s="45"/>
      <c r="ADC138" s="45"/>
      <c r="ADD138" s="45"/>
      <c r="ADE138" s="45"/>
      <c r="ADF138" s="45"/>
      <c r="ADG138" s="45"/>
      <c r="ADH138" s="45"/>
      <c r="ADI138" s="45"/>
      <c r="ADJ138" s="45"/>
      <c r="ADK138" s="45"/>
      <c r="ADL138" s="45"/>
      <c r="ADM138" s="45"/>
      <c r="ADN138" s="45"/>
      <c r="ADO138" s="45"/>
      <c r="ADP138" s="45"/>
      <c r="ADQ138" s="45"/>
      <c r="ADR138" s="45"/>
      <c r="ADS138" s="45"/>
      <c r="ADT138" s="45"/>
      <c r="ADU138" s="45"/>
      <c r="ADV138" s="45"/>
      <c r="ADW138" s="45"/>
      <c r="ADX138" s="45"/>
      <c r="ADY138" s="45"/>
      <c r="ADZ138" s="45"/>
      <c r="AEA138" s="45"/>
      <c r="AEB138" s="45"/>
      <c r="AEC138" s="45"/>
      <c r="AED138" s="45"/>
      <c r="AEE138" s="45"/>
      <c r="AEF138" s="45"/>
      <c r="AEG138" s="45"/>
      <c r="AEH138" s="45"/>
      <c r="AEI138" s="45"/>
      <c r="AEJ138" s="45"/>
      <c r="AEK138" s="45"/>
      <c r="AEL138" s="45"/>
      <c r="AEM138" s="45"/>
      <c r="AEN138" s="45"/>
      <c r="AEO138" s="45"/>
      <c r="AEP138" s="45"/>
      <c r="AEQ138" s="45"/>
      <c r="AER138" s="45"/>
      <c r="AES138" s="45"/>
      <c r="AET138" s="45"/>
      <c r="AEU138" s="45"/>
      <c r="AEV138" s="45"/>
      <c r="AEW138" s="45"/>
      <c r="AEX138" s="45"/>
      <c r="AEY138" s="45"/>
      <c r="AEZ138" s="45"/>
      <c r="AFA138" s="45"/>
      <c r="AFB138" s="45"/>
      <c r="AFC138" s="45"/>
      <c r="AFD138" s="45"/>
      <c r="AFE138" s="45"/>
      <c r="AFF138" s="45"/>
      <c r="AFG138" s="45"/>
      <c r="AFH138" s="45"/>
      <c r="AFI138" s="45"/>
      <c r="AFJ138" s="45"/>
      <c r="AFK138" s="45"/>
      <c r="AFL138" s="45"/>
      <c r="AFM138" s="45"/>
      <c r="AFN138" s="45"/>
      <c r="AFO138" s="45"/>
      <c r="AFP138" s="45"/>
      <c r="AFQ138" s="45"/>
      <c r="AFR138" s="45"/>
      <c r="AFS138" s="45"/>
      <c r="AFT138" s="45"/>
      <c r="AFU138" s="45"/>
      <c r="AFV138" s="45"/>
      <c r="AFW138" s="45"/>
      <c r="AFX138" s="45"/>
      <c r="AFY138" s="45"/>
      <c r="AFZ138" s="45"/>
      <c r="AGA138" s="45"/>
      <c r="AGB138" s="45"/>
      <c r="AGC138" s="45"/>
      <c r="AGD138" s="45"/>
      <c r="AGE138" s="45"/>
      <c r="AGF138" s="45"/>
      <c r="AGG138" s="45"/>
      <c r="AGH138" s="45"/>
      <c r="AGI138" s="45"/>
      <c r="AGJ138" s="45"/>
      <c r="AGK138" s="45"/>
      <c r="AGL138" s="45"/>
      <c r="AGM138" s="45"/>
      <c r="AGN138" s="45"/>
      <c r="AGO138" s="45"/>
      <c r="AGP138" s="45"/>
      <c r="AGQ138" s="45"/>
      <c r="AGR138" s="45"/>
      <c r="AGS138" s="45"/>
      <c r="AGT138" s="45"/>
      <c r="AGU138" s="45"/>
      <c r="AGV138" s="45"/>
      <c r="AGW138" s="45"/>
      <c r="AGX138" s="45"/>
      <c r="AGY138" s="45"/>
      <c r="AGZ138" s="45"/>
      <c r="AHA138" s="45"/>
      <c r="AHB138" s="45"/>
      <c r="AHC138" s="45"/>
      <c r="AHD138" s="45"/>
      <c r="AHE138" s="45"/>
      <c r="AHF138" s="45"/>
      <c r="AHG138" s="45"/>
      <c r="AHH138" s="45"/>
      <c r="AHI138" s="45"/>
      <c r="AHJ138" s="45"/>
      <c r="AHK138" s="45"/>
      <c r="AHL138" s="45"/>
      <c r="AHM138" s="45"/>
      <c r="AHN138" s="45"/>
      <c r="AHO138" s="45"/>
      <c r="AHP138" s="45"/>
      <c r="AHQ138" s="45"/>
      <c r="AHR138" s="45"/>
      <c r="AHS138" s="45"/>
      <c r="AHT138" s="45"/>
      <c r="AHU138" s="45"/>
      <c r="AHV138" s="45"/>
      <c r="AHW138" s="45"/>
      <c r="AHX138" s="45"/>
      <c r="AHY138" s="45"/>
      <c r="AHZ138" s="45"/>
      <c r="AIA138" s="45"/>
      <c r="AIB138" s="45"/>
      <c r="AIC138" s="45"/>
      <c r="AID138" s="45"/>
      <c r="AIE138" s="45"/>
      <c r="AIF138" s="45"/>
      <c r="AIG138" s="45"/>
      <c r="AIH138" s="45"/>
      <c r="AII138" s="45"/>
      <c r="AIJ138" s="45"/>
      <c r="AIK138" s="45"/>
      <c r="AIL138" s="45"/>
      <c r="AIM138" s="45"/>
      <c r="AIN138" s="45"/>
      <c r="AIO138" s="45"/>
      <c r="AIP138" s="45"/>
      <c r="AIQ138" s="45"/>
      <c r="AIR138" s="45"/>
      <c r="AIS138" s="45"/>
      <c r="AIT138" s="45"/>
      <c r="AIU138" s="45"/>
      <c r="AIV138" s="45"/>
      <c r="AIW138" s="45"/>
      <c r="AIX138" s="45"/>
      <c r="AIY138" s="45"/>
      <c r="AIZ138" s="45"/>
      <c r="AJA138" s="45"/>
      <c r="AJB138" s="45"/>
      <c r="AJC138" s="45"/>
      <c r="AJD138" s="45"/>
      <c r="AJE138" s="45"/>
      <c r="AJF138" s="45"/>
      <c r="AJG138" s="45"/>
      <c r="AJH138" s="45"/>
      <c r="AJI138" s="45"/>
      <c r="AJJ138" s="45"/>
      <c r="AJK138" s="45"/>
      <c r="AJL138" s="45"/>
      <c r="AJM138" s="45"/>
      <c r="AJN138" s="45"/>
      <c r="AJO138" s="45"/>
      <c r="AJP138" s="45"/>
      <c r="AJQ138" s="45"/>
      <c r="AJR138" s="45"/>
      <c r="AJS138" s="45"/>
      <c r="AJT138" s="45"/>
      <c r="AJU138" s="45"/>
      <c r="AJV138" s="45"/>
      <c r="AJW138" s="45"/>
      <c r="AJX138" s="45"/>
      <c r="AJY138" s="45"/>
      <c r="AJZ138" s="45"/>
      <c r="AKA138" s="45"/>
      <c r="AKB138" s="45"/>
      <c r="AKC138" s="45"/>
      <c r="AKD138" s="45"/>
      <c r="AKE138" s="45"/>
      <c r="AKF138" s="45"/>
      <c r="AKG138" s="45"/>
      <c r="AKH138" s="45"/>
      <c r="AKI138" s="45"/>
      <c r="AKJ138" s="45"/>
      <c r="AKK138" s="45"/>
      <c r="AKL138" s="45"/>
      <c r="AKM138" s="45"/>
      <c r="AKN138" s="45"/>
      <c r="AKO138" s="45"/>
      <c r="AKP138" s="45"/>
      <c r="AKQ138" s="45"/>
      <c r="AKR138" s="45"/>
      <c r="AKS138" s="45"/>
      <c r="AKT138" s="45"/>
      <c r="AKU138" s="45"/>
      <c r="AKV138" s="45"/>
      <c r="AKW138" s="45"/>
      <c r="AKX138" s="45"/>
      <c r="AKY138" s="45"/>
      <c r="AKZ138" s="45"/>
      <c r="ALA138" s="45"/>
      <c r="ALB138" s="45"/>
      <c r="ALC138" s="45"/>
      <c r="ALD138" s="45"/>
      <c r="ALE138" s="45"/>
      <c r="ALF138" s="45"/>
      <c r="ALG138" s="45"/>
      <c r="ALH138" s="45"/>
      <c r="ALI138" s="45"/>
      <c r="ALJ138" s="45"/>
      <c r="ALK138" s="45"/>
      <c r="ALL138" s="45"/>
      <c r="ALM138" s="45"/>
      <c r="ALN138" s="45"/>
      <c r="ALO138" s="45"/>
      <c r="ALP138" s="45"/>
      <c r="ALQ138" s="45"/>
      <c r="ALR138" s="45"/>
      <c r="ALS138" s="45"/>
      <c r="ALT138" s="45"/>
      <c r="ALU138" s="45"/>
      <c r="ALV138" s="45"/>
      <c r="ALW138" s="45"/>
      <c r="ALX138" s="45"/>
      <c r="ALY138" s="45"/>
      <c r="ALZ138" s="45"/>
      <c r="AMA138" s="45"/>
      <c r="AMB138" s="45"/>
      <c r="AMC138" s="45"/>
      <c r="AMD138" s="45"/>
      <c r="AME138" s="45"/>
      <c r="AMF138" s="45"/>
      <c r="AMG138" s="45"/>
      <c r="AMH138" s="45"/>
      <c r="AMI138" s="45"/>
      <c r="AMJ138" s="45"/>
      <c r="AMK138" s="45"/>
      <c r="AML138" s="45"/>
      <c r="AMM138" s="45"/>
      <c r="AMN138" s="45"/>
      <c r="AMO138" s="45"/>
      <c r="AMP138" s="45"/>
      <c r="AMQ138" s="45"/>
      <c r="AMR138" s="45"/>
      <c r="AMS138" s="45"/>
      <c r="AMT138" s="45"/>
      <c r="AMU138" s="45"/>
      <c r="AMV138" s="45"/>
      <c r="AMW138" s="45"/>
      <c r="AMX138" s="45"/>
      <c r="AMY138" s="45"/>
      <c r="AMZ138" s="45"/>
      <c r="ANA138" s="45"/>
      <c r="ANB138" s="45"/>
      <c r="ANC138" s="45"/>
      <c r="AND138" s="45"/>
      <c r="ANE138" s="45"/>
      <c r="ANF138" s="45"/>
      <c r="ANG138" s="45"/>
      <c r="ANH138" s="45"/>
      <c r="ANI138" s="45"/>
      <c r="ANJ138" s="45"/>
      <c r="ANK138" s="45"/>
      <c r="ANL138" s="45"/>
      <c r="ANM138" s="45"/>
      <c r="ANN138" s="45"/>
      <c r="ANO138" s="45"/>
      <c r="ANP138" s="45"/>
      <c r="ANQ138" s="45"/>
      <c r="ANR138" s="45"/>
      <c r="ANS138" s="45"/>
      <c r="ANT138" s="45"/>
      <c r="ANU138" s="45"/>
      <c r="ANV138" s="45"/>
      <c r="ANW138" s="45"/>
      <c r="ANX138" s="45"/>
      <c r="ANY138" s="45"/>
      <c r="ANZ138" s="45"/>
      <c r="AOA138" s="45"/>
      <c r="AOB138" s="45"/>
      <c r="AOC138" s="45"/>
      <c r="AOD138" s="45"/>
      <c r="AOE138" s="45"/>
      <c r="AOF138" s="45"/>
      <c r="AOG138" s="45"/>
      <c r="AOH138" s="45"/>
      <c r="AOI138" s="45"/>
      <c r="AOJ138" s="45"/>
      <c r="AOK138" s="45"/>
      <c r="AOL138" s="45"/>
      <c r="AOM138" s="45"/>
      <c r="AON138" s="45"/>
      <c r="AOO138" s="45"/>
      <c r="AOP138" s="45"/>
      <c r="AOQ138" s="45"/>
      <c r="AOR138" s="45"/>
      <c r="AOS138" s="45"/>
      <c r="AOT138" s="45"/>
      <c r="AOU138" s="45"/>
      <c r="AOV138" s="45"/>
      <c r="AOW138" s="45"/>
      <c r="AOX138" s="45"/>
      <c r="AOY138" s="45"/>
      <c r="AOZ138" s="45"/>
      <c r="APA138" s="45"/>
      <c r="APB138" s="45"/>
      <c r="APC138" s="45"/>
      <c r="APD138" s="45"/>
      <c r="APE138" s="45"/>
      <c r="APF138" s="45"/>
      <c r="APG138" s="45"/>
      <c r="APH138" s="45"/>
      <c r="API138" s="45"/>
      <c r="APJ138" s="45"/>
      <c r="APK138" s="45"/>
      <c r="APL138" s="45"/>
      <c r="APM138" s="45"/>
      <c r="APN138" s="45"/>
      <c r="APO138" s="45"/>
      <c r="APP138" s="45"/>
      <c r="APQ138" s="45"/>
      <c r="APR138" s="45"/>
      <c r="APS138" s="45"/>
      <c r="APT138" s="45"/>
      <c r="APU138" s="45"/>
      <c r="APV138" s="45"/>
      <c r="APW138" s="45"/>
      <c r="APX138" s="45"/>
      <c r="APY138" s="45"/>
      <c r="APZ138" s="45"/>
      <c r="AQA138" s="45"/>
      <c r="AQB138" s="45"/>
      <c r="AQC138" s="45"/>
      <c r="AQD138" s="45"/>
      <c r="AQE138" s="45"/>
      <c r="AQF138" s="45"/>
      <c r="AQG138" s="45"/>
      <c r="AQH138" s="45"/>
      <c r="AQI138" s="45"/>
      <c r="AQJ138" s="45"/>
      <c r="AQK138" s="45"/>
      <c r="AQL138" s="45"/>
      <c r="AQM138" s="45"/>
      <c r="AQN138" s="45"/>
      <c r="AQO138" s="45"/>
      <c r="AQP138" s="45"/>
      <c r="AQQ138" s="45"/>
      <c r="AQR138" s="45"/>
      <c r="AQS138" s="45"/>
      <c r="AQT138" s="45"/>
      <c r="AQU138" s="45"/>
      <c r="AQV138" s="45"/>
      <c r="AQW138" s="45"/>
      <c r="AQX138" s="45"/>
      <c r="AQY138" s="45"/>
      <c r="AQZ138" s="45"/>
      <c r="ARA138" s="45"/>
      <c r="ARB138" s="45"/>
      <c r="ARC138" s="45"/>
      <c r="ARD138" s="45"/>
      <c r="ARE138" s="45"/>
      <c r="ARF138" s="45"/>
      <c r="ARG138" s="45"/>
      <c r="ARH138" s="45"/>
      <c r="ARI138" s="45"/>
      <c r="ARJ138" s="45"/>
      <c r="ARK138" s="45"/>
      <c r="ARL138" s="45"/>
      <c r="ARM138" s="45"/>
      <c r="ARN138" s="45"/>
      <c r="ARO138" s="45"/>
      <c r="ARP138" s="45"/>
      <c r="ARQ138" s="45"/>
      <c r="ARR138" s="45"/>
      <c r="ARS138" s="45"/>
      <c r="ART138" s="45"/>
      <c r="ARU138" s="45"/>
      <c r="ARV138" s="45"/>
      <c r="ARW138" s="45"/>
      <c r="ARX138" s="45"/>
      <c r="ARY138" s="45"/>
      <c r="ARZ138" s="45"/>
      <c r="ASA138" s="45"/>
      <c r="ASB138" s="45"/>
      <c r="ASC138" s="45"/>
      <c r="ASD138" s="45"/>
      <c r="ASE138" s="45"/>
      <c r="ASF138" s="45"/>
      <c r="ASG138" s="45"/>
      <c r="ASH138" s="45"/>
      <c r="ASI138" s="45"/>
      <c r="ASJ138" s="45"/>
      <c r="ASK138" s="45"/>
      <c r="ASL138" s="45"/>
      <c r="ASM138" s="45"/>
      <c r="ASN138" s="45"/>
      <c r="ASO138" s="45"/>
      <c r="ASP138" s="45"/>
      <c r="ASQ138" s="45"/>
      <c r="ASR138" s="45"/>
      <c r="ASS138" s="45"/>
      <c r="AST138" s="45"/>
      <c r="ASU138" s="45"/>
      <c r="ASV138" s="45"/>
      <c r="ASW138" s="45"/>
      <c r="ASX138" s="45"/>
      <c r="ASY138" s="45"/>
      <c r="ASZ138" s="45"/>
      <c r="ATA138" s="45"/>
      <c r="ATB138" s="45"/>
      <c r="ATC138" s="45"/>
      <c r="ATD138" s="45"/>
      <c r="ATE138" s="45"/>
      <c r="ATF138" s="45"/>
      <c r="ATG138" s="45"/>
      <c r="ATH138" s="45"/>
      <c r="ATI138" s="45"/>
      <c r="ATJ138" s="45"/>
      <c r="ATK138" s="45"/>
      <c r="ATL138" s="45"/>
      <c r="ATM138" s="45"/>
      <c r="ATN138" s="45"/>
      <c r="ATO138" s="45"/>
      <c r="ATP138" s="45"/>
      <c r="ATQ138" s="45"/>
      <c r="ATR138" s="45"/>
      <c r="ATS138" s="45"/>
      <c r="ATT138" s="45"/>
      <c r="ATU138" s="45"/>
      <c r="ATV138" s="45"/>
      <c r="ATW138" s="45"/>
      <c r="ATX138" s="45"/>
      <c r="ATY138" s="45"/>
      <c r="ATZ138" s="45"/>
      <c r="AUA138" s="45"/>
      <c r="AUB138" s="45"/>
      <c r="AUC138" s="45"/>
      <c r="AUD138" s="45"/>
      <c r="AUE138" s="45"/>
      <c r="AUF138" s="45"/>
      <c r="AUG138" s="45"/>
      <c r="AUH138" s="45"/>
      <c r="AUI138" s="45"/>
      <c r="AUJ138" s="45"/>
      <c r="AUK138" s="45"/>
      <c r="AUL138" s="45"/>
      <c r="AUM138" s="45"/>
      <c r="AUN138" s="45"/>
      <c r="AUO138" s="45"/>
      <c r="AUP138" s="45"/>
      <c r="AUQ138" s="45"/>
      <c r="AUR138" s="45"/>
      <c r="AUS138" s="45"/>
      <c r="AUT138" s="45"/>
      <c r="AUU138" s="45"/>
      <c r="AUV138" s="45"/>
      <c r="AUW138" s="45"/>
      <c r="AUX138" s="45"/>
      <c r="AUY138" s="45"/>
      <c r="AUZ138" s="45"/>
      <c r="AVA138" s="45"/>
      <c r="AVB138" s="45"/>
      <c r="AVC138" s="45"/>
      <c r="AVD138" s="45"/>
      <c r="AVE138" s="45"/>
      <c r="AVF138" s="45"/>
      <c r="AVG138" s="45"/>
      <c r="AVH138" s="45"/>
      <c r="AVI138" s="45"/>
      <c r="AVJ138" s="45"/>
      <c r="AVK138" s="45"/>
      <c r="AVL138" s="45"/>
      <c r="AVM138" s="45"/>
      <c r="AVN138" s="45"/>
      <c r="AVO138" s="45"/>
      <c r="AVP138" s="45"/>
      <c r="AVQ138" s="45"/>
      <c r="AVR138" s="45"/>
      <c r="AVS138" s="45"/>
      <c r="AVT138" s="45"/>
      <c r="AVU138" s="45"/>
      <c r="AVV138" s="45"/>
      <c r="AVW138" s="45"/>
      <c r="AVX138" s="45"/>
      <c r="AVY138" s="45"/>
      <c r="AVZ138" s="45"/>
      <c r="AWA138" s="45"/>
      <c r="AWB138" s="45"/>
      <c r="AWC138" s="45"/>
      <c r="AWD138" s="45"/>
      <c r="AWE138" s="45"/>
      <c r="AWF138" s="45"/>
      <c r="AWG138" s="45"/>
      <c r="AWH138" s="45"/>
      <c r="AWI138" s="45"/>
      <c r="AWJ138" s="45"/>
      <c r="AWK138" s="45"/>
      <c r="AWL138" s="45"/>
      <c r="AWM138" s="45"/>
      <c r="AWN138" s="45"/>
      <c r="AWO138" s="45"/>
      <c r="AWP138" s="45"/>
      <c r="AWQ138" s="45"/>
      <c r="AWR138" s="45"/>
      <c r="AWS138" s="45"/>
      <c r="AWT138" s="45"/>
      <c r="AWU138" s="45"/>
      <c r="AWV138" s="45"/>
      <c r="AWW138" s="45"/>
      <c r="AWX138" s="45"/>
      <c r="AWY138" s="45"/>
      <c r="AWZ138" s="45"/>
      <c r="AXA138" s="45"/>
      <c r="AXB138" s="45"/>
      <c r="AXC138" s="45"/>
      <c r="AXD138" s="45"/>
      <c r="AXE138" s="45"/>
      <c r="AXF138" s="45"/>
      <c r="AXG138" s="45"/>
      <c r="AXH138" s="45"/>
      <c r="AXI138" s="45"/>
      <c r="AXJ138" s="45"/>
      <c r="AXK138" s="45"/>
      <c r="AXL138" s="45"/>
      <c r="AXM138" s="45"/>
      <c r="AXN138" s="45"/>
      <c r="AXO138" s="45"/>
      <c r="AXP138" s="45"/>
      <c r="AXQ138" s="45"/>
      <c r="AXR138" s="45"/>
      <c r="AXS138" s="45"/>
      <c r="AXT138" s="45"/>
      <c r="AXU138" s="45"/>
      <c r="AXV138" s="45"/>
      <c r="AXW138" s="45"/>
      <c r="AXX138" s="45"/>
      <c r="AXY138" s="45"/>
      <c r="AXZ138" s="45"/>
      <c r="AYA138" s="45"/>
      <c r="AYB138" s="45"/>
      <c r="AYC138" s="45"/>
      <c r="AYD138" s="45"/>
      <c r="AYE138" s="45"/>
      <c r="AYF138" s="45"/>
      <c r="AYG138" s="45"/>
      <c r="AYH138" s="45"/>
      <c r="AYI138" s="45"/>
      <c r="AYJ138" s="45"/>
      <c r="AYK138" s="45"/>
      <c r="AYL138" s="45"/>
      <c r="AYM138" s="45"/>
      <c r="AYN138" s="45"/>
      <c r="AYO138" s="45"/>
      <c r="AYP138" s="45"/>
      <c r="AYQ138" s="45"/>
      <c r="AYR138" s="45"/>
      <c r="AYS138" s="45"/>
      <c r="AYT138" s="45"/>
      <c r="AYU138" s="45"/>
      <c r="AYV138" s="45"/>
      <c r="AYW138" s="45"/>
      <c r="AYX138" s="45"/>
      <c r="AYY138" s="45"/>
      <c r="AYZ138" s="45"/>
      <c r="AZA138" s="45"/>
      <c r="AZB138" s="45"/>
      <c r="AZC138" s="45"/>
      <c r="AZD138" s="45"/>
      <c r="AZE138" s="45"/>
      <c r="AZF138" s="45"/>
      <c r="AZG138" s="45"/>
      <c r="AZH138" s="45"/>
      <c r="AZI138" s="45"/>
      <c r="AZJ138" s="45"/>
      <c r="AZK138" s="45"/>
      <c r="AZL138" s="45"/>
      <c r="AZM138" s="45"/>
      <c r="AZN138" s="45"/>
      <c r="AZO138" s="45"/>
      <c r="AZP138" s="45"/>
      <c r="AZQ138" s="45"/>
      <c r="AZR138" s="45"/>
      <c r="AZS138" s="45"/>
      <c r="AZT138" s="45"/>
      <c r="AZU138" s="45"/>
      <c r="AZV138" s="45"/>
      <c r="AZW138" s="45"/>
      <c r="AZX138" s="45"/>
      <c r="AZY138" s="45"/>
      <c r="AZZ138" s="45"/>
      <c r="BAA138" s="45"/>
      <c r="BAB138" s="45"/>
      <c r="BAC138" s="45"/>
      <c r="BAD138" s="45"/>
      <c r="BAE138" s="45"/>
      <c r="BAF138" s="45"/>
      <c r="BAG138" s="45"/>
      <c r="BAH138" s="45"/>
      <c r="BAI138" s="45"/>
      <c r="BAJ138" s="45"/>
      <c r="BAK138" s="45"/>
      <c r="BAL138" s="45"/>
      <c r="BAM138" s="45"/>
      <c r="BAN138" s="45"/>
      <c r="BAO138" s="45"/>
      <c r="BAP138" s="45"/>
      <c r="BAQ138" s="45"/>
      <c r="BAR138" s="45"/>
      <c r="BAS138" s="45"/>
      <c r="BAT138" s="45"/>
      <c r="BAU138" s="45"/>
      <c r="BAV138" s="45"/>
      <c r="BAW138" s="45"/>
      <c r="BAX138" s="45"/>
      <c r="BAY138" s="45"/>
      <c r="BAZ138" s="45"/>
      <c r="BBA138" s="45"/>
      <c r="BBB138" s="45"/>
      <c r="BBC138" s="45"/>
      <c r="BBD138" s="45"/>
      <c r="BBE138" s="45"/>
      <c r="BBF138" s="45"/>
      <c r="BBG138" s="45"/>
      <c r="BBH138" s="45"/>
      <c r="BBI138" s="45"/>
      <c r="BBJ138" s="45"/>
      <c r="BBK138" s="45"/>
      <c r="BBL138" s="45"/>
      <c r="BBM138" s="45"/>
      <c r="BBN138" s="45"/>
      <c r="BBO138" s="45"/>
      <c r="BBP138" s="45"/>
      <c r="BBQ138" s="45"/>
      <c r="BBR138" s="45"/>
      <c r="BBS138" s="45"/>
      <c r="BBT138" s="45"/>
      <c r="BBU138" s="45"/>
      <c r="BBV138" s="45"/>
      <c r="BBW138" s="45"/>
      <c r="BBX138" s="45"/>
      <c r="BBY138" s="45"/>
      <c r="BBZ138" s="45"/>
      <c r="BCA138" s="45"/>
      <c r="BCB138" s="45"/>
      <c r="BCC138" s="45"/>
      <c r="BCD138" s="45"/>
      <c r="BCE138" s="45"/>
      <c r="BCF138" s="45"/>
      <c r="BCG138" s="45"/>
      <c r="BCH138" s="45"/>
      <c r="BCI138" s="45"/>
      <c r="BCJ138" s="45"/>
      <c r="BCK138" s="45"/>
      <c r="BCL138" s="45"/>
      <c r="BCM138" s="45"/>
      <c r="BCN138" s="45"/>
      <c r="BCO138" s="45"/>
      <c r="BCP138" s="45"/>
      <c r="BCQ138" s="45"/>
      <c r="BCR138" s="45"/>
      <c r="BCS138" s="45"/>
      <c r="BCT138" s="45"/>
      <c r="BCU138" s="45"/>
      <c r="BCV138" s="45"/>
      <c r="BCW138" s="45"/>
      <c r="BCX138" s="45"/>
      <c r="BCY138" s="45"/>
      <c r="BCZ138" s="45"/>
      <c r="BDA138" s="45"/>
      <c r="BDB138" s="45"/>
      <c r="BDC138" s="45"/>
      <c r="BDD138" s="45"/>
      <c r="BDE138" s="45"/>
      <c r="BDF138" s="45"/>
      <c r="BDG138" s="45"/>
      <c r="BDH138" s="45"/>
      <c r="BDI138" s="45"/>
      <c r="BDJ138" s="45"/>
      <c r="BDK138" s="45"/>
      <c r="BDL138" s="45"/>
      <c r="BDM138" s="45"/>
      <c r="BDN138" s="45"/>
      <c r="BDO138" s="45"/>
      <c r="BDP138" s="45"/>
      <c r="BDQ138" s="45"/>
      <c r="BDR138" s="45"/>
      <c r="BDS138" s="45"/>
      <c r="BDT138" s="45"/>
      <c r="BDU138" s="45"/>
      <c r="BDV138" s="45"/>
      <c r="BDW138" s="45"/>
      <c r="BDX138" s="45"/>
      <c r="BDY138" s="45"/>
      <c r="BDZ138" s="45"/>
      <c r="BEA138" s="45"/>
      <c r="BEB138" s="45"/>
      <c r="BEC138" s="45"/>
      <c r="BED138" s="45"/>
      <c r="BEE138" s="45"/>
      <c r="BEF138" s="45"/>
      <c r="BEG138" s="45"/>
      <c r="BEH138" s="45"/>
      <c r="BEI138" s="45"/>
      <c r="BEJ138" s="45"/>
      <c r="BEK138" s="45"/>
      <c r="BEL138" s="45"/>
      <c r="BEM138" s="45"/>
      <c r="BEN138" s="45"/>
      <c r="BEO138" s="45"/>
      <c r="BEP138" s="45"/>
      <c r="BEQ138" s="45"/>
      <c r="BER138" s="45"/>
      <c r="BES138" s="45"/>
      <c r="BET138" s="45"/>
      <c r="BEU138" s="45"/>
      <c r="BEV138" s="45"/>
      <c r="BEW138" s="45"/>
      <c r="BEX138" s="45"/>
      <c r="BEY138" s="45"/>
      <c r="BEZ138" s="45"/>
      <c r="BFA138" s="45"/>
      <c r="BFB138" s="45"/>
      <c r="BFC138" s="45"/>
      <c r="BFD138" s="45"/>
      <c r="BFE138" s="45"/>
      <c r="BFF138" s="45"/>
      <c r="BFG138" s="45"/>
      <c r="BFH138" s="45"/>
      <c r="BFI138" s="45"/>
      <c r="BFJ138" s="45"/>
      <c r="BFK138" s="45"/>
      <c r="BFL138" s="45"/>
      <c r="BFM138" s="45"/>
      <c r="BFN138" s="45"/>
      <c r="BFO138" s="45"/>
      <c r="BFP138" s="45"/>
      <c r="BFQ138" s="45"/>
      <c r="BFR138" s="45"/>
      <c r="BFS138" s="45"/>
      <c r="BFT138" s="45"/>
      <c r="BFU138" s="45"/>
      <c r="BFV138" s="45"/>
      <c r="BFW138" s="45"/>
      <c r="BFX138" s="45"/>
      <c r="BFY138" s="45"/>
      <c r="BFZ138" s="45"/>
      <c r="BGA138" s="45"/>
      <c r="BGB138" s="45"/>
      <c r="BGC138" s="45"/>
      <c r="BGD138" s="45"/>
      <c r="BGE138" s="45"/>
      <c r="BGF138" s="45"/>
      <c r="BGG138" s="45"/>
      <c r="BGH138" s="45"/>
      <c r="BGI138" s="45"/>
      <c r="BGJ138" s="45"/>
      <c r="BGK138" s="45"/>
      <c r="BGL138" s="45"/>
      <c r="BGM138" s="45"/>
      <c r="BGN138" s="45"/>
      <c r="BGO138" s="45"/>
      <c r="BGP138" s="45"/>
      <c r="BGQ138" s="45"/>
      <c r="BGR138" s="45"/>
      <c r="BGS138" s="45"/>
      <c r="BGT138" s="45"/>
      <c r="BGU138" s="45"/>
      <c r="BGV138" s="45"/>
      <c r="BGW138" s="45"/>
      <c r="BGX138" s="45"/>
      <c r="BGY138" s="45"/>
      <c r="BGZ138" s="45"/>
      <c r="BHA138" s="45"/>
      <c r="BHB138" s="45"/>
      <c r="BHC138" s="45"/>
      <c r="BHD138" s="45"/>
      <c r="BHE138" s="45"/>
      <c r="BHF138" s="45"/>
      <c r="BHG138" s="45"/>
      <c r="BHH138" s="45"/>
      <c r="BHI138" s="45"/>
      <c r="BHJ138" s="45"/>
      <c r="BHK138" s="45"/>
      <c r="BHL138" s="45"/>
      <c r="BHM138" s="45"/>
      <c r="BHN138" s="45"/>
      <c r="BHO138" s="45"/>
      <c r="BHP138" s="45"/>
      <c r="BHQ138" s="45"/>
      <c r="BHR138" s="45"/>
      <c r="BHS138" s="45"/>
      <c r="BHT138" s="45"/>
      <c r="BHU138" s="45"/>
      <c r="BHV138" s="45"/>
      <c r="BHW138" s="45"/>
      <c r="BHX138" s="45"/>
      <c r="BHY138" s="45"/>
      <c r="BHZ138" s="45"/>
      <c r="BIA138" s="45"/>
      <c r="BIB138" s="45"/>
      <c r="BIC138" s="45"/>
      <c r="BID138" s="45"/>
      <c r="BIE138" s="45"/>
      <c r="BIF138" s="45"/>
      <c r="BIG138" s="45"/>
      <c r="BIH138" s="45"/>
      <c r="BII138" s="45"/>
      <c r="BIJ138" s="45"/>
      <c r="BIK138" s="45"/>
      <c r="BIL138" s="45"/>
      <c r="BIM138" s="45"/>
      <c r="BIN138" s="45"/>
      <c r="BIO138" s="45"/>
      <c r="BIP138" s="45"/>
      <c r="BIQ138" s="45"/>
      <c r="BIR138" s="45"/>
      <c r="BIS138" s="45"/>
      <c r="BIT138" s="45"/>
      <c r="BIU138" s="45"/>
      <c r="BIV138" s="45"/>
      <c r="BIW138" s="45"/>
      <c r="BIX138" s="45"/>
      <c r="BIY138" s="45"/>
      <c r="BIZ138" s="45"/>
      <c r="BJA138" s="45"/>
      <c r="BJB138" s="45"/>
      <c r="BJC138" s="45"/>
      <c r="BJD138" s="45"/>
      <c r="BJE138" s="45"/>
      <c r="BJF138" s="45"/>
      <c r="BJG138" s="45"/>
      <c r="BJH138" s="45"/>
      <c r="BJI138" s="45"/>
      <c r="BJJ138" s="45"/>
      <c r="BJK138" s="45"/>
      <c r="BJL138" s="45"/>
      <c r="BJM138" s="45"/>
      <c r="BJN138" s="45"/>
      <c r="BJO138" s="45"/>
      <c r="BJP138" s="45"/>
      <c r="BJQ138" s="45"/>
      <c r="BJR138" s="45"/>
      <c r="BJS138" s="45"/>
      <c r="BJT138" s="45"/>
      <c r="BJU138" s="45"/>
      <c r="BJV138" s="45"/>
      <c r="BJW138" s="45"/>
      <c r="BJX138" s="45"/>
      <c r="BJY138" s="45"/>
      <c r="BJZ138" s="45"/>
      <c r="BKA138" s="45"/>
      <c r="BKB138" s="45"/>
      <c r="BKC138" s="45"/>
      <c r="BKD138" s="45"/>
      <c r="BKE138" s="45"/>
      <c r="BKF138" s="45"/>
      <c r="BKG138" s="45"/>
      <c r="BKH138" s="45"/>
      <c r="BKI138" s="45"/>
      <c r="BKJ138" s="45"/>
      <c r="BKK138" s="45"/>
      <c r="BKL138" s="45"/>
      <c r="BKM138" s="45"/>
      <c r="BKN138" s="45"/>
      <c r="BKO138" s="45"/>
      <c r="BKP138" s="45"/>
      <c r="BKQ138" s="45"/>
      <c r="BKR138" s="45"/>
      <c r="BKS138" s="45"/>
      <c r="BKT138" s="45"/>
      <c r="BKU138" s="45"/>
      <c r="BKV138" s="45"/>
      <c r="BKW138" s="45"/>
      <c r="BKX138" s="45"/>
      <c r="BKY138" s="45"/>
      <c r="BKZ138" s="45"/>
      <c r="BLA138" s="45"/>
      <c r="BLB138" s="45"/>
      <c r="BLC138" s="45"/>
      <c r="BLD138" s="45"/>
      <c r="BLE138" s="45"/>
      <c r="BLF138" s="45"/>
      <c r="BLG138" s="45"/>
      <c r="BLH138" s="45"/>
      <c r="BLI138" s="45"/>
      <c r="BLJ138" s="45"/>
      <c r="BLK138" s="45"/>
      <c r="BLL138" s="45"/>
      <c r="BLM138" s="45"/>
      <c r="BLN138" s="45"/>
      <c r="BLO138" s="45"/>
      <c r="BLP138" s="45"/>
      <c r="BLQ138" s="45"/>
      <c r="BLR138" s="45"/>
      <c r="BLS138" s="45"/>
      <c r="BLT138" s="45"/>
      <c r="BLU138" s="45"/>
      <c r="BLV138" s="45"/>
      <c r="BLW138" s="45"/>
      <c r="BLX138" s="45"/>
      <c r="BLY138" s="45"/>
      <c r="BLZ138" s="45"/>
      <c r="BMA138" s="45"/>
      <c r="BMB138" s="45"/>
      <c r="BMC138" s="45"/>
      <c r="BMD138" s="45"/>
      <c r="BME138" s="45"/>
      <c r="BMF138" s="45"/>
      <c r="BMG138" s="45"/>
      <c r="BMH138" s="45"/>
      <c r="BMI138" s="45"/>
      <c r="BMJ138" s="45"/>
      <c r="BMK138" s="45"/>
      <c r="BML138" s="45"/>
      <c r="BMM138" s="45"/>
      <c r="BMN138" s="45"/>
      <c r="BMO138" s="45"/>
      <c r="BMP138" s="45"/>
      <c r="BMQ138" s="45"/>
      <c r="BMR138" s="45"/>
      <c r="BMS138" s="45"/>
      <c r="BMT138" s="45"/>
      <c r="BMU138" s="45"/>
      <c r="BMV138" s="45"/>
      <c r="BMW138" s="45"/>
    </row>
    <row r="139" spans="1:1713" ht="79.5" customHeight="1" x14ac:dyDescent="0.2">
      <c r="A139" s="10"/>
      <c r="B139" s="11">
        <v>55</v>
      </c>
      <c r="C139" s="4" t="s">
        <v>7</v>
      </c>
      <c r="D139" s="4" t="s">
        <v>118</v>
      </c>
      <c r="E139" s="4" t="s">
        <v>118</v>
      </c>
      <c r="F139" s="4"/>
      <c r="G139" s="4"/>
      <c r="H139" s="4"/>
      <c r="I139" s="5" t="s">
        <v>234</v>
      </c>
      <c r="J139" s="5" t="s">
        <v>115</v>
      </c>
      <c r="K139" s="5" t="s">
        <v>211</v>
      </c>
      <c r="L139" s="4" t="s">
        <v>23</v>
      </c>
      <c r="M139" s="4"/>
      <c r="N139" s="4"/>
      <c r="O139" s="50">
        <v>0</v>
      </c>
      <c r="P139" s="51">
        <v>43605</v>
      </c>
      <c r="Q139" s="14"/>
      <c r="R139" s="50" t="s">
        <v>73</v>
      </c>
      <c r="S139" s="3" t="s">
        <v>24</v>
      </c>
      <c r="T139" s="3" t="s">
        <v>24</v>
      </c>
      <c r="U139" s="3" t="s">
        <v>24</v>
      </c>
      <c r="V139" s="53"/>
      <c r="W139" s="53" t="s">
        <v>60</v>
      </c>
      <c r="X139" s="67" t="s">
        <v>35</v>
      </c>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c r="CZ139" s="45"/>
      <c r="DA139" s="45"/>
      <c r="DB139" s="45"/>
      <c r="DC139" s="45"/>
      <c r="DD139" s="45"/>
      <c r="DE139" s="45"/>
      <c r="DF139" s="45"/>
      <c r="DG139" s="45"/>
      <c r="DH139" s="45"/>
      <c r="DI139" s="45"/>
      <c r="DJ139" s="45"/>
      <c r="DK139" s="45"/>
      <c r="DL139" s="45"/>
      <c r="DM139" s="45"/>
      <c r="DN139" s="45"/>
      <c r="DO139" s="45"/>
      <c r="DP139" s="45"/>
      <c r="DQ139" s="45"/>
      <c r="DR139" s="45"/>
      <c r="DS139" s="45"/>
      <c r="DT139" s="45"/>
      <c r="DU139" s="45"/>
      <c r="DV139" s="45"/>
      <c r="DW139" s="45"/>
      <c r="DX139" s="45"/>
      <c r="DY139" s="45"/>
      <c r="DZ139" s="45"/>
      <c r="EA139" s="45"/>
      <c r="EB139" s="45"/>
      <c r="EC139" s="45"/>
      <c r="ED139" s="45"/>
      <c r="EE139" s="45"/>
      <c r="EF139" s="45"/>
      <c r="EG139" s="45"/>
      <c r="EH139" s="45"/>
      <c r="EI139" s="45"/>
      <c r="EJ139" s="45"/>
      <c r="EK139" s="45"/>
      <c r="EL139" s="45"/>
      <c r="EM139" s="45"/>
      <c r="EN139" s="45"/>
      <c r="EO139" s="45"/>
      <c r="EP139" s="45"/>
      <c r="EQ139" s="45"/>
      <c r="ER139" s="45"/>
      <c r="ES139" s="45"/>
      <c r="ET139" s="45"/>
      <c r="EU139" s="45"/>
      <c r="EV139" s="45"/>
      <c r="EW139" s="45"/>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c r="GT139" s="45"/>
      <c r="GU139" s="45"/>
      <c r="GV139" s="45"/>
      <c r="GW139" s="45"/>
      <c r="GX139" s="45"/>
      <c r="GY139" s="45"/>
      <c r="GZ139" s="45"/>
      <c r="HA139" s="45"/>
      <c r="HB139" s="45"/>
      <c r="HC139" s="45"/>
      <c r="HD139" s="45"/>
      <c r="HE139" s="45"/>
      <c r="HF139" s="45"/>
      <c r="HG139" s="45"/>
      <c r="HH139" s="45"/>
      <c r="HI139" s="45"/>
      <c r="HJ139" s="45"/>
      <c r="HK139" s="45"/>
      <c r="HL139" s="45"/>
      <c r="HM139" s="45"/>
      <c r="HN139" s="45"/>
      <c r="HO139" s="45"/>
      <c r="HP139" s="45"/>
      <c r="HQ139" s="45"/>
      <c r="HR139" s="45"/>
      <c r="HS139" s="45"/>
      <c r="HT139" s="45"/>
      <c r="HU139" s="45"/>
      <c r="HV139" s="45"/>
      <c r="HW139" s="45"/>
      <c r="HX139" s="45"/>
      <c r="HY139" s="45"/>
      <c r="HZ139" s="45"/>
      <c r="IA139" s="45"/>
      <c r="IB139" s="45"/>
      <c r="IC139" s="45"/>
      <c r="ID139" s="45"/>
      <c r="IE139" s="45"/>
      <c r="IF139" s="45"/>
      <c r="IG139" s="45"/>
      <c r="IH139" s="45"/>
      <c r="II139" s="45"/>
      <c r="IJ139" s="45"/>
      <c r="IK139" s="45"/>
      <c r="IL139" s="45"/>
      <c r="IM139" s="45"/>
      <c r="IN139" s="45"/>
      <c r="IO139" s="45"/>
      <c r="IP139" s="45"/>
      <c r="IQ139" s="45"/>
      <c r="IR139" s="45"/>
      <c r="IS139" s="45"/>
      <c r="IT139" s="45"/>
      <c r="IU139" s="45"/>
      <c r="IV139" s="45"/>
      <c r="IW139" s="45"/>
      <c r="IX139" s="45"/>
      <c r="IY139" s="45"/>
      <c r="IZ139" s="45"/>
      <c r="JA139" s="45"/>
      <c r="JB139" s="45"/>
      <c r="JC139" s="45"/>
      <c r="JD139" s="45"/>
      <c r="JE139" s="45"/>
      <c r="JF139" s="45"/>
      <c r="JG139" s="45"/>
      <c r="JH139" s="45"/>
      <c r="JI139" s="45"/>
      <c r="JJ139" s="45"/>
      <c r="JK139" s="45"/>
      <c r="JL139" s="45"/>
      <c r="JM139" s="45"/>
      <c r="JN139" s="45"/>
      <c r="JO139" s="45"/>
      <c r="JP139" s="45"/>
      <c r="JQ139" s="45"/>
      <c r="JR139" s="45"/>
      <c r="JS139" s="45"/>
      <c r="JT139" s="45"/>
      <c r="JU139" s="45"/>
      <c r="JV139" s="45"/>
      <c r="JW139" s="45"/>
      <c r="JX139" s="45"/>
      <c r="JY139" s="45"/>
      <c r="JZ139" s="45"/>
      <c r="KA139" s="45"/>
      <c r="KB139" s="45"/>
      <c r="KC139" s="45"/>
      <c r="KD139" s="45"/>
      <c r="KE139" s="45"/>
      <c r="KF139" s="45"/>
      <c r="KG139" s="45"/>
      <c r="KH139" s="45"/>
      <c r="KI139" s="45"/>
      <c r="KJ139" s="45"/>
      <c r="KK139" s="45"/>
      <c r="KL139" s="45"/>
      <c r="KM139" s="45"/>
      <c r="KN139" s="45"/>
      <c r="KO139" s="45"/>
      <c r="KP139" s="45"/>
      <c r="KQ139" s="45"/>
      <c r="KR139" s="45"/>
      <c r="KS139" s="45"/>
      <c r="KT139" s="45"/>
      <c r="KU139" s="45"/>
      <c r="KV139" s="45"/>
      <c r="KW139" s="45"/>
      <c r="KX139" s="45"/>
      <c r="KY139" s="45"/>
      <c r="KZ139" s="45"/>
      <c r="LA139" s="45"/>
      <c r="LB139" s="45"/>
      <c r="LC139" s="45"/>
      <c r="LD139" s="45"/>
      <c r="LE139" s="45"/>
      <c r="LF139" s="45"/>
      <c r="LG139" s="45"/>
      <c r="LH139" s="45"/>
      <c r="LI139" s="45"/>
      <c r="LJ139" s="45"/>
      <c r="LK139" s="45"/>
      <c r="LL139" s="45"/>
      <c r="LM139" s="45"/>
      <c r="LN139" s="45"/>
      <c r="LO139" s="45"/>
      <c r="LP139" s="45"/>
      <c r="LQ139" s="45"/>
      <c r="LR139" s="45"/>
      <c r="LS139" s="45"/>
      <c r="LT139" s="45"/>
      <c r="LU139" s="45"/>
      <c r="LV139" s="45"/>
      <c r="LW139" s="45"/>
      <c r="LX139" s="45"/>
      <c r="LY139" s="45"/>
      <c r="LZ139" s="45"/>
      <c r="MA139" s="45"/>
      <c r="MB139" s="45"/>
      <c r="MC139" s="45"/>
      <c r="MD139" s="45"/>
      <c r="ME139" s="45"/>
      <c r="MF139" s="45"/>
      <c r="MG139" s="45"/>
      <c r="MH139" s="45"/>
      <c r="MI139" s="45"/>
      <c r="MJ139" s="45"/>
      <c r="MK139" s="45"/>
      <c r="ML139" s="45"/>
      <c r="MM139" s="45"/>
      <c r="MN139" s="45"/>
      <c r="MO139" s="45"/>
      <c r="MP139" s="45"/>
      <c r="MQ139" s="45"/>
      <c r="MR139" s="45"/>
      <c r="MS139" s="45"/>
      <c r="MT139" s="45"/>
      <c r="MU139" s="45"/>
      <c r="MV139" s="45"/>
      <c r="MW139" s="45"/>
      <c r="MX139" s="45"/>
      <c r="MY139" s="45"/>
      <c r="MZ139" s="45"/>
      <c r="NA139" s="45"/>
      <c r="NB139" s="45"/>
      <c r="NC139" s="45"/>
      <c r="ND139" s="45"/>
      <c r="NE139" s="45"/>
      <c r="NF139" s="45"/>
      <c r="NG139" s="45"/>
      <c r="NH139" s="45"/>
      <c r="NI139" s="45"/>
      <c r="NJ139" s="45"/>
      <c r="NK139" s="45"/>
      <c r="NL139" s="45"/>
      <c r="NM139" s="45"/>
      <c r="NN139" s="45"/>
      <c r="NO139" s="45"/>
      <c r="NP139" s="45"/>
      <c r="NQ139" s="45"/>
      <c r="NR139" s="45"/>
      <c r="NS139" s="45"/>
      <c r="NT139" s="45"/>
      <c r="NU139" s="45"/>
      <c r="NV139" s="45"/>
      <c r="NW139" s="45"/>
      <c r="NX139" s="45"/>
      <c r="NY139" s="45"/>
      <c r="NZ139" s="45"/>
      <c r="OA139" s="45"/>
      <c r="OB139" s="45"/>
      <c r="OC139" s="45"/>
      <c r="OD139" s="45"/>
      <c r="OE139" s="45"/>
      <c r="OF139" s="45"/>
      <c r="OG139" s="45"/>
      <c r="OH139" s="45"/>
      <c r="OI139" s="45"/>
      <c r="OJ139" s="45"/>
      <c r="OK139" s="45"/>
      <c r="OL139" s="45"/>
      <c r="OM139" s="45"/>
      <c r="ON139" s="45"/>
      <c r="OO139" s="45"/>
      <c r="OP139" s="45"/>
      <c r="OQ139" s="45"/>
      <c r="OR139" s="45"/>
      <c r="OS139" s="45"/>
      <c r="OT139" s="45"/>
      <c r="OU139" s="45"/>
      <c r="OV139" s="45"/>
      <c r="OW139" s="45"/>
      <c r="OX139" s="45"/>
      <c r="OY139" s="45"/>
      <c r="OZ139" s="45"/>
      <c r="PA139" s="45"/>
      <c r="PB139" s="45"/>
      <c r="PC139" s="45"/>
      <c r="PD139" s="45"/>
      <c r="PE139" s="45"/>
      <c r="PF139" s="45"/>
      <c r="PG139" s="45"/>
      <c r="PH139" s="45"/>
      <c r="PI139" s="45"/>
      <c r="PJ139" s="45"/>
      <c r="PK139" s="45"/>
      <c r="PL139" s="45"/>
      <c r="PM139" s="45"/>
      <c r="PN139" s="45"/>
      <c r="PO139" s="45"/>
      <c r="PP139" s="45"/>
      <c r="PQ139" s="45"/>
      <c r="PR139" s="45"/>
      <c r="PS139" s="45"/>
      <c r="PT139" s="45"/>
      <c r="PU139" s="45"/>
      <c r="PV139" s="45"/>
      <c r="PW139" s="45"/>
      <c r="PX139" s="45"/>
      <c r="PY139" s="45"/>
      <c r="PZ139" s="45"/>
      <c r="QA139" s="45"/>
      <c r="QB139" s="45"/>
      <c r="QC139" s="45"/>
      <c r="QD139" s="45"/>
      <c r="QE139" s="45"/>
      <c r="QF139" s="45"/>
      <c r="QG139" s="45"/>
      <c r="QH139" s="45"/>
      <c r="QI139" s="45"/>
      <c r="QJ139" s="45"/>
      <c r="QK139" s="45"/>
      <c r="QL139" s="45"/>
      <c r="QM139" s="45"/>
      <c r="QN139" s="45"/>
      <c r="QO139" s="45"/>
      <c r="QP139" s="45"/>
      <c r="QQ139" s="45"/>
      <c r="QR139" s="45"/>
      <c r="QS139" s="45"/>
      <c r="QT139" s="45"/>
      <c r="QU139" s="45"/>
      <c r="QV139" s="45"/>
      <c r="QW139" s="45"/>
      <c r="QX139" s="45"/>
      <c r="QY139" s="45"/>
      <c r="QZ139" s="45"/>
      <c r="RA139" s="45"/>
      <c r="RB139" s="45"/>
      <c r="RC139" s="45"/>
      <c r="RD139" s="45"/>
      <c r="RE139" s="45"/>
      <c r="RF139" s="45"/>
      <c r="RG139" s="45"/>
      <c r="RH139" s="45"/>
      <c r="RI139" s="45"/>
      <c r="RJ139" s="45"/>
      <c r="RK139" s="45"/>
      <c r="RL139" s="45"/>
      <c r="RM139" s="45"/>
      <c r="RN139" s="45"/>
      <c r="RO139" s="45"/>
      <c r="RP139" s="45"/>
      <c r="RQ139" s="45"/>
      <c r="RR139" s="45"/>
      <c r="RS139" s="45"/>
      <c r="RT139" s="45"/>
      <c r="RU139" s="45"/>
      <c r="RV139" s="45"/>
      <c r="RW139" s="45"/>
      <c r="RX139" s="45"/>
      <c r="RY139" s="45"/>
      <c r="RZ139" s="45"/>
      <c r="SA139" s="45"/>
      <c r="SB139" s="45"/>
      <c r="SC139" s="45"/>
      <c r="SD139" s="45"/>
      <c r="SE139" s="45"/>
      <c r="SF139" s="45"/>
      <c r="SG139" s="45"/>
      <c r="SH139" s="45"/>
      <c r="SI139" s="45"/>
      <c r="SJ139" s="45"/>
      <c r="SK139" s="45"/>
      <c r="SL139" s="45"/>
      <c r="SM139" s="45"/>
      <c r="SN139" s="45"/>
      <c r="SO139" s="45"/>
      <c r="SP139" s="45"/>
      <c r="SQ139" s="45"/>
      <c r="SR139" s="45"/>
      <c r="SS139" s="45"/>
      <c r="ST139" s="45"/>
      <c r="SU139" s="45"/>
      <c r="SV139" s="45"/>
      <c r="SW139" s="45"/>
      <c r="SX139" s="45"/>
      <c r="SY139" s="45"/>
      <c r="SZ139" s="45"/>
      <c r="TA139" s="45"/>
      <c r="TB139" s="45"/>
      <c r="TC139" s="45"/>
      <c r="TD139" s="45"/>
      <c r="TE139" s="45"/>
      <c r="TF139" s="45"/>
      <c r="TG139" s="45"/>
      <c r="TH139" s="45"/>
      <c r="TI139" s="45"/>
      <c r="TJ139" s="45"/>
      <c r="TK139" s="45"/>
      <c r="TL139" s="45"/>
      <c r="TM139" s="45"/>
      <c r="TN139" s="45"/>
      <c r="TO139" s="45"/>
      <c r="TP139" s="45"/>
      <c r="TQ139" s="45"/>
      <c r="TR139" s="45"/>
      <c r="TS139" s="45"/>
      <c r="TT139" s="45"/>
      <c r="TU139" s="45"/>
      <c r="TV139" s="45"/>
      <c r="TW139" s="45"/>
      <c r="TX139" s="45"/>
      <c r="TY139" s="45"/>
      <c r="TZ139" s="45"/>
      <c r="UA139" s="45"/>
      <c r="UB139" s="45"/>
      <c r="UC139" s="45"/>
      <c r="UD139" s="45"/>
      <c r="UE139" s="45"/>
      <c r="UF139" s="45"/>
      <c r="UG139" s="45"/>
      <c r="UH139" s="45"/>
      <c r="UI139" s="45"/>
      <c r="UJ139" s="45"/>
      <c r="UK139" s="45"/>
      <c r="UL139" s="45"/>
      <c r="UM139" s="45"/>
      <c r="UN139" s="45"/>
      <c r="UO139" s="45"/>
      <c r="UP139" s="45"/>
      <c r="UQ139" s="45"/>
      <c r="UR139" s="45"/>
      <c r="US139" s="45"/>
      <c r="UT139" s="45"/>
      <c r="UU139" s="45"/>
      <c r="UV139" s="45"/>
      <c r="UW139" s="45"/>
      <c r="UX139" s="45"/>
      <c r="UY139" s="45"/>
      <c r="UZ139" s="45"/>
      <c r="VA139" s="45"/>
      <c r="VB139" s="45"/>
      <c r="VC139" s="45"/>
      <c r="VD139" s="45"/>
      <c r="VE139" s="45"/>
      <c r="VF139" s="45"/>
      <c r="VG139" s="45"/>
      <c r="VH139" s="45"/>
      <c r="VI139" s="45"/>
      <c r="VJ139" s="45"/>
      <c r="VK139" s="45"/>
      <c r="VL139" s="45"/>
      <c r="VM139" s="45"/>
      <c r="VN139" s="45"/>
      <c r="VO139" s="45"/>
      <c r="VP139" s="45"/>
      <c r="VQ139" s="45"/>
      <c r="VR139" s="45"/>
      <c r="VS139" s="45"/>
      <c r="VT139" s="45"/>
      <c r="VU139" s="45"/>
      <c r="VV139" s="45"/>
      <c r="VW139" s="45"/>
      <c r="VX139" s="45"/>
      <c r="VY139" s="45"/>
      <c r="VZ139" s="45"/>
      <c r="WA139" s="45"/>
      <c r="WB139" s="45"/>
      <c r="WC139" s="45"/>
      <c r="WD139" s="45"/>
      <c r="WE139" s="45"/>
      <c r="WF139" s="45"/>
      <c r="WG139" s="45"/>
      <c r="WH139" s="45"/>
      <c r="WI139" s="45"/>
      <c r="WJ139" s="45"/>
      <c r="WK139" s="45"/>
      <c r="WL139" s="45"/>
      <c r="WM139" s="45"/>
      <c r="WN139" s="45"/>
      <c r="WO139" s="45"/>
      <c r="WP139" s="45"/>
      <c r="WQ139" s="45"/>
      <c r="WR139" s="45"/>
      <c r="WS139" s="45"/>
      <c r="WT139" s="45"/>
      <c r="WU139" s="45"/>
      <c r="WV139" s="45"/>
      <c r="WW139" s="45"/>
      <c r="WX139" s="45"/>
      <c r="WY139" s="45"/>
      <c r="WZ139" s="45"/>
      <c r="XA139" s="45"/>
      <c r="XB139" s="45"/>
      <c r="XC139" s="45"/>
      <c r="XD139" s="45"/>
      <c r="XE139" s="45"/>
      <c r="XF139" s="45"/>
      <c r="XG139" s="45"/>
      <c r="XH139" s="45"/>
      <c r="XI139" s="45"/>
      <c r="XJ139" s="45"/>
      <c r="XK139" s="45"/>
      <c r="XL139" s="45"/>
      <c r="XM139" s="45"/>
      <c r="XN139" s="45"/>
      <c r="XO139" s="45"/>
      <c r="XP139" s="45"/>
      <c r="XQ139" s="45"/>
      <c r="XR139" s="45"/>
      <c r="XS139" s="45"/>
      <c r="XT139" s="45"/>
      <c r="XU139" s="45"/>
      <c r="XV139" s="45"/>
      <c r="XW139" s="45"/>
      <c r="XX139" s="45"/>
      <c r="XY139" s="45"/>
      <c r="XZ139" s="45"/>
      <c r="YA139" s="45"/>
      <c r="YB139" s="45"/>
      <c r="YC139" s="45"/>
      <c r="YD139" s="45"/>
      <c r="YE139" s="45"/>
      <c r="YF139" s="45"/>
      <c r="YG139" s="45"/>
      <c r="YH139" s="45"/>
      <c r="YI139" s="45"/>
      <c r="YJ139" s="45"/>
      <c r="YK139" s="45"/>
      <c r="YL139" s="45"/>
      <c r="YM139" s="45"/>
      <c r="YN139" s="45"/>
      <c r="YO139" s="45"/>
      <c r="YP139" s="45"/>
      <c r="YQ139" s="45"/>
      <c r="YR139" s="45"/>
      <c r="YS139" s="45"/>
      <c r="YT139" s="45"/>
      <c r="YU139" s="45"/>
      <c r="YV139" s="45"/>
      <c r="YW139" s="45"/>
      <c r="YX139" s="45"/>
      <c r="YY139" s="45"/>
      <c r="YZ139" s="45"/>
      <c r="ZA139" s="45"/>
      <c r="ZB139" s="45"/>
      <c r="ZC139" s="45"/>
      <c r="ZD139" s="45"/>
      <c r="ZE139" s="45"/>
      <c r="ZF139" s="45"/>
      <c r="ZG139" s="45"/>
      <c r="ZH139" s="45"/>
      <c r="ZI139" s="45"/>
      <c r="ZJ139" s="45"/>
      <c r="ZK139" s="45"/>
      <c r="ZL139" s="45"/>
      <c r="ZM139" s="45"/>
      <c r="ZN139" s="45"/>
      <c r="ZO139" s="45"/>
      <c r="ZP139" s="45"/>
      <c r="ZQ139" s="45"/>
      <c r="ZR139" s="45"/>
      <c r="ZS139" s="45"/>
      <c r="ZT139" s="45"/>
      <c r="ZU139" s="45"/>
      <c r="ZV139" s="45"/>
      <c r="ZW139" s="45"/>
      <c r="ZX139" s="45"/>
      <c r="ZY139" s="45"/>
      <c r="ZZ139" s="45"/>
      <c r="AAA139" s="45"/>
      <c r="AAB139" s="45"/>
      <c r="AAC139" s="45"/>
      <c r="AAD139" s="45"/>
      <c r="AAE139" s="45"/>
      <c r="AAF139" s="45"/>
      <c r="AAG139" s="45"/>
      <c r="AAH139" s="45"/>
      <c r="AAI139" s="45"/>
      <c r="AAJ139" s="45"/>
      <c r="AAK139" s="45"/>
      <c r="AAL139" s="45"/>
      <c r="AAM139" s="45"/>
      <c r="AAN139" s="45"/>
      <c r="AAO139" s="45"/>
      <c r="AAP139" s="45"/>
      <c r="AAQ139" s="45"/>
      <c r="AAR139" s="45"/>
      <c r="AAS139" s="45"/>
      <c r="AAT139" s="45"/>
      <c r="AAU139" s="45"/>
      <c r="AAV139" s="45"/>
      <c r="AAW139" s="45"/>
      <c r="AAX139" s="45"/>
      <c r="AAY139" s="45"/>
      <c r="AAZ139" s="45"/>
      <c r="ABA139" s="45"/>
      <c r="ABB139" s="45"/>
      <c r="ABC139" s="45"/>
      <c r="ABD139" s="45"/>
      <c r="ABE139" s="45"/>
      <c r="ABF139" s="45"/>
      <c r="ABG139" s="45"/>
      <c r="ABH139" s="45"/>
      <c r="ABI139" s="45"/>
      <c r="ABJ139" s="45"/>
      <c r="ABK139" s="45"/>
      <c r="ABL139" s="45"/>
      <c r="ABM139" s="45"/>
      <c r="ABN139" s="45"/>
      <c r="ABO139" s="45"/>
      <c r="ABP139" s="45"/>
      <c r="ABQ139" s="45"/>
      <c r="ABR139" s="45"/>
      <c r="ABS139" s="45"/>
      <c r="ABT139" s="45"/>
      <c r="ABU139" s="45"/>
      <c r="ABV139" s="45"/>
      <c r="ABW139" s="45"/>
      <c r="ABX139" s="45"/>
      <c r="ABY139" s="45"/>
      <c r="ABZ139" s="45"/>
      <c r="ACA139" s="45"/>
      <c r="ACB139" s="45"/>
      <c r="ACC139" s="45"/>
      <c r="ACD139" s="45"/>
      <c r="ACE139" s="45"/>
      <c r="ACF139" s="45"/>
      <c r="ACG139" s="45"/>
      <c r="ACH139" s="45"/>
      <c r="ACI139" s="45"/>
      <c r="ACJ139" s="45"/>
      <c r="ACK139" s="45"/>
      <c r="ACL139" s="45"/>
      <c r="ACM139" s="45"/>
      <c r="ACN139" s="45"/>
      <c r="ACO139" s="45"/>
      <c r="ACP139" s="45"/>
      <c r="ACQ139" s="45"/>
      <c r="ACR139" s="45"/>
      <c r="ACS139" s="45"/>
      <c r="ACT139" s="45"/>
      <c r="ACU139" s="45"/>
      <c r="ACV139" s="45"/>
      <c r="ACW139" s="45"/>
      <c r="ACX139" s="45"/>
      <c r="ACY139" s="45"/>
      <c r="ACZ139" s="45"/>
      <c r="ADA139" s="45"/>
      <c r="ADB139" s="45"/>
      <c r="ADC139" s="45"/>
      <c r="ADD139" s="45"/>
      <c r="ADE139" s="45"/>
      <c r="ADF139" s="45"/>
      <c r="ADG139" s="45"/>
      <c r="ADH139" s="45"/>
      <c r="ADI139" s="45"/>
      <c r="ADJ139" s="45"/>
      <c r="ADK139" s="45"/>
      <c r="ADL139" s="45"/>
      <c r="ADM139" s="45"/>
      <c r="ADN139" s="45"/>
      <c r="ADO139" s="45"/>
      <c r="ADP139" s="45"/>
      <c r="ADQ139" s="45"/>
      <c r="ADR139" s="45"/>
      <c r="ADS139" s="45"/>
      <c r="ADT139" s="45"/>
      <c r="ADU139" s="45"/>
      <c r="ADV139" s="45"/>
      <c r="ADW139" s="45"/>
      <c r="ADX139" s="45"/>
      <c r="ADY139" s="45"/>
      <c r="ADZ139" s="45"/>
      <c r="AEA139" s="45"/>
      <c r="AEB139" s="45"/>
      <c r="AEC139" s="45"/>
      <c r="AED139" s="45"/>
      <c r="AEE139" s="45"/>
      <c r="AEF139" s="45"/>
      <c r="AEG139" s="45"/>
      <c r="AEH139" s="45"/>
      <c r="AEI139" s="45"/>
      <c r="AEJ139" s="45"/>
      <c r="AEK139" s="45"/>
      <c r="AEL139" s="45"/>
      <c r="AEM139" s="45"/>
      <c r="AEN139" s="45"/>
      <c r="AEO139" s="45"/>
      <c r="AEP139" s="45"/>
      <c r="AEQ139" s="45"/>
      <c r="AER139" s="45"/>
      <c r="AES139" s="45"/>
      <c r="AET139" s="45"/>
      <c r="AEU139" s="45"/>
      <c r="AEV139" s="45"/>
      <c r="AEW139" s="45"/>
      <c r="AEX139" s="45"/>
      <c r="AEY139" s="45"/>
      <c r="AEZ139" s="45"/>
      <c r="AFA139" s="45"/>
      <c r="AFB139" s="45"/>
      <c r="AFC139" s="45"/>
      <c r="AFD139" s="45"/>
      <c r="AFE139" s="45"/>
      <c r="AFF139" s="45"/>
      <c r="AFG139" s="45"/>
      <c r="AFH139" s="45"/>
      <c r="AFI139" s="45"/>
      <c r="AFJ139" s="45"/>
      <c r="AFK139" s="45"/>
      <c r="AFL139" s="45"/>
      <c r="AFM139" s="45"/>
      <c r="AFN139" s="45"/>
      <c r="AFO139" s="45"/>
      <c r="AFP139" s="45"/>
      <c r="AFQ139" s="45"/>
      <c r="AFR139" s="45"/>
      <c r="AFS139" s="45"/>
      <c r="AFT139" s="45"/>
      <c r="AFU139" s="45"/>
      <c r="AFV139" s="45"/>
      <c r="AFW139" s="45"/>
      <c r="AFX139" s="45"/>
      <c r="AFY139" s="45"/>
      <c r="AFZ139" s="45"/>
      <c r="AGA139" s="45"/>
      <c r="AGB139" s="45"/>
      <c r="AGC139" s="45"/>
      <c r="AGD139" s="45"/>
      <c r="AGE139" s="45"/>
      <c r="AGF139" s="45"/>
      <c r="AGG139" s="45"/>
      <c r="AGH139" s="45"/>
      <c r="AGI139" s="45"/>
      <c r="AGJ139" s="45"/>
      <c r="AGK139" s="45"/>
      <c r="AGL139" s="45"/>
      <c r="AGM139" s="45"/>
      <c r="AGN139" s="45"/>
      <c r="AGO139" s="45"/>
      <c r="AGP139" s="45"/>
      <c r="AGQ139" s="45"/>
      <c r="AGR139" s="45"/>
      <c r="AGS139" s="45"/>
      <c r="AGT139" s="45"/>
      <c r="AGU139" s="45"/>
      <c r="AGV139" s="45"/>
      <c r="AGW139" s="45"/>
      <c r="AGX139" s="45"/>
      <c r="AGY139" s="45"/>
      <c r="AGZ139" s="45"/>
      <c r="AHA139" s="45"/>
      <c r="AHB139" s="45"/>
      <c r="AHC139" s="45"/>
      <c r="AHD139" s="45"/>
      <c r="AHE139" s="45"/>
      <c r="AHF139" s="45"/>
      <c r="AHG139" s="45"/>
      <c r="AHH139" s="45"/>
      <c r="AHI139" s="45"/>
      <c r="AHJ139" s="45"/>
      <c r="AHK139" s="45"/>
      <c r="AHL139" s="45"/>
      <c r="AHM139" s="45"/>
      <c r="AHN139" s="45"/>
      <c r="AHO139" s="45"/>
      <c r="AHP139" s="45"/>
      <c r="AHQ139" s="45"/>
      <c r="AHR139" s="45"/>
      <c r="AHS139" s="45"/>
      <c r="AHT139" s="45"/>
      <c r="AHU139" s="45"/>
      <c r="AHV139" s="45"/>
      <c r="AHW139" s="45"/>
      <c r="AHX139" s="45"/>
      <c r="AHY139" s="45"/>
      <c r="AHZ139" s="45"/>
      <c r="AIA139" s="45"/>
      <c r="AIB139" s="45"/>
      <c r="AIC139" s="45"/>
      <c r="AID139" s="45"/>
      <c r="AIE139" s="45"/>
      <c r="AIF139" s="45"/>
      <c r="AIG139" s="45"/>
      <c r="AIH139" s="45"/>
      <c r="AII139" s="45"/>
      <c r="AIJ139" s="45"/>
      <c r="AIK139" s="45"/>
      <c r="AIL139" s="45"/>
      <c r="AIM139" s="45"/>
      <c r="AIN139" s="45"/>
      <c r="AIO139" s="45"/>
      <c r="AIP139" s="45"/>
      <c r="AIQ139" s="45"/>
      <c r="AIR139" s="45"/>
      <c r="AIS139" s="45"/>
      <c r="AIT139" s="45"/>
      <c r="AIU139" s="45"/>
      <c r="AIV139" s="45"/>
      <c r="AIW139" s="45"/>
      <c r="AIX139" s="45"/>
      <c r="AIY139" s="45"/>
      <c r="AIZ139" s="45"/>
      <c r="AJA139" s="45"/>
      <c r="AJB139" s="45"/>
      <c r="AJC139" s="45"/>
      <c r="AJD139" s="45"/>
      <c r="AJE139" s="45"/>
      <c r="AJF139" s="45"/>
      <c r="AJG139" s="45"/>
      <c r="AJH139" s="45"/>
      <c r="AJI139" s="45"/>
      <c r="AJJ139" s="45"/>
      <c r="AJK139" s="45"/>
      <c r="AJL139" s="45"/>
      <c r="AJM139" s="45"/>
      <c r="AJN139" s="45"/>
      <c r="AJO139" s="45"/>
      <c r="AJP139" s="45"/>
      <c r="AJQ139" s="45"/>
      <c r="AJR139" s="45"/>
      <c r="AJS139" s="45"/>
      <c r="AJT139" s="45"/>
      <c r="AJU139" s="45"/>
      <c r="AJV139" s="45"/>
      <c r="AJW139" s="45"/>
      <c r="AJX139" s="45"/>
      <c r="AJY139" s="45"/>
      <c r="AJZ139" s="45"/>
      <c r="AKA139" s="45"/>
      <c r="AKB139" s="45"/>
      <c r="AKC139" s="45"/>
      <c r="AKD139" s="45"/>
      <c r="AKE139" s="45"/>
      <c r="AKF139" s="45"/>
      <c r="AKG139" s="45"/>
      <c r="AKH139" s="45"/>
      <c r="AKI139" s="45"/>
      <c r="AKJ139" s="45"/>
      <c r="AKK139" s="45"/>
      <c r="AKL139" s="45"/>
      <c r="AKM139" s="45"/>
      <c r="AKN139" s="45"/>
      <c r="AKO139" s="45"/>
      <c r="AKP139" s="45"/>
      <c r="AKQ139" s="45"/>
      <c r="AKR139" s="45"/>
      <c r="AKS139" s="45"/>
      <c r="AKT139" s="45"/>
      <c r="AKU139" s="45"/>
      <c r="AKV139" s="45"/>
      <c r="AKW139" s="45"/>
      <c r="AKX139" s="45"/>
      <c r="AKY139" s="45"/>
      <c r="AKZ139" s="45"/>
      <c r="ALA139" s="45"/>
      <c r="ALB139" s="45"/>
      <c r="ALC139" s="45"/>
      <c r="ALD139" s="45"/>
      <c r="ALE139" s="45"/>
      <c r="ALF139" s="45"/>
      <c r="ALG139" s="45"/>
      <c r="ALH139" s="45"/>
      <c r="ALI139" s="45"/>
      <c r="ALJ139" s="45"/>
      <c r="ALK139" s="45"/>
      <c r="ALL139" s="45"/>
      <c r="ALM139" s="45"/>
      <c r="ALN139" s="45"/>
      <c r="ALO139" s="45"/>
      <c r="ALP139" s="45"/>
      <c r="ALQ139" s="45"/>
      <c r="ALR139" s="45"/>
      <c r="ALS139" s="45"/>
      <c r="ALT139" s="45"/>
      <c r="ALU139" s="45"/>
      <c r="ALV139" s="45"/>
      <c r="ALW139" s="45"/>
      <c r="ALX139" s="45"/>
      <c r="ALY139" s="45"/>
      <c r="ALZ139" s="45"/>
      <c r="AMA139" s="45"/>
      <c r="AMB139" s="45"/>
      <c r="AMC139" s="45"/>
      <c r="AMD139" s="45"/>
      <c r="AME139" s="45"/>
      <c r="AMF139" s="45"/>
      <c r="AMG139" s="45"/>
      <c r="AMH139" s="45"/>
      <c r="AMI139" s="45"/>
      <c r="AMJ139" s="45"/>
      <c r="AMK139" s="45"/>
      <c r="AML139" s="45"/>
      <c r="AMM139" s="45"/>
      <c r="AMN139" s="45"/>
      <c r="AMO139" s="45"/>
      <c r="AMP139" s="45"/>
      <c r="AMQ139" s="45"/>
      <c r="AMR139" s="45"/>
      <c r="AMS139" s="45"/>
      <c r="AMT139" s="45"/>
      <c r="AMU139" s="45"/>
      <c r="AMV139" s="45"/>
      <c r="AMW139" s="45"/>
      <c r="AMX139" s="45"/>
      <c r="AMY139" s="45"/>
      <c r="AMZ139" s="45"/>
      <c r="ANA139" s="45"/>
      <c r="ANB139" s="45"/>
      <c r="ANC139" s="45"/>
      <c r="AND139" s="45"/>
      <c r="ANE139" s="45"/>
      <c r="ANF139" s="45"/>
      <c r="ANG139" s="45"/>
      <c r="ANH139" s="45"/>
      <c r="ANI139" s="45"/>
      <c r="ANJ139" s="45"/>
      <c r="ANK139" s="45"/>
      <c r="ANL139" s="45"/>
      <c r="ANM139" s="45"/>
      <c r="ANN139" s="45"/>
      <c r="ANO139" s="45"/>
      <c r="ANP139" s="45"/>
      <c r="ANQ139" s="45"/>
      <c r="ANR139" s="45"/>
      <c r="ANS139" s="45"/>
      <c r="ANT139" s="45"/>
      <c r="ANU139" s="45"/>
      <c r="ANV139" s="45"/>
      <c r="ANW139" s="45"/>
      <c r="ANX139" s="45"/>
      <c r="ANY139" s="45"/>
      <c r="ANZ139" s="45"/>
      <c r="AOA139" s="45"/>
      <c r="AOB139" s="45"/>
      <c r="AOC139" s="45"/>
      <c r="AOD139" s="45"/>
      <c r="AOE139" s="45"/>
      <c r="AOF139" s="45"/>
      <c r="AOG139" s="45"/>
      <c r="AOH139" s="45"/>
      <c r="AOI139" s="45"/>
      <c r="AOJ139" s="45"/>
      <c r="AOK139" s="45"/>
      <c r="AOL139" s="45"/>
      <c r="AOM139" s="45"/>
      <c r="AON139" s="45"/>
      <c r="AOO139" s="45"/>
      <c r="AOP139" s="45"/>
      <c r="AOQ139" s="45"/>
      <c r="AOR139" s="45"/>
      <c r="AOS139" s="45"/>
      <c r="AOT139" s="45"/>
      <c r="AOU139" s="45"/>
      <c r="AOV139" s="45"/>
      <c r="AOW139" s="45"/>
      <c r="AOX139" s="45"/>
      <c r="AOY139" s="45"/>
      <c r="AOZ139" s="45"/>
      <c r="APA139" s="45"/>
      <c r="APB139" s="45"/>
      <c r="APC139" s="45"/>
      <c r="APD139" s="45"/>
      <c r="APE139" s="45"/>
      <c r="APF139" s="45"/>
      <c r="APG139" s="45"/>
      <c r="APH139" s="45"/>
      <c r="API139" s="45"/>
      <c r="APJ139" s="45"/>
      <c r="APK139" s="45"/>
      <c r="APL139" s="45"/>
      <c r="APM139" s="45"/>
      <c r="APN139" s="45"/>
      <c r="APO139" s="45"/>
      <c r="APP139" s="45"/>
      <c r="APQ139" s="45"/>
      <c r="APR139" s="45"/>
      <c r="APS139" s="45"/>
      <c r="APT139" s="45"/>
      <c r="APU139" s="45"/>
      <c r="APV139" s="45"/>
      <c r="APW139" s="45"/>
      <c r="APX139" s="45"/>
      <c r="APY139" s="45"/>
      <c r="APZ139" s="45"/>
      <c r="AQA139" s="45"/>
      <c r="AQB139" s="45"/>
      <c r="AQC139" s="45"/>
      <c r="AQD139" s="45"/>
      <c r="AQE139" s="45"/>
      <c r="AQF139" s="45"/>
      <c r="AQG139" s="45"/>
      <c r="AQH139" s="45"/>
      <c r="AQI139" s="45"/>
      <c r="AQJ139" s="45"/>
      <c r="AQK139" s="45"/>
      <c r="AQL139" s="45"/>
      <c r="AQM139" s="45"/>
      <c r="AQN139" s="45"/>
      <c r="AQO139" s="45"/>
      <c r="AQP139" s="45"/>
      <c r="AQQ139" s="45"/>
      <c r="AQR139" s="45"/>
      <c r="AQS139" s="45"/>
      <c r="AQT139" s="45"/>
      <c r="AQU139" s="45"/>
      <c r="AQV139" s="45"/>
      <c r="AQW139" s="45"/>
      <c r="AQX139" s="45"/>
      <c r="AQY139" s="45"/>
      <c r="AQZ139" s="45"/>
      <c r="ARA139" s="45"/>
      <c r="ARB139" s="45"/>
      <c r="ARC139" s="45"/>
      <c r="ARD139" s="45"/>
      <c r="ARE139" s="45"/>
      <c r="ARF139" s="45"/>
      <c r="ARG139" s="45"/>
      <c r="ARH139" s="45"/>
      <c r="ARI139" s="45"/>
      <c r="ARJ139" s="45"/>
      <c r="ARK139" s="45"/>
      <c r="ARL139" s="45"/>
      <c r="ARM139" s="45"/>
      <c r="ARN139" s="45"/>
      <c r="ARO139" s="45"/>
      <c r="ARP139" s="45"/>
      <c r="ARQ139" s="45"/>
      <c r="ARR139" s="45"/>
      <c r="ARS139" s="45"/>
      <c r="ART139" s="45"/>
      <c r="ARU139" s="45"/>
      <c r="ARV139" s="45"/>
      <c r="ARW139" s="45"/>
      <c r="ARX139" s="45"/>
      <c r="ARY139" s="45"/>
      <c r="ARZ139" s="45"/>
      <c r="ASA139" s="45"/>
      <c r="ASB139" s="45"/>
      <c r="ASC139" s="45"/>
      <c r="ASD139" s="45"/>
      <c r="ASE139" s="45"/>
      <c r="ASF139" s="45"/>
      <c r="ASG139" s="45"/>
      <c r="ASH139" s="45"/>
      <c r="ASI139" s="45"/>
      <c r="ASJ139" s="45"/>
      <c r="ASK139" s="45"/>
      <c r="ASL139" s="45"/>
      <c r="ASM139" s="45"/>
      <c r="ASN139" s="45"/>
      <c r="ASO139" s="45"/>
      <c r="ASP139" s="45"/>
      <c r="ASQ139" s="45"/>
      <c r="ASR139" s="45"/>
      <c r="ASS139" s="45"/>
      <c r="AST139" s="45"/>
      <c r="ASU139" s="45"/>
      <c r="ASV139" s="45"/>
      <c r="ASW139" s="45"/>
      <c r="ASX139" s="45"/>
      <c r="ASY139" s="45"/>
      <c r="ASZ139" s="45"/>
      <c r="ATA139" s="45"/>
      <c r="ATB139" s="45"/>
      <c r="ATC139" s="45"/>
      <c r="ATD139" s="45"/>
      <c r="ATE139" s="45"/>
      <c r="ATF139" s="45"/>
      <c r="ATG139" s="45"/>
      <c r="ATH139" s="45"/>
      <c r="ATI139" s="45"/>
      <c r="ATJ139" s="45"/>
      <c r="ATK139" s="45"/>
      <c r="ATL139" s="45"/>
      <c r="ATM139" s="45"/>
      <c r="ATN139" s="45"/>
      <c r="ATO139" s="45"/>
      <c r="ATP139" s="45"/>
      <c r="ATQ139" s="45"/>
      <c r="ATR139" s="45"/>
      <c r="ATS139" s="45"/>
      <c r="ATT139" s="45"/>
      <c r="ATU139" s="45"/>
      <c r="ATV139" s="45"/>
      <c r="ATW139" s="45"/>
      <c r="ATX139" s="45"/>
      <c r="ATY139" s="45"/>
      <c r="ATZ139" s="45"/>
      <c r="AUA139" s="45"/>
      <c r="AUB139" s="45"/>
      <c r="AUC139" s="45"/>
      <c r="AUD139" s="45"/>
      <c r="AUE139" s="45"/>
      <c r="AUF139" s="45"/>
      <c r="AUG139" s="45"/>
      <c r="AUH139" s="45"/>
      <c r="AUI139" s="45"/>
      <c r="AUJ139" s="45"/>
      <c r="AUK139" s="45"/>
      <c r="AUL139" s="45"/>
      <c r="AUM139" s="45"/>
      <c r="AUN139" s="45"/>
      <c r="AUO139" s="45"/>
      <c r="AUP139" s="45"/>
      <c r="AUQ139" s="45"/>
      <c r="AUR139" s="45"/>
      <c r="AUS139" s="45"/>
      <c r="AUT139" s="45"/>
      <c r="AUU139" s="45"/>
      <c r="AUV139" s="45"/>
      <c r="AUW139" s="45"/>
      <c r="AUX139" s="45"/>
      <c r="AUY139" s="45"/>
      <c r="AUZ139" s="45"/>
      <c r="AVA139" s="45"/>
      <c r="AVB139" s="45"/>
      <c r="AVC139" s="45"/>
      <c r="AVD139" s="45"/>
      <c r="AVE139" s="45"/>
      <c r="AVF139" s="45"/>
      <c r="AVG139" s="45"/>
      <c r="AVH139" s="45"/>
      <c r="AVI139" s="45"/>
      <c r="AVJ139" s="45"/>
      <c r="AVK139" s="45"/>
      <c r="AVL139" s="45"/>
      <c r="AVM139" s="45"/>
      <c r="AVN139" s="45"/>
      <c r="AVO139" s="45"/>
      <c r="AVP139" s="45"/>
      <c r="AVQ139" s="45"/>
      <c r="AVR139" s="45"/>
      <c r="AVS139" s="45"/>
      <c r="AVT139" s="45"/>
      <c r="AVU139" s="45"/>
      <c r="AVV139" s="45"/>
      <c r="AVW139" s="45"/>
      <c r="AVX139" s="45"/>
      <c r="AVY139" s="45"/>
      <c r="AVZ139" s="45"/>
      <c r="AWA139" s="45"/>
      <c r="AWB139" s="45"/>
      <c r="AWC139" s="45"/>
      <c r="AWD139" s="45"/>
      <c r="AWE139" s="45"/>
      <c r="AWF139" s="45"/>
      <c r="AWG139" s="45"/>
      <c r="AWH139" s="45"/>
      <c r="AWI139" s="45"/>
      <c r="AWJ139" s="45"/>
      <c r="AWK139" s="45"/>
      <c r="AWL139" s="45"/>
      <c r="AWM139" s="45"/>
      <c r="AWN139" s="45"/>
      <c r="AWO139" s="45"/>
      <c r="AWP139" s="45"/>
      <c r="AWQ139" s="45"/>
      <c r="AWR139" s="45"/>
      <c r="AWS139" s="45"/>
      <c r="AWT139" s="45"/>
      <c r="AWU139" s="45"/>
      <c r="AWV139" s="45"/>
      <c r="AWW139" s="45"/>
      <c r="AWX139" s="45"/>
      <c r="AWY139" s="45"/>
      <c r="AWZ139" s="45"/>
      <c r="AXA139" s="45"/>
      <c r="AXB139" s="45"/>
      <c r="AXC139" s="45"/>
      <c r="AXD139" s="45"/>
      <c r="AXE139" s="45"/>
      <c r="AXF139" s="45"/>
      <c r="AXG139" s="45"/>
      <c r="AXH139" s="45"/>
      <c r="AXI139" s="45"/>
      <c r="AXJ139" s="45"/>
      <c r="AXK139" s="45"/>
      <c r="AXL139" s="45"/>
      <c r="AXM139" s="45"/>
      <c r="AXN139" s="45"/>
      <c r="AXO139" s="45"/>
      <c r="AXP139" s="45"/>
      <c r="AXQ139" s="45"/>
      <c r="AXR139" s="45"/>
      <c r="AXS139" s="45"/>
      <c r="AXT139" s="45"/>
      <c r="AXU139" s="45"/>
      <c r="AXV139" s="45"/>
      <c r="AXW139" s="45"/>
      <c r="AXX139" s="45"/>
      <c r="AXY139" s="45"/>
      <c r="AXZ139" s="45"/>
      <c r="AYA139" s="45"/>
      <c r="AYB139" s="45"/>
      <c r="AYC139" s="45"/>
      <c r="AYD139" s="45"/>
      <c r="AYE139" s="45"/>
      <c r="AYF139" s="45"/>
      <c r="AYG139" s="45"/>
      <c r="AYH139" s="45"/>
      <c r="AYI139" s="45"/>
      <c r="AYJ139" s="45"/>
      <c r="AYK139" s="45"/>
      <c r="AYL139" s="45"/>
      <c r="AYM139" s="45"/>
      <c r="AYN139" s="45"/>
      <c r="AYO139" s="45"/>
      <c r="AYP139" s="45"/>
      <c r="AYQ139" s="45"/>
      <c r="AYR139" s="45"/>
      <c r="AYS139" s="45"/>
      <c r="AYT139" s="45"/>
      <c r="AYU139" s="45"/>
      <c r="AYV139" s="45"/>
      <c r="AYW139" s="45"/>
      <c r="AYX139" s="45"/>
      <c r="AYY139" s="45"/>
      <c r="AYZ139" s="45"/>
      <c r="AZA139" s="45"/>
      <c r="AZB139" s="45"/>
      <c r="AZC139" s="45"/>
      <c r="AZD139" s="45"/>
      <c r="AZE139" s="45"/>
      <c r="AZF139" s="45"/>
      <c r="AZG139" s="45"/>
      <c r="AZH139" s="45"/>
      <c r="AZI139" s="45"/>
      <c r="AZJ139" s="45"/>
      <c r="AZK139" s="45"/>
      <c r="AZL139" s="45"/>
      <c r="AZM139" s="45"/>
      <c r="AZN139" s="45"/>
      <c r="AZO139" s="45"/>
      <c r="AZP139" s="45"/>
      <c r="AZQ139" s="45"/>
      <c r="AZR139" s="45"/>
      <c r="AZS139" s="45"/>
      <c r="AZT139" s="45"/>
      <c r="AZU139" s="45"/>
      <c r="AZV139" s="45"/>
      <c r="AZW139" s="45"/>
      <c r="AZX139" s="45"/>
      <c r="AZY139" s="45"/>
      <c r="AZZ139" s="45"/>
      <c r="BAA139" s="45"/>
      <c r="BAB139" s="45"/>
      <c r="BAC139" s="45"/>
      <c r="BAD139" s="45"/>
      <c r="BAE139" s="45"/>
      <c r="BAF139" s="45"/>
      <c r="BAG139" s="45"/>
      <c r="BAH139" s="45"/>
      <c r="BAI139" s="45"/>
      <c r="BAJ139" s="45"/>
      <c r="BAK139" s="45"/>
      <c r="BAL139" s="45"/>
      <c r="BAM139" s="45"/>
      <c r="BAN139" s="45"/>
      <c r="BAO139" s="45"/>
      <c r="BAP139" s="45"/>
      <c r="BAQ139" s="45"/>
      <c r="BAR139" s="45"/>
      <c r="BAS139" s="45"/>
      <c r="BAT139" s="45"/>
      <c r="BAU139" s="45"/>
      <c r="BAV139" s="45"/>
      <c r="BAW139" s="45"/>
      <c r="BAX139" s="45"/>
      <c r="BAY139" s="45"/>
      <c r="BAZ139" s="45"/>
      <c r="BBA139" s="45"/>
      <c r="BBB139" s="45"/>
      <c r="BBC139" s="45"/>
      <c r="BBD139" s="45"/>
      <c r="BBE139" s="45"/>
      <c r="BBF139" s="45"/>
      <c r="BBG139" s="45"/>
      <c r="BBH139" s="45"/>
      <c r="BBI139" s="45"/>
      <c r="BBJ139" s="45"/>
      <c r="BBK139" s="45"/>
      <c r="BBL139" s="45"/>
      <c r="BBM139" s="45"/>
      <c r="BBN139" s="45"/>
      <c r="BBO139" s="45"/>
      <c r="BBP139" s="45"/>
      <c r="BBQ139" s="45"/>
      <c r="BBR139" s="45"/>
      <c r="BBS139" s="45"/>
      <c r="BBT139" s="45"/>
      <c r="BBU139" s="45"/>
      <c r="BBV139" s="45"/>
      <c r="BBW139" s="45"/>
      <c r="BBX139" s="45"/>
      <c r="BBY139" s="45"/>
      <c r="BBZ139" s="45"/>
      <c r="BCA139" s="45"/>
      <c r="BCB139" s="45"/>
      <c r="BCC139" s="45"/>
      <c r="BCD139" s="45"/>
      <c r="BCE139" s="45"/>
      <c r="BCF139" s="45"/>
      <c r="BCG139" s="45"/>
      <c r="BCH139" s="45"/>
      <c r="BCI139" s="45"/>
      <c r="BCJ139" s="45"/>
      <c r="BCK139" s="45"/>
      <c r="BCL139" s="45"/>
      <c r="BCM139" s="45"/>
      <c r="BCN139" s="45"/>
      <c r="BCO139" s="45"/>
      <c r="BCP139" s="45"/>
      <c r="BCQ139" s="45"/>
      <c r="BCR139" s="45"/>
      <c r="BCS139" s="45"/>
      <c r="BCT139" s="45"/>
      <c r="BCU139" s="45"/>
      <c r="BCV139" s="45"/>
      <c r="BCW139" s="45"/>
      <c r="BCX139" s="45"/>
      <c r="BCY139" s="45"/>
      <c r="BCZ139" s="45"/>
      <c r="BDA139" s="45"/>
      <c r="BDB139" s="45"/>
      <c r="BDC139" s="45"/>
      <c r="BDD139" s="45"/>
      <c r="BDE139" s="45"/>
      <c r="BDF139" s="45"/>
      <c r="BDG139" s="45"/>
      <c r="BDH139" s="45"/>
      <c r="BDI139" s="45"/>
      <c r="BDJ139" s="45"/>
      <c r="BDK139" s="45"/>
      <c r="BDL139" s="45"/>
      <c r="BDM139" s="45"/>
      <c r="BDN139" s="45"/>
      <c r="BDO139" s="45"/>
      <c r="BDP139" s="45"/>
      <c r="BDQ139" s="45"/>
      <c r="BDR139" s="45"/>
      <c r="BDS139" s="45"/>
      <c r="BDT139" s="45"/>
      <c r="BDU139" s="45"/>
      <c r="BDV139" s="45"/>
      <c r="BDW139" s="45"/>
      <c r="BDX139" s="45"/>
      <c r="BDY139" s="45"/>
      <c r="BDZ139" s="45"/>
      <c r="BEA139" s="45"/>
      <c r="BEB139" s="45"/>
      <c r="BEC139" s="45"/>
      <c r="BED139" s="45"/>
      <c r="BEE139" s="45"/>
      <c r="BEF139" s="45"/>
      <c r="BEG139" s="45"/>
      <c r="BEH139" s="45"/>
      <c r="BEI139" s="45"/>
      <c r="BEJ139" s="45"/>
      <c r="BEK139" s="45"/>
      <c r="BEL139" s="45"/>
      <c r="BEM139" s="45"/>
      <c r="BEN139" s="45"/>
      <c r="BEO139" s="45"/>
      <c r="BEP139" s="45"/>
      <c r="BEQ139" s="45"/>
      <c r="BER139" s="45"/>
      <c r="BES139" s="45"/>
      <c r="BET139" s="45"/>
      <c r="BEU139" s="45"/>
      <c r="BEV139" s="45"/>
      <c r="BEW139" s="45"/>
      <c r="BEX139" s="45"/>
      <c r="BEY139" s="45"/>
      <c r="BEZ139" s="45"/>
      <c r="BFA139" s="45"/>
      <c r="BFB139" s="45"/>
      <c r="BFC139" s="45"/>
      <c r="BFD139" s="45"/>
      <c r="BFE139" s="45"/>
      <c r="BFF139" s="45"/>
      <c r="BFG139" s="45"/>
      <c r="BFH139" s="45"/>
      <c r="BFI139" s="45"/>
      <c r="BFJ139" s="45"/>
      <c r="BFK139" s="45"/>
      <c r="BFL139" s="45"/>
      <c r="BFM139" s="45"/>
      <c r="BFN139" s="45"/>
      <c r="BFO139" s="45"/>
      <c r="BFP139" s="45"/>
      <c r="BFQ139" s="45"/>
      <c r="BFR139" s="45"/>
      <c r="BFS139" s="45"/>
      <c r="BFT139" s="45"/>
      <c r="BFU139" s="45"/>
      <c r="BFV139" s="45"/>
      <c r="BFW139" s="45"/>
      <c r="BFX139" s="45"/>
      <c r="BFY139" s="45"/>
      <c r="BFZ139" s="45"/>
      <c r="BGA139" s="45"/>
      <c r="BGB139" s="45"/>
      <c r="BGC139" s="45"/>
      <c r="BGD139" s="45"/>
      <c r="BGE139" s="45"/>
      <c r="BGF139" s="45"/>
      <c r="BGG139" s="45"/>
      <c r="BGH139" s="45"/>
      <c r="BGI139" s="45"/>
      <c r="BGJ139" s="45"/>
      <c r="BGK139" s="45"/>
      <c r="BGL139" s="45"/>
      <c r="BGM139" s="45"/>
      <c r="BGN139" s="45"/>
      <c r="BGO139" s="45"/>
      <c r="BGP139" s="45"/>
      <c r="BGQ139" s="45"/>
      <c r="BGR139" s="45"/>
      <c r="BGS139" s="45"/>
      <c r="BGT139" s="45"/>
      <c r="BGU139" s="45"/>
      <c r="BGV139" s="45"/>
      <c r="BGW139" s="45"/>
      <c r="BGX139" s="45"/>
      <c r="BGY139" s="45"/>
      <c r="BGZ139" s="45"/>
      <c r="BHA139" s="45"/>
      <c r="BHB139" s="45"/>
      <c r="BHC139" s="45"/>
      <c r="BHD139" s="45"/>
      <c r="BHE139" s="45"/>
      <c r="BHF139" s="45"/>
      <c r="BHG139" s="45"/>
      <c r="BHH139" s="45"/>
      <c r="BHI139" s="45"/>
      <c r="BHJ139" s="45"/>
      <c r="BHK139" s="45"/>
      <c r="BHL139" s="45"/>
      <c r="BHM139" s="45"/>
      <c r="BHN139" s="45"/>
      <c r="BHO139" s="45"/>
      <c r="BHP139" s="45"/>
      <c r="BHQ139" s="45"/>
      <c r="BHR139" s="45"/>
      <c r="BHS139" s="45"/>
      <c r="BHT139" s="45"/>
      <c r="BHU139" s="45"/>
      <c r="BHV139" s="45"/>
      <c r="BHW139" s="45"/>
      <c r="BHX139" s="45"/>
      <c r="BHY139" s="45"/>
      <c r="BHZ139" s="45"/>
      <c r="BIA139" s="45"/>
      <c r="BIB139" s="45"/>
      <c r="BIC139" s="45"/>
      <c r="BID139" s="45"/>
      <c r="BIE139" s="45"/>
      <c r="BIF139" s="45"/>
      <c r="BIG139" s="45"/>
      <c r="BIH139" s="45"/>
      <c r="BII139" s="45"/>
      <c r="BIJ139" s="45"/>
      <c r="BIK139" s="45"/>
      <c r="BIL139" s="45"/>
      <c r="BIM139" s="45"/>
      <c r="BIN139" s="45"/>
      <c r="BIO139" s="45"/>
      <c r="BIP139" s="45"/>
      <c r="BIQ139" s="45"/>
      <c r="BIR139" s="45"/>
      <c r="BIS139" s="45"/>
      <c r="BIT139" s="45"/>
      <c r="BIU139" s="45"/>
      <c r="BIV139" s="45"/>
      <c r="BIW139" s="45"/>
      <c r="BIX139" s="45"/>
      <c r="BIY139" s="45"/>
      <c r="BIZ139" s="45"/>
      <c r="BJA139" s="45"/>
      <c r="BJB139" s="45"/>
      <c r="BJC139" s="45"/>
      <c r="BJD139" s="45"/>
      <c r="BJE139" s="45"/>
      <c r="BJF139" s="45"/>
      <c r="BJG139" s="45"/>
      <c r="BJH139" s="45"/>
      <c r="BJI139" s="45"/>
      <c r="BJJ139" s="45"/>
      <c r="BJK139" s="45"/>
      <c r="BJL139" s="45"/>
      <c r="BJM139" s="45"/>
      <c r="BJN139" s="45"/>
      <c r="BJO139" s="45"/>
      <c r="BJP139" s="45"/>
      <c r="BJQ139" s="45"/>
      <c r="BJR139" s="45"/>
      <c r="BJS139" s="45"/>
      <c r="BJT139" s="45"/>
      <c r="BJU139" s="45"/>
      <c r="BJV139" s="45"/>
      <c r="BJW139" s="45"/>
      <c r="BJX139" s="45"/>
      <c r="BJY139" s="45"/>
      <c r="BJZ139" s="45"/>
      <c r="BKA139" s="45"/>
      <c r="BKB139" s="45"/>
      <c r="BKC139" s="45"/>
      <c r="BKD139" s="45"/>
      <c r="BKE139" s="45"/>
      <c r="BKF139" s="45"/>
      <c r="BKG139" s="45"/>
      <c r="BKH139" s="45"/>
      <c r="BKI139" s="45"/>
      <c r="BKJ139" s="45"/>
      <c r="BKK139" s="45"/>
      <c r="BKL139" s="45"/>
      <c r="BKM139" s="45"/>
      <c r="BKN139" s="45"/>
      <c r="BKO139" s="45"/>
      <c r="BKP139" s="45"/>
      <c r="BKQ139" s="45"/>
      <c r="BKR139" s="45"/>
      <c r="BKS139" s="45"/>
      <c r="BKT139" s="45"/>
      <c r="BKU139" s="45"/>
      <c r="BKV139" s="45"/>
      <c r="BKW139" s="45"/>
      <c r="BKX139" s="45"/>
      <c r="BKY139" s="45"/>
      <c r="BKZ139" s="45"/>
      <c r="BLA139" s="45"/>
      <c r="BLB139" s="45"/>
      <c r="BLC139" s="45"/>
      <c r="BLD139" s="45"/>
      <c r="BLE139" s="45"/>
      <c r="BLF139" s="45"/>
      <c r="BLG139" s="45"/>
      <c r="BLH139" s="45"/>
      <c r="BLI139" s="45"/>
      <c r="BLJ139" s="45"/>
      <c r="BLK139" s="45"/>
      <c r="BLL139" s="45"/>
      <c r="BLM139" s="45"/>
      <c r="BLN139" s="45"/>
      <c r="BLO139" s="45"/>
      <c r="BLP139" s="45"/>
      <c r="BLQ139" s="45"/>
      <c r="BLR139" s="45"/>
      <c r="BLS139" s="45"/>
      <c r="BLT139" s="45"/>
      <c r="BLU139" s="45"/>
      <c r="BLV139" s="45"/>
      <c r="BLW139" s="45"/>
      <c r="BLX139" s="45"/>
      <c r="BLY139" s="45"/>
      <c r="BLZ139" s="45"/>
      <c r="BMA139" s="45"/>
      <c r="BMB139" s="45"/>
      <c r="BMC139" s="45"/>
      <c r="BMD139" s="45"/>
      <c r="BME139" s="45"/>
      <c r="BMF139" s="45"/>
      <c r="BMG139" s="45"/>
      <c r="BMH139" s="45"/>
      <c r="BMI139" s="45"/>
      <c r="BMJ139" s="45"/>
      <c r="BMK139" s="45"/>
      <c r="BML139" s="45"/>
      <c r="BMM139" s="45"/>
      <c r="BMN139" s="45"/>
      <c r="BMO139" s="45"/>
      <c r="BMP139" s="45"/>
      <c r="BMQ139" s="45"/>
      <c r="BMR139" s="45"/>
      <c r="BMS139" s="45"/>
      <c r="BMT139" s="45"/>
      <c r="BMU139" s="45"/>
      <c r="BMV139" s="45"/>
      <c r="BMW139" s="45"/>
    </row>
    <row r="140" spans="1:1713" ht="116.25" customHeight="1" x14ac:dyDescent="0.2">
      <c r="A140" s="10"/>
      <c r="B140" s="11">
        <v>56</v>
      </c>
      <c r="C140" s="4" t="s">
        <v>7</v>
      </c>
      <c r="D140" s="4" t="s">
        <v>118</v>
      </c>
      <c r="E140" s="4" t="s">
        <v>118</v>
      </c>
      <c r="F140" s="4"/>
      <c r="G140" s="4"/>
      <c r="H140" s="4"/>
      <c r="I140" s="5" t="s">
        <v>235</v>
      </c>
      <c r="J140" s="5" t="s">
        <v>115</v>
      </c>
      <c r="K140" s="5" t="s">
        <v>211</v>
      </c>
      <c r="L140" s="4" t="s">
        <v>23</v>
      </c>
      <c r="M140" s="4"/>
      <c r="N140" s="4"/>
      <c r="O140" s="50">
        <v>0</v>
      </c>
      <c r="P140" s="51">
        <v>43605</v>
      </c>
      <c r="Q140" s="14"/>
      <c r="R140" s="50" t="s">
        <v>73</v>
      </c>
      <c r="S140" s="3" t="s">
        <v>24</v>
      </c>
      <c r="T140" s="3" t="s">
        <v>24</v>
      </c>
      <c r="U140" s="3" t="s">
        <v>24</v>
      </c>
      <c r="V140" s="53"/>
      <c r="W140" s="53" t="s">
        <v>60</v>
      </c>
      <c r="X140" s="67" t="s">
        <v>35</v>
      </c>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45"/>
      <c r="IJ140" s="45"/>
      <c r="IK140" s="45"/>
      <c r="IL140" s="45"/>
      <c r="IM140" s="45"/>
      <c r="IN140" s="45"/>
      <c r="IO140" s="45"/>
      <c r="IP140" s="45"/>
      <c r="IQ140" s="45"/>
      <c r="IR140" s="45"/>
      <c r="IS140" s="45"/>
      <c r="IT140" s="45"/>
      <c r="IU140" s="45"/>
      <c r="IV140" s="45"/>
      <c r="IW140" s="45"/>
      <c r="IX140" s="45"/>
      <c r="IY140" s="45"/>
      <c r="IZ140" s="45"/>
      <c r="JA140" s="45"/>
      <c r="JB140" s="45"/>
      <c r="JC140" s="45"/>
      <c r="JD140" s="45"/>
      <c r="JE140" s="45"/>
      <c r="JF140" s="45"/>
      <c r="JG140" s="45"/>
      <c r="JH140" s="45"/>
      <c r="JI140" s="45"/>
      <c r="JJ140" s="45"/>
      <c r="JK140" s="45"/>
      <c r="JL140" s="45"/>
      <c r="JM140" s="45"/>
      <c r="JN140" s="45"/>
      <c r="JO140" s="45"/>
      <c r="JP140" s="45"/>
      <c r="JQ140" s="45"/>
      <c r="JR140" s="45"/>
      <c r="JS140" s="45"/>
      <c r="JT140" s="45"/>
      <c r="JU140" s="45"/>
      <c r="JV140" s="45"/>
      <c r="JW140" s="45"/>
      <c r="JX140" s="45"/>
      <c r="JY140" s="45"/>
      <c r="JZ140" s="45"/>
      <c r="KA140" s="45"/>
      <c r="KB140" s="45"/>
      <c r="KC140" s="45"/>
      <c r="KD140" s="45"/>
      <c r="KE140" s="45"/>
      <c r="KF140" s="45"/>
      <c r="KG140" s="45"/>
      <c r="KH140" s="45"/>
      <c r="KI140" s="45"/>
      <c r="KJ140" s="45"/>
      <c r="KK140" s="45"/>
      <c r="KL140" s="45"/>
      <c r="KM140" s="45"/>
      <c r="KN140" s="45"/>
      <c r="KO140" s="45"/>
      <c r="KP140" s="45"/>
      <c r="KQ140" s="45"/>
      <c r="KR140" s="45"/>
      <c r="KS140" s="45"/>
      <c r="KT140" s="45"/>
      <c r="KU140" s="45"/>
      <c r="KV140" s="45"/>
      <c r="KW140" s="45"/>
      <c r="KX140" s="45"/>
      <c r="KY140" s="45"/>
      <c r="KZ140" s="45"/>
      <c r="LA140" s="45"/>
      <c r="LB140" s="45"/>
      <c r="LC140" s="45"/>
      <c r="LD140" s="45"/>
      <c r="LE140" s="45"/>
      <c r="LF140" s="45"/>
      <c r="LG140" s="45"/>
      <c r="LH140" s="45"/>
      <c r="LI140" s="45"/>
      <c r="LJ140" s="45"/>
      <c r="LK140" s="45"/>
      <c r="LL140" s="45"/>
      <c r="LM140" s="45"/>
      <c r="LN140" s="45"/>
      <c r="LO140" s="45"/>
      <c r="LP140" s="45"/>
      <c r="LQ140" s="45"/>
      <c r="LR140" s="45"/>
      <c r="LS140" s="45"/>
      <c r="LT140" s="45"/>
      <c r="LU140" s="45"/>
      <c r="LV140" s="45"/>
      <c r="LW140" s="45"/>
      <c r="LX140" s="45"/>
      <c r="LY140" s="45"/>
      <c r="LZ140" s="45"/>
      <c r="MA140" s="45"/>
      <c r="MB140" s="45"/>
      <c r="MC140" s="45"/>
      <c r="MD140" s="45"/>
      <c r="ME140" s="45"/>
      <c r="MF140" s="45"/>
      <c r="MG140" s="45"/>
      <c r="MH140" s="45"/>
      <c r="MI140" s="45"/>
      <c r="MJ140" s="45"/>
      <c r="MK140" s="45"/>
      <c r="ML140" s="45"/>
      <c r="MM140" s="45"/>
      <c r="MN140" s="45"/>
      <c r="MO140" s="45"/>
      <c r="MP140" s="45"/>
      <c r="MQ140" s="45"/>
      <c r="MR140" s="45"/>
      <c r="MS140" s="45"/>
      <c r="MT140" s="45"/>
      <c r="MU140" s="45"/>
      <c r="MV140" s="45"/>
      <c r="MW140" s="45"/>
      <c r="MX140" s="45"/>
      <c r="MY140" s="45"/>
      <c r="MZ140" s="45"/>
      <c r="NA140" s="45"/>
      <c r="NB140" s="45"/>
      <c r="NC140" s="45"/>
      <c r="ND140" s="45"/>
      <c r="NE140" s="45"/>
      <c r="NF140" s="45"/>
      <c r="NG140" s="45"/>
      <c r="NH140" s="45"/>
      <c r="NI140" s="45"/>
      <c r="NJ140" s="45"/>
      <c r="NK140" s="45"/>
      <c r="NL140" s="45"/>
      <c r="NM140" s="45"/>
      <c r="NN140" s="45"/>
      <c r="NO140" s="45"/>
      <c r="NP140" s="45"/>
      <c r="NQ140" s="45"/>
      <c r="NR140" s="45"/>
      <c r="NS140" s="45"/>
      <c r="NT140" s="45"/>
      <c r="NU140" s="45"/>
      <c r="NV140" s="45"/>
      <c r="NW140" s="45"/>
      <c r="NX140" s="45"/>
      <c r="NY140" s="45"/>
      <c r="NZ140" s="45"/>
      <c r="OA140" s="45"/>
      <c r="OB140" s="45"/>
      <c r="OC140" s="45"/>
      <c r="OD140" s="45"/>
      <c r="OE140" s="45"/>
      <c r="OF140" s="45"/>
      <c r="OG140" s="45"/>
      <c r="OH140" s="45"/>
      <c r="OI140" s="45"/>
      <c r="OJ140" s="45"/>
      <c r="OK140" s="45"/>
      <c r="OL140" s="45"/>
      <c r="OM140" s="45"/>
      <c r="ON140" s="45"/>
      <c r="OO140" s="45"/>
      <c r="OP140" s="45"/>
      <c r="OQ140" s="45"/>
      <c r="OR140" s="45"/>
      <c r="OS140" s="45"/>
      <c r="OT140" s="45"/>
      <c r="OU140" s="45"/>
      <c r="OV140" s="45"/>
      <c r="OW140" s="45"/>
      <c r="OX140" s="45"/>
      <c r="OY140" s="45"/>
      <c r="OZ140" s="45"/>
      <c r="PA140" s="45"/>
      <c r="PB140" s="45"/>
      <c r="PC140" s="45"/>
      <c r="PD140" s="45"/>
      <c r="PE140" s="45"/>
      <c r="PF140" s="45"/>
      <c r="PG140" s="45"/>
      <c r="PH140" s="45"/>
      <c r="PI140" s="45"/>
      <c r="PJ140" s="45"/>
      <c r="PK140" s="45"/>
      <c r="PL140" s="45"/>
      <c r="PM140" s="45"/>
      <c r="PN140" s="45"/>
      <c r="PO140" s="45"/>
      <c r="PP140" s="45"/>
      <c r="PQ140" s="45"/>
      <c r="PR140" s="45"/>
      <c r="PS140" s="45"/>
      <c r="PT140" s="45"/>
      <c r="PU140" s="45"/>
      <c r="PV140" s="45"/>
      <c r="PW140" s="45"/>
      <c r="PX140" s="45"/>
      <c r="PY140" s="45"/>
      <c r="PZ140" s="45"/>
      <c r="QA140" s="45"/>
      <c r="QB140" s="45"/>
      <c r="QC140" s="45"/>
      <c r="QD140" s="45"/>
      <c r="QE140" s="45"/>
      <c r="QF140" s="45"/>
      <c r="QG140" s="45"/>
      <c r="QH140" s="45"/>
      <c r="QI140" s="45"/>
      <c r="QJ140" s="45"/>
      <c r="QK140" s="45"/>
      <c r="QL140" s="45"/>
      <c r="QM140" s="45"/>
      <c r="QN140" s="45"/>
      <c r="QO140" s="45"/>
      <c r="QP140" s="45"/>
      <c r="QQ140" s="45"/>
      <c r="QR140" s="45"/>
      <c r="QS140" s="45"/>
      <c r="QT140" s="45"/>
      <c r="QU140" s="45"/>
      <c r="QV140" s="45"/>
      <c r="QW140" s="45"/>
      <c r="QX140" s="45"/>
      <c r="QY140" s="45"/>
      <c r="QZ140" s="45"/>
      <c r="RA140" s="45"/>
      <c r="RB140" s="45"/>
      <c r="RC140" s="45"/>
      <c r="RD140" s="45"/>
      <c r="RE140" s="45"/>
      <c r="RF140" s="45"/>
      <c r="RG140" s="45"/>
      <c r="RH140" s="45"/>
      <c r="RI140" s="45"/>
      <c r="RJ140" s="45"/>
      <c r="RK140" s="45"/>
      <c r="RL140" s="45"/>
      <c r="RM140" s="45"/>
      <c r="RN140" s="45"/>
      <c r="RO140" s="45"/>
      <c r="RP140" s="45"/>
      <c r="RQ140" s="45"/>
      <c r="RR140" s="45"/>
      <c r="RS140" s="45"/>
      <c r="RT140" s="45"/>
      <c r="RU140" s="45"/>
      <c r="RV140" s="45"/>
      <c r="RW140" s="45"/>
      <c r="RX140" s="45"/>
      <c r="RY140" s="45"/>
      <c r="RZ140" s="45"/>
      <c r="SA140" s="45"/>
      <c r="SB140" s="45"/>
      <c r="SC140" s="45"/>
      <c r="SD140" s="45"/>
      <c r="SE140" s="45"/>
      <c r="SF140" s="45"/>
      <c r="SG140" s="45"/>
      <c r="SH140" s="45"/>
      <c r="SI140" s="45"/>
      <c r="SJ140" s="45"/>
      <c r="SK140" s="45"/>
      <c r="SL140" s="45"/>
      <c r="SM140" s="45"/>
      <c r="SN140" s="45"/>
      <c r="SO140" s="45"/>
      <c r="SP140" s="45"/>
      <c r="SQ140" s="45"/>
      <c r="SR140" s="45"/>
      <c r="SS140" s="45"/>
      <c r="ST140" s="45"/>
      <c r="SU140" s="45"/>
      <c r="SV140" s="45"/>
      <c r="SW140" s="45"/>
      <c r="SX140" s="45"/>
      <c r="SY140" s="45"/>
      <c r="SZ140" s="45"/>
      <c r="TA140" s="45"/>
      <c r="TB140" s="45"/>
      <c r="TC140" s="45"/>
      <c r="TD140" s="45"/>
      <c r="TE140" s="45"/>
      <c r="TF140" s="45"/>
      <c r="TG140" s="45"/>
      <c r="TH140" s="45"/>
      <c r="TI140" s="45"/>
      <c r="TJ140" s="45"/>
      <c r="TK140" s="45"/>
      <c r="TL140" s="45"/>
      <c r="TM140" s="45"/>
      <c r="TN140" s="45"/>
      <c r="TO140" s="45"/>
      <c r="TP140" s="45"/>
      <c r="TQ140" s="45"/>
      <c r="TR140" s="45"/>
      <c r="TS140" s="45"/>
      <c r="TT140" s="45"/>
      <c r="TU140" s="45"/>
      <c r="TV140" s="45"/>
      <c r="TW140" s="45"/>
      <c r="TX140" s="45"/>
      <c r="TY140" s="45"/>
      <c r="TZ140" s="45"/>
      <c r="UA140" s="45"/>
      <c r="UB140" s="45"/>
      <c r="UC140" s="45"/>
      <c r="UD140" s="45"/>
      <c r="UE140" s="45"/>
      <c r="UF140" s="45"/>
      <c r="UG140" s="45"/>
      <c r="UH140" s="45"/>
      <c r="UI140" s="45"/>
      <c r="UJ140" s="45"/>
      <c r="UK140" s="45"/>
      <c r="UL140" s="45"/>
      <c r="UM140" s="45"/>
      <c r="UN140" s="45"/>
      <c r="UO140" s="45"/>
      <c r="UP140" s="45"/>
      <c r="UQ140" s="45"/>
      <c r="UR140" s="45"/>
      <c r="US140" s="45"/>
      <c r="UT140" s="45"/>
      <c r="UU140" s="45"/>
      <c r="UV140" s="45"/>
      <c r="UW140" s="45"/>
      <c r="UX140" s="45"/>
      <c r="UY140" s="45"/>
      <c r="UZ140" s="45"/>
      <c r="VA140" s="45"/>
      <c r="VB140" s="45"/>
      <c r="VC140" s="45"/>
      <c r="VD140" s="45"/>
      <c r="VE140" s="45"/>
      <c r="VF140" s="45"/>
      <c r="VG140" s="45"/>
      <c r="VH140" s="45"/>
      <c r="VI140" s="45"/>
      <c r="VJ140" s="45"/>
      <c r="VK140" s="45"/>
      <c r="VL140" s="45"/>
      <c r="VM140" s="45"/>
      <c r="VN140" s="45"/>
      <c r="VO140" s="45"/>
      <c r="VP140" s="45"/>
      <c r="VQ140" s="45"/>
      <c r="VR140" s="45"/>
      <c r="VS140" s="45"/>
      <c r="VT140" s="45"/>
      <c r="VU140" s="45"/>
      <c r="VV140" s="45"/>
      <c r="VW140" s="45"/>
      <c r="VX140" s="45"/>
      <c r="VY140" s="45"/>
      <c r="VZ140" s="45"/>
      <c r="WA140" s="45"/>
      <c r="WB140" s="45"/>
      <c r="WC140" s="45"/>
      <c r="WD140" s="45"/>
      <c r="WE140" s="45"/>
      <c r="WF140" s="45"/>
      <c r="WG140" s="45"/>
      <c r="WH140" s="45"/>
      <c r="WI140" s="45"/>
      <c r="WJ140" s="45"/>
      <c r="WK140" s="45"/>
      <c r="WL140" s="45"/>
      <c r="WM140" s="45"/>
      <c r="WN140" s="45"/>
      <c r="WO140" s="45"/>
      <c r="WP140" s="45"/>
      <c r="WQ140" s="45"/>
      <c r="WR140" s="45"/>
      <c r="WS140" s="45"/>
      <c r="WT140" s="45"/>
      <c r="WU140" s="45"/>
      <c r="WV140" s="45"/>
      <c r="WW140" s="45"/>
      <c r="WX140" s="45"/>
      <c r="WY140" s="45"/>
      <c r="WZ140" s="45"/>
      <c r="XA140" s="45"/>
      <c r="XB140" s="45"/>
      <c r="XC140" s="45"/>
      <c r="XD140" s="45"/>
      <c r="XE140" s="45"/>
      <c r="XF140" s="45"/>
      <c r="XG140" s="45"/>
      <c r="XH140" s="45"/>
      <c r="XI140" s="45"/>
      <c r="XJ140" s="45"/>
      <c r="XK140" s="45"/>
      <c r="XL140" s="45"/>
      <c r="XM140" s="45"/>
      <c r="XN140" s="45"/>
      <c r="XO140" s="45"/>
      <c r="XP140" s="45"/>
      <c r="XQ140" s="45"/>
      <c r="XR140" s="45"/>
      <c r="XS140" s="45"/>
      <c r="XT140" s="45"/>
      <c r="XU140" s="45"/>
      <c r="XV140" s="45"/>
      <c r="XW140" s="45"/>
      <c r="XX140" s="45"/>
      <c r="XY140" s="45"/>
      <c r="XZ140" s="45"/>
      <c r="YA140" s="45"/>
      <c r="YB140" s="45"/>
      <c r="YC140" s="45"/>
      <c r="YD140" s="45"/>
      <c r="YE140" s="45"/>
      <c r="YF140" s="45"/>
      <c r="YG140" s="45"/>
      <c r="YH140" s="45"/>
      <c r="YI140" s="45"/>
      <c r="YJ140" s="45"/>
      <c r="YK140" s="45"/>
      <c r="YL140" s="45"/>
      <c r="YM140" s="45"/>
      <c r="YN140" s="45"/>
      <c r="YO140" s="45"/>
      <c r="YP140" s="45"/>
      <c r="YQ140" s="45"/>
      <c r="YR140" s="45"/>
      <c r="YS140" s="45"/>
      <c r="YT140" s="45"/>
      <c r="YU140" s="45"/>
      <c r="YV140" s="45"/>
      <c r="YW140" s="45"/>
      <c r="YX140" s="45"/>
      <c r="YY140" s="45"/>
      <c r="YZ140" s="45"/>
      <c r="ZA140" s="45"/>
      <c r="ZB140" s="45"/>
      <c r="ZC140" s="45"/>
      <c r="ZD140" s="45"/>
      <c r="ZE140" s="45"/>
      <c r="ZF140" s="45"/>
      <c r="ZG140" s="45"/>
      <c r="ZH140" s="45"/>
      <c r="ZI140" s="45"/>
      <c r="ZJ140" s="45"/>
      <c r="ZK140" s="45"/>
      <c r="ZL140" s="45"/>
      <c r="ZM140" s="45"/>
      <c r="ZN140" s="45"/>
      <c r="ZO140" s="45"/>
      <c r="ZP140" s="45"/>
      <c r="ZQ140" s="45"/>
      <c r="ZR140" s="45"/>
      <c r="ZS140" s="45"/>
      <c r="ZT140" s="45"/>
      <c r="ZU140" s="45"/>
      <c r="ZV140" s="45"/>
      <c r="ZW140" s="45"/>
      <c r="ZX140" s="45"/>
      <c r="ZY140" s="45"/>
      <c r="ZZ140" s="45"/>
      <c r="AAA140" s="45"/>
      <c r="AAB140" s="45"/>
      <c r="AAC140" s="45"/>
      <c r="AAD140" s="45"/>
      <c r="AAE140" s="45"/>
      <c r="AAF140" s="45"/>
      <c r="AAG140" s="45"/>
      <c r="AAH140" s="45"/>
      <c r="AAI140" s="45"/>
      <c r="AAJ140" s="45"/>
      <c r="AAK140" s="45"/>
      <c r="AAL140" s="45"/>
      <c r="AAM140" s="45"/>
      <c r="AAN140" s="45"/>
      <c r="AAO140" s="45"/>
      <c r="AAP140" s="45"/>
      <c r="AAQ140" s="45"/>
      <c r="AAR140" s="45"/>
      <c r="AAS140" s="45"/>
      <c r="AAT140" s="45"/>
      <c r="AAU140" s="45"/>
      <c r="AAV140" s="45"/>
      <c r="AAW140" s="45"/>
      <c r="AAX140" s="45"/>
      <c r="AAY140" s="45"/>
      <c r="AAZ140" s="45"/>
      <c r="ABA140" s="45"/>
      <c r="ABB140" s="45"/>
      <c r="ABC140" s="45"/>
      <c r="ABD140" s="45"/>
      <c r="ABE140" s="45"/>
      <c r="ABF140" s="45"/>
      <c r="ABG140" s="45"/>
      <c r="ABH140" s="45"/>
      <c r="ABI140" s="45"/>
      <c r="ABJ140" s="45"/>
      <c r="ABK140" s="45"/>
      <c r="ABL140" s="45"/>
      <c r="ABM140" s="45"/>
      <c r="ABN140" s="45"/>
      <c r="ABO140" s="45"/>
      <c r="ABP140" s="45"/>
      <c r="ABQ140" s="45"/>
      <c r="ABR140" s="45"/>
      <c r="ABS140" s="45"/>
      <c r="ABT140" s="45"/>
      <c r="ABU140" s="45"/>
      <c r="ABV140" s="45"/>
      <c r="ABW140" s="45"/>
      <c r="ABX140" s="45"/>
      <c r="ABY140" s="45"/>
      <c r="ABZ140" s="45"/>
      <c r="ACA140" s="45"/>
      <c r="ACB140" s="45"/>
      <c r="ACC140" s="45"/>
      <c r="ACD140" s="45"/>
      <c r="ACE140" s="45"/>
      <c r="ACF140" s="45"/>
      <c r="ACG140" s="45"/>
      <c r="ACH140" s="45"/>
      <c r="ACI140" s="45"/>
      <c r="ACJ140" s="45"/>
      <c r="ACK140" s="45"/>
      <c r="ACL140" s="45"/>
      <c r="ACM140" s="45"/>
      <c r="ACN140" s="45"/>
      <c r="ACO140" s="45"/>
      <c r="ACP140" s="45"/>
      <c r="ACQ140" s="45"/>
      <c r="ACR140" s="45"/>
      <c r="ACS140" s="45"/>
      <c r="ACT140" s="45"/>
      <c r="ACU140" s="45"/>
      <c r="ACV140" s="45"/>
      <c r="ACW140" s="45"/>
      <c r="ACX140" s="45"/>
      <c r="ACY140" s="45"/>
      <c r="ACZ140" s="45"/>
      <c r="ADA140" s="45"/>
      <c r="ADB140" s="45"/>
      <c r="ADC140" s="45"/>
      <c r="ADD140" s="45"/>
      <c r="ADE140" s="45"/>
      <c r="ADF140" s="45"/>
      <c r="ADG140" s="45"/>
      <c r="ADH140" s="45"/>
      <c r="ADI140" s="45"/>
      <c r="ADJ140" s="45"/>
      <c r="ADK140" s="45"/>
      <c r="ADL140" s="45"/>
      <c r="ADM140" s="45"/>
      <c r="ADN140" s="45"/>
      <c r="ADO140" s="45"/>
      <c r="ADP140" s="45"/>
      <c r="ADQ140" s="45"/>
      <c r="ADR140" s="45"/>
      <c r="ADS140" s="45"/>
      <c r="ADT140" s="45"/>
      <c r="ADU140" s="45"/>
      <c r="ADV140" s="45"/>
      <c r="ADW140" s="45"/>
      <c r="ADX140" s="45"/>
      <c r="ADY140" s="45"/>
      <c r="ADZ140" s="45"/>
      <c r="AEA140" s="45"/>
      <c r="AEB140" s="45"/>
      <c r="AEC140" s="45"/>
      <c r="AED140" s="45"/>
      <c r="AEE140" s="45"/>
      <c r="AEF140" s="45"/>
      <c r="AEG140" s="45"/>
      <c r="AEH140" s="45"/>
      <c r="AEI140" s="45"/>
      <c r="AEJ140" s="45"/>
      <c r="AEK140" s="45"/>
      <c r="AEL140" s="45"/>
      <c r="AEM140" s="45"/>
      <c r="AEN140" s="45"/>
      <c r="AEO140" s="45"/>
      <c r="AEP140" s="45"/>
      <c r="AEQ140" s="45"/>
      <c r="AER140" s="45"/>
      <c r="AES140" s="45"/>
      <c r="AET140" s="45"/>
      <c r="AEU140" s="45"/>
      <c r="AEV140" s="45"/>
      <c r="AEW140" s="45"/>
      <c r="AEX140" s="45"/>
      <c r="AEY140" s="45"/>
      <c r="AEZ140" s="45"/>
      <c r="AFA140" s="45"/>
      <c r="AFB140" s="45"/>
      <c r="AFC140" s="45"/>
      <c r="AFD140" s="45"/>
      <c r="AFE140" s="45"/>
      <c r="AFF140" s="45"/>
      <c r="AFG140" s="45"/>
      <c r="AFH140" s="45"/>
      <c r="AFI140" s="45"/>
      <c r="AFJ140" s="45"/>
      <c r="AFK140" s="45"/>
      <c r="AFL140" s="45"/>
      <c r="AFM140" s="45"/>
      <c r="AFN140" s="45"/>
      <c r="AFO140" s="45"/>
      <c r="AFP140" s="45"/>
      <c r="AFQ140" s="45"/>
      <c r="AFR140" s="45"/>
      <c r="AFS140" s="45"/>
      <c r="AFT140" s="45"/>
      <c r="AFU140" s="45"/>
      <c r="AFV140" s="45"/>
      <c r="AFW140" s="45"/>
      <c r="AFX140" s="45"/>
      <c r="AFY140" s="45"/>
      <c r="AFZ140" s="45"/>
      <c r="AGA140" s="45"/>
      <c r="AGB140" s="45"/>
      <c r="AGC140" s="45"/>
      <c r="AGD140" s="45"/>
      <c r="AGE140" s="45"/>
      <c r="AGF140" s="45"/>
      <c r="AGG140" s="45"/>
      <c r="AGH140" s="45"/>
      <c r="AGI140" s="45"/>
      <c r="AGJ140" s="45"/>
      <c r="AGK140" s="45"/>
      <c r="AGL140" s="45"/>
      <c r="AGM140" s="45"/>
      <c r="AGN140" s="45"/>
      <c r="AGO140" s="45"/>
      <c r="AGP140" s="45"/>
      <c r="AGQ140" s="45"/>
      <c r="AGR140" s="45"/>
      <c r="AGS140" s="45"/>
      <c r="AGT140" s="45"/>
      <c r="AGU140" s="45"/>
      <c r="AGV140" s="45"/>
      <c r="AGW140" s="45"/>
      <c r="AGX140" s="45"/>
      <c r="AGY140" s="45"/>
      <c r="AGZ140" s="45"/>
      <c r="AHA140" s="45"/>
      <c r="AHB140" s="45"/>
      <c r="AHC140" s="45"/>
      <c r="AHD140" s="45"/>
      <c r="AHE140" s="45"/>
      <c r="AHF140" s="45"/>
      <c r="AHG140" s="45"/>
      <c r="AHH140" s="45"/>
      <c r="AHI140" s="45"/>
      <c r="AHJ140" s="45"/>
      <c r="AHK140" s="45"/>
      <c r="AHL140" s="45"/>
      <c r="AHM140" s="45"/>
      <c r="AHN140" s="45"/>
      <c r="AHO140" s="45"/>
      <c r="AHP140" s="45"/>
      <c r="AHQ140" s="45"/>
      <c r="AHR140" s="45"/>
      <c r="AHS140" s="45"/>
      <c r="AHT140" s="45"/>
      <c r="AHU140" s="45"/>
      <c r="AHV140" s="45"/>
      <c r="AHW140" s="45"/>
      <c r="AHX140" s="45"/>
      <c r="AHY140" s="45"/>
      <c r="AHZ140" s="45"/>
      <c r="AIA140" s="45"/>
      <c r="AIB140" s="45"/>
      <c r="AIC140" s="45"/>
      <c r="AID140" s="45"/>
      <c r="AIE140" s="45"/>
      <c r="AIF140" s="45"/>
      <c r="AIG140" s="45"/>
      <c r="AIH140" s="45"/>
      <c r="AII140" s="45"/>
      <c r="AIJ140" s="45"/>
      <c r="AIK140" s="45"/>
      <c r="AIL140" s="45"/>
      <c r="AIM140" s="45"/>
      <c r="AIN140" s="45"/>
      <c r="AIO140" s="45"/>
      <c r="AIP140" s="45"/>
      <c r="AIQ140" s="45"/>
      <c r="AIR140" s="45"/>
      <c r="AIS140" s="45"/>
      <c r="AIT140" s="45"/>
      <c r="AIU140" s="45"/>
      <c r="AIV140" s="45"/>
      <c r="AIW140" s="45"/>
      <c r="AIX140" s="45"/>
      <c r="AIY140" s="45"/>
      <c r="AIZ140" s="45"/>
      <c r="AJA140" s="45"/>
      <c r="AJB140" s="45"/>
      <c r="AJC140" s="45"/>
      <c r="AJD140" s="45"/>
      <c r="AJE140" s="45"/>
      <c r="AJF140" s="45"/>
      <c r="AJG140" s="45"/>
      <c r="AJH140" s="45"/>
      <c r="AJI140" s="45"/>
      <c r="AJJ140" s="45"/>
      <c r="AJK140" s="45"/>
      <c r="AJL140" s="45"/>
      <c r="AJM140" s="45"/>
      <c r="AJN140" s="45"/>
      <c r="AJO140" s="45"/>
      <c r="AJP140" s="45"/>
      <c r="AJQ140" s="45"/>
      <c r="AJR140" s="45"/>
      <c r="AJS140" s="45"/>
      <c r="AJT140" s="45"/>
      <c r="AJU140" s="45"/>
      <c r="AJV140" s="45"/>
      <c r="AJW140" s="45"/>
      <c r="AJX140" s="45"/>
      <c r="AJY140" s="45"/>
      <c r="AJZ140" s="45"/>
      <c r="AKA140" s="45"/>
      <c r="AKB140" s="45"/>
      <c r="AKC140" s="45"/>
      <c r="AKD140" s="45"/>
      <c r="AKE140" s="45"/>
      <c r="AKF140" s="45"/>
      <c r="AKG140" s="45"/>
      <c r="AKH140" s="45"/>
      <c r="AKI140" s="45"/>
      <c r="AKJ140" s="45"/>
      <c r="AKK140" s="45"/>
      <c r="AKL140" s="45"/>
      <c r="AKM140" s="45"/>
      <c r="AKN140" s="45"/>
      <c r="AKO140" s="45"/>
      <c r="AKP140" s="45"/>
      <c r="AKQ140" s="45"/>
      <c r="AKR140" s="45"/>
      <c r="AKS140" s="45"/>
      <c r="AKT140" s="45"/>
      <c r="AKU140" s="45"/>
      <c r="AKV140" s="45"/>
      <c r="AKW140" s="45"/>
      <c r="AKX140" s="45"/>
      <c r="AKY140" s="45"/>
      <c r="AKZ140" s="45"/>
      <c r="ALA140" s="45"/>
      <c r="ALB140" s="45"/>
      <c r="ALC140" s="45"/>
      <c r="ALD140" s="45"/>
      <c r="ALE140" s="45"/>
      <c r="ALF140" s="45"/>
      <c r="ALG140" s="45"/>
      <c r="ALH140" s="45"/>
      <c r="ALI140" s="45"/>
      <c r="ALJ140" s="45"/>
      <c r="ALK140" s="45"/>
      <c r="ALL140" s="45"/>
      <c r="ALM140" s="45"/>
      <c r="ALN140" s="45"/>
      <c r="ALO140" s="45"/>
      <c r="ALP140" s="45"/>
      <c r="ALQ140" s="45"/>
      <c r="ALR140" s="45"/>
      <c r="ALS140" s="45"/>
      <c r="ALT140" s="45"/>
      <c r="ALU140" s="45"/>
      <c r="ALV140" s="45"/>
      <c r="ALW140" s="45"/>
      <c r="ALX140" s="45"/>
      <c r="ALY140" s="45"/>
      <c r="ALZ140" s="45"/>
      <c r="AMA140" s="45"/>
      <c r="AMB140" s="45"/>
      <c r="AMC140" s="45"/>
      <c r="AMD140" s="45"/>
      <c r="AME140" s="45"/>
      <c r="AMF140" s="45"/>
      <c r="AMG140" s="45"/>
      <c r="AMH140" s="45"/>
      <c r="AMI140" s="45"/>
      <c r="AMJ140" s="45"/>
      <c r="AMK140" s="45"/>
      <c r="AML140" s="45"/>
      <c r="AMM140" s="45"/>
      <c r="AMN140" s="45"/>
      <c r="AMO140" s="45"/>
      <c r="AMP140" s="45"/>
      <c r="AMQ140" s="45"/>
      <c r="AMR140" s="45"/>
      <c r="AMS140" s="45"/>
      <c r="AMT140" s="45"/>
      <c r="AMU140" s="45"/>
      <c r="AMV140" s="45"/>
      <c r="AMW140" s="45"/>
      <c r="AMX140" s="45"/>
      <c r="AMY140" s="45"/>
      <c r="AMZ140" s="45"/>
      <c r="ANA140" s="45"/>
      <c r="ANB140" s="45"/>
      <c r="ANC140" s="45"/>
      <c r="AND140" s="45"/>
      <c r="ANE140" s="45"/>
      <c r="ANF140" s="45"/>
      <c r="ANG140" s="45"/>
      <c r="ANH140" s="45"/>
      <c r="ANI140" s="45"/>
      <c r="ANJ140" s="45"/>
      <c r="ANK140" s="45"/>
      <c r="ANL140" s="45"/>
      <c r="ANM140" s="45"/>
      <c r="ANN140" s="45"/>
      <c r="ANO140" s="45"/>
      <c r="ANP140" s="45"/>
      <c r="ANQ140" s="45"/>
      <c r="ANR140" s="45"/>
      <c r="ANS140" s="45"/>
      <c r="ANT140" s="45"/>
      <c r="ANU140" s="45"/>
      <c r="ANV140" s="45"/>
      <c r="ANW140" s="45"/>
      <c r="ANX140" s="45"/>
      <c r="ANY140" s="45"/>
      <c r="ANZ140" s="45"/>
      <c r="AOA140" s="45"/>
      <c r="AOB140" s="45"/>
      <c r="AOC140" s="45"/>
      <c r="AOD140" s="45"/>
      <c r="AOE140" s="45"/>
      <c r="AOF140" s="45"/>
      <c r="AOG140" s="45"/>
      <c r="AOH140" s="45"/>
      <c r="AOI140" s="45"/>
      <c r="AOJ140" s="45"/>
      <c r="AOK140" s="45"/>
      <c r="AOL140" s="45"/>
      <c r="AOM140" s="45"/>
      <c r="AON140" s="45"/>
      <c r="AOO140" s="45"/>
      <c r="AOP140" s="45"/>
      <c r="AOQ140" s="45"/>
      <c r="AOR140" s="45"/>
      <c r="AOS140" s="45"/>
      <c r="AOT140" s="45"/>
      <c r="AOU140" s="45"/>
      <c r="AOV140" s="45"/>
      <c r="AOW140" s="45"/>
      <c r="AOX140" s="45"/>
      <c r="AOY140" s="45"/>
      <c r="AOZ140" s="45"/>
      <c r="APA140" s="45"/>
      <c r="APB140" s="45"/>
      <c r="APC140" s="45"/>
      <c r="APD140" s="45"/>
      <c r="APE140" s="45"/>
      <c r="APF140" s="45"/>
      <c r="APG140" s="45"/>
      <c r="APH140" s="45"/>
      <c r="API140" s="45"/>
      <c r="APJ140" s="45"/>
      <c r="APK140" s="45"/>
      <c r="APL140" s="45"/>
      <c r="APM140" s="45"/>
      <c r="APN140" s="45"/>
      <c r="APO140" s="45"/>
      <c r="APP140" s="45"/>
      <c r="APQ140" s="45"/>
      <c r="APR140" s="45"/>
      <c r="APS140" s="45"/>
      <c r="APT140" s="45"/>
      <c r="APU140" s="45"/>
      <c r="APV140" s="45"/>
      <c r="APW140" s="45"/>
      <c r="APX140" s="45"/>
      <c r="APY140" s="45"/>
      <c r="APZ140" s="45"/>
      <c r="AQA140" s="45"/>
      <c r="AQB140" s="45"/>
      <c r="AQC140" s="45"/>
      <c r="AQD140" s="45"/>
      <c r="AQE140" s="45"/>
      <c r="AQF140" s="45"/>
      <c r="AQG140" s="45"/>
      <c r="AQH140" s="45"/>
      <c r="AQI140" s="45"/>
      <c r="AQJ140" s="45"/>
      <c r="AQK140" s="45"/>
      <c r="AQL140" s="45"/>
      <c r="AQM140" s="45"/>
      <c r="AQN140" s="45"/>
      <c r="AQO140" s="45"/>
      <c r="AQP140" s="45"/>
      <c r="AQQ140" s="45"/>
      <c r="AQR140" s="45"/>
      <c r="AQS140" s="45"/>
      <c r="AQT140" s="45"/>
      <c r="AQU140" s="45"/>
      <c r="AQV140" s="45"/>
      <c r="AQW140" s="45"/>
      <c r="AQX140" s="45"/>
      <c r="AQY140" s="45"/>
      <c r="AQZ140" s="45"/>
      <c r="ARA140" s="45"/>
      <c r="ARB140" s="45"/>
      <c r="ARC140" s="45"/>
      <c r="ARD140" s="45"/>
      <c r="ARE140" s="45"/>
      <c r="ARF140" s="45"/>
      <c r="ARG140" s="45"/>
      <c r="ARH140" s="45"/>
      <c r="ARI140" s="45"/>
      <c r="ARJ140" s="45"/>
      <c r="ARK140" s="45"/>
      <c r="ARL140" s="45"/>
      <c r="ARM140" s="45"/>
      <c r="ARN140" s="45"/>
      <c r="ARO140" s="45"/>
      <c r="ARP140" s="45"/>
      <c r="ARQ140" s="45"/>
      <c r="ARR140" s="45"/>
      <c r="ARS140" s="45"/>
      <c r="ART140" s="45"/>
      <c r="ARU140" s="45"/>
      <c r="ARV140" s="45"/>
      <c r="ARW140" s="45"/>
      <c r="ARX140" s="45"/>
      <c r="ARY140" s="45"/>
      <c r="ARZ140" s="45"/>
      <c r="ASA140" s="45"/>
      <c r="ASB140" s="45"/>
      <c r="ASC140" s="45"/>
      <c r="ASD140" s="45"/>
      <c r="ASE140" s="45"/>
      <c r="ASF140" s="45"/>
      <c r="ASG140" s="45"/>
      <c r="ASH140" s="45"/>
      <c r="ASI140" s="45"/>
      <c r="ASJ140" s="45"/>
      <c r="ASK140" s="45"/>
      <c r="ASL140" s="45"/>
      <c r="ASM140" s="45"/>
      <c r="ASN140" s="45"/>
      <c r="ASO140" s="45"/>
      <c r="ASP140" s="45"/>
      <c r="ASQ140" s="45"/>
      <c r="ASR140" s="45"/>
      <c r="ASS140" s="45"/>
      <c r="AST140" s="45"/>
      <c r="ASU140" s="45"/>
      <c r="ASV140" s="45"/>
      <c r="ASW140" s="45"/>
      <c r="ASX140" s="45"/>
      <c r="ASY140" s="45"/>
      <c r="ASZ140" s="45"/>
      <c r="ATA140" s="45"/>
      <c r="ATB140" s="45"/>
      <c r="ATC140" s="45"/>
      <c r="ATD140" s="45"/>
      <c r="ATE140" s="45"/>
      <c r="ATF140" s="45"/>
      <c r="ATG140" s="45"/>
      <c r="ATH140" s="45"/>
      <c r="ATI140" s="45"/>
      <c r="ATJ140" s="45"/>
      <c r="ATK140" s="45"/>
      <c r="ATL140" s="45"/>
      <c r="ATM140" s="45"/>
      <c r="ATN140" s="45"/>
      <c r="ATO140" s="45"/>
      <c r="ATP140" s="45"/>
      <c r="ATQ140" s="45"/>
      <c r="ATR140" s="45"/>
      <c r="ATS140" s="45"/>
      <c r="ATT140" s="45"/>
      <c r="ATU140" s="45"/>
      <c r="ATV140" s="45"/>
      <c r="ATW140" s="45"/>
      <c r="ATX140" s="45"/>
      <c r="ATY140" s="45"/>
      <c r="ATZ140" s="45"/>
      <c r="AUA140" s="45"/>
      <c r="AUB140" s="45"/>
      <c r="AUC140" s="45"/>
      <c r="AUD140" s="45"/>
      <c r="AUE140" s="45"/>
      <c r="AUF140" s="45"/>
      <c r="AUG140" s="45"/>
      <c r="AUH140" s="45"/>
      <c r="AUI140" s="45"/>
      <c r="AUJ140" s="45"/>
      <c r="AUK140" s="45"/>
      <c r="AUL140" s="45"/>
      <c r="AUM140" s="45"/>
      <c r="AUN140" s="45"/>
      <c r="AUO140" s="45"/>
      <c r="AUP140" s="45"/>
      <c r="AUQ140" s="45"/>
      <c r="AUR140" s="45"/>
      <c r="AUS140" s="45"/>
      <c r="AUT140" s="45"/>
      <c r="AUU140" s="45"/>
      <c r="AUV140" s="45"/>
      <c r="AUW140" s="45"/>
      <c r="AUX140" s="45"/>
      <c r="AUY140" s="45"/>
      <c r="AUZ140" s="45"/>
      <c r="AVA140" s="45"/>
      <c r="AVB140" s="45"/>
      <c r="AVC140" s="45"/>
      <c r="AVD140" s="45"/>
      <c r="AVE140" s="45"/>
      <c r="AVF140" s="45"/>
      <c r="AVG140" s="45"/>
      <c r="AVH140" s="45"/>
      <c r="AVI140" s="45"/>
      <c r="AVJ140" s="45"/>
      <c r="AVK140" s="45"/>
      <c r="AVL140" s="45"/>
      <c r="AVM140" s="45"/>
      <c r="AVN140" s="45"/>
      <c r="AVO140" s="45"/>
      <c r="AVP140" s="45"/>
      <c r="AVQ140" s="45"/>
      <c r="AVR140" s="45"/>
      <c r="AVS140" s="45"/>
      <c r="AVT140" s="45"/>
      <c r="AVU140" s="45"/>
      <c r="AVV140" s="45"/>
      <c r="AVW140" s="45"/>
      <c r="AVX140" s="45"/>
      <c r="AVY140" s="45"/>
      <c r="AVZ140" s="45"/>
      <c r="AWA140" s="45"/>
      <c r="AWB140" s="45"/>
      <c r="AWC140" s="45"/>
      <c r="AWD140" s="45"/>
      <c r="AWE140" s="45"/>
      <c r="AWF140" s="45"/>
      <c r="AWG140" s="45"/>
      <c r="AWH140" s="45"/>
      <c r="AWI140" s="45"/>
      <c r="AWJ140" s="45"/>
      <c r="AWK140" s="45"/>
      <c r="AWL140" s="45"/>
      <c r="AWM140" s="45"/>
      <c r="AWN140" s="45"/>
      <c r="AWO140" s="45"/>
      <c r="AWP140" s="45"/>
      <c r="AWQ140" s="45"/>
      <c r="AWR140" s="45"/>
      <c r="AWS140" s="45"/>
      <c r="AWT140" s="45"/>
      <c r="AWU140" s="45"/>
      <c r="AWV140" s="45"/>
      <c r="AWW140" s="45"/>
      <c r="AWX140" s="45"/>
      <c r="AWY140" s="45"/>
      <c r="AWZ140" s="45"/>
      <c r="AXA140" s="45"/>
      <c r="AXB140" s="45"/>
      <c r="AXC140" s="45"/>
      <c r="AXD140" s="45"/>
      <c r="AXE140" s="45"/>
      <c r="AXF140" s="45"/>
      <c r="AXG140" s="45"/>
      <c r="AXH140" s="45"/>
      <c r="AXI140" s="45"/>
      <c r="AXJ140" s="45"/>
      <c r="AXK140" s="45"/>
      <c r="AXL140" s="45"/>
      <c r="AXM140" s="45"/>
      <c r="AXN140" s="45"/>
      <c r="AXO140" s="45"/>
      <c r="AXP140" s="45"/>
      <c r="AXQ140" s="45"/>
      <c r="AXR140" s="45"/>
      <c r="AXS140" s="45"/>
      <c r="AXT140" s="45"/>
      <c r="AXU140" s="45"/>
      <c r="AXV140" s="45"/>
      <c r="AXW140" s="45"/>
      <c r="AXX140" s="45"/>
      <c r="AXY140" s="45"/>
      <c r="AXZ140" s="45"/>
      <c r="AYA140" s="45"/>
      <c r="AYB140" s="45"/>
      <c r="AYC140" s="45"/>
      <c r="AYD140" s="45"/>
      <c r="AYE140" s="45"/>
      <c r="AYF140" s="45"/>
      <c r="AYG140" s="45"/>
      <c r="AYH140" s="45"/>
      <c r="AYI140" s="45"/>
      <c r="AYJ140" s="45"/>
      <c r="AYK140" s="45"/>
      <c r="AYL140" s="45"/>
      <c r="AYM140" s="45"/>
      <c r="AYN140" s="45"/>
      <c r="AYO140" s="45"/>
      <c r="AYP140" s="45"/>
      <c r="AYQ140" s="45"/>
      <c r="AYR140" s="45"/>
      <c r="AYS140" s="45"/>
      <c r="AYT140" s="45"/>
      <c r="AYU140" s="45"/>
      <c r="AYV140" s="45"/>
      <c r="AYW140" s="45"/>
      <c r="AYX140" s="45"/>
      <c r="AYY140" s="45"/>
      <c r="AYZ140" s="45"/>
      <c r="AZA140" s="45"/>
      <c r="AZB140" s="45"/>
      <c r="AZC140" s="45"/>
      <c r="AZD140" s="45"/>
      <c r="AZE140" s="45"/>
      <c r="AZF140" s="45"/>
      <c r="AZG140" s="45"/>
      <c r="AZH140" s="45"/>
      <c r="AZI140" s="45"/>
      <c r="AZJ140" s="45"/>
      <c r="AZK140" s="45"/>
      <c r="AZL140" s="45"/>
      <c r="AZM140" s="45"/>
      <c r="AZN140" s="45"/>
      <c r="AZO140" s="45"/>
      <c r="AZP140" s="45"/>
      <c r="AZQ140" s="45"/>
      <c r="AZR140" s="45"/>
      <c r="AZS140" s="45"/>
      <c r="AZT140" s="45"/>
      <c r="AZU140" s="45"/>
      <c r="AZV140" s="45"/>
      <c r="AZW140" s="45"/>
      <c r="AZX140" s="45"/>
      <c r="AZY140" s="45"/>
      <c r="AZZ140" s="45"/>
      <c r="BAA140" s="45"/>
      <c r="BAB140" s="45"/>
      <c r="BAC140" s="45"/>
      <c r="BAD140" s="45"/>
      <c r="BAE140" s="45"/>
      <c r="BAF140" s="45"/>
      <c r="BAG140" s="45"/>
      <c r="BAH140" s="45"/>
      <c r="BAI140" s="45"/>
      <c r="BAJ140" s="45"/>
      <c r="BAK140" s="45"/>
      <c r="BAL140" s="45"/>
      <c r="BAM140" s="45"/>
      <c r="BAN140" s="45"/>
      <c r="BAO140" s="45"/>
      <c r="BAP140" s="45"/>
      <c r="BAQ140" s="45"/>
      <c r="BAR140" s="45"/>
      <c r="BAS140" s="45"/>
      <c r="BAT140" s="45"/>
      <c r="BAU140" s="45"/>
      <c r="BAV140" s="45"/>
      <c r="BAW140" s="45"/>
      <c r="BAX140" s="45"/>
      <c r="BAY140" s="45"/>
      <c r="BAZ140" s="45"/>
      <c r="BBA140" s="45"/>
      <c r="BBB140" s="45"/>
      <c r="BBC140" s="45"/>
      <c r="BBD140" s="45"/>
      <c r="BBE140" s="45"/>
      <c r="BBF140" s="45"/>
      <c r="BBG140" s="45"/>
      <c r="BBH140" s="45"/>
      <c r="BBI140" s="45"/>
      <c r="BBJ140" s="45"/>
      <c r="BBK140" s="45"/>
      <c r="BBL140" s="45"/>
      <c r="BBM140" s="45"/>
      <c r="BBN140" s="45"/>
      <c r="BBO140" s="45"/>
      <c r="BBP140" s="45"/>
      <c r="BBQ140" s="45"/>
      <c r="BBR140" s="45"/>
      <c r="BBS140" s="45"/>
      <c r="BBT140" s="45"/>
      <c r="BBU140" s="45"/>
      <c r="BBV140" s="45"/>
      <c r="BBW140" s="45"/>
      <c r="BBX140" s="45"/>
      <c r="BBY140" s="45"/>
      <c r="BBZ140" s="45"/>
      <c r="BCA140" s="45"/>
      <c r="BCB140" s="45"/>
      <c r="BCC140" s="45"/>
      <c r="BCD140" s="45"/>
      <c r="BCE140" s="45"/>
      <c r="BCF140" s="45"/>
      <c r="BCG140" s="45"/>
      <c r="BCH140" s="45"/>
      <c r="BCI140" s="45"/>
      <c r="BCJ140" s="45"/>
      <c r="BCK140" s="45"/>
      <c r="BCL140" s="45"/>
      <c r="BCM140" s="45"/>
      <c r="BCN140" s="45"/>
      <c r="BCO140" s="45"/>
      <c r="BCP140" s="45"/>
      <c r="BCQ140" s="45"/>
      <c r="BCR140" s="45"/>
      <c r="BCS140" s="45"/>
      <c r="BCT140" s="45"/>
      <c r="BCU140" s="45"/>
      <c r="BCV140" s="45"/>
      <c r="BCW140" s="45"/>
      <c r="BCX140" s="45"/>
      <c r="BCY140" s="45"/>
      <c r="BCZ140" s="45"/>
      <c r="BDA140" s="45"/>
      <c r="BDB140" s="45"/>
      <c r="BDC140" s="45"/>
      <c r="BDD140" s="45"/>
      <c r="BDE140" s="45"/>
      <c r="BDF140" s="45"/>
      <c r="BDG140" s="45"/>
      <c r="BDH140" s="45"/>
      <c r="BDI140" s="45"/>
      <c r="BDJ140" s="45"/>
      <c r="BDK140" s="45"/>
      <c r="BDL140" s="45"/>
      <c r="BDM140" s="45"/>
      <c r="BDN140" s="45"/>
      <c r="BDO140" s="45"/>
      <c r="BDP140" s="45"/>
      <c r="BDQ140" s="45"/>
      <c r="BDR140" s="45"/>
      <c r="BDS140" s="45"/>
      <c r="BDT140" s="45"/>
      <c r="BDU140" s="45"/>
      <c r="BDV140" s="45"/>
      <c r="BDW140" s="45"/>
      <c r="BDX140" s="45"/>
      <c r="BDY140" s="45"/>
      <c r="BDZ140" s="45"/>
      <c r="BEA140" s="45"/>
      <c r="BEB140" s="45"/>
      <c r="BEC140" s="45"/>
      <c r="BED140" s="45"/>
      <c r="BEE140" s="45"/>
      <c r="BEF140" s="45"/>
      <c r="BEG140" s="45"/>
      <c r="BEH140" s="45"/>
      <c r="BEI140" s="45"/>
      <c r="BEJ140" s="45"/>
      <c r="BEK140" s="45"/>
      <c r="BEL140" s="45"/>
      <c r="BEM140" s="45"/>
      <c r="BEN140" s="45"/>
      <c r="BEO140" s="45"/>
      <c r="BEP140" s="45"/>
      <c r="BEQ140" s="45"/>
      <c r="BER140" s="45"/>
      <c r="BES140" s="45"/>
      <c r="BET140" s="45"/>
      <c r="BEU140" s="45"/>
      <c r="BEV140" s="45"/>
      <c r="BEW140" s="45"/>
      <c r="BEX140" s="45"/>
      <c r="BEY140" s="45"/>
      <c r="BEZ140" s="45"/>
      <c r="BFA140" s="45"/>
      <c r="BFB140" s="45"/>
      <c r="BFC140" s="45"/>
      <c r="BFD140" s="45"/>
      <c r="BFE140" s="45"/>
      <c r="BFF140" s="45"/>
      <c r="BFG140" s="45"/>
      <c r="BFH140" s="45"/>
      <c r="BFI140" s="45"/>
      <c r="BFJ140" s="45"/>
      <c r="BFK140" s="45"/>
      <c r="BFL140" s="45"/>
      <c r="BFM140" s="45"/>
      <c r="BFN140" s="45"/>
      <c r="BFO140" s="45"/>
      <c r="BFP140" s="45"/>
      <c r="BFQ140" s="45"/>
      <c r="BFR140" s="45"/>
      <c r="BFS140" s="45"/>
      <c r="BFT140" s="45"/>
      <c r="BFU140" s="45"/>
      <c r="BFV140" s="45"/>
      <c r="BFW140" s="45"/>
      <c r="BFX140" s="45"/>
      <c r="BFY140" s="45"/>
      <c r="BFZ140" s="45"/>
      <c r="BGA140" s="45"/>
      <c r="BGB140" s="45"/>
      <c r="BGC140" s="45"/>
      <c r="BGD140" s="45"/>
      <c r="BGE140" s="45"/>
      <c r="BGF140" s="45"/>
      <c r="BGG140" s="45"/>
      <c r="BGH140" s="45"/>
      <c r="BGI140" s="45"/>
      <c r="BGJ140" s="45"/>
      <c r="BGK140" s="45"/>
      <c r="BGL140" s="45"/>
      <c r="BGM140" s="45"/>
      <c r="BGN140" s="45"/>
      <c r="BGO140" s="45"/>
      <c r="BGP140" s="45"/>
      <c r="BGQ140" s="45"/>
      <c r="BGR140" s="45"/>
      <c r="BGS140" s="45"/>
      <c r="BGT140" s="45"/>
      <c r="BGU140" s="45"/>
      <c r="BGV140" s="45"/>
      <c r="BGW140" s="45"/>
      <c r="BGX140" s="45"/>
      <c r="BGY140" s="45"/>
      <c r="BGZ140" s="45"/>
      <c r="BHA140" s="45"/>
      <c r="BHB140" s="45"/>
      <c r="BHC140" s="45"/>
      <c r="BHD140" s="45"/>
      <c r="BHE140" s="45"/>
      <c r="BHF140" s="45"/>
      <c r="BHG140" s="45"/>
      <c r="BHH140" s="45"/>
      <c r="BHI140" s="45"/>
      <c r="BHJ140" s="45"/>
      <c r="BHK140" s="45"/>
      <c r="BHL140" s="45"/>
      <c r="BHM140" s="45"/>
      <c r="BHN140" s="45"/>
      <c r="BHO140" s="45"/>
      <c r="BHP140" s="45"/>
      <c r="BHQ140" s="45"/>
      <c r="BHR140" s="45"/>
      <c r="BHS140" s="45"/>
      <c r="BHT140" s="45"/>
      <c r="BHU140" s="45"/>
      <c r="BHV140" s="45"/>
      <c r="BHW140" s="45"/>
      <c r="BHX140" s="45"/>
      <c r="BHY140" s="45"/>
      <c r="BHZ140" s="45"/>
      <c r="BIA140" s="45"/>
      <c r="BIB140" s="45"/>
      <c r="BIC140" s="45"/>
      <c r="BID140" s="45"/>
      <c r="BIE140" s="45"/>
      <c r="BIF140" s="45"/>
      <c r="BIG140" s="45"/>
      <c r="BIH140" s="45"/>
      <c r="BII140" s="45"/>
      <c r="BIJ140" s="45"/>
      <c r="BIK140" s="45"/>
      <c r="BIL140" s="45"/>
      <c r="BIM140" s="45"/>
      <c r="BIN140" s="45"/>
      <c r="BIO140" s="45"/>
      <c r="BIP140" s="45"/>
      <c r="BIQ140" s="45"/>
      <c r="BIR140" s="45"/>
      <c r="BIS140" s="45"/>
      <c r="BIT140" s="45"/>
      <c r="BIU140" s="45"/>
      <c r="BIV140" s="45"/>
      <c r="BIW140" s="45"/>
      <c r="BIX140" s="45"/>
      <c r="BIY140" s="45"/>
      <c r="BIZ140" s="45"/>
      <c r="BJA140" s="45"/>
      <c r="BJB140" s="45"/>
      <c r="BJC140" s="45"/>
      <c r="BJD140" s="45"/>
      <c r="BJE140" s="45"/>
      <c r="BJF140" s="45"/>
      <c r="BJG140" s="45"/>
      <c r="BJH140" s="45"/>
      <c r="BJI140" s="45"/>
      <c r="BJJ140" s="45"/>
      <c r="BJK140" s="45"/>
      <c r="BJL140" s="45"/>
      <c r="BJM140" s="45"/>
      <c r="BJN140" s="45"/>
      <c r="BJO140" s="45"/>
      <c r="BJP140" s="45"/>
      <c r="BJQ140" s="45"/>
      <c r="BJR140" s="45"/>
      <c r="BJS140" s="45"/>
      <c r="BJT140" s="45"/>
      <c r="BJU140" s="45"/>
      <c r="BJV140" s="45"/>
      <c r="BJW140" s="45"/>
      <c r="BJX140" s="45"/>
      <c r="BJY140" s="45"/>
      <c r="BJZ140" s="45"/>
      <c r="BKA140" s="45"/>
      <c r="BKB140" s="45"/>
      <c r="BKC140" s="45"/>
      <c r="BKD140" s="45"/>
      <c r="BKE140" s="45"/>
      <c r="BKF140" s="45"/>
      <c r="BKG140" s="45"/>
      <c r="BKH140" s="45"/>
      <c r="BKI140" s="45"/>
      <c r="BKJ140" s="45"/>
      <c r="BKK140" s="45"/>
      <c r="BKL140" s="45"/>
      <c r="BKM140" s="45"/>
      <c r="BKN140" s="45"/>
      <c r="BKO140" s="45"/>
      <c r="BKP140" s="45"/>
      <c r="BKQ140" s="45"/>
      <c r="BKR140" s="45"/>
      <c r="BKS140" s="45"/>
      <c r="BKT140" s="45"/>
      <c r="BKU140" s="45"/>
      <c r="BKV140" s="45"/>
      <c r="BKW140" s="45"/>
      <c r="BKX140" s="45"/>
      <c r="BKY140" s="45"/>
      <c r="BKZ140" s="45"/>
      <c r="BLA140" s="45"/>
      <c r="BLB140" s="45"/>
      <c r="BLC140" s="45"/>
      <c r="BLD140" s="45"/>
      <c r="BLE140" s="45"/>
      <c r="BLF140" s="45"/>
      <c r="BLG140" s="45"/>
      <c r="BLH140" s="45"/>
      <c r="BLI140" s="45"/>
      <c r="BLJ140" s="45"/>
      <c r="BLK140" s="45"/>
      <c r="BLL140" s="45"/>
      <c r="BLM140" s="45"/>
      <c r="BLN140" s="45"/>
      <c r="BLO140" s="45"/>
      <c r="BLP140" s="45"/>
      <c r="BLQ140" s="45"/>
      <c r="BLR140" s="45"/>
      <c r="BLS140" s="45"/>
      <c r="BLT140" s="45"/>
      <c r="BLU140" s="45"/>
      <c r="BLV140" s="45"/>
      <c r="BLW140" s="45"/>
      <c r="BLX140" s="45"/>
      <c r="BLY140" s="45"/>
      <c r="BLZ140" s="45"/>
      <c r="BMA140" s="45"/>
      <c r="BMB140" s="45"/>
      <c r="BMC140" s="45"/>
      <c r="BMD140" s="45"/>
      <c r="BME140" s="45"/>
      <c r="BMF140" s="45"/>
      <c r="BMG140" s="45"/>
      <c r="BMH140" s="45"/>
      <c r="BMI140" s="45"/>
      <c r="BMJ140" s="45"/>
      <c r="BMK140" s="45"/>
      <c r="BML140" s="45"/>
      <c r="BMM140" s="45"/>
      <c r="BMN140" s="45"/>
      <c r="BMO140" s="45"/>
      <c r="BMP140" s="45"/>
      <c r="BMQ140" s="45"/>
      <c r="BMR140" s="45"/>
      <c r="BMS140" s="45"/>
      <c r="BMT140" s="45"/>
      <c r="BMU140" s="45"/>
      <c r="BMV140" s="45"/>
      <c r="BMW140" s="45"/>
    </row>
    <row r="141" spans="1:1713" ht="116.25" customHeight="1" x14ac:dyDescent="0.2">
      <c r="A141" s="10"/>
      <c r="B141" s="11">
        <v>57</v>
      </c>
      <c r="C141" s="4" t="s">
        <v>7</v>
      </c>
      <c r="D141" s="4" t="s">
        <v>118</v>
      </c>
      <c r="E141" s="4" t="s">
        <v>118</v>
      </c>
      <c r="F141" s="4"/>
      <c r="G141" s="4"/>
      <c r="H141" s="4"/>
      <c r="I141" s="5" t="s">
        <v>236</v>
      </c>
      <c r="J141" s="5" t="s">
        <v>115</v>
      </c>
      <c r="K141" s="5" t="s">
        <v>211</v>
      </c>
      <c r="L141" s="4" t="s">
        <v>23</v>
      </c>
      <c r="M141" s="4"/>
      <c r="N141" s="4"/>
      <c r="O141" s="50">
        <v>0</v>
      </c>
      <c r="P141" s="51">
        <v>43374</v>
      </c>
      <c r="Q141" s="14"/>
      <c r="R141" s="50" t="s">
        <v>73</v>
      </c>
      <c r="S141" s="3" t="s">
        <v>24</v>
      </c>
      <c r="T141" s="3" t="s">
        <v>24</v>
      </c>
      <c r="U141" s="3" t="s">
        <v>24</v>
      </c>
      <c r="V141" s="53"/>
      <c r="W141" s="53" t="s">
        <v>60</v>
      </c>
      <c r="X141" s="67" t="s">
        <v>35</v>
      </c>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D141" s="45"/>
      <c r="DE141" s="45"/>
      <c r="DF141" s="45"/>
      <c r="DG141" s="45"/>
      <c r="DH141" s="45"/>
      <c r="DI141" s="45"/>
      <c r="DJ141" s="45"/>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c r="HE141" s="45"/>
      <c r="HF141" s="45"/>
      <c r="HG141" s="45"/>
      <c r="HH141" s="45"/>
      <c r="HI141" s="45"/>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c r="IG141" s="45"/>
      <c r="IH141" s="45"/>
      <c r="II141" s="45"/>
      <c r="IJ141" s="45"/>
      <c r="IK141" s="45"/>
      <c r="IL141" s="45"/>
      <c r="IM141" s="45"/>
      <c r="IN141" s="45"/>
      <c r="IO141" s="45"/>
      <c r="IP141" s="45"/>
      <c r="IQ141" s="45"/>
      <c r="IR141" s="45"/>
      <c r="IS141" s="45"/>
      <c r="IT141" s="45"/>
      <c r="IU141" s="45"/>
      <c r="IV141" s="45"/>
      <c r="IW141" s="45"/>
      <c r="IX141" s="45"/>
      <c r="IY141" s="45"/>
      <c r="IZ141" s="45"/>
      <c r="JA141" s="45"/>
      <c r="JB141" s="45"/>
      <c r="JC141" s="45"/>
      <c r="JD141" s="45"/>
      <c r="JE141" s="45"/>
      <c r="JF141" s="45"/>
      <c r="JG141" s="45"/>
      <c r="JH141" s="45"/>
      <c r="JI141" s="45"/>
      <c r="JJ141" s="45"/>
      <c r="JK141" s="45"/>
      <c r="JL141" s="45"/>
      <c r="JM141" s="45"/>
      <c r="JN141" s="45"/>
      <c r="JO141" s="45"/>
      <c r="JP141" s="45"/>
      <c r="JQ141" s="45"/>
      <c r="JR141" s="45"/>
      <c r="JS141" s="45"/>
      <c r="JT141" s="45"/>
      <c r="JU141" s="45"/>
      <c r="JV141" s="45"/>
      <c r="JW141" s="45"/>
      <c r="JX141" s="45"/>
      <c r="JY141" s="45"/>
      <c r="JZ141" s="45"/>
      <c r="KA141" s="45"/>
      <c r="KB141" s="45"/>
      <c r="KC141" s="45"/>
      <c r="KD141" s="45"/>
      <c r="KE141" s="45"/>
      <c r="KF141" s="45"/>
      <c r="KG141" s="45"/>
      <c r="KH141" s="45"/>
      <c r="KI141" s="45"/>
      <c r="KJ141" s="45"/>
      <c r="KK141" s="45"/>
      <c r="KL141" s="45"/>
      <c r="KM141" s="45"/>
      <c r="KN141" s="45"/>
      <c r="KO141" s="45"/>
      <c r="KP141" s="45"/>
      <c r="KQ141" s="45"/>
      <c r="KR141" s="45"/>
      <c r="KS141" s="45"/>
      <c r="KT141" s="45"/>
      <c r="KU141" s="45"/>
      <c r="KV141" s="45"/>
      <c r="KW141" s="45"/>
      <c r="KX141" s="45"/>
      <c r="KY141" s="45"/>
      <c r="KZ141" s="45"/>
      <c r="LA141" s="45"/>
      <c r="LB141" s="45"/>
      <c r="LC141" s="45"/>
      <c r="LD141" s="45"/>
      <c r="LE141" s="45"/>
      <c r="LF141" s="45"/>
      <c r="LG141" s="45"/>
      <c r="LH141" s="45"/>
      <c r="LI141" s="45"/>
      <c r="LJ141" s="45"/>
      <c r="LK141" s="45"/>
      <c r="LL141" s="45"/>
      <c r="LM141" s="45"/>
      <c r="LN141" s="45"/>
      <c r="LO141" s="45"/>
      <c r="LP141" s="45"/>
      <c r="LQ141" s="45"/>
      <c r="LR141" s="45"/>
      <c r="LS141" s="45"/>
      <c r="LT141" s="45"/>
      <c r="LU141" s="45"/>
      <c r="LV141" s="45"/>
      <c r="LW141" s="45"/>
      <c r="LX141" s="45"/>
      <c r="LY141" s="45"/>
      <c r="LZ141" s="45"/>
      <c r="MA141" s="45"/>
      <c r="MB141" s="45"/>
      <c r="MC141" s="45"/>
      <c r="MD141" s="45"/>
      <c r="ME141" s="45"/>
      <c r="MF141" s="45"/>
      <c r="MG141" s="45"/>
      <c r="MH141" s="45"/>
      <c r="MI141" s="45"/>
      <c r="MJ141" s="45"/>
      <c r="MK141" s="45"/>
      <c r="ML141" s="45"/>
      <c r="MM141" s="45"/>
      <c r="MN141" s="45"/>
      <c r="MO141" s="45"/>
      <c r="MP141" s="45"/>
      <c r="MQ141" s="45"/>
      <c r="MR141" s="45"/>
      <c r="MS141" s="45"/>
      <c r="MT141" s="45"/>
      <c r="MU141" s="45"/>
      <c r="MV141" s="45"/>
      <c r="MW141" s="45"/>
      <c r="MX141" s="45"/>
      <c r="MY141" s="45"/>
      <c r="MZ141" s="45"/>
      <c r="NA141" s="45"/>
      <c r="NB141" s="45"/>
      <c r="NC141" s="45"/>
      <c r="ND141" s="45"/>
      <c r="NE141" s="45"/>
      <c r="NF141" s="45"/>
      <c r="NG141" s="45"/>
      <c r="NH141" s="45"/>
      <c r="NI141" s="45"/>
      <c r="NJ141" s="45"/>
      <c r="NK141" s="45"/>
      <c r="NL141" s="45"/>
      <c r="NM141" s="45"/>
      <c r="NN141" s="45"/>
      <c r="NO141" s="45"/>
      <c r="NP141" s="45"/>
      <c r="NQ141" s="45"/>
      <c r="NR141" s="45"/>
      <c r="NS141" s="45"/>
      <c r="NT141" s="45"/>
      <c r="NU141" s="45"/>
      <c r="NV141" s="45"/>
      <c r="NW141" s="45"/>
      <c r="NX141" s="45"/>
      <c r="NY141" s="45"/>
      <c r="NZ141" s="45"/>
      <c r="OA141" s="45"/>
      <c r="OB141" s="45"/>
      <c r="OC141" s="45"/>
      <c r="OD141" s="45"/>
      <c r="OE141" s="45"/>
      <c r="OF141" s="45"/>
      <c r="OG141" s="45"/>
      <c r="OH141" s="45"/>
      <c r="OI141" s="45"/>
      <c r="OJ141" s="45"/>
      <c r="OK141" s="45"/>
      <c r="OL141" s="45"/>
      <c r="OM141" s="45"/>
      <c r="ON141" s="45"/>
      <c r="OO141" s="45"/>
      <c r="OP141" s="45"/>
      <c r="OQ141" s="45"/>
      <c r="OR141" s="45"/>
      <c r="OS141" s="45"/>
      <c r="OT141" s="45"/>
      <c r="OU141" s="45"/>
      <c r="OV141" s="45"/>
      <c r="OW141" s="45"/>
      <c r="OX141" s="45"/>
      <c r="OY141" s="45"/>
      <c r="OZ141" s="45"/>
      <c r="PA141" s="45"/>
      <c r="PB141" s="45"/>
      <c r="PC141" s="45"/>
      <c r="PD141" s="45"/>
      <c r="PE141" s="45"/>
      <c r="PF141" s="45"/>
      <c r="PG141" s="45"/>
      <c r="PH141" s="45"/>
      <c r="PI141" s="45"/>
      <c r="PJ141" s="45"/>
      <c r="PK141" s="45"/>
      <c r="PL141" s="45"/>
      <c r="PM141" s="45"/>
      <c r="PN141" s="45"/>
      <c r="PO141" s="45"/>
      <c r="PP141" s="45"/>
      <c r="PQ141" s="45"/>
      <c r="PR141" s="45"/>
      <c r="PS141" s="45"/>
      <c r="PT141" s="45"/>
      <c r="PU141" s="45"/>
      <c r="PV141" s="45"/>
      <c r="PW141" s="45"/>
      <c r="PX141" s="45"/>
      <c r="PY141" s="45"/>
      <c r="PZ141" s="45"/>
      <c r="QA141" s="45"/>
      <c r="QB141" s="45"/>
      <c r="QC141" s="45"/>
      <c r="QD141" s="45"/>
      <c r="QE141" s="45"/>
      <c r="QF141" s="45"/>
      <c r="QG141" s="45"/>
      <c r="QH141" s="45"/>
      <c r="QI141" s="45"/>
      <c r="QJ141" s="45"/>
      <c r="QK141" s="45"/>
      <c r="QL141" s="45"/>
      <c r="QM141" s="45"/>
      <c r="QN141" s="45"/>
      <c r="QO141" s="45"/>
      <c r="QP141" s="45"/>
      <c r="QQ141" s="45"/>
      <c r="QR141" s="45"/>
      <c r="QS141" s="45"/>
      <c r="QT141" s="45"/>
      <c r="QU141" s="45"/>
      <c r="QV141" s="45"/>
      <c r="QW141" s="45"/>
      <c r="QX141" s="45"/>
      <c r="QY141" s="45"/>
      <c r="QZ141" s="45"/>
      <c r="RA141" s="45"/>
      <c r="RB141" s="45"/>
      <c r="RC141" s="45"/>
      <c r="RD141" s="45"/>
      <c r="RE141" s="45"/>
      <c r="RF141" s="45"/>
      <c r="RG141" s="45"/>
      <c r="RH141" s="45"/>
      <c r="RI141" s="45"/>
      <c r="RJ141" s="45"/>
      <c r="RK141" s="45"/>
      <c r="RL141" s="45"/>
      <c r="RM141" s="45"/>
      <c r="RN141" s="45"/>
      <c r="RO141" s="45"/>
      <c r="RP141" s="45"/>
      <c r="RQ141" s="45"/>
      <c r="RR141" s="45"/>
      <c r="RS141" s="45"/>
      <c r="RT141" s="45"/>
      <c r="RU141" s="45"/>
      <c r="RV141" s="45"/>
      <c r="RW141" s="45"/>
      <c r="RX141" s="45"/>
      <c r="RY141" s="45"/>
      <c r="RZ141" s="45"/>
      <c r="SA141" s="45"/>
      <c r="SB141" s="45"/>
      <c r="SC141" s="45"/>
      <c r="SD141" s="45"/>
      <c r="SE141" s="45"/>
      <c r="SF141" s="45"/>
      <c r="SG141" s="45"/>
      <c r="SH141" s="45"/>
      <c r="SI141" s="45"/>
      <c r="SJ141" s="45"/>
      <c r="SK141" s="45"/>
      <c r="SL141" s="45"/>
      <c r="SM141" s="45"/>
      <c r="SN141" s="45"/>
      <c r="SO141" s="45"/>
      <c r="SP141" s="45"/>
      <c r="SQ141" s="45"/>
      <c r="SR141" s="45"/>
      <c r="SS141" s="45"/>
      <c r="ST141" s="45"/>
      <c r="SU141" s="45"/>
      <c r="SV141" s="45"/>
      <c r="SW141" s="45"/>
      <c r="SX141" s="45"/>
      <c r="SY141" s="45"/>
      <c r="SZ141" s="45"/>
      <c r="TA141" s="45"/>
      <c r="TB141" s="45"/>
      <c r="TC141" s="45"/>
      <c r="TD141" s="45"/>
      <c r="TE141" s="45"/>
      <c r="TF141" s="45"/>
      <c r="TG141" s="45"/>
      <c r="TH141" s="45"/>
      <c r="TI141" s="45"/>
      <c r="TJ141" s="45"/>
      <c r="TK141" s="45"/>
      <c r="TL141" s="45"/>
      <c r="TM141" s="45"/>
      <c r="TN141" s="45"/>
      <c r="TO141" s="45"/>
      <c r="TP141" s="45"/>
      <c r="TQ141" s="45"/>
      <c r="TR141" s="45"/>
      <c r="TS141" s="45"/>
      <c r="TT141" s="45"/>
      <c r="TU141" s="45"/>
      <c r="TV141" s="45"/>
      <c r="TW141" s="45"/>
      <c r="TX141" s="45"/>
      <c r="TY141" s="45"/>
      <c r="TZ141" s="45"/>
      <c r="UA141" s="45"/>
      <c r="UB141" s="45"/>
      <c r="UC141" s="45"/>
      <c r="UD141" s="45"/>
      <c r="UE141" s="45"/>
      <c r="UF141" s="45"/>
      <c r="UG141" s="45"/>
      <c r="UH141" s="45"/>
      <c r="UI141" s="45"/>
      <c r="UJ141" s="45"/>
      <c r="UK141" s="45"/>
      <c r="UL141" s="45"/>
      <c r="UM141" s="45"/>
      <c r="UN141" s="45"/>
      <c r="UO141" s="45"/>
      <c r="UP141" s="45"/>
      <c r="UQ141" s="45"/>
      <c r="UR141" s="45"/>
      <c r="US141" s="45"/>
      <c r="UT141" s="45"/>
      <c r="UU141" s="45"/>
      <c r="UV141" s="45"/>
      <c r="UW141" s="45"/>
      <c r="UX141" s="45"/>
      <c r="UY141" s="45"/>
      <c r="UZ141" s="45"/>
      <c r="VA141" s="45"/>
      <c r="VB141" s="45"/>
      <c r="VC141" s="45"/>
      <c r="VD141" s="45"/>
      <c r="VE141" s="45"/>
      <c r="VF141" s="45"/>
      <c r="VG141" s="45"/>
      <c r="VH141" s="45"/>
      <c r="VI141" s="45"/>
      <c r="VJ141" s="45"/>
      <c r="VK141" s="45"/>
      <c r="VL141" s="45"/>
      <c r="VM141" s="45"/>
      <c r="VN141" s="45"/>
      <c r="VO141" s="45"/>
      <c r="VP141" s="45"/>
      <c r="VQ141" s="45"/>
      <c r="VR141" s="45"/>
      <c r="VS141" s="45"/>
      <c r="VT141" s="45"/>
      <c r="VU141" s="45"/>
      <c r="VV141" s="45"/>
      <c r="VW141" s="45"/>
      <c r="VX141" s="45"/>
      <c r="VY141" s="45"/>
      <c r="VZ141" s="45"/>
      <c r="WA141" s="45"/>
      <c r="WB141" s="45"/>
      <c r="WC141" s="45"/>
      <c r="WD141" s="45"/>
      <c r="WE141" s="45"/>
      <c r="WF141" s="45"/>
      <c r="WG141" s="45"/>
      <c r="WH141" s="45"/>
      <c r="WI141" s="45"/>
      <c r="WJ141" s="45"/>
      <c r="WK141" s="45"/>
      <c r="WL141" s="45"/>
      <c r="WM141" s="45"/>
      <c r="WN141" s="45"/>
      <c r="WO141" s="45"/>
      <c r="WP141" s="45"/>
      <c r="WQ141" s="45"/>
      <c r="WR141" s="45"/>
      <c r="WS141" s="45"/>
      <c r="WT141" s="45"/>
      <c r="WU141" s="45"/>
      <c r="WV141" s="45"/>
      <c r="WW141" s="45"/>
      <c r="WX141" s="45"/>
      <c r="WY141" s="45"/>
      <c r="WZ141" s="45"/>
      <c r="XA141" s="45"/>
      <c r="XB141" s="45"/>
      <c r="XC141" s="45"/>
      <c r="XD141" s="45"/>
      <c r="XE141" s="45"/>
      <c r="XF141" s="45"/>
      <c r="XG141" s="45"/>
      <c r="XH141" s="45"/>
      <c r="XI141" s="45"/>
      <c r="XJ141" s="45"/>
      <c r="XK141" s="45"/>
      <c r="XL141" s="45"/>
      <c r="XM141" s="45"/>
      <c r="XN141" s="45"/>
      <c r="XO141" s="45"/>
      <c r="XP141" s="45"/>
      <c r="XQ141" s="45"/>
      <c r="XR141" s="45"/>
      <c r="XS141" s="45"/>
      <c r="XT141" s="45"/>
      <c r="XU141" s="45"/>
      <c r="XV141" s="45"/>
      <c r="XW141" s="45"/>
      <c r="XX141" s="45"/>
      <c r="XY141" s="45"/>
      <c r="XZ141" s="45"/>
      <c r="YA141" s="45"/>
      <c r="YB141" s="45"/>
      <c r="YC141" s="45"/>
      <c r="YD141" s="45"/>
      <c r="YE141" s="45"/>
      <c r="YF141" s="45"/>
      <c r="YG141" s="45"/>
      <c r="YH141" s="45"/>
      <c r="YI141" s="45"/>
      <c r="YJ141" s="45"/>
      <c r="YK141" s="45"/>
      <c r="YL141" s="45"/>
      <c r="YM141" s="45"/>
      <c r="YN141" s="45"/>
      <c r="YO141" s="45"/>
      <c r="YP141" s="45"/>
      <c r="YQ141" s="45"/>
      <c r="YR141" s="45"/>
      <c r="YS141" s="45"/>
      <c r="YT141" s="45"/>
      <c r="YU141" s="45"/>
      <c r="YV141" s="45"/>
      <c r="YW141" s="45"/>
      <c r="YX141" s="45"/>
      <c r="YY141" s="45"/>
      <c r="YZ141" s="45"/>
      <c r="ZA141" s="45"/>
      <c r="ZB141" s="45"/>
      <c r="ZC141" s="45"/>
      <c r="ZD141" s="45"/>
      <c r="ZE141" s="45"/>
      <c r="ZF141" s="45"/>
      <c r="ZG141" s="45"/>
      <c r="ZH141" s="45"/>
      <c r="ZI141" s="45"/>
      <c r="ZJ141" s="45"/>
      <c r="ZK141" s="45"/>
      <c r="ZL141" s="45"/>
      <c r="ZM141" s="45"/>
      <c r="ZN141" s="45"/>
      <c r="ZO141" s="45"/>
      <c r="ZP141" s="45"/>
      <c r="ZQ141" s="45"/>
      <c r="ZR141" s="45"/>
      <c r="ZS141" s="45"/>
      <c r="ZT141" s="45"/>
      <c r="ZU141" s="45"/>
      <c r="ZV141" s="45"/>
      <c r="ZW141" s="45"/>
      <c r="ZX141" s="45"/>
      <c r="ZY141" s="45"/>
      <c r="ZZ141" s="45"/>
      <c r="AAA141" s="45"/>
      <c r="AAB141" s="45"/>
      <c r="AAC141" s="45"/>
      <c r="AAD141" s="45"/>
      <c r="AAE141" s="45"/>
      <c r="AAF141" s="45"/>
      <c r="AAG141" s="45"/>
      <c r="AAH141" s="45"/>
      <c r="AAI141" s="45"/>
      <c r="AAJ141" s="45"/>
      <c r="AAK141" s="45"/>
      <c r="AAL141" s="45"/>
      <c r="AAM141" s="45"/>
      <c r="AAN141" s="45"/>
      <c r="AAO141" s="45"/>
      <c r="AAP141" s="45"/>
      <c r="AAQ141" s="45"/>
      <c r="AAR141" s="45"/>
      <c r="AAS141" s="45"/>
      <c r="AAT141" s="45"/>
      <c r="AAU141" s="45"/>
      <c r="AAV141" s="45"/>
      <c r="AAW141" s="45"/>
      <c r="AAX141" s="45"/>
      <c r="AAY141" s="45"/>
      <c r="AAZ141" s="45"/>
      <c r="ABA141" s="45"/>
      <c r="ABB141" s="45"/>
      <c r="ABC141" s="45"/>
      <c r="ABD141" s="45"/>
      <c r="ABE141" s="45"/>
      <c r="ABF141" s="45"/>
      <c r="ABG141" s="45"/>
      <c r="ABH141" s="45"/>
      <c r="ABI141" s="45"/>
      <c r="ABJ141" s="45"/>
      <c r="ABK141" s="45"/>
      <c r="ABL141" s="45"/>
      <c r="ABM141" s="45"/>
      <c r="ABN141" s="45"/>
      <c r="ABO141" s="45"/>
      <c r="ABP141" s="45"/>
      <c r="ABQ141" s="45"/>
      <c r="ABR141" s="45"/>
      <c r="ABS141" s="45"/>
      <c r="ABT141" s="45"/>
      <c r="ABU141" s="45"/>
      <c r="ABV141" s="45"/>
      <c r="ABW141" s="45"/>
      <c r="ABX141" s="45"/>
      <c r="ABY141" s="45"/>
      <c r="ABZ141" s="45"/>
      <c r="ACA141" s="45"/>
      <c r="ACB141" s="45"/>
      <c r="ACC141" s="45"/>
      <c r="ACD141" s="45"/>
      <c r="ACE141" s="45"/>
      <c r="ACF141" s="45"/>
      <c r="ACG141" s="45"/>
      <c r="ACH141" s="45"/>
      <c r="ACI141" s="45"/>
      <c r="ACJ141" s="45"/>
      <c r="ACK141" s="45"/>
      <c r="ACL141" s="45"/>
      <c r="ACM141" s="45"/>
      <c r="ACN141" s="45"/>
      <c r="ACO141" s="45"/>
      <c r="ACP141" s="45"/>
      <c r="ACQ141" s="45"/>
      <c r="ACR141" s="45"/>
      <c r="ACS141" s="45"/>
      <c r="ACT141" s="45"/>
      <c r="ACU141" s="45"/>
      <c r="ACV141" s="45"/>
      <c r="ACW141" s="45"/>
      <c r="ACX141" s="45"/>
      <c r="ACY141" s="45"/>
      <c r="ACZ141" s="45"/>
      <c r="ADA141" s="45"/>
      <c r="ADB141" s="45"/>
      <c r="ADC141" s="45"/>
      <c r="ADD141" s="45"/>
      <c r="ADE141" s="45"/>
      <c r="ADF141" s="45"/>
      <c r="ADG141" s="45"/>
      <c r="ADH141" s="45"/>
      <c r="ADI141" s="45"/>
      <c r="ADJ141" s="45"/>
      <c r="ADK141" s="45"/>
      <c r="ADL141" s="45"/>
      <c r="ADM141" s="45"/>
      <c r="ADN141" s="45"/>
      <c r="ADO141" s="45"/>
      <c r="ADP141" s="45"/>
      <c r="ADQ141" s="45"/>
      <c r="ADR141" s="45"/>
      <c r="ADS141" s="45"/>
      <c r="ADT141" s="45"/>
      <c r="ADU141" s="45"/>
      <c r="ADV141" s="45"/>
      <c r="ADW141" s="45"/>
      <c r="ADX141" s="45"/>
      <c r="ADY141" s="45"/>
      <c r="ADZ141" s="45"/>
      <c r="AEA141" s="45"/>
      <c r="AEB141" s="45"/>
      <c r="AEC141" s="45"/>
      <c r="AED141" s="45"/>
      <c r="AEE141" s="45"/>
      <c r="AEF141" s="45"/>
      <c r="AEG141" s="45"/>
      <c r="AEH141" s="45"/>
      <c r="AEI141" s="45"/>
      <c r="AEJ141" s="45"/>
      <c r="AEK141" s="45"/>
      <c r="AEL141" s="45"/>
      <c r="AEM141" s="45"/>
      <c r="AEN141" s="45"/>
      <c r="AEO141" s="45"/>
      <c r="AEP141" s="45"/>
      <c r="AEQ141" s="45"/>
      <c r="AER141" s="45"/>
      <c r="AES141" s="45"/>
      <c r="AET141" s="45"/>
      <c r="AEU141" s="45"/>
      <c r="AEV141" s="45"/>
      <c r="AEW141" s="45"/>
      <c r="AEX141" s="45"/>
      <c r="AEY141" s="45"/>
      <c r="AEZ141" s="45"/>
      <c r="AFA141" s="45"/>
      <c r="AFB141" s="45"/>
      <c r="AFC141" s="45"/>
      <c r="AFD141" s="45"/>
      <c r="AFE141" s="45"/>
      <c r="AFF141" s="45"/>
      <c r="AFG141" s="45"/>
      <c r="AFH141" s="45"/>
      <c r="AFI141" s="45"/>
      <c r="AFJ141" s="45"/>
      <c r="AFK141" s="45"/>
      <c r="AFL141" s="45"/>
      <c r="AFM141" s="45"/>
      <c r="AFN141" s="45"/>
      <c r="AFO141" s="45"/>
      <c r="AFP141" s="45"/>
      <c r="AFQ141" s="45"/>
      <c r="AFR141" s="45"/>
      <c r="AFS141" s="45"/>
      <c r="AFT141" s="45"/>
      <c r="AFU141" s="45"/>
      <c r="AFV141" s="45"/>
      <c r="AFW141" s="45"/>
      <c r="AFX141" s="45"/>
      <c r="AFY141" s="45"/>
      <c r="AFZ141" s="45"/>
      <c r="AGA141" s="45"/>
      <c r="AGB141" s="45"/>
      <c r="AGC141" s="45"/>
      <c r="AGD141" s="45"/>
      <c r="AGE141" s="45"/>
      <c r="AGF141" s="45"/>
      <c r="AGG141" s="45"/>
      <c r="AGH141" s="45"/>
      <c r="AGI141" s="45"/>
      <c r="AGJ141" s="45"/>
      <c r="AGK141" s="45"/>
      <c r="AGL141" s="45"/>
      <c r="AGM141" s="45"/>
      <c r="AGN141" s="45"/>
      <c r="AGO141" s="45"/>
      <c r="AGP141" s="45"/>
      <c r="AGQ141" s="45"/>
      <c r="AGR141" s="45"/>
      <c r="AGS141" s="45"/>
      <c r="AGT141" s="45"/>
      <c r="AGU141" s="45"/>
      <c r="AGV141" s="45"/>
      <c r="AGW141" s="45"/>
      <c r="AGX141" s="45"/>
      <c r="AGY141" s="45"/>
      <c r="AGZ141" s="45"/>
      <c r="AHA141" s="45"/>
      <c r="AHB141" s="45"/>
      <c r="AHC141" s="45"/>
      <c r="AHD141" s="45"/>
      <c r="AHE141" s="45"/>
      <c r="AHF141" s="45"/>
      <c r="AHG141" s="45"/>
      <c r="AHH141" s="45"/>
      <c r="AHI141" s="45"/>
      <c r="AHJ141" s="45"/>
      <c r="AHK141" s="45"/>
      <c r="AHL141" s="45"/>
      <c r="AHM141" s="45"/>
      <c r="AHN141" s="45"/>
      <c r="AHO141" s="45"/>
      <c r="AHP141" s="45"/>
      <c r="AHQ141" s="45"/>
      <c r="AHR141" s="45"/>
      <c r="AHS141" s="45"/>
      <c r="AHT141" s="45"/>
      <c r="AHU141" s="45"/>
      <c r="AHV141" s="45"/>
      <c r="AHW141" s="45"/>
      <c r="AHX141" s="45"/>
      <c r="AHY141" s="45"/>
      <c r="AHZ141" s="45"/>
      <c r="AIA141" s="45"/>
      <c r="AIB141" s="45"/>
      <c r="AIC141" s="45"/>
      <c r="AID141" s="45"/>
      <c r="AIE141" s="45"/>
      <c r="AIF141" s="45"/>
      <c r="AIG141" s="45"/>
      <c r="AIH141" s="45"/>
      <c r="AII141" s="45"/>
      <c r="AIJ141" s="45"/>
      <c r="AIK141" s="45"/>
      <c r="AIL141" s="45"/>
      <c r="AIM141" s="45"/>
      <c r="AIN141" s="45"/>
      <c r="AIO141" s="45"/>
      <c r="AIP141" s="45"/>
      <c r="AIQ141" s="45"/>
      <c r="AIR141" s="45"/>
      <c r="AIS141" s="45"/>
      <c r="AIT141" s="45"/>
      <c r="AIU141" s="45"/>
      <c r="AIV141" s="45"/>
      <c r="AIW141" s="45"/>
      <c r="AIX141" s="45"/>
      <c r="AIY141" s="45"/>
      <c r="AIZ141" s="45"/>
      <c r="AJA141" s="45"/>
      <c r="AJB141" s="45"/>
      <c r="AJC141" s="45"/>
      <c r="AJD141" s="45"/>
      <c r="AJE141" s="45"/>
      <c r="AJF141" s="45"/>
      <c r="AJG141" s="45"/>
      <c r="AJH141" s="45"/>
      <c r="AJI141" s="45"/>
      <c r="AJJ141" s="45"/>
      <c r="AJK141" s="45"/>
      <c r="AJL141" s="45"/>
      <c r="AJM141" s="45"/>
      <c r="AJN141" s="45"/>
      <c r="AJO141" s="45"/>
      <c r="AJP141" s="45"/>
      <c r="AJQ141" s="45"/>
      <c r="AJR141" s="45"/>
      <c r="AJS141" s="45"/>
      <c r="AJT141" s="45"/>
      <c r="AJU141" s="45"/>
      <c r="AJV141" s="45"/>
      <c r="AJW141" s="45"/>
      <c r="AJX141" s="45"/>
      <c r="AJY141" s="45"/>
      <c r="AJZ141" s="45"/>
      <c r="AKA141" s="45"/>
      <c r="AKB141" s="45"/>
      <c r="AKC141" s="45"/>
      <c r="AKD141" s="45"/>
      <c r="AKE141" s="45"/>
      <c r="AKF141" s="45"/>
      <c r="AKG141" s="45"/>
      <c r="AKH141" s="45"/>
      <c r="AKI141" s="45"/>
      <c r="AKJ141" s="45"/>
      <c r="AKK141" s="45"/>
      <c r="AKL141" s="45"/>
      <c r="AKM141" s="45"/>
      <c r="AKN141" s="45"/>
      <c r="AKO141" s="45"/>
      <c r="AKP141" s="45"/>
      <c r="AKQ141" s="45"/>
      <c r="AKR141" s="45"/>
      <c r="AKS141" s="45"/>
      <c r="AKT141" s="45"/>
      <c r="AKU141" s="45"/>
      <c r="AKV141" s="45"/>
      <c r="AKW141" s="45"/>
      <c r="AKX141" s="45"/>
      <c r="AKY141" s="45"/>
      <c r="AKZ141" s="45"/>
      <c r="ALA141" s="45"/>
      <c r="ALB141" s="45"/>
      <c r="ALC141" s="45"/>
      <c r="ALD141" s="45"/>
      <c r="ALE141" s="45"/>
      <c r="ALF141" s="45"/>
      <c r="ALG141" s="45"/>
      <c r="ALH141" s="45"/>
      <c r="ALI141" s="45"/>
      <c r="ALJ141" s="45"/>
      <c r="ALK141" s="45"/>
      <c r="ALL141" s="45"/>
      <c r="ALM141" s="45"/>
      <c r="ALN141" s="45"/>
      <c r="ALO141" s="45"/>
      <c r="ALP141" s="45"/>
      <c r="ALQ141" s="45"/>
      <c r="ALR141" s="45"/>
      <c r="ALS141" s="45"/>
      <c r="ALT141" s="45"/>
      <c r="ALU141" s="45"/>
      <c r="ALV141" s="45"/>
      <c r="ALW141" s="45"/>
      <c r="ALX141" s="45"/>
      <c r="ALY141" s="45"/>
      <c r="ALZ141" s="45"/>
      <c r="AMA141" s="45"/>
      <c r="AMB141" s="45"/>
      <c r="AMC141" s="45"/>
      <c r="AMD141" s="45"/>
      <c r="AME141" s="45"/>
      <c r="AMF141" s="45"/>
      <c r="AMG141" s="45"/>
      <c r="AMH141" s="45"/>
      <c r="AMI141" s="45"/>
      <c r="AMJ141" s="45"/>
      <c r="AMK141" s="45"/>
      <c r="AML141" s="45"/>
      <c r="AMM141" s="45"/>
      <c r="AMN141" s="45"/>
      <c r="AMO141" s="45"/>
      <c r="AMP141" s="45"/>
      <c r="AMQ141" s="45"/>
      <c r="AMR141" s="45"/>
      <c r="AMS141" s="45"/>
      <c r="AMT141" s="45"/>
      <c r="AMU141" s="45"/>
      <c r="AMV141" s="45"/>
      <c r="AMW141" s="45"/>
      <c r="AMX141" s="45"/>
      <c r="AMY141" s="45"/>
      <c r="AMZ141" s="45"/>
      <c r="ANA141" s="45"/>
      <c r="ANB141" s="45"/>
      <c r="ANC141" s="45"/>
      <c r="AND141" s="45"/>
      <c r="ANE141" s="45"/>
      <c r="ANF141" s="45"/>
      <c r="ANG141" s="45"/>
      <c r="ANH141" s="45"/>
      <c r="ANI141" s="45"/>
      <c r="ANJ141" s="45"/>
      <c r="ANK141" s="45"/>
      <c r="ANL141" s="45"/>
      <c r="ANM141" s="45"/>
      <c r="ANN141" s="45"/>
      <c r="ANO141" s="45"/>
      <c r="ANP141" s="45"/>
      <c r="ANQ141" s="45"/>
      <c r="ANR141" s="45"/>
      <c r="ANS141" s="45"/>
      <c r="ANT141" s="45"/>
      <c r="ANU141" s="45"/>
      <c r="ANV141" s="45"/>
      <c r="ANW141" s="45"/>
      <c r="ANX141" s="45"/>
      <c r="ANY141" s="45"/>
      <c r="ANZ141" s="45"/>
      <c r="AOA141" s="45"/>
      <c r="AOB141" s="45"/>
      <c r="AOC141" s="45"/>
      <c r="AOD141" s="45"/>
      <c r="AOE141" s="45"/>
      <c r="AOF141" s="45"/>
      <c r="AOG141" s="45"/>
      <c r="AOH141" s="45"/>
      <c r="AOI141" s="45"/>
      <c r="AOJ141" s="45"/>
      <c r="AOK141" s="45"/>
      <c r="AOL141" s="45"/>
      <c r="AOM141" s="45"/>
      <c r="AON141" s="45"/>
      <c r="AOO141" s="45"/>
      <c r="AOP141" s="45"/>
      <c r="AOQ141" s="45"/>
      <c r="AOR141" s="45"/>
      <c r="AOS141" s="45"/>
      <c r="AOT141" s="45"/>
      <c r="AOU141" s="45"/>
      <c r="AOV141" s="45"/>
      <c r="AOW141" s="45"/>
      <c r="AOX141" s="45"/>
      <c r="AOY141" s="45"/>
      <c r="AOZ141" s="45"/>
      <c r="APA141" s="45"/>
      <c r="APB141" s="45"/>
      <c r="APC141" s="45"/>
      <c r="APD141" s="45"/>
      <c r="APE141" s="45"/>
      <c r="APF141" s="45"/>
      <c r="APG141" s="45"/>
      <c r="APH141" s="45"/>
      <c r="API141" s="45"/>
      <c r="APJ141" s="45"/>
      <c r="APK141" s="45"/>
      <c r="APL141" s="45"/>
      <c r="APM141" s="45"/>
      <c r="APN141" s="45"/>
      <c r="APO141" s="45"/>
      <c r="APP141" s="45"/>
      <c r="APQ141" s="45"/>
      <c r="APR141" s="45"/>
      <c r="APS141" s="45"/>
      <c r="APT141" s="45"/>
      <c r="APU141" s="45"/>
      <c r="APV141" s="45"/>
      <c r="APW141" s="45"/>
      <c r="APX141" s="45"/>
      <c r="APY141" s="45"/>
      <c r="APZ141" s="45"/>
      <c r="AQA141" s="45"/>
      <c r="AQB141" s="45"/>
      <c r="AQC141" s="45"/>
      <c r="AQD141" s="45"/>
      <c r="AQE141" s="45"/>
      <c r="AQF141" s="45"/>
      <c r="AQG141" s="45"/>
      <c r="AQH141" s="45"/>
      <c r="AQI141" s="45"/>
      <c r="AQJ141" s="45"/>
      <c r="AQK141" s="45"/>
      <c r="AQL141" s="45"/>
      <c r="AQM141" s="45"/>
      <c r="AQN141" s="45"/>
      <c r="AQO141" s="45"/>
      <c r="AQP141" s="45"/>
      <c r="AQQ141" s="45"/>
      <c r="AQR141" s="45"/>
      <c r="AQS141" s="45"/>
      <c r="AQT141" s="45"/>
      <c r="AQU141" s="45"/>
      <c r="AQV141" s="45"/>
      <c r="AQW141" s="45"/>
      <c r="AQX141" s="45"/>
      <c r="AQY141" s="45"/>
      <c r="AQZ141" s="45"/>
      <c r="ARA141" s="45"/>
      <c r="ARB141" s="45"/>
      <c r="ARC141" s="45"/>
      <c r="ARD141" s="45"/>
      <c r="ARE141" s="45"/>
      <c r="ARF141" s="45"/>
      <c r="ARG141" s="45"/>
      <c r="ARH141" s="45"/>
      <c r="ARI141" s="45"/>
      <c r="ARJ141" s="45"/>
      <c r="ARK141" s="45"/>
      <c r="ARL141" s="45"/>
      <c r="ARM141" s="45"/>
      <c r="ARN141" s="45"/>
      <c r="ARO141" s="45"/>
      <c r="ARP141" s="45"/>
      <c r="ARQ141" s="45"/>
      <c r="ARR141" s="45"/>
      <c r="ARS141" s="45"/>
      <c r="ART141" s="45"/>
      <c r="ARU141" s="45"/>
      <c r="ARV141" s="45"/>
      <c r="ARW141" s="45"/>
      <c r="ARX141" s="45"/>
      <c r="ARY141" s="45"/>
      <c r="ARZ141" s="45"/>
      <c r="ASA141" s="45"/>
      <c r="ASB141" s="45"/>
      <c r="ASC141" s="45"/>
      <c r="ASD141" s="45"/>
      <c r="ASE141" s="45"/>
      <c r="ASF141" s="45"/>
      <c r="ASG141" s="45"/>
      <c r="ASH141" s="45"/>
      <c r="ASI141" s="45"/>
      <c r="ASJ141" s="45"/>
      <c r="ASK141" s="45"/>
      <c r="ASL141" s="45"/>
      <c r="ASM141" s="45"/>
      <c r="ASN141" s="45"/>
      <c r="ASO141" s="45"/>
      <c r="ASP141" s="45"/>
      <c r="ASQ141" s="45"/>
      <c r="ASR141" s="45"/>
      <c r="ASS141" s="45"/>
      <c r="AST141" s="45"/>
      <c r="ASU141" s="45"/>
      <c r="ASV141" s="45"/>
      <c r="ASW141" s="45"/>
      <c r="ASX141" s="45"/>
      <c r="ASY141" s="45"/>
      <c r="ASZ141" s="45"/>
      <c r="ATA141" s="45"/>
      <c r="ATB141" s="45"/>
      <c r="ATC141" s="45"/>
      <c r="ATD141" s="45"/>
      <c r="ATE141" s="45"/>
      <c r="ATF141" s="45"/>
      <c r="ATG141" s="45"/>
      <c r="ATH141" s="45"/>
      <c r="ATI141" s="45"/>
      <c r="ATJ141" s="45"/>
      <c r="ATK141" s="45"/>
      <c r="ATL141" s="45"/>
      <c r="ATM141" s="45"/>
      <c r="ATN141" s="45"/>
      <c r="ATO141" s="45"/>
      <c r="ATP141" s="45"/>
      <c r="ATQ141" s="45"/>
      <c r="ATR141" s="45"/>
      <c r="ATS141" s="45"/>
      <c r="ATT141" s="45"/>
      <c r="ATU141" s="45"/>
      <c r="ATV141" s="45"/>
      <c r="ATW141" s="45"/>
      <c r="ATX141" s="45"/>
      <c r="ATY141" s="45"/>
      <c r="ATZ141" s="45"/>
      <c r="AUA141" s="45"/>
      <c r="AUB141" s="45"/>
      <c r="AUC141" s="45"/>
      <c r="AUD141" s="45"/>
      <c r="AUE141" s="45"/>
      <c r="AUF141" s="45"/>
      <c r="AUG141" s="45"/>
      <c r="AUH141" s="45"/>
      <c r="AUI141" s="45"/>
      <c r="AUJ141" s="45"/>
      <c r="AUK141" s="45"/>
      <c r="AUL141" s="45"/>
      <c r="AUM141" s="45"/>
      <c r="AUN141" s="45"/>
      <c r="AUO141" s="45"/>
      <c r="AUP141" s="45"/>
      <c r="AUQ141" s="45"/>
      <c r="AUR141" s="45"/>
      <c r="AUS141" s="45"/>
      <c r="AUT141" s="45"/>
      <c r="AUU141" s="45"/>
      <c r="AUV141" s="45"/>
      <c r="AUW141" s="45"/>
      <c r="AUX141" s="45"/>
      <c r="AUY141" s="45"/>
      <c r="AUZ141" s="45"/>
      <c r="AVA141" s="45"/>
      <c r="AVB141" s="45"/>
      <c r="AVC141" s="45"/>
      <c r="AVD141" s="45"/>
      <c r="AVE141" s="45"/>
      <c r="AVF141" s="45"/>
      <c r="AVG141" s="45"/>
      <c r="AVH141" s="45"/>
      <c r="AVI141" s="45"/>
      <c r="AVJ141" s="45"/>
      <c r="AVK141" s="45"/>
      <c r="AVL141" s="45"/>
      <c r="AVM141" s="45"/>
      <c r="AVN141" s="45"/>
      <c r="AVO141" s="45"/>
      <c r="AVP141" s="45"/>
      <c r="AVQ141" s="45"/>
      <c r="AVR141" s="45"/>
      <c r="AVS141" s="45"/>
      <c r="AVT141" s="45"/>
      <c r="AVU141" s="45"/>
      <c r="AVV141" s="45"/>
      <c r="AVW141" s="45"/>
      <c r="AVX141" s="45"/>
      <c r="AVY141" s="45"/>
      <c r="AVZ141" s="45"/>
      <c r="AWA141" s="45"/>
      <c r="AWB141" s="45"/>
      <c r="AWC141" s="45"/>
      <c r="AWD141" s="45"/>
      <c r="AWE141" s="45"/>
      <c r="AWF141" s="45"/>
      <c r="AWG141" s="45"/>
      <c r="AWH141" s="45"/>
      <c r="AWI141" s="45"/>
      <c r="AWJ141" s="45"/>
      <c r="AWK141" s="45"/>
      <c r="AWL141" s="45"/>
      <c r="AWM141" s="45"/>
      <c r="AWN141" s="45"/>
      <c r="AWO141" s="45"/>
      <c r="AWP141" s="45"/>
      <c r="AWQ141" s="45"/>
      <c r="AWR141" s="45"/>
      <c r="AWS141" s="45"/>
      <c r="AWT141" s="45"/>
      <c r="AWU141" s="45"/>
      <c r="AWV141" s="45"/>
      <c r="AWW141" s="45"/>
      <c r="AWX141" s="45"/>
      <c r="AWY141" s="45"/>
      <c r="AWZ141" s="45"/>
      <c r="AXA141" s="45"/>
      <c r="AXB141" s="45"/>
      <c r="AXC141" s="45"/>
      <c r="AXD141" s="45"/>
      <c r="AXE141" s="45"/>
      <c r="AXF141" s="45"/>
      <c r="AXG141" s="45"/>
      <c r="AXH141" s="45"/>
      <c r="AXI141" s="45"/>
      <c r="AXJ141" s="45"/>
      <c r="AXK141" s="45"/>
      <c r="AXL141" s="45"/>
      <c r="AXM141" s="45"/>
      <c r="AXN141" s="45"/>
      <c r="AXO141" s="45"/>
      <c r="AXP141" s="45"/>
      <c r="AXQ141" s="45"/>
      <c r="AXR141" s="45"/>
      <c r="AXS141" s="45"/>
      <c r="AXT141" s="45"/>
      <c r="AXU141" s="45"/>
      <c r="AXV141" s="45"/>
      <c r="AXW141" s="45"/>
      <c r="AXX141" s="45"/>
      <c r="AXY141" s="45"/>
      <c r="AXZ141" s="45"/>
      <c r="AYA141" s="45"/>
      <c r="AYB141" s="45"/>
      <c r="AYC141" s="45"/>
      <c r="AYD141" s="45"/>
      <c r="AYE141" s="45"/>
      <c r="AYF141" s="45"/>
      <c r="AYG141" s="45"/>
      <c r="AYH141" s="45"/>
      <c r="AYI141" s="45"/>
      <c r="AYJ141" s="45"/>
      <c r="AYK141" s="45"/>
      <c r="AYL141" s="45"/>
      <c r="AYM141" s="45"/>
      <c r="AYN141" s="45"/>
      <c r="AYO141" s="45"/>
      <c r="AYP141" s="45"/>
      <c r="AYQ141" s="45"/>
      <c r="AYR141" s="45"/>
      <c r="AYS141" s="45"/>
      <c r="AYT141" s="45"/>
      <c r="AYU141" s="45"/>
      <c r="AYV141" s="45"/>
      <c r="AYW141" s="45"/>
      <c r="AYX141" s="45"/>
      <c r="AYY141" s="45"/>
      <c r="AYZ141" s="45"/>
      <c r="AZA141" s="45"/>
      <c r="AZB141" s="45"/>
      <c r="AZC141" s="45"/>
      <c r="AZD141" s="45"/>
      <c r="AZE141" s="45"/>
      <c r="AZF141" s="45"/>
      <c r="AZG141" s="45"/>
      <c r="AZH141" s="45"/>
      <c r="AZI141" s="45"/>
      <c r="AZJ141" s="45"/>
      <c r="AZK141" s="45"/>
      <c r="AZL141" s="45"/>
      <c r="AZM141" s="45"/>
      <c r="AZN141" s="45"/>
      <c r="AZO141" s="45"/>
      <c r="AZP141" s="45"/>
      <c r="AZQ141" s="45"/>
      <c r="AZR141" s="45"/>
      <c r="AZS141" s="45"/>
      <c r="AZT141" s="45"/>
      <c r="AZU141" s="45"/>
      <c r="AZV141" s="45"/>
      <c r="AZW141" s="45"/>
      <c r="AZX141" s="45"/>
      <c r="AZY141" s="45"/>
      <c r="AZZ141" s="45"/>
      <c r="BAA141" s="45"/>
      <c r="BAB141" s="45"/>
      <c r="BAC141" s="45"/>
      <c r="BAD141" s="45"/>
      <c r="BAE141" s="45"/>
      <c r="BAF141" s="45"/>
      <c r="BAG141" s="45"/>
      <c r="BAH141" s="45"/>
      <c r="BAI141" s="45"/>
      <c r="BAJ141" s="45"/>
      <c r="BAK141" s="45"/>
      <c r="BAL141" s="45"/>
      <c r="BAM141" s="45"/>
      <c r="BAN141" s="45"/>
      <c r="BAO141" s="45"/>
      <c r="BAP141" s="45"/>
      <c r="BAQ141" s="45"/>
      <c r="BAR141" s="45"/>
      <c r="BAS141" s="45"/>
      <c r="BAT141" s="45"/>
      <c r="BAU141" s="45"/>
      <c r="BAV141" s="45"/>
      <c r="BAW141" s="45"/>
      <c r="BAX141" s="45"/>
      <c r="BAY141" s="45"/>
      <c r="BAZ141" s="45"/>
      <c r="BBA141" s="45"/>
      <c r="BBB141" s="45"/>
      <c r="BBC141" s="45"/>
      <c r="BBD141" s="45"/>
      <c r="BBE141" s="45"/>
      <c r="BBF141" s="45"/>
      <c r="BBG141" s="45"/>
      <c r="BBH141" s="45"/>
      <c r="BBI141" s="45"/>
      <c r="BBJ141" s="45"/>
      <c r="BBK141" s="45"/>
      <c r="BBL141" s="45"/>
      <c r="BBM141" s="45"/>
      <c r="BBN141" s="45"/>
      <c r="BBO141" s="45"/>
      <c r="BBP141" s="45"/>
      <c r="BBQ141" s="45"/>
      <c r="BBR141" s="45"/>
      <c r="BBS141" s="45"/>
      <c r="BBT141" s="45"/>
      <c r="BBU141" s="45"/>
      <c r="BBV141" s="45"/>
      <c r="BBW141" s="45"/>
      <c r="BBX141" s="45"/>
      <c r="BBY141" s="45"/>
      <c r="BBZ141" s="45"/>
      <c r="BCA141" s="45"/>
      <c r="BCB141" s="45"/>
      <c r="BCC141" s="45"/>
      <c r="BCD141" s="45"/>
      <c r="BCE141" s="45"/>
      <c r="BCF141" s="45"/>
      <c r="BCG141" s="45"/>
      <c r="BCH141" s="45"/>
      <c r="BCI141" s="45"/>
      <c r="BCJ141" s="45"/>
      <c r="BCK141" s="45"/>
      <c r="BCL141" s="45"/>
      <c r="BCM141" s="45"/>
      <c r="BCN141" s="45"/>
      <c r="BCO141" s="45"/>
      <c r="BCP141" s="45"/>
      <c r="BCQ141" s="45"/>
      <c r="BCR141" s="45"/>
      <c r="BCS141" s="45"/>
      <c r="BCT141" s="45"/>
      <c r="BCU141" s="45"/>
      <c r="BCV141" s="45"/>
      <c r="BCW141" s="45"/>
      <c r="BCX141" s="45"/>
      <c r="BCY141" s="45"/>
      <c r="BCZ141" s="45"/>
      <c r="BDA141" s="45"/>
      <c r="BDB141" s="45"/>
      <c r="BDC141" s="45"/>
      <c r="BDD141" s="45"/>
      <c r="BDE141" s="45"/>
      <c r="BDF141" s="45"/>
      <c r="BDG141" s="45"/>
      <c r="BDH141" s="45"/>
      <c r="BDI141" s="45"/>
      <c r="BDJ141" s="45"/>
      <c r="BDK141" s="45"/>
      <c r="BDL141" s="45"/>
      <c r="BDM141" s="45"/>
      <c r="BDN141" s="45"/>
      <c r="BDO141" s="45"/>
      <c r="BDP141" s="45"/>
      <c r="BDQ141" s="45"/>
      <c r="BDR141" s="45"/>
      <c r="BDS141" s="45"/>
      <c r="BDT141" s="45"/>
      <c r="BDU141" s="45"/>
      <c r="BDV141" s="45"/>
      <c r="BDW141" s="45"/>
      <c r="BDX141" s="45"/>
      <c r="BDY141" s="45"/>
      <c r="BDZ141" s="45"/>
      <c r="BEA141" s="45"/>
      <c r="BEB141" s="45"/>
      <c r="BEC141" s="45"/>
      <c r="BED141" s="45"/>
      <c r="BEE141" s="45"/>
      <c r="BEF141" s="45"/>
      <c r="BEG141" s="45"/>
      <c r="BEH141" s="45"/>
      <c r="BEI141" s="45"/>
      <c r="BEJ141" s="45"/>
      <c r="BEK141" s="45"/>
      <c r="BEL141" s="45"/>
      <c r="BEM141" s="45"/>
      <c r="BEN141" s="45"/>
      <c r="BEO141" s="45"/>
      <c r="BEP141" s="45"/>
      <c r="BEQ141" s="45"/>
      <c r="BER141" s="45"/>
      <c r="BES141" s="45"/>
      <c r="BET141" s="45"/>
      <c r="BEU141" s="45"/>
      <c r="BEV141" s="45"/>
      <c r="BEW141" s="45"/>
      <c r="BEX141" s="45"/>
      <c r="BEY141" s="45"/>
      <c r="BEZ141" s="45"/>
      <c r="BFA141" s="45"/>
      <c r="BFB141" s="45"/>
      <c r="BFC141" s="45"/>
      <c r="BFD141" s="45"/>
      <c r="BFE141" s="45"/>
      <c r="BFF141" s="45"/>
      <c r="BFG141" s="45"/>
      <c r="BFH141" s="45"/>
      <c r="BFI141" s="45"/>
      <c r="BFJ141" s="45"/>
      <c r="BFK141" s="45"/>
      <c r="BFL141" s="45"/>
      <c r="BFM141" s="45"/>
      <c r="BFN141" s="45"/>
      <c r="BFO141" s="45"/>
      <c r="BFP141" s="45"/>
      <c r="BFQ141" s="45"/>
      <c r="BFR141" s="45"/>
      <c r="BFS141" s="45"/>
      <c r="BFT141" s="45"/>
      <c r="BFU141" s="45"/>
      <c r="BFV141" s="45"/>
      <c r="BFW141" s="45"/>
      <c r="BFX141" s="45"/>
      <c r="BFY141" s="45"/>
      <c r="BFZ141" s="45"/>
      <c r="BGA141" s="45"/>
      <c r="BGB141" s="45"/>
      <c r="BGC141" s="45"/>
      <c r="BGD141" s="45"/>
      <c r="BGE141" s="45"/>
      <c r="BGF141" s="45"/>
      <c r="BGG141" s="45"/>
      <c r="BGH141" s="45"/>
      <c r="BGI141" s="45"/>
      <c r="BGJ141" s="45"/>
      <c r="BGK141" s="45"/>
      <c r="BGL141" s="45"/>
      <c r="BGM141" s="45"/>
      <c r="BGN141" s="45"/>
      <c r="BGO141" s="45"/>
      <c r="BGP141" s="45"/>
      <c r="BGQ141" s="45"/>
      <c r="BGR141" s="45"/>
      <c r="BGS141" s="45"/>
      <c r="BGT141" s="45"/>
      <c r="BGU141" s="45"/>
      <c r="BGV141" s="45"/>
      <c r="BGW141" s="45"/>
      <c r="BGX141" s="45"/>
      <c r="BGY141" s="45"/>
      <c r="BGZ141" s="45"/>
      <c r="BHA141" s="45"/>
      <c r="BHB141" s="45"/>
      <c r="BHC141" s="45"/>
      <c r="BHD141" s="45"/>
      <c r="BHE141" s="45"/>
      <c r="BHF141" s="45"/>
      <c r="BHG141" s="45"/>
      <c r="BHH141" s="45"/>
      <c r="BHI141" s="45"/>
      <c r="BHJ141" s="45"/>
      <c r="BHK141" s="45"/>
      <c r="BHL141" s="45"/>
      <c r="BHM141" s="45"/>
      <c r="BHN141" s="45"/>
      <c r="BHO141" s="45"/>
      <c r="BHP141" s="45"/>
      <c r="BHQ141" s="45"/>
      <c r="BHR141" s="45"/>
      <c r="BHS141" s="45"/>
      <c r="BHT141" s="45"/>
      <c r="BHU141" s="45"/>
      <c r="BHV141" s="45"/>
      <c r="BHW141" s="45"/>
      <c r="BHX141" s="45"/>
      <c r="BHY141" s="45"/>
      <c r="BHZ141" s="45"/>
      <c r="BIA141" s="45"/>
      <c r="BIB141" s="45"/>
      <c r="BIC141" s="45"/>
      <c r="BID141" s="45"/>
      <c r="BIE141" s="45"/>
      <c r="BIF141" s="45"/>
      <c r="BIG141" s="45"/>
      <c r="BIH141" s="45"/>
      <c r="BII141" s="45"/>
      <c r="BIJ141" s="45"/>
      <c r="BIK141" s="45"/>
      <c r="BIL141" s="45"/>
      <c r="BIM141" s="45"/>
      <c r="BIN141" s="45"/>
      <c r="BIO141" s="45"/>
      <c r="BIP141" s="45"/>
      <c r="BIQ141" s="45"/>
      <c r="BIR141" s="45"/>
      <c r="BIS141" s="45"/>
      <c r="BIT141" s="45"/>
      <c r="BIU141" s="45"/>
      <c r="BIV141" s="45"/>
      <c r="BIW141" s="45"/>
      <c r="BIX141" s="45"/>
      <c r="BIY141" s="45"/>
      <c r="BIZ141" s="45"/>
      <c r="BJA141" s="45"/>
      <c r="BJB141" s="45"/>
      <c r="BJC141" s="45"/>
      <c r="BJD141" s="45"/>
      <c r="BJE141" s="45"/>
      <c r="BJF141" s="45"/>
      <c r="BJG141" s="45"/>
      <c r="BJH141" s="45"/>
      <c r="BJI141" s="45"/>
      <c r="BJJ141" s="45"/>
      <c r="BJK141" s="45"/>
      <c r="BJL141" s="45"/>
      <c r="BJM141" s="45"/>
      <c r="BJN141" s="45"/>
      <c r="BJO141" s="45"/>
      <c r="BJP141" s="45"/>
      <c r="BJQ141" s="45"/>
      <c r="BJR141" s="45"/>
      <c r="BJS141" s="45"/>
      <c r="BJT141" s="45"/>
      <c r="BJU141" s="45"/>
      <c r="BJV141" s="45"/>
      <c r="BJW141" s="45"/>
      <c r="BJX141" s="45"/>
      <c r="BJY141" s="45"/>
      <c r="BJZ141" s="45"/>
      <c r="BKA141" s="45"/>
      <c r="BKB141" s="45"/>
      <c r="BKC141" s="45"/>
      <c r="BKD141" s="45"/>
      <c r="BKE141" s="45"/>
      <c r="BKF141" s="45"/>
      <c r="BKG141" s="45"/>
      <c r="BKH141" s="45"/>
      <c r="BKI141" s="45"/>
      <c r="BKJ141" s="45"/>
      <c r="BKK141" s="45"/>
      <c r="BKL141" s="45"/>
      <c r="BKM141" s="45"/>
      <c r="BKN141" s="45"/>
      <c r="BKO141" s="45"/>
      <c r="BKP141" s="45"/>
      <c r="BKQ141" s="45"/>
      <c r="BKR141" s="45"/>
      <c r="BKS141" s="45"/>
      <c r="BKT141" s="45"/>
      <c r="BKU141" s="45"/>
      <c r="BKV141" s="45"/>
      <c r="BKW141" s="45"/>
      <c r="BKX141" s="45"/>
      <c r="BKY141" s="45"/>
      <c r="BKZ141" s="45"/>
      <c r="BLA141" s="45"/>
      <c r="BLB141" s="45"/>
      <c r="BLC141" s="45"/>
      <c r="BLD141" s="45"/>
      <c r="BLE141" s="45"/>
      <c r="BLF141" s="45"/>
      <c r="BLG141" s="45"/>
      <c r="BLH141" s="45"/>
      <c r="BLI141" s="45"/>
      <c r="BLJ141" s="45"/>
      <c r="BLK141" s="45"/>
      <c r="BLL141" s="45"/>
      <c r="BLM141" s="45"/>
      <c r="BLN141" s="45"/>
      <c r="BLO141" s="45"/>
      <c r="BLP141" s="45"/>
      <c r="BLQ141" s="45"/>
      <c r="BLR141" s="45"/>
      <c r="BLS141" s="45"/>
      <c r="BLT141" s="45"/>
      <c r="BLU141" s="45"/>
      <c r="BLV141" s="45"/>
      <c r="BLW141" s="45"/>
      <c r="BLX141" s="45"/>
      <c r="BLY141" s="45"/>
      <c r="BLZ141" s="45"/>
      <c r="BMA141" s="45"/>
      <c r="BMB141" s="45"/>
      <c r="BMC141" s="45"/>
      <c r="BMD141" s="45"/>
      <c r="BME141" s="45"/>
      <c r="BMF141" s="45"/>
      <c r="BMG141" s="45"/>
      <c r="BMH141" s="45"/>
      <c r="BMI141" s="45"/>
      <c r="BMJ141" s="45"/>
      <c r="BMK141" s="45"/>
      <c r="BML141" s="45"/>
      <c r="BMM141" s="45"/>
      <c r="BMN141" s="45"/>
      <c r="BMO141" s="45"/>
      <c r="BMP141" s="45"/>
      <c r="BMQ141" s="45"/>
      <c r="BMR141" s="45"/>
      <c r="BMS141" s="45"/>
      <c r="BMT141" s="45"/>
      <c r="BMU141" s="45"/>
      <c r="BMV141" s="45"/>
      <c r="BMW141" s="45"/>
    </row>
    <row r="142" spans="1:1713" ht="116.25" customHeight="1" x14ac:dyDescent="0.2">
      <c r="A142" s="10"/>
      <c r="B142" s="11">
        <v>58</v>
      </c>
      <c r="C142" s="4" t="s">
        <v>7</v>
      </c>
      <c r="D142" s="4" t="s">
        <v>118</v>
      </c>
      <c r="E142" s="4" t="s">
        <v>118</v>
      </c>
      <c r="F142" s="4"/>
      <c r="G142" s="4"/>
      <c r="H142" s="4"/>
      <c r="I142" s="5" t="s">
        <v>128</v>
      </c>
      <c r="J142" s="5" t="s">
        <v>115</v>
      </c>
      <c r="K142" s="5" t="s">
        <v>212</v>
      </c>
      <c r="L142" s="4" t="s">
        <v>25</v>
      </c>
      <c r="M142" s="4"/>
      <c r="N142" s="4"/>
      <c r="O142" s="50">
        <v>0</v>
      </c>
      <c r="P142" s="51">
        <v>43247</v>
      </c>
      <c r="Q142" s="14"/>
      <c r="R142" s="50" t="s">
        <v>73</v>
      </c>
      <c r="S142" s="3" t="s">
        <v>24</v>
      </c>
      <c r="T142" s="3" t="s">
        <v>24</v>
      </c>
      <c r="U142" s="3" t="s">
        <v>24</v>
      </c>
      <c r="V142" s="53"/>
      <c r="W142" s="17" t="s">
        <v>63</v>
      </c>
      <c r="X142" s="67" t="s">
        <v>35</v>
      </c>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c r="IG142" s="45"/>
      <c r="IH142" s="45"/>
      <c r="II142" s="45"/>
      <c r="IJ142" s="45"/>
      <c r="IK142" s="45"/>
      <c r="IL142" s="45"/>
      <c r="IM142" s="45"/>
      <c r="IN142" s="45"/>
      <c r="IO142" s="45"/>
      <c r="IP142" s="45"/>
      <c r="IQ142" s="45"/>
      <c r="IR142" s="45"/>
      <c r="IS142" s="45"/>
      <c r="IT142" s="45"/>
      <c r="IU142" s="45"/>
      <c r="IV142" s="45"/>
      <c r="IW142" s="45"/>
      <c r="IX142" s="45"/>
      <c r="IY142" s="45"/>
      <c r="IZ142" s="45"/>
      <c r="JA142" s="45"/>
      <c r="JB142" s="45"/>
      <c r="JC142" s="45"/>
      <c r="JD142" s="45"/>
      <c r="JE142" s="45"/>
      <c r="JF142" s="45"/>
      <c r="JG142" s="45"/>
      <c r="JH142" s="45"/>
      <c r="JI142" s="45"/>
      <c r="JJ142" s="45"/>
      <c r="JK142" s="45"/>
      <c r="JL142" s="45"/>
      <c r="JM142" s="45"/>
      <c r="JN142" s="45"/>
      <c r="JO142" s="45"/>
      <c r="JP142" s="45"/>
      <c r="JQ142" s="45"/>
      <c r="JR142" s="45"/>
      <c r="JS142" s="45"/>
      <c r="JT142" s="45"/>
      <c r="JU142" s="45"/>
      <c r="JV142" s="45"/>
      <c r="JW142" s="45"/>
      <c r="JX142" s="45"/>
      <c r="JY142" s="45"/>
      <c r="JZ142" s="45"/>
      <c r="KA142" s="45"/>
      <c r="KB142" s="45"/>
      <c r="KC142" s="45"/>
      <c r="KD142" s="45"/>
      <c r="KE142" s="45"/>
      <c r="KF142" s="45"/>
      <c r="KG142" s="45"/>
      <c r="KH142" s="45"/>
      <c r="KI142" s="45"/>
      <c r="KJ142" s="45"/>
      <c r="KK142" s="45"/>
      <c r="KL142" s="45"/>
      <c r="KM142" s="45"/>
      <c r="KN142" s="45"/>
      <c r="KO142" s="45"/>
      <c r="KP142" s="45"/>
      <c r="KQ142" s="45"/>
      <c r="KR142" s="45"/>
      <c r="KS142" s="45"/>
      <c r="KT142" s="45"/>
      <c r="KU142" s="45"/>
      <c r="KV142" s="45"/>
      <c r="KW142" s="45"/>
      <c r="KX142" s="45"/>
      <c r="KY142" s="45"/>
      <c r="KZ142" s="45"/>
      <c r="LA142" s="45"/>
      <c r="LB142" s="45"/>
      <c r="LC142" s="45"/>
      <c r="LD142" s="45"/>
      <c r="LE142" s="45"/>
      <c r="LF142" s="45"/>
      <c r="LG142" s="45"/>
      <c r="LH142" s="45"/>
      <c r="LI142" s="45"/>
      <c r="LJ142" s="45"/>
      <c r="LK142" s="45"/>
      <c r="LL142" s="45"/>
      <c r="LM142" s="45"/>
      <c r="LN142" s="45"/>
      <c r="LO142" s="45"/>
      <c r="LP142" s="45"/>
      <c r="LQ142" s="45"/>
      <c r="LR142" s="45"/>
      <c r="LS142" s="45"/>
      <c r="LT142" s="45"/>
      <c r="LU142" s="45"/>
      <c r="LV142" s="45"/>
      <c r="LW142" s="45"/>
      <c r="LX142" s="45"/>
      <c r="LY142" s="45"/>
      <c r="LZ142" s="45"/>
      <c r="MA142" s="45"/>
      <c r="MB142" s="45"/>
      <c r="MC142" s="45"/>
      <c r="MD142" s="45"/>
      <c r="ME142" s="45"/>
      <c r="MF142" s="45"/>
      <c r="MG142" s="45"/>
      <c r="MH142" s="45"/>
      <c r="MI142" s="45"/>
      <c r="MJ142" s="45"/>
      <c r="MK142" s="45"/>
      <c r="ML142" s="45"/>
      <c r="MM142" s="45"/>
      <c r="MN142" s="45"/>
      <c r="MO142" s="45"/>
      <c r="MP142" s="45"/>
      <c r="MQ142" s="45"/>
      <c r="MR142" s="45"/>
      <c r="MS142" s="45"/>
      <c r="MT142" s="45"/>
      <c r="MU142" s="45"/>
      <c r="MV142" s="45"/>
      <c r="MW142" s="45"/>
      <c r="MX142" s="45"/>
      <c r="MY142" s="45"/>
      <c r="MZ142" s="45"/>
      <c r="NA142" s="45"/>
      <c r="NB142" s="45"/>
      <c r="NC142" s="45"/>
      <c r="ND142" s="45"/>
      <c r="NE142" s="45"/>
      <c r="NF142" s="45"/>
      <c r="NG142" s="45"/>
      <c r="NH142" s="45"/>
      <c r="NI142" s="45"/>
      <c r="NJ142" s="45"/>
      <c r="NK142" s="45"/>
      <c r="NL142" s="45"/>
      <c r="NM142" s="45"/>
      <c r="NN142" s="45"/>
      <c r="NO142" s="45"/>
      <c r="NP142" s="45"/>
      <c r="NQ142" s="45"/>
      <c r="NR142" s="45"/>
      <c r="NS142" s="45"/>
      <c r="NT142" s="45"/>
      <c r="NU142" s="45"/>
      <c r="NV142" s="45"/>
      <c r="NW142" s="45"/>
      <c r="NX142" s="45"/>
      <c r="NY142" s="45"/>
      <c r="NZ142" s="45"/>
      <c r="OA142" s="45"/>
      <c r="OB142" s="45"/>
      <c r="OC142" s="45"/>
      <c r="OD142" s="45"/>
      <c r="OE142" s="45"/>
      <c r="OF142" s="45"/>
      <c r="OG142" s="45"/>
      <c r="OH142" s="45"/>
      <c r="OI142" s="45"/>
      <c r="OJ142" s="45"/>
      <c r="OK142" s="45"/>
      <c r="OL142" s="45"/>
      <c r="OM142" s="45"/>
      <c r="ON142" s="45"/>
      <c r="OO142" s="45"/>
      <c r="OP142" s="45"/>
      <c r="OQ142" s="45"/>
      <c r="OR142" s="45"/>
      <c r="OS142" s="45"/>
      <c r="OT142" s="45"/>
      <c r="OU142" s="45"/>
      <c r="OV142" s="45"/>
      <c r="OW142" s="45"/>
      <c r="OX142" s="45"/>
      <c r="OY142" s="45"/>
      <c r="OZ142" s="45"/>
      <c r="PA142" s="45"/>
      <c r="PB142" s="45"/>
      <c r="PC142" s="45"/>
      <c r="PD142" s="45"/>
      <c r="PE142" s="45"/>
      <c r="PF142" s="45"/>
      <c r="PG142" s="45"/>
      <c r="PH142" s="45"/>
      <c r="PI142" s="45"/>
      <c r="PJ142" s="45"/>
      <c r="PK142" s="45"/>
      <c r="PL142" s="45"/>
      <c r="PM142" s="45"/>
      <c r="PN142" s="45"/>
      <c r="PO142" s="45"/>
      <c r="PP142" s="45"/>
      <c r="PQ142" s="45"/>
      <c r="PR142" s="45"/>
      <c r="PS142" s="45"/>
      <c r="PT142" s="45"/>
      <c r="PU142" s="45"/>
      <c r="PV142" s="45"/>
      <c r="PW142" s="45"/>
      <c r="PX142" s="45"/>
      <c r="PY142" s="45"/>
      <c r="PZ142" s="45"/>
      <c r="QA142" s="45"/>
      <c r="QB142" s="45"/>
      <c r="QC142" s="45"/>
      <c r="QD142" s="45"/>
      <c r="QE142" s="45"/>
      <c r="QF142" s="45"/>
      <c r="QG142" s="45"/>
      <c r="QH142" s="45"/>
      <c r="QI142" s="45"/>
      <c r="QJ142" s="45"/>
      <c r="QK142" s="45"/>
      <c r="QL142" s="45"/>
      <c r="QM142" s="45"/>
      <c r="QN142" s="45"/>
      <c r="QO142" s="45"/>
      <c r="QP142" s="45"/>
      <c r="QQ142" s="45"/>
      <c r="QR142" s="45"/>
      <c r="QS142" s="45"/>
      <c r="QT142" s="45"/>
      <c r="QU142" s="45"/>
      <c r="QV142" s="45"/>
      <c r="QW142" s="45"/>
      <c r="QX142" s="45"/>
      <c r="QY142" s="45"/>
      <c r="QZ142" s="45"/>
      <c r="RA142" s="45"/>
      <c r="RB142" s="45"/>
      <c r="RC142" s="45"/>
      <c r="RD142" s="45"/>
      <c r="RE142" s="45"/>
      <c r="RF142" s="45"/>
      <c r="RG142" s="45"/>
      <c r="RH142" s="45"/>
      <c r="RI142" s="45"/>
      <c r="RJ142" s="45"/>
      <c r="RK142" s="45"/>
      <c r="RL142" s="45"/>
      <c r="RM142" s="45"/>
      <c r="RN142" s="45"/>
      <c r="RO142" s="45"/>
      <c r="RP142" s="45"/>
      <c r="RQ142" s="45"/>
      <c r="RR142" s="45"/>
      <c r="RS142" s="45"/>
      <c r="RT142" s="45"/>
      <c r="RU142" s="45"/>
      <c r="RV142" s="45"/>
      <c r="RW142" s="45"/>
      <c r="RX142" s="45"/>
      <c r="RY142" s="45"/>
      <c r="RZ142" s="45"/>
      <c r="SA142" s="45"/>
      <c r="SB142" s="45"/>
      <c r="SC142" s="45"/>
      <c r="SD142" s="45"/>
      <c r="SE142" s="45"/>
      <c r="SF142" s="45"/>
      <c r="SG142" s="45"/>
      <c r="SH142" s="45"/>
      <c r="SI142" s="45"/>
      <c r="SJ142" s="45"/>
      <c r="SK142" s="45"/>
      <c r="SL142" s="45"/>
      <c r="SM142" s="45"/>
      <c r="SN142" s="45"/>
      <c r="SO142" s="45"/>
      <c r="SP142" s="45"/>
      <c r="SQ142" s="45"/>
      <c r="SR142" s="45"/>
      <c r="SS142" s="45"/>
      <c r="ST142" s="45"/>
      <c r="SU142" s="45"/>
      <c r="SV142" s="45"/>
      <c r="SW142" s="45"/>
      <c r="SX142" s="45"/>
      <c r="SY142" s="45"/>
      <c r="SZ142" s="45"/>
      <c r="TA142" s="45"/>
      <c r="TB142" s="45"/>
      <c r="TC142" s="45"/>
      <c r="TD142" s="45"/>
      <c r="TE142" s="45"/>
      <c r="TF142" s="45"/>
      <c r="TG142" s="45"/>
      <c r="TH142" s="45"/>
      <c r="TI142" s="45"/>
      <c r="TJ142" s="45"/>
      <c r="TK142" s="45"/>
      <c r="TL142" s="45"/>
      <c r="TM142" s="45"/>
      <c r="TN142" s="45"/>
      <c r="TO142" s="45"/>
      <c r="TP142" s="45"/>
      <c r="TQ142" s="45"/>
      <c r="TR142" s="45"/>
      <c r="TS142" s="45"/>
      <c r="TT142" s="45"/>
      <c r="TU142" s="45"/>
      <c r="TV142" s="45"/>
      <c r="TW142" s="45"/>
      <c r="TX142" s="45"/>
      <c r="TY142" s="45"/>
      <c r="TZ142" s="45"/>
      <c r="UA142" s="45"/>
      <c r="UB142" s="45"/>
      <c r="UC142" s="45"/>
      <c r="UD142" s="45"/>
      <c r="UE142" s="45"/>
      <c r="UF142" s="45"/>
      <c r="UG142" s="45"/>
      <c r="UH142" s="45"/>
      <c r="UI142" s="45"/>
      <c r="UJ142" s="45"/>
      <c r="UK142" s="45"/>
      <c r="UL142" s="45"/>
      <c r="UM142" s="45"/>
      <c r="UN142" s="45"/>
      <c r="UO142" s="45"/>
      <c r="UP142" s="45"/>
      <c r="UQ142" s="45"/>
      <c r="UR142" s="45"/>
      <c r="US142" s="45"/>
      <c r="UT142" s="45"/>
      <c r="UU142" s="45"/>
      <c r="UV142" s="45"/>
      <c r="UW142" s="45"/>
      <c r="UX142" s="45"/>
      <c r="UY142" s="45"/>
      <c r="UZ142" s="45"/>
      <c r="VA142" s="45"/>
      <c r="VB142" s="45"/>
      <c r="VC142" s="45"/>
      <c r="VD142" s="45"/>
      <c r="VE142" s="45"/>
      <c r="VF142" s="45"/>
      <c r="VG142" s="45"/>
      <c r="VH142" s="45"/>
      <c r="VI142" s="45"/>
      <c r="VJ142" s="45"/>
      <c r="VK142" s="45"/>
      <c r="VL142" s="45"/>
      <c r="VM142" s="45"/>
      <c r="VN142" s="45"/>
      <c r="VO142" s="45"/>
      <c r="VP142" s="45"/>
      <c r="VQ142" s="45"/>
      <c r="VR142" s="45"/>
      <c r="VS142" s="45"/>
      <c r="VT142" s="45"/>
      <c r="VU142" s="45"/>
      <c r="VV142" s="45"/>
      <c r="VW142" s="45"/>
      <c r="VX142" s="45"/>
      <c r="VY142" s="45"/>
      <c r="VZ142" s="45"/>
      <c r="WA142" s="45"/>
      <c r="WB142" s="45"/>
      <c r="WC142" s="45"/>
      <c r="WD142" s="45"/>
      <c r="WE142" s="45"/>
      <c r="WF142" s="45"/>
      <c r="WG142" s="45"/>
      <c r="WH142" s="45"/>
      <c r="WI142" s="45"/>
      <c r="WJ142" s="45"/>
      <c r="WK142" s="45"/>
      <c r="WL142" s="45"/>
      <c r="WM142" s="45"/>
      <c r="WN142" s="45"/>
      <c r="WO142" s="45"/>
      <c r="WP142" s="45"/>
      <c r="WQ142" s="45"/>
      <c r="WR142" s="45"/>
      <c r="WS142" s="45"/>
      <c r="WT142" s="45"/>
      <c r="WU142" s="45"/>
      <c r="WV142" s="45"/>
      <c r="WW142" s="45"/>
      <c r="WX142" s="45"/>
      <c r="WY142" s="45"/>
      <c r="WZ142" s="45"/>
      <c r="XA142" s="45"/>
      <c r="XB142" s="45"/>
      <c r="XC142" s="45"/>
      <c r="XD142" s="45"/>
      <c r="XE142" s="45"/>
      <c r="XF142" s="45"/>
      <c r="XG142" s="45"/>
      <c r="XH142" s="45"/>
      <c r="XI142" s="45"/>
      <c r="XJ142" s="45"/>
      <c r="XK142" s="45"/>
      <c r="XL142" s="45"/>
      <c r="XM142" s="45"/>
      <c r="XN142" s="45"/>
      <c r="XO142" s="45"/>
      <c r="XP142" s="45"/>
      <c r="XQ142" s="45"/>
      <c r="XR142" s="45"/>
      <c r="XS142" s="45"/>
      <c r="XT142" s="45"/>
      <c r="XU142" s="45"/>
      <c r="XV142" s="45"/>
      <c r="XW142" s="45"/>
      <c r="XX142" s="45"/>
      <c r="XY142" s="45"/>
      <c r="XZ142" s="45"/>
      <c r="YA142" s="45"/>
      <c r="YB142" s="45"/>
      <c r="YC142" s="45"/>
      <c r="YD142" s="45"/>
      <c r="YE142" s="45"/>
      <c r="YF142" s="45"/>
      <c r="YG142" s="45"/>
      <c r="YH142" s="45"/>
      <c r="YI142" s="45"/>
      <c r="YJ142" s="45"/>
      <c r="YK142" s="45"/>
      <c r="YL142" s="45"/>
      <c r="YM142" s="45"/>
      <c r="YN142" s="45"/>
      <c r="YO142" s="45"/>
      <c r="YP142" s="45"/>
      <c r="YQ142" s="45"/>
      <c r="YR142" s="45"/>
      <c r="YS142" s="45"/>
      <c r="YT142" s="45"/>
      <c r="YU142" s="45"/>
      <c r="YV142" s="45"/>
      <c r="YW142" s="45"/>
      <c r="YX142" s="45"/>
      <c r="YY142" s="45"/>
      <c r="YZ142" s="45"/>
      <c r="ZA142" s="45"/>
      <c r="ZB142" s="45"/>
      <c r="ZC142" s="45"/>
      <c r="ZD142" s="45"/>
      <c r="ZE142" s="45"/>
      <c r="ZF142" s="45"/>
      <c r="ZG142" s="45"/>
      <c r="ZH142" s="45"/>
      <c r="ZI142" s="45"/>
      <c r="ZJ142" s="45"/>
      <c r="ZK142" s="45"/>
      <c r="ZL142" s="45"/>
      <c r="ZM142" s="45"/>
      <c r="ZN142" s="45"/>
      <c r="ZO142" s="45"/>
      <c r="ZP142" s="45"/>
      <c r="ZQ142" s="45"/>
      <c r="ZR142" s="45"/>
      <c r="ZS142" s="45"/>
      <c r="ZT142" s="45"/>
      <c r="ZU142" s="45"/>
      <c r="ZV142" s="45"/>
      <c r="ZW142" s="45"/>
      <c r="ZX142" s="45"/>
      <c r="ZY142" s="45"/>
      <c r="ZZ142" s="45"/>
      <c r="AAA142" s="45"/>
      <c r="AAB142" s="45"/>
      <c r="AAC142" s="45"/>
      <c r="AAD142" s="45"/>
      <c r="AAE142" s="45"/>
      <c r="AAF142" s="45"/>
      <c r="AAG142" s="45"/>
      <c r="AAH142" s="45"/>
      <c r="AAI142" s="45"/>
      <c r="AAJ142" s="45"/>
      <c r="AAK142" s="45"/>
      <c r="AAL142" s="45"/>
      <c r="AAM142" s="45"/>
      <c r="AAN142" s="45"/>
      <c r="AAO142" s="45"/>
      <c r="AAP142" s="45"/>
      <c r="AAQ142" s="45"/>
      <c r="AAR142" s="45"/>
      <c r="AAS142" s="45"/>
      <c r="AAT142" s="45"/>
      <c r="AAU142" s="45"/>
      <c r="AAV142" s="45"/>
      <c r="AAW142" s="45"/>
      <c r="AAX142" s="45"/>
      <c r="AAY142" s="45"/>
      <c r="AAZ142" s="45"/>
      <c r="ABA142" s="45"/>
      <c r="ABB142" s="45"/>
      <c r="ABC142" s="45"/>
      <c r="ABD142" s="45"/>
      <c r="ABE142" s="45"/>
      <c r="ABF142" s="45"/>
      <c r="ABG142" s="45"/>
      <c r="ABH142" s="45"/>
      <c r="ABI142" s="45"/>
      <c r="ABJ142" s="45"/>
      <c r="ABK142" s="45"/>
      <c r="ABL142" s="45"/>
      <c r="ABM142" s="45"/>
      <c r="ABN142" s="45"/>
      <c r="ABO142" s="45"/>
      <c r="ABP142" s="45"/>
      <c r="ABQ142" s="45"/>
      <c r="ABR142" s="45"/>
      <c r="ABS142" s="45"/>
      <c r="ABT142" s="45"/>
      <c r="ABU142" s="45"/>
      <c r="ABV142" s="45"/>
      <c r="ABW142" s="45"/>
      <c r="ABX142" s="45"/>
      <c r="ABY142" s="45"/>
      <c r="ABZ142" s="45"/>
      <c r="ACA142" s="45"/>
      <c r="ACB142" s="45"/>
      <c r="ACC142" s="45"/>
      <c r="ACD142" s="45"/>
      <c r="ACE142" s="45"/>
      <c r="ACF142" s="45"/>
      <c r="ACG142" s="45"/>
      <c r="ACH142" s="45"/>
      <c r="ACI142" s="45"/>
      <c r="ACJ142" s="45"/>
      <c r="ACK142" s="45"/>
      <c r="ACL142" s="45"/>
      <c r="ACM142" s="45"/>
      <c r="ACN142" s="45"/>
      <c r="ACO142" s="45"/>
      <c r="ACP142" s="45"/>
      <c r="ACQ142" s="45"/>
      <c r="ACR142" s="45"/>
      <c r="ACS142" s="45"/>
      <c r="ACT142" s="45"/>
      <c r="ACU142" s="45"/>
      <c r="ACV142" s="45"/>
      <c r="ACW142" s="45"/>
      <c r="ACX142" s="45"/>
      <c r="ACY142" s="45"/>
      <c r="ACZ142" s="45"/>
      <c r="ADA142" s="45"/>
      <c r="ADB142" s="45"/>
      <c r="ADC142" s="45"/>
      <c r="ADD142" s="45"/>
      <c r="ADE142" s="45"/>
      <c r="ADF142" s="45"/>
      <c r="ADG142" s="45"/>
      <c r="ADH142" s="45"/>
      <c r="ADI142" s="45"/>
      <c r="ADJ142" s="45"/>
      <c r="ADK142" s="45"/>
      <c r="ADL142" s="45"/>
      <c r="ADM142" s="45"/>
      <c r="ADN142" s="45"/>
      <c r="ADO142" s="45"/>
      <c r="ADP142" s="45"/>
      <c r="ADQ142" s="45"/>
      <c r="ADR142" s="45"/>
      <c r="ADS142" s="45"/>
      <c r="ADT142" s="45"/>
      <c r="ADU142" s="45"/>
      <c r="ADV142" s="45"/>
      <c r="ADW142" s="45"/>
      <c r="ADX142" s="45"/>
      <c r="ADY142" s="45"/>
      <c r="ADZ142" s="45"/>
      <c r="AEA142" s="45"/>
      <c r="AEB142" s="45"/>
      <c r="AEC142" s="45"/>
      <c r="AED142" s="45"/>
      <c r="AEE142" s="45"/>
      <c r="AEF142" s="45"/>
      <c r="AEG142" s="45"/>
      <c r="AEH142" s="45"/>
      <c r="AEI142" s="45"/>
      <c r="AEJ142" s="45"/>
      <c r="AEK142" s="45"/>
      <c r="AEL142" s="45"/>
      <c r="AEM142" s="45"/>
      <c r="AEN142" s="45"/>
      <c r="AEO142" s="45"/>
      <c r="AEP142" s="45"/>
      <c r="AEQ142" s="45"/>
      <c r="AER142" s="45"/>
      <c r="AES142" s="45"/>
      <c r="AET142" s="45"/>
      <c r="AEU142" s="45"/>
      <c r="AEV142" s="45"/>
      <c r="AEW142" s="45"/>
      <c r="AEX142" s="45"/>
      <c r="AEY142" s="45"/>
      <c r="AEZ142" s="45"/>
      <c r="AFA142" s="45"/>
      <c r="AFB142" s="45"/>
      <c r="AFC142" s="45"/>
      <c r="AFD142" s="45"/>
      <c r="AFE142" s="45"/>
      <c r="AFF142" s="45"/>
      <c r="AFG142" s="45"/>
      <c r="AFH142" s="45"/>
      <c r="AFI142" s="45"/>
      <c r="AFJ142" s="45"/>
      <c r="AFK142" s="45"/>
      <c r="AFL142" s="45"/>
      <c r="AFM142" s="45"/>
      <c r="AFN142" s="45"/>
      <c r="AFO142" s="45"/>
      <c r="AFP142" s="45"/>
      <c r="AFQ142" s="45"/>
      <c r="AFR142" s="45"/>
      <c r="AFS142" s="45"/>
      <c r="AFT142" s="45"/>
      <c r="AFU142" s="45"/>
      <c r="AFV142" s="45"/>
      <c r="AFW142" s="45"/>
      <c r="AFX142" s="45"/>
      <c r="AFY142" s="45"/>
      <c r="AFZ142" s="45"/>
      <c r="AGA142" s="45"/>
      <c r="AGB142" s="45"/>
      <c r="AGC142" s="45"/>
      <c r="AGD142" s="45"/>
      <c r="AGE142" s="45"/>
      <c r="AGF142" s="45"/>
      <c r="AGG142" s="45"/>
      <c r="AGH142" s="45"/>
      <c r="AGI142" s="45"/>
      <c r="AGJ142" s="45"/>
      <c r="AGK142" s="45"/>
      <c r="AGL142" s="45"/>
      <c r="AGM142" s="45"/>
      <c r="AGN142" s="45"/>
      <c r="AGO142" s="45"/>
      <c r="AGP142" s="45"/>
      <c r="AGQ142" s="45"/>
      <c r="AGR142" s="45"/>
      <c r="AGS142" s="45"/>
      <c r="AGT142" s="45"/>
      <c r="AGU142" s="45"/>
      <c r="AGV142" s="45"/>
      <c r="AGW142" s="45"/>
      <c r="AGX142" s="45"/>
      <c r="AGY142" s="45"/>
      <c r="AGZ142" s="45"/>
      <c r="AHA142" s="45"/>
      <c r="AHB142" s="45"/>
      <c r="AHC142" s="45"/>
      <c r="AHD142" s="45"/>
      <c r="AHE142" s="45"/>
      <c r="AHF142" s="45"/>
      <c r="AHG142" s="45"/>
      <c r="AHH142" s="45"/>
      <c r="AHI142" s="45"/>
      <c r="AHJ142" s="45"/>
      <c r="AHK142" s="45"/>
      <c r="AHL142" s="45"/>
      <c r="AHM142" s="45"/>
      <c r="AHN142" s="45"/>
      <c r="AHO142" s="45"/>
      <c r="AHP142" s="45"/>
      <c r="AHQ142" s="45"/>
      <c r="AHR142" s="45"/>
      <c r="AHS142" s="45"/>
      <c r="AHT142" s="45"/>
      <c r="AHU142" s="45"/>
      <c r="AHV142" s="45"/>
      <c r="AHW142" s="45"/>
      <c r="AHX142" s="45"/>
      <c r="AHY142" s="45"/>
      <c r="AHZ142" s="45"/>
      <c r="AIA142" s="45"/>
      <c r="AIB142" s="45"/>
      <c r="AIC142" s="45"/>
      <c r="AID142" s="45"/>
      <c r="AIE142" s="45"/>
      <c r="AIF142" s="45"/>
      <c r="AIG142" s="45"/>
      <c r="AIH142" s="45"/>
      <c r="AII142" s="45"/>
      <c r="AIJ142" s="45"/>
      <c r="AIK142" s="45"/>
      <c r="AIL142" s="45"/>
      <c r="AIM142" s="45"/>
      <c r="AIN142" s="45"/>
      <c r="AIO142" s="45"/>
      <c r="AIP142" s="45"/>
      <c r="AIQ142" s="45"/>
      <c r="AIR142" s="45"/>
      <c r="AIS142" s="45"/>
      <c r="AIT142" s="45"/>
      <c r="AIU142" s="45"/>
      <c r="AIV142" s="45"/>
      <c r="AIW142" s="45"/>
      <c r="AIX142" s="45"/>
      <c r="AIY142" s="45"/>
      <c r="AIZ142" s="45"/>
      <c r="AJA142" s="45"/>
      <c r="AJB142" s="45"/>
      <c r="AJC142" s="45"/>
      <c r="AJD142" s="45"/>
      <c r="AJE142" s="45"/>
      <c r="AJF142" s="45"/>
      <c r="AJG142" s="45"/>
      <c r="AJH142" s="45"/>
      <c r="AJI142" s="45"/>
      <c r="AJJ142" s="45"/>
      <c r="AJK142" s="45"/>
      <c r="AJL142" s="45"/>
      <c r="AJM142" s="45"/>
      <c r="AJN142" s="45"/>
      <c r="AJO142" s="45"/>
      <c r="AJP142" s="45"/>
      <c r="AJQ142" s="45"/>
      <c r="AJR142" s="45"/>
      <c r="AJS142" s="45"/>
      <c r="AJT142" s="45"/>
      <c r="AJU142" s="45"/>
      <c r="AJV142" s="45"/>
      <c r="AJW142" s="45"/>
      <c r="AJX142" s="45"/>
      <c r="AJY142" s="45"/>
      <c r="AJZ142" s="45"/>
      <c r="AKA142" s="45"/>
      <c r="AKB142" s="45"/>
      <c r="AKC142" s="45"/>
      <c r="AKD142" s="45"/>
      <c r="AKE142" s="45"/>
      <c r="AKF142" s="45"/>
      <c r="AKG142" s="45"/>
      <c r="AKH142" s="45"/>
      <c r="AKI142" s="45"/>
      <c r="AKJ142" s="45"/>
      <c r="AKK142" s="45"/>
      <c r="AKL142" s="45"/>
      <c r="AKM142" s="45"/>
      <c r="AKN142" s="45"/>
      <c r="AKO142" s="45"/>
      <c r="AKP142" s="45"/>
      <c r="AKQ142" s="45"/>
      <c r="AKR142" s="45"/>
      <c r="AKS142" s="45"/>
      <c r="AKT142" s="45"/>
      <c r="AKU142" s="45"/>
      <c r="AKV142" s="45"/>
      <c r="AKW142" s="45"/>
      <c r="AKX142" s="45"/>
      <c r="AKY142" s="45"/>
      <c r="AKZ142" s="45"/>
      <c r="ALA142" s="45"/>
      <c r="ALB142" s="45"/>
      <c r="ALC142" s="45"/>
      <c r="ALD142" s="45"/>
      <c r="ALE142" s="45"/>
      <c r="ALF142" s="45"/>
      <c r="ALG142" s="45"/>
      <c r="ALH142" s="45"/>
      <c r="ALI142" s="45"/>
      <c r="ALJ142" s="45"/>
      <c r="ALK142" s="45"/>
      <c r="ALL142" s="45"/>
      <c r="ALM142" s="45"/>
      <c r="ALN142" s="45"/>
      <c r="ALO142" s="45"/>
      <c r="ALP142" s="45"/>
      <c r="ALQ142" s="45"/>
      <c r="ALR142" s="45"/>
      <c r="ALS142" s="45"/>
      <c r="ALT142" s="45"/>
      <c r="ALU142" s="45"/>
      <c r="ALV142" s="45"/>
      <c r="ALW142" s="45"/>
      <c r="ALX142" s="45"/>
      <c r="ALY142" s="45"/>
      <c r="ALZ142" s="45"/>
      <c r="AMA142" s="45"/>
      <c r="AMB142" s="45"/>
      <c r="AMC142" s="45"/>
      <c r="AMD142" s="45"/>
      <c r="AME142" s="45"/>
      <c r="AMF142" s="45"/>
      <c r="AMG142" s="45"/>
      <c r="AMH142" s="45"/>
      <c r="AMI142" s="45"/>
      <c r="AMJ142" s="45"/>
      <c r="AMK142" s="45"/>
      <c r="AML142" s="45"/>
      <c r="AMM142" s="45"/>
      <c r="AMN142" s="45"/>
      <c r="AMO142" s="45"/>
      <c r="AMP142" s="45"/>
      <c r="AMQ142" s="45"/>
      <c r="AMR142" s="45"/>
      <c r="AMS142" s="45"/>
      <c r="AMT142" s="45"/>
      <c r="AMU142" s="45"/>
      <c r="AMV142" s="45"/>
      <c r="AMW142" s="45"/>
      <c r="AMX142" s="45"/>
      <c r="AMY142" s="45"/>
      <c r="AMZ142" s="45"/>
      <c r="ANA142" s="45"/>
      <c r="ANB142" s="45"/>
      <c r="ANC142" s="45"/>
      <c r="AND142" s="45"/>
      <c r="ANE142" s="45"/>
      <c r="ANF142" s="45"/>
      <c r="ANG142" s="45"/>
      <c r="ANH142" s="45"/>
      <c r="ANI142" s="45"/>
      <c r="ANJ142" s="45"/>
      <c r="ANK142" s="45"/>
      <c r="ANL142" s="45"/>
      <c r="ANM142" s="45"/>
      <c r="ANN142" s="45"/>
      <c r="ANO142" s="45"/>
      <c r="ANP142" s="45"/>
      <c r="ANQ142" s="45"/>
      <c r="ANR142" s="45"/>
      <c r="ANS142" s="45"/>
      <c r="ANT142" s="45"/>
      <c r="ANU142" s="45"/>
      <c r="ANV142" s="45"/>
      <c r="ANW142" s="45"/>
      <c r="ANX142" s="45"/>
      <c r="ANY142" s="45"/>
      <c r="ANZ142" s="45"/>
      <c r="AOA142" s="45"/>
      <c r="AOB142" s="45"/>
      <c r="AOC142" s="45"/>
      <c r="AOD142" s="45"/>
      <c r="AOE142" s="45"/>
      <c r="AOF142" s="45"/>
      <c r="AOG142" s="45"/>
      <c r="AOH142" s="45"/>
      <c r="AOI142" s="45"/>
      <c r="AOJ142" s="45"/>
      <c r="AOK142" s="45"/>
      <c r="AOL142" s="45"/>
      <c r="AOM142" s="45"/>
      <c r="AON142" s="45"/>
      <c r="AOO142" s="45"/>
      <c r="AOP142" s="45"/>
      <c r="AOQ142" s="45"/>
      <c r="AOR142" s="45"/>
      <c r="AOS142" s="45"/>
      <c r="AOT142" s="45"/>
      <c r="AOU142" s="45"/>
      <c r="AOV142" s="45"/>
      <c r="AOW142" s="45"/>
      <c r="AOX142" s="45"/>
      <c r="AOY142" s="45"/>
      <c r="AOZ142" s="45"/>
      <c r="APA142" s="45"/>
      <c r="APB142" s="45"/>
      <c r="APC142" s="45"/>
      <c r="APD142" s="45"/>
      <c r="APE142" s="45"/>
      <c r="APF142" s="45"/>
      <c r="APG142" s="45"/>
      <c r="APH142" s="45"/>
      <c r="API142" s="45"/>
      <c r="APJ142" s="45"/>
      <c r="APK142" s="45"/>
      <c r="APL142" s="45"/>
      <c r="APM142" s="45"/>
      <c r="APN142" s="45"/>
      <c r="APO142" s="45"/>
      <c r="APP142" s="45"/>
      <c r="APQ142" s="45"/>
      <c r="APR142" s="45"/>
      <c r="APS142" s="45"/>
      <c r="APT142" s="45"/>
      <c r="APU142" s="45"/>
      <c r="APV142" s="45"/>
      <c r="APW142" s="45"/>
      <c r="APX142" s="45"/>
      <c r="APY142" s="45"/>
      <c r="APZ142" s="45"/>
      <c r="AQA142" s="45"/>
      <c r="AQB142" s="45"/>
      <c r="AQC142" s="45"/>
      <c r="AQD142" s="45"/>
      <c r="AQE142" s="45"/>
      <c r="AQF142" s="45"/>
      <c r="AQG142" s="45"/>
      <c r="AQH142" s="45"/>
      <c r="AQI142" s="45"/>
      <c r="AQJ142" s="45"/>
      <c r="AQK142" s="45"/>
      <c r="AQL142" s="45"/>
      <c r="AQM142" s="45"/>
      <c r="AQN142" s="45"/>
      <c r="AQO142" s="45"/>
      <c r="AQP142" s="45"/>
      <c r="AQQ142" s="45"/>
      <c r="AQR142" s="45"/>
      <c r="AQS142" s="45"/>
      <c r="AQT142" s="45"/>
      <c r="AQU142" s="45"/>
      <c r="AQV142" s="45"/>
      <c r="AQW142" s="45"/>
      <c r="AQX142" s="45"/>
      <c r="AQY142" s="45"/>
      <c r="AQZ142" s="45"/>
      <c r="ARA142" s="45"/>
      <c r="ARB142" s="45"/>
      <c r="ARC142" s="45"/>
      <c r="ARD142" s="45"/>
      <c r="ARE142" s="45"/>
      <c r="ARF142" s="45"/>
      <c r="ARG142" s="45"/>
      <c r="ARH142" s="45"/>
      <c r="ARI142" s="45"/>
      <c r="ARJ142" s="45"/>
      <c r="ARK142" s="45"/>
      <c r="ARL142" s="45"/>
      <c r="ARM142" s="45"/>
      <c r="ARN142" s="45"/>
      <c r="ARO142" s="45"/>
      <c r="ARP142" s="45"/>
      <c r="ARQ142" s="45"/>
      <c r="ARR142" s="45"/>
      <c r="ARS142" s="45"/>
      <c r="ART142" s="45"/>
      <c r="ARU142" s="45"/>
      <c r="ARV142" s="45"/>
      <c r="ARW142" s="45"/>
      <c r="ARX142" s="45"/>
      <c r="ARY142" s="45"/>
      <c r="ARZ142" s="45"/>
      <c r="ASA142" s="45"/>
      <c r="ASB142" s="45"/>
      <c r="ASC142" s="45"/>
      <c r="ASD142" s="45"/>
      <c r="ASE142" s="45"/>
      <c r="ASF142" s="45"/>
      <c r="ASG142" s="45"/>
      <c r="ASH142" s="45"/>
      <c r="ASI142" s="45"/>
      <c r="ASJ142" s="45"/>
      <c r="ASK142" s="45"/>
      <c r="ASL142" s="45"/>
      <c r="ASM142" s="45"/>
      <c r="ASN142" s="45"/>
      <c r="ASO142" s="45"/>
      <c r="ASP142" s="45"/>
      <c r="ASQ142" s="45"/>
      <c r="ASR142" s="45"/>
      <c r="ASS142" s="45"/>
      <c r="AST142" s="45"/>
      <c r="ASU142" s="45"/>
      <c r="ASV142" s="45"/>
      <c r="ASW142" s="45"/>
      <c r="ASX142" s="45"/>
      <c r="ASY142" s="45"/>
      <c r="ASZ142" s="45"/>
      <c r="ATA142" s="45"/>
      <c r="ATB142" s="45"/>
      <c r="ATC142" s="45"/>
      <c r="ATD142" s="45"/>
      <c r="ATE142" s="45"/>
      <c r="ATF142" s="45"/>
      <c r="ATG142" s="45"/>
      <c r="ATH142" s="45"/>
      <c r="ATI142" s="45"/>
      <c r="ATJ142" s="45"/>
      <c r="ATK142" s="45"/>
      <c r="ATL142" s="45"/>
      <c r="ATM142" s="45"/>
      <c r="ATN142" s="45"/>
      <c r="ATO142" s="45"/>
      <c r="ATP142" s="45"/>
      <c r="ATQ142" s="45"/>
      <c r="ATR142" s="45"/>
      <c r="ATS142" s="45"/>
      <c r="ATT142" s="45"/>
      <c r="ATU142" s="45"/>
      <c r="ATV142" s="45"/>
      <c r="ATW142" s="45"/>
      <c r="ATX142" s="45"/>
      <c r="ATY142" s="45"/>
      <c r="ATZ142" s="45"/>
      <c r="AUA142" s="45"/>
      <c r="AUB142" s="45"/>
      <c r="AUC142" s="45"/>
      <c r="AUD142" s="45"/>
      <c r="AUE142" s="45"/>
      <c r="AUF142" s="45"/>
      <c r="AUG142" s="45"/>
      <c r="AUH142" s="45"/>
      <c r="AUI142" s="45"/>
      <c r="AUJ142" s="45"/>
      <c r="AUK142" s="45"/>
      <c r="AUL142" s="45"/>
      <c r="AUM142" s="45"/>
      <c r="AUN142" s="45"/>
      <c r="AUO142" s="45"/>
      <c r="AUP142" s="45"/>
      <c r="AUQ142" s="45"/>
      <c r="AUR142" s="45"/>
      <c r="AUS142" s="45"/>
      <c r="AUT142" s="45"/>
      <c r="AUU142" s="45"/>
      <c r="AUV142" s="45"/>
      <c r="AUW142" s="45"/>
      <c r="AUX142" s="45"/>
      <c r="AUY142" s="45"/>
      <c r="AUZ142" s="45"/>
      <c r="AVA142" s="45"/>
      <c r="AVB142" s="45"/>
      <c r="AVC142" s="45"/>
      <c r="AVD142" s="45"/>
      <c r="AVE142" s="45"/>
      <c r="AVF142" s="45"/>
      <c r="AVG142" s="45"/>
      <c r="AVH142" s="45"/>
      <c r="AVI142" s="45"/>
      <c r="AVJ142" s="45"/>
      <c r="AVK142" s="45"/>
      <c r="AVL142" s="45"/>
      <c r="AVM142" s="45"/>
      <c r="AVN142" s="45"/>
      <c r="AVO142" s="45"/>
      <c r="AVP142" s="45"/>
      <c r="AVQ142" s="45"/>
      <c r="AVR142" s="45"/>
      <c r="AVS142" s="45"/>
      <c r="AVT142" s="45"/>
      <c r="AVU142" s="45"/>
      <c r="AVV142" s="45"/>
      <c r="AVW142" s="45"/>
      <c r="AVX142" s="45"/>
      <c r="AVY142" s="45"/>
      <c r="AVZ142" s="45"/>
      <c r="AWA142" s="45"/>
      <c r="AWB142" s="45"/>
      <c r="AWC142" s="45"/>
      <c r="AWD142" s="45"/>
      <c r="AWE142" s="45"/>
      <c r="AWF142" s="45"/>
      <c r="AWG142" s="45"/>
      <c r="AWH142" s="45"/>
      <c r="AWI142" s="45"/>
      <c r="AWJ142" s="45"/>
      <c r="AWK142" s="45"/>
      <c r="AWL142" s="45"/>
      <c r="AWM142" s="45"/>
      <c r="AWN142" s="45"/>
      <c r="AWO142" s="45"/>
      <c r="AWP142" s="45"/>
      <c r="AWQ142" s="45"/>
      <c r="AWR142" s="45"/>
      <c r="AWS142" s="45"/>
      <c r="AWT142" s="45"/>
      <c r="AWU142" s="45"/>
      <c r="AWV142" s="45"/>
      <c r="AWW142" s="45"/>
      <c r="AWX142" s="45"/>
      <c r="AWY142" s="45"/>
      <c r="AWZ142" s="45"/>
      <c r="AXA142" s="45"/>
      <c r="AXB142" s="45"/>
      <c r="AXC142" s="45"/>
      <c r="AXD142" s="45"/>
      <c r="AXE142" s="45"/>
      <c r="AXF142" s="45"/>
      <c r="AXG142" s="45"/>
      <c r="AXH142" s="45"/>
      <c r="AXI142" s="45"/>
      <c r="AXJ142" s="45"/>
      <c r="AXK142" s="45"/>
      <c r="AXL142" s="45"/>
      <c r="AXM142" s="45"/>
      <c r="AXN142" s="45"/>
      <c r="AXO142" s="45"/>
      <c r="AXP142" s="45"/>
      <c r="AXQ142" s="45"/>
      <c r="AXR142" s="45"/>
      <c r="AXS142" s="45"/>
      <c r="AXT142" s="45"/>
      <c r="AXU142" s="45"/>
      <c r="AXV142" s="45"/>
      <c r="AXW142" s="45"/>
      <c r="AXX142" s="45"/>
      <c r="AXY142" s="45"/>
      <c r="AXZ142" s="45"/>
      <c r="AYA142" s="45"/>
      <c r="AYB142" s="45"/>
      <c r="AYC142" s="45"/>
      <c r="AYD142" s="45"/>
      <c r="AYE142" s="45"/>
      <c r="AYF142" s="45"/>
      <c r="AYG142" s="45"/>
      <c r="AYH142" s="45"/>
      <c r="AYI142" s="45"/>
      <c r="AYJ142" s="45"/>
      <c r="AYK142" s="45"/>
      <c r="AYL142" s="45"/>
      <c r="AYM142" s="45"/>
      <c r="AYN142" s="45"/>
      <c r="AYO142" s="45"/>
      <c r="AYP142" s="45"/>
      <c r="AYQ142" s="45"/>
      <c r="AYR142" s="45"/>
      <c r="AYS142" s="45"/>
      <c r="AYT142" s="45"/>
      <c r="AYU142" s="45"/>
      <c r="AYV142" s="45"/>
      <c r="AYW142" s="45"/>
      <c r="AYX142" s="45"/>
      <c r="AYY142" s="45"/>
      <c r="AYZ142" s="45"/>
      <c r="AZA142" s="45"/>
      <c r="AZB142" s="45"/>
      <c r="AZC142" s="45"/>
      <c r="AZD142" s="45"/>
      <c r="AZE142" s="45"/>
      <c r="AZF142" s="45"/>
      <c r="AZG142" s="45"/>
      <c r="AZH142" s="45"/>
      <c r="AZI142" s="45"/>
      <c r="AZJ142" s="45"/>
      <c r="AZK142" s="45"/>
      <c r="AZL142" s="45"/>
      <c r="AZM142" s="45"/>
      <c r="AZN142" s="45"/>
      <c r="AZO142" s="45"/>
      <c r="AZP142" s="45"/>
      <c r="AZQ142" s="45"/>
      <c r="AZR142" s="45"/>
      <c r="AZS142" s="45"/>
      <c r="AZT142" s="45"/>
      <c r="AZU142" s="45"/>
      <c r="AZV142" s="45"/>
      <c r="AZW142" s="45"/>
      <c r="AZX142" s="45"/>
      <c r="AZY142" s="45"/>
      <c r="AZZ142" s="45"/>
      <c r="BAA142" s="45"/>
      <c r="BAB142" s="45"/>
      <c r="BAC142" s="45"/>
      <c r="BAD142" s="45"/>
      <c r="BAE142" s="45"/>
      <c r="BAF142" s="45"/>
      <c r="BAG142" s="45"/>
      <c r="BAH142" s="45"/>
      <c r="BAI142" s="45"/>
      <c r="BAJ142" s="45"/>
      <c r="BAK142" s="45"/>
      <c r="BAL142" s="45"/>
      <c r="BAM142" s="45"/>
      <c r="BAN142" s="45"/>
      <c r="BAO142" s="45"/>
      <c r="BAP142" s="45"/>
      <c r="BAQ142" s="45"/>
      <c r="BAR142" s="45"/>
      <c r="BAS142" s="45"/>
      <c r="BAT142" s="45"/>
      <c r="BAU142" s="45"/>
      <c r="BAV142" s="45"/>
      <c r="BAW142" s="45"/>
      <c r="BAX142" s="45"/>
      <c r="BAY142" s="45"/>
      <c r="BAZ142" s="45"/>
      <c r="BBA142" s="45"/>
      <c r="BBB142" s="45"/>
      <c r="BBC142" s="45"/>
      <c r="BBD142" s="45"/>
      <c r="BBE142" s="45"/>
      <c r="BBF142" s="45"/>
      <c r="BBG142" s="45"/>
      <c r="BBH142" s="45"/>
      <c r="BBI142" s="45"/>
      <c r="BBJ142" s="45"/>
      <c r="BBK142" s="45"/>
      <c r="BBL142" s="45"/>
      <c r="BBM142" s="45"/>
      <c r="BBN142" s="45"/>
      <c r="BBO142" s="45"/>
      <c r="BBP142" s="45"/>
      <c r="BBQ142" s="45"/>
      <c r="BBR142" s="45"/>
      <c r="BBS142" s="45"/>
      <c r="BBT142" s="45"/>
      <c r="BBU142" s="45"/>
      <c r="BBV142" s="45"/>
      <c r="BBW142" s="45"/>
      <c r="BBX142" s="45"/>
      <c r="BBY142" s="45"/>
      <c r="BBZ142" s="45"/>
      <c r="BCA142" s="45"/>
      <c r="BCB142" s="45"/>
      <c r="BCC142" s="45"/>
      <c r="BCD142" s="45"/>
      <c r="BCE142" s="45"/>
      <c r="BCF142" s="45"/>
      <c r="BCG142" s="45"/>
      <c r="BCH142" s="45"/>
      <c r="BCI142" s="45"/>
      <c r="BCJ142" s="45"/>
      <c r="BCK142" s="45"/>
      <c r="BCL142" s="45"/>
      <c r="BCM142" s="45"/>
      <c r="BCN142" s="45"/>
      <c r="BCO142" s="45"/>
      <c r="BCP142" s="45"/>
      <c r="BCQ142" s="45"/>
      <c r="BCR142" s="45"/>
      <c r="BCS142" s="45"/>
      <c r="BCT142" s="45"/>
      <c r="BCU142" s="45"/>
      <c r="BCV142" s="45"/>
      <c r="BCW142" s="45"/>
      <c r="BCX142" s="45"/>
      <c r="BCY142" s="45"/>
      <c r="BCZ142" s="45"/>
      <c r="BDA142" s="45"/>
      <c r="BDB142" s="45"/>
      <c r="BDC142" s="45"/>
      <c r="BDD142" s="45"/>
      <c r="BDE142" s="45"/>
      <c r="BDF142" s="45"/>
      <c r="BDG142" s="45"/>
      <c r="BDH142" s="45"/>
      <c r="BDI142" s="45"/>
      <c r="BDJ142" s="45"/>
      <c r="BDK142" s="45"/>
      <c r="BDL142" s="45"/>
      <c r="BDM142" s="45"/>
      <c r="BDN142" s="45"/>
      <c r="BDO142" s="45"/>
      <c r="BDP142" s="45"/>
      <c r="BDQ142" s="45"/>
      <c r="BDR142" s="45"/>
      <c r="BDS142" s="45"/>
      <c r="BDT142" s="45"/>
      <c r="BDU142" s="45"/>
      <c r="BDV142" s="45"/>
      <c r="BDW142" s="45"/>
      <c r="BDX142" s="45"/>
      <c r="BDY142" s="45"/>
      <c r="BDZ142" s="45"/>
      <c r="BEA142" s="45"/>
      <c r="BEB142" s="45"/>
      <c r="BEC142" s="45"/>
      <c r="BED142" s="45"/>
      <c r="BEE142" s="45"/>
      <c r="BEF142" s="45"/>
      <c r="BEG142" s="45"/>
      <c r="BEH142" s="45"/>
      <c r="BEI142" s="45"/>
      <c r="BEJ142" s="45"/>
      <c r="BEK142" s="45"/>
      <c r="BEL142" s="45"/>
      <c r="BEM142" s="45"/>
      <c r="BEN142" s="45"/>
      <c r="BEO142" s="45"/>
      <c r="BEP142" s="45"/>
      <c r="BEQ142" s="45"/>
      <c r="BER142" s="45"/>
      <c r="BES142" s="45"/>
      <c r="BET142" s="45"/>
      <c r="BEU142" s="45"/>
      <c r="BEV142" s="45"/>
      <c r="BEW142" s="45"/>
      <c r="BEX142" s="45"/>
      <c r="BEY142" s="45"/>
      <c r="BEZ142" s="45"/>
      <c r="BFA142" s="45"/>
      <c r="BFB142" s="45"/>
      <c r="BFC142" s="45"/>
      <c r="BFD142" s="45"/>
      <c r="BFE142" s="45"/>
      <c r="BFF142" s="45"/>
      <c r="BFG142" s="45"/>
      <c r="BFH142" s="45"/>
      <c r="BFI142" s="45"/>
      <c r="BFJ142" s="45"/>
      <c r="BFK142" s="45"/>
      <c r="BFL142" s="45"/>
      <c r="BFM142" s="45"/>
      <c r="BFN142" s="45"/>
      <c r="BFO142" s="45"/>
      <c r="BFP142" s="45"/>
      <c r="BFQ142" s="45"/>
      <c r="BFR142" s="45"/>
      <c r="BFS142" s="45"/>
      <c r="BFT142" s="45"/>
      <c r="BFU142" s="45"/>
      <c r="BFV142" s="45"/>
      <c r="BFW142" s="45"/>
      <c r="BFX142" s="45"/>
      <c r="BFY142" s="45"/>
      <c r="BFZ142" s="45"/>
      <c r="BGA142" s="45"/>
      <c r="BGB142" s="45"/>
      <c r="BGC142" s="45"/>
      <c r="BGD142" s="45"/>
      <c r="BGE142" s="45"/>
      <c r="BGF142" s="45"/>
      <c r="BGG142" s="45"/>
      <c r="BGH142" s="45"/>
      <c r="BGI142" s="45"/>
      <c r="BGJ142" s="45"/>
      <c r="BGK142" s="45"/>
      <c r="BGL142" s="45"/>
      <c r="BGM142" s="45"/>
      <c r="BGN142" s="45"/>
      <c r="BGO142" s="45"/>
      <c r="BGP142" s="45"/>
      <c r="BGQ142" s="45"/>
      <c r="BGR142" s="45"/>
      <c r="BGS142" s="45"/>
      <c r="BGT142" s="45"/>
      <c r="BGU142" s="45"/>
      <c r="BGV142" s="45"/>
      <c r="BGW142" s="45"/>
      <c r="BGX142" s="45"/>
      <c r="BGY142" s="45"/>
      <c r="BGZ142" s="45"/>
      <c r="BHA142" s="45"/>
      <c r="BHB142" s="45"/>
      <c r="BHC142" s="45"/>
      <c r="BHD142" s="45"/>
      <c r="BHE142" s="45"/>
      <c r="BHF142" s="45"/>
      <c r="BHG142" s="45"/>
      <c r="BHH142" s="45"/>
      <c r="BHI142" s="45"/>
      <c r="BHJ142" s="45"/>
      <c r="BHK142" s="45"/>
      <c r="BHL142" s="45"/>
      <c r="BHM142" s="45"/>
      <c r="BHN142" s="45"/>
      <c r="BHO142" s="45"/>
      <c r="BHP142" s="45"/>
      <c r="BHQ142" s="45"/>
      <c r="BHR142" s="45"/>
      <c r="BHS142" s="45"/>
      <c r="BHT142" s="45"/>
      <c r="BHU142" s="45"/>
      <c r="BHV142" s="45"/>
      <c r="BHW142" s="45"/>
      <c r="BHX142" s="45"/>
      <c r="BHY142" s="45"/>
      <c r="BHZ142" s="45"/>
      <c r="BIA142" s="45"/>
      <c r="BIB142" s="45"/>
      <c r="BIC142" s="45"/>
      <c r="BID142" s="45"/>
      <c r="BIE142" s="45"/>
      <c r="BIF142" s="45"/>
      <c r="BIG142" s="45"/>
      <c r="BIH142" s="45"/>
      <c r="BII142" s="45"/>
      <c r="BIJ142" s="45"/>
      <c r="BIK142" s="45"/>
      <c r="BIL142" s="45"/>
      <c r="BIM142" s="45"/>
      <c r="BIN142" s="45"/>
      <c r="BIO142" s="45"/>
      <c r="BIP142" s="45"/>
      <c r="BIQ142" s="45"/>
      <c r="BIR142" s="45"/>
      <c r="BIS142" s="45"/>
      <c r="BIT142" s="45"/>
      <c r="BIU142" s="45"/>
      <c r="BIV142" s="45"/>
      <c r="BIW142" s="45"/>
      <c r="BIX142" s="45"/>
      <c r="BIY142" s="45"/>
      <c r="BIZ142" s="45"/>
      <c r="BJA142" s="45"/>
      <c r="BJB142" s="45"/>
      <c r="BJC142" s="45"/>
      <c r="BJD142" s="45"/>
      <c r="BJE142" s="45"/>
      <c r="BJF142" s="45"/>
      <c r="BJG142" s="45"/>
      <c r="BJH142" s="45"/>
      <c r="BJI142" s="45"/>
      <c r="BJJ142" s="45"/>
      <c r="BJK142" s="45"/>
      <c r="BJL142" s="45"/>
      <c r="BJM142" s="45"/>
      <c r="BJN142" s="45"/>
      <c r="BJO142" s="45"/>
      <c r="BJP142" s="45"/>
      <c r="BJQ142" s="45"/>
      <c r="BJR142" s="45"/>
      <c r="BJS142" s="45"/>
      <c r="BJT142" s="45"/>
      <c r="BJU142" s="45"/>
      <c r="BJV142" s="45"/>
      <c r="BJW142" s="45"/>
      <c r="BJX142" s="45"/>
      <c r="BJY142" s="45"/>
      <c r="BJZ142" s="45"/>
      <c r="BKA142" s="45"/>
      <c r="BKB142" s="45"/>
      <c r="BKC142" s="45"/>
      <c r="BKD142" s="45"/>
      <c r="BKE142" s="45"/>
      <c r="BKF142" s="45"/>
      <c r="BKG142" s="45"/>
      <c r="BKH142" s="45"/>
      <c r="BKI142" s="45"/>
      <c r="BKJ142" s="45"/>
      <c r="BKK142" s="45"/>
      <c r="BKL142" s="45"/>
      <c r="BKM142" s="45"/>
      <c r="BKN142" s="45"/>
      <c r="BKO142" s="45"/>
      <c r="BKP142" s="45"/>
      <c r="BKQ142" s="45"/>
      <c r="BKR142" s="45"/>
      <c r="BKS142" s="45"/>
      <c r="BKT142" s="45"/>
      <c r="BKU142" s="45"/>
      <c r="BKV142" s="45"/>
      <c r="BKW142" s="45"/>
      <c r="BKX142" s="45"/>
      <c r="BKY142" s="45"/>
      <c r="BKZ142" s="45"/>
      <c r="BLA142" s="45"/>
      <c r="BLB142" s="45"/>
      <c r="BLC142" s="45"/>
      <c r="BLD142" s="45"/>
      <c r="BLE142" s="45"/>
      <c r="BLF142" s="45"/>
      <c r="BLG142" s="45"/>
      <c r="BLH142" s="45"/>
      <c r="BLI142" s="45"/>
      <c r="BLJ142" s="45"/>
      <c r="BLK142" s="45"/>
      <c r="BLL142" s="45"/>
      <c r="BLM142" s="45"/>
      <c r="BLN142" s="45"/>
      <c r="BLO142" s="45"/>
      <c r="BLP142" s="45"/>
      <c r="BLQ142" s="45"/>
      <c r="BLR142" s="45"/>
      <c r="BLS142" s="45"/>
      <c r="BLT142" s="45"/>
      <c r="BLU142" s="45"/>
      <c r="BLV142" s="45"/>
      <c r="BLW142" s="45"/>
      <c r="BLX142" s="45"/>
      <c r="BLY142" s="45"/>
      <c r="BLZ142" s="45"/>
      <c r="BMA142" s="45"/>
      <c r="BMB142" s="45"/>
      <c r="BMC142" s="45"/>
      <c r="BMD142" s="45"/>
      <c r="BME142" s="45"/>
      <c r="BMF142" s="45"/>
      <c r="BMG142" s="45"/>
      <c r="BMH142" s="45"/>
      <c r="BMI142" s="45"/>
      <c r="BMJ142" s="45"/>
      <c r="BMK142" s="45"/>
      <c r="BML142" s="45"/>
      <c r="BMM142" s="45"/>
      <c r="BMN142" s="45"/>
      <c r="BMO142" s="45"/>
      <c r="BMP142" s="45"/>
      <c r="BMQ142" s="45"/>
      <c r="BMR142" s="45"/>
      <c r="BMS142" s="45"/>
      <c r="BMT142" s="45"/>
      <c r="BMU142" s="45"/>
      <c r="BMV142" s="45"/>
      <c r="BMW142" s="45"/>
    </row>
    <row r="143" spans="1:1713" ht="116.25" customHeight="1" x14ac:dyDescent="0.2">
      <c r="A143" s="10"/>
      <c r="B143" s="11">
        <v>59</v>
      </c>
      <c r="C143" s="4" t="s">
        <v>7</v>
      </c>
      <c r="D143" s="4" t="s">
        <v>118</v>
      </c>
      <c r="E143" s="4" t="s">
        <v>118</v>
      </c>
      <c r="F143" s="4"/>
      <c r="G143" s="4"/>
      <c r="H143" s="4"/>
      <c r="I143" s="5" t="s">
        <v>237</v>
      </c>
      <c r="J143" s="5" t="s">
        <v>115</v>
      </c>
      <c r="K143" s="5" t="s">
        <v>212</v>
      </c>
      <c r="L143" s="4" t="s">
        <v>25</v>
      </c>
      <c r="M143" s="4"/>
      <c r="N143" s="4"/>
      <c r="O143" s="50">
        <v>0</v>
      </c>
      <c r="P143" s="51">
        <v>43605</v>
      </c>
      <c r="Q143" s="14"/>
      <c r="R143" s="50" t="s">
        <v>73</v>
      </c>
      <c r="S143" s="3" t="s">
        <v>24</v>
      </c>
      <c r="T143" s="3" t="s">
        <v>24</v>
      </c>
      <c r="U143" s="3" t="s">
        <v>24</v>
      </c>
      <c r="V143" s="53"/>
      <c r="W143" s="17" t="s">
        <v>63</v>
      </c>
      <c r="X143" s="67" t="s">
        <v>35</v>
      </c>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5"/>
      <c r="IV143" s="45"/>
      <c r="IW143" s="45"/>
      <c r="IX143" s="45"/>
      <c r="IY143" s="45"/>
      <c r="IZ143" s="45"/>
      <c r="JA143" s="45"/>
      <c r="JB143" s="45"/>
      <c r="JC143" s="45"/>
      <c r="JD143" s="45"/>
      <c r="JE143" s="45"/>
      <c r="JF143" s="45"/>
      <c r="JG143" s="45"/>
      <c r="JH143" s="45"/>
      <c r="JI143" s="45"/>
      <c r="JJ143" s="45"/>
      <c r="JK143" s="45"/>
      <c r="JL143" s="45"/>
      <c r="JM143" s="45"/>
      <c r="JN143" s="45"/>
      <c r="JO143" s="45"/>
      <c r="JP143" s="45"/>
      <c r="JQ143" s="45"/>
      <c r="JR143" s="45"/>
      <c r="JS143" s="45"/>
      <c r="JT143" s="45"/>
      <c r="JU143" s="45"/>
      <c r="JV143" s="45"/>
      <c r="JW143" s="45"/>
      <c r="JX143" s="45"/>
      <c r="JY143" s="45"/>
      <c r="JZ143" s="45"/>
      <c r="KA143" s="45"/>
      <c r="KB143" s="45"/>
      <c r="KC143" s="45"/>
      <c r="KD143" s="45"/>
      <c r="KE143" s="45"/>
      <c r="KF143" s="45"/>
      <c r="KG143" s="45"/>
      <c r="KH143" s="45"/>
      <c r="KI143" s="45"/>
      <c r="KJ143" s="45"/>
      <c r="KK143" s="45"/>
      <c r="KL143" s="45"/>
      <c r="KM143" s="45"/>
      <c r="KN143" s="45"/>
      <c r="KO143" s="45"/>
      <c r="KP143" s="45"/>
      <c r="KQ143" s="45"/>
      <c r="KR143" s="45"/>
      <c r="KS143" s="45"/>
      <c r="KT143" s="45"/>
      <c r="KU143" s="45"/>
      <c r="KV143" s="45"/>
      <c r="KW143" s="45"/>
      <c r="KX143" s="45"/>
      <c r="KY143" s="45"/>
      <c r="KZ143" s="45"/>
      <c r="LA143" s="45"/>
      <c r="LB143" s="45"/>
      <c r="LC143" s="45"/>
      <c r="LD143" s="45"/>
      <c r="LE143" s="45"/>
      <c r="LF143" s="45"/>
      <c r="LG143" s="45"/>
      <c r="LH143" s="45"/>
      <c r="LI143" s="45"/>
      <c r="LJ143" s="45"/>
      <c r="LK143" s="45"/>
      <c r="LL143" s="45"/>
      <c r="LM143" s="45"/>
      <c r="LN143" s="45"/>
      <c r="LO143" s="45"/>
      <c r="LP143" s="45"/>
      <c r="LQ143" s="45"/>
      <c r="LR143" s="45"/>
      <c r="LS143" s="45"/>
      <c r="LT143" s="45"/>
      <c r="LU143" s="45"/>
      <c r="LV143" s="45"/>
      <c r="LW143" s="45"/>
      <c r="LX143" s="45"/>
      <c r="LY143" s="45"/>
      <c r="LZ143" s="45"/>
      <c r="MA143" s="45"/>
      <c r="MB143" s="45"/>
      <c r="MC143" s="45"/>
      <c r="MD143" s="45"/>
      <c r="ME143" s="45"/>
      <c r="MF143" s="45"/>
      <c r="MG143" s="45"/>
      <c r="MH143" s="45"/>
      <c r="MI143" s="45"/>
      <c r="MJ143" s="45"/>
      <c r="MK143" s="45"/>
      <c r="ML143" s="45"/>
      <c r="MM143" s="45"/>
      <c r="MN143" s="45"/>
      <c r="MO143" s="45"/>
      <c r="MP143" s="45"/>
      <c r="MQ143" s="45"/>
      <c r="MR143" s="45"/>
      <c r="MS143" s="45"/>
      <c r="MT143" s="45"/>
      <c r="MU143" s="45"/>
      <c r="MV143" s="45"/>
      <c r="MW143" s="45"/>
      <c r="MX143" s="45"/>
      <c r="MY143" s="45"/>
      <c r="MZ143" s="45"/>
      <c r="NA143" s="45"/>
      <c r="NB143" s="45"/>
      <c r="NC143" s="45"/>
      <c r="ND143" s="45"/>
      <c r="NE143" s="45"/>
      <c r="NF143" s="45"/>
      <c r="NG143" s="45"/>
      <c r="NH143" s="45"/>
      <c r="NI143" s="45"/>
      <c r="NJ143" s="45"/>
      <c r="NK143" s="45"/>
      <c r="NL143" s="45"/>
      <c r="NM143" s="45"/>
      <c r="NN143" s="45"/>
      <c r="NO143" s="45"/>
      <c r="NP143" s="45"/>
      <c r="NQ143" s="45"/>
      <c r="NR143" s="45"/>
      <c r="NS143" s="45"/>
      <c r="NT143" s="45"/>
      <c r="NU143" s="45"/>
      <c r="NV143" s="45"/>
      <c r="NW143" s="45"/>
      <c r="NX143" s="45"/>
      <c r="NY143" s="45"/>
      <c r="NZ143" s="45"/>
      <c r="OA143" s="45"/>
      <c r="OB143" s="45"/>
      <c r="OC143" s="45"/>
      <c r="OD143" s="45"/>
      <c r="OE143" s="45"/>
      <c r="OF143" s="45"/>
      <c r="OG143" s="45"/>
      <c r="OH143" s="45"/>
      <c r="OI143" s="45"/>
      <c r="OJ143" s="45"/>
      <c r="OK143" s="45"/>
      <c r="OL143" s="45"/>
      <c r="OM143" s="45"/>
      <c r="ON143" s="45"/>
      <c r="OO143" s="45"/>
      <c r="OP143" s="45"/>
      <c r="OQ143" s="45"/>
      <c r="OR143" s="45"/>
      <c r="OS143" s="45"/>
      <c r="OT143" s="45"/>
      <c r="OU143" s="45"/>
      <c r="OV143" s="45"/>
      <c r="OW143" s="45"/>
      <c r="OX143" s="45"/>
      <c r="OY143" s="45"/>
      <c r="OZ143" s="45"/>
      <c r="PA143" s="45"/>
      <c r="PB143" s="45"/>
      <c r="PC143" s="45"/>
      <c r="PD143" s="45"/>
      <c r="PE143" s="45"/>
      <c r="PF143" s="45"/>
      <c r="PG143" s="45"/>
      <c r="PH143" s="45"/>
      <c r="PI143" s="45"/>
      <c r="PJ143" s="45"/>
      <c r="PK143" s="45"/>
      <c r="PL143" s="45"/>
      <c r="PM143" s="45"/>
      <c r="PN143" s="45"/>
      <c r="PO143" s="45"/>
      <c r="PP143" s="45"/>
      <c r="PQ143" s="45"/>
      <c r="PR143" s="45"/>
      <c r="PS143" s="45"/>
      <c r="PT143" s="45"/>
      <c r="PU143" s="45"/>
      <c r="PV143" s="45"/>
      <c r="PW143" s="45"/>
      <c r="PX143" s="45"/>
      <c r="PY143" s="45"/>
      <c r="PZ143" s="45"/>
      <c r="QA143" s="45"/>
      <c r="QB143" s="45"/>
      <c r="QC143" s="45"/>
      <c r="QD143" s="45"/>
      <c r="QE143" s="45"/>
      <c r="QF143" s="45"/>
      <c r="QG143" s="45"/>
      <c r="QH143" s="45"/>
      <c r="QI143" s="45"/>
      <c r="QJ143" s="45"/>
      <c r="QK143" s="45"/>
      <c r="QL143" s="45"/>
      <c r="QM143" s="45"/>
      <c r="QN143" s="45"/>
      <c r="QO143" s="45"/>
      <c r="QP143" s="45"/>
      <c r="QQ143" s="45"/>
      <c r="QR143" s="45"/>
      <c r="QS143" s="45"/>
      <c r="QT143" s="45"/>
      <c r="QU143" s="45"/>
      <c r="QV143" s="45"/>
      <c r="QW143" s="45"/>
      <c r="QX143" s="45"/>
      <c r="QY143" s="45"/>
      <c r="QZ143" s="45"/>
      <c r="RA143" s="45"/>
      <c r="RB143" s="45"/>
      <c r="RC143" s="45"/>
      <c r="RD143" s="45"/>
      <c r="RE143" s="45"/>
      <c r="RF143" s="45"/>
      <c r="RG143" s="45"/>
      <c r="RH143" s="45"/>
      <c r="RI143" s="45"/>
      <c r="RJ143" s="45"/>
      <c r="RK143" s="45"/>
      <c r="RL143" s="45"/>
      <c r="RM143" s="45"/>
      <c r="RN143" s="45"/>
      <c r="RO143" s="45"/>
      <c r="RP143" s="45"/>
      <c r="RQ143" s="45"/>
      <c r="RR143" s="45"/>
      <c r="RS143" s="45"/>
      <c r="RT143" s="45"/>
      <c r="RU143" s="45"/>
      <c r="RV143" s="45"/>
      <c r="RW143" s="45"/>
      <c r="RX143" s="45"/>
      <c r="RY143" s="45"/>
      <c r="RZ143" s="45"/>
      <c r="SA143" s="45"/>
      <c r="SB143" s="45"/>
      <c r="SC143" s="45"/>
      <c r="SD143" s="45"/>
      <c r="SE143" s="45"/>
      <c r="SF143" s="45"/>
      <c r="SG143" s="45"/>
      <c r="SH143" s="45"/>
      <c r="SI143" s="45"/>
      <c r="SJ143" s="45"/>
      <c r="SK143" s="45"/>
      <c r="SL143" s="45"/>
      <c r="SM143" s="45"/>
      <c r="SN143" s="45"/>
      <c r="SO143" s="45"/>
      <c r="SP143" s="45"/>
      <c r="SQ143" s="45"/>
      <c r="SR143" s="45"/>
      <c r="SS143" s="45"/>
      <c r="ST143" s="45"/>
      <c r="SU143" s="45"/>
      <c r="SV143" s="45"/>
      <c r="SW143" s="45"/>
      <c r="SX143" s="45"/>
      <c r="SY143" s="45"/>
      <c r="SZ143" s="45"/>
      <c r="TA143" s="45"/>
      <c r="TB143" s="45"/>
      <c r="TC143" s="45"/>
      <c r="TD143" s="45"/>
      <c r="TE143" s="45"/>
      <c r="TF143" s="45"/>
      <c r="TG143" s="45"/>
      <c r="TH143" s="45"/>
      <c r="TI143" s="45"/>
      <c r="TJ143" s="45"/>
      <c r="TK143" s="45"/>
      <c r="TL143" s="45"/>
      <c r="TM143" s="45"/>
      <c r="TN143" s="45"/>
      <c r="TO143" s="45"/>
      <c r="TP143" s="45"/>
      <c r="TQ143" s="45"/>
      <c r="TR143" s="45"/>
      <c r="TS143" s="45"/>
      <c r="TT143" s="45"/>
      <c r="TU143" s="45"/>
      <c r="TV143" s="45"/>
      <c r="TW143" s="45"/>
      <c r="TX143" s="45"/>
      <c r="TY143" s="45"/>
      <c r="TZ143" s="45"/>
      <c r="UA143" s="45"/>
      <c r="UB143" s="45"/>
      <c r="UC143" s="45"/>
      <c r="UD143" s="45"/>
      <c r="UE143" s="45"/>
      <c r="UF143" s="45"/>
      <c r="UG143" s="45"/>
      <c r="UH143" s="45"/>
      <c r="UI143" s="45"/>
      <c r="UJ143" s="45"/>
      <c r="UK143" s="45"/>
      <c r="UL143" s="45"/>
      <c r="UM143" s="45"/>
      <c r="UN143" s="45"/>
      <c r="UO143" s="45"/>
      <c r="UP143" s="45"/>
      <c r="UQ143" s="45"/>
      <c r="UR143" s="45"/>
      <c r="US143" s="45"/>
      <c r="UT143" s="45"/>
      <c r="UU143" s="45"/>
      <c r="UV143" s="45"/>
      <c r="UW143" s="45"/>
      <c r="UX143" s="45"/>
      <c r="UY143" s="45"/>
      <c r="UZ143" s="45"/>
      <c r="VA143" s="45"/>
      <c r="VB143" s="45"/>
      <c r="VC143" s="45"/>
      <c r="VD143" s="45"/>
      <c r="VE143" s="45"/>
      <c r="VF143" s="45"/>
      <c r="VG143" s="45"/>
      <c r="VH143" s="45"/>
      <c r="VI143" s="45"/>
      <c r="VJ143" s="45"/>
      <c r="VK143" s="45"/>
      <c r="VL143" s="45"/>
      <c r="VM143" s="45"/>
      <c r="VN143" s="45"/>
      <c r="VO143" s="45"/>
      <c r="VP143" s="45"/>
      <c r="VQ143" s="45"/>
      <c r="VR143" s="45"/>
      <c r="VS143" s="45"/>
      <c r="VT143" s="45"/>
      <c r="VU143" s="45"/>
      <c r="VV143" s="45"/>
      <c r="VW143" s="45"/>
      <c r="VX143" s="45"/>
      <c r="VY143" s="45"/>
      <c r="VZ143" s="45"/>
      <c r="WA143" s="45"/>
      <c r="WB143" s="45"/>
      <c r="WC143" s="45"/>
      <c r="WD143" s="45"/>
      <c r="WE143" s="45"/>
      <c r="WF143" s="45"/>
      <c r="WG143" s="45"/>
      <c r="WH143" s="45"/>
      <c r="WI143" s="45"/>
      <c r="WJ143" s="45"/>
      <c r="WK143" s="45"/>
      <c r="WL143" s="45"/>
      <c r="WM143" s="45"/>
      <c r="WN143" s="45"/>
      <c r="WO143" s="45"/>
      <c r="WP143" s="45"/>
      <c r="WQ143" s="45"/>
      <c r="WR143" s="45"/>
      <c r="WS143" s="45"/>
      <c r="WT143" s="45"/>
      <c r="WU143" s="45"/>
      <c r="WV143" s="45"/>
      <c r="WW143" s="45"/>
      <c r="WX143" s="45"/>
      <c r="WY143" s="45"/>
      <c r="WZ143" s="45"/>
      <c r="XA143" s="45"/>
      <c r="XB143" s="45"/>
      <c r="XC143" s="45"/>
      <c r="XD143" s="45"/>
      <c r="XE143" s="45"/>
      <c r="XF143" s="45"/>
      <c r="XG143" s="45"/>
      <c r="XH143" s="45"/>
      <c r="XI143" s="45"/>
      <c r="XJ143" s="45"/>
      <c r="XK143" s="45"/>
      <c r="XL143" s="45"/>
      <c r="XM143" s="45"/>
      <c r="XN143" s="45"/>
      <c r="XO143" s="45"/>
      <c r="XP143" s="45"/>
      <c r="XQ143" s="45"/>
      <c r="XR143" s="45"/>
      <c r="XS143" s="45"/>
      <c r="XT143" s="45"/>
      <c r="XU143" s="45"/>
      <c r="XV143" s="45"/>
      <c r="XW143" s="45"/>
      <c r="XX143" s="45"/>
      <c r="XY143" s="45"/>
      <c r="XZ143" s="45"/>
      <c r="YA143" s="45"/>
      <c r="YB143" s="45"/>
      <c r="YC143" s="45"/>
      <c r="YD143" s="45"/>
      <c r="YE143" s="45"/>
      <c r="YF143" s="45"/>
      <c r="YG143" s="45"/>
      <c r="YH143" s="45"/>
      <c r="YI143" s="45"/>
      <c r="YJ143" s="45"/>
      <c r="YK143" s="45"/>
      <c r="YL143" s="45"/>
      <c r="YM143" s="45"/>
      <c r="YN143" s="45"/>
      <c r="YO143" s="45"/>
      <c r="YP143" s="45"/>
      <c r="YQ143" s="45"/>
      <c r="YR143" s="45"/>
      <c r="YS143" s="45"/>
      <c r="YT143" s="45"/>
      <c r="YU143" s="45"/>
      <c r="YV143" s="45"/>
      <c r="YW143" s="45"/>
      <c r="YX143" s="45"/>
      <c r="YY143" s="45"/>
      <c r="YZ143" s="45"/>
      <c r="ZA143" s="45"/>
      <c r="ZB143" s="45"/>
      <c r="ZC143" s="45"/>
      <c r="ZD143" s="45"/>
      <c r="ZE143" s="45"/>
      <c r="ZF143" s="45"/>
      <c r="ZG143" s="45"/>
      <c r="ZH143" s="45"/>
      <c r="ZI143" s="45"/>
      <c r="ZJ143" s="45"/>
      <c r="ZK143" s="45"/>
      <c r="ZL143" s="45"/>
      <c r="ZM143" s="45"/>
      <c r="ZN143" s="45"/>
      <c r="ZO143" s="45"/>
      <c r="ZP143" s="45"/>
      <c r="ZQ143" s="45"/>
      <c r="ZR143" s="45"/>
      <c r="ZS143" s="45"/>
      <c r="ZT143" s="45"/>
      <c r="ZU143" s="45"/>
      <c r="ZV143" s="45"/>
      <c r="ZW143" s="45"/>
      <c r="ZX143" s="45"/>
      <c r="ZY143" s="45"/>
      <c r="ZZ143" s="45"/>
      <c r="AAA143" s="45"/>
      <c r="AAB143" s="45"/>
      <c r="AAC143" s="45"/>
      <c r="AAD143" s="45"/>
      <c r="AAE143" s="45"/>
      <c r="AAF143" s="45"/>
      <c r="AAG143" s="45"/>
      <c r="AAH143" s="45"/>
      <c r="AAI143" s="45"/>
      <c r="AAJ143" s="45"/>
      <c r="AAK143" s="45"/>
      <c r="AAL143" s="45"/>
      <c r="AAM143" s="45"/>
      <c r="AAN143" s="45"/>
      <c r="AAO143" s="45"/>
      <c r="AAP143" s="45"/>
      <c r="AAQ143" s="45"/>
      <c r="AAR143" s="45"/>
      <c r="AAS143" s="45"/>
      <c r="AAT143" s="45"/>
      <c r="AAU143" s="45"/>
      <c r="AAV143" s="45"/>
      <c r="AAW143" s="45"/>
      <c r="AAX143" s="45"/>
      <c r="AAY143" s="45"/>
      <c r="AAZ143" s="45"/>
      <c r="ABA143" s="45"/>
      <c r="ABB143" s="45"/>
      <c r="ABC143" s="45"/>
      <c r="ABD143" s="45"/>
      <c r="ABE143" s="45"/>
      <c r="ABF143" s="45"/>
      <c r="ABG143" s="45"/>
      <c r="ABH143" s="45"/>
      <c r="ABI143" s="45"/>
      <c r="ABJ143" s="45"/>
      <c r="ABK143" s="45"/>
      <c r="ABL143" s="45"/>
      <c r="ABM143" s="45"/>
      <c r="ABN143" s="45"/>
      <c r="ABO143" s="45"/>
      <c r="ABP143" s="45"/>
      <c r="ABQ143" s="45"/>
      <c r="ABR143" s="45"/>
      <c r="ABS143" s="45"/>
      <c r="ABT143" s="45"/>
      <c r="ABU143" s="45"/>
      <c r="ABV143" s="45"/>
      <c r="ABW143" s="45"/>
      <c r="ABX143" s="45"/>
      <c r="ABY143" s="45"/>
      <c r="ABZ143" s="45"/>
      <c r="ACA143" s="45"/>
      <c r="ACB143" s="45"/>
      <c r="ACC143" s="45"/>
      <c r="ACD143" s="45"/>
      <c r="ACE143" s="45"/>
      <c r="ACF143" s="45"/>
      <c r="ACG143" s="45"/>
      <c r="ACH143" s="45"/>
      <c r="ACI143" s="45"/>
      <c r="ACJ143" s="45"/>
      <c r="ACK143" s="45"/>
      <c r="ACL143" s="45"/>
      <c r="ACM143" s="45"/>
      <c r="ACN143" s="45"/>
      <c r="ACO143" s="45"/>
      <c r="ACP143" s="45"/>
      <c r="ACQ143" s="45"/>
      <c r="ACR143" s="45"/>
      <c r="ACS143" s="45"/>
      <c r="ACT143" s="45"/>
      <c r="ACU143" s="45"/>
      <c r="ACV143" s="45"/>
      <c r="ACW143" s="45"/>
      <c r="ACX143" s="45"/>
      <c r="ACY143" s="45"/>
      <c r="ACZ143" s="45"/>
      <c r="ADA143" s="45"/>
      <c r="ADB143" s="45"/>
      <c r="ADC143" s="45"/>
      <c r="ADD143" s="45"/>
      <c r="ADE143" s="45"/>
      <c r="ADF143" s="45"/>
      <c r="ADG143" s="45"/>
      <c r="ADH143" s="45"/>
      <c r="ADI143" s="45"/>
      <c r="ADJ143" s="45"/>
      <c r="ADK143" s="45"/>
      <c r="ADL143" s="45"/>
      <c r="ADM143" s="45"/>
      <c r="ADN143" s="45"/>
      <c r="ADO143" s="45"/>
      <c r="ADP143" s="45"/>
      <c r="ADQ143" s="45"/>
      <c r="ADR143" s="45"/>
      <c r="ADS143" s="45"/>
      <c r="ADT143" s="45"/>
      <c r="ADU143" s="45"/>
      <c r="ADV143" s="45"/>
      <c r="ADW143" s="45"/>
      <c r="ADX143" s="45"/>
      <c r="ADY143" s="45"/>
      <c r="ADZ143" s="45"/>
      <c r="AEA143" s="45"/>
      <c r="AEB143" s="45"/>
      <c r="AEC143" s="45"/>
      <c r="AED143" s="45"/>
      <c r="AEE143" s="45"/>
      <c r="AEF143" s="45"/>
      <c r="AEG143" s="45"/>
      <c r="AEH143" s="45"/>
      <c r="AEI143" s="45"/>
      <c r="AEJ143" s="45"/>
      <c r="AEK143" s="45"/>
      <c r="AEL143" s="45"/>
      <c r="AEM143" s="45"/>
      <c r="AEN143" s="45"/>
      <c r="AEO143" s="45"/>
      <c r="AEP143" s="45"/>
      <c r="AEQ143" s="45"/>
      <c r="AER143" s="45"/>
      <c r="AES143" s="45"/>
      <c r="AET143" s="45"/>
      <c r="AEU143" s="45"/>
      <c r="AEV143" s="45"/>
      <c r="AEW143" s="45"/>
      <c r="AEX143" s="45"/>
      <c r="AEY143" s="45"/>
      <c r="AEZ143" s="45"/>
      <c r="AFA143" s="45"/>
      <c r="AFB143" s="45"/>
      <c r="AFC143" s="45"/>
      <c r="AFD143" s="45"/>
      <c r="AFE143" s="45"/>
      <c r="AFF143" s="45"/>
      <c r="AFG143" s="45"/>
      <c r="AFH143" s="45"/>
      <c r="AFI143" s="45"/>
      <c r="AFJ143" s="45"/>
      <c r="AFK143" s="45"/>
      <c r="AFL143" s="45"/>
      <c r="AFM143" s="45"/>
      <c r="AFN143" s="45"/>
      <c r="AFO143" s="45"/>
      <c r="AFP143" s="45"/>
      <c r="AFQ143" s="45"/>
      <c r="AFR143" s="45"/>
      <c r="AFS143" s="45"/>
      <c r="AFT143" s="45"/>
      <c r="AFU143" s="45"/>
      <c r="AFV143" s="45"/>
      <c r="AFW143" s="45"/>
      <c r="AFX143" s="45"/>
      <c r="AFY143" s="45"/>
      <c r="AFZ143" s="45"/>
      <c r="AGA143" s="45"/>
      <c r="AGB143" s="45"/>
      <c r="AGC143" s="45"/>
      <c r="AGD143" s="45"/>
      <c r="AGE143" s="45"/>
      <c r="AGF143" s="45"/>
      <c r="AGG143" s="45"/>
      <c r="AGH143" s="45"/>
      <c r="AGI143" s="45"/>
      <c r="AGJ143" s="45"/>
      <c r="AGK143" s="45"/>
      <c r="AGL143" s="45"/>
      <c r="AGM143" s="45"/>
      <c r="AGN143" s="45"/>
      <c r="AGO143" s="45"/>
      <c r="AGP143" s="45"/>
      <c r="AGQ143" s="45"/>
      <c r="AGR143" s="45"/>
      <c r="AGS143" s="45"/>
      <c r="AGT143" s="45"/>
      <c r="AGU143" s="45"/>
      <c r="AGV143" s="45"/>
      <c r="AGW143" s="45"/>
      <c r="AGX143" s="45"/>
      <c r="AGY143" s="45"/>
      <c r="AGZ143" s="45"/>
      <c r="AHA143" s="45"/>
      <c r="AHB143" s="45"/>
      <c r="AHC143" s="45"/>
      <c r="AHD143" s="45"/>
      <c r="AHE143" s="45"/>
      <c r="AHF143" s="45"/>
      <c r="AHG143" s="45"/>
      <c r="AHH143" s="45"/>
      <c r="AHI143" s="45"/>
      <c r="AHJ143" s="45"/>
      <c r="AHK143" s="45"/>
      <c r="AHL143" s="45"/>
      <c r="AHM143" s="45"/>
      <c r="AHN143" s="45"/>
      <c r="AHO143" s="45"/>
      <c r="AHP143" s="45"/>
      <c r="AHQ143" s="45"/>
      <c r="AHR143" s="45"/>
      <c r="AHS143" s="45"/>
      <c r="AHT143" s="45"/>
      <c r="AHU143" s="45"/>
      <c r="AHV143" s="45"/>
      <c r="AHW143" s="45"/>
      <c r="AHX143" s="45"/>
      <c r="AHY143" s="45"/>
      <c r="AHZ143" s="45"/>
      <c r="AIA143" s="45"/>
      <c r="AIB143" s="45"/>
      <c r="AIC143" s="45"/>
      <c r="AID143" s="45"/>
      <c r="AIE143" s="45"/>
      <c r="AIF143" s="45"/>
      <c r="AIG143" s="45"/>
      <c r="AIH143" s="45"/>
      <c r="AII143" s="45"/>
      <c r="AIJ143" s="45"/>
      <c r="AIK143" s="45"/>
      <c r="AIL143" s="45"/>
      <c r="AIM143" s="45"/>
      <c r="AIN143" s="45"/>
      <c r="AIO143" s="45"/>
      <c r="AIP143" s="45"/>
      <c r="AIQ143" s="45"/>
      <c r="AIR143" s="45"/>
      <c r="AIS143" s="45"/>
      <c r="AIT143" s="45"/>
      <c r="AIU143" s="45"/>
      <c r="AIV143" s="45"/>
      <c r="AIW143" s="45"/>
      <c r="AIX143" s="45"/>
      <c r="AIY143" s="45"/>
      <c r="AIZ143" s="45"/>
      <c r="AJA143" s="45"/>
      <c r="AJB143" s="45"/>
      <c r="AJC143" s="45"/>
      <c r="AJD143" s="45"/>
      <c r="AJE143" s="45"/>
      <c r="AJF143" s="45"/>
      <c r="AJG143" s="45"/>
      <c r="AJH143" s="45"/>
      <c r="AJI143" s="45"/>
      <c r="AJJ143" s="45"/>
      <c r="AJK143" s="45"/>
      <c r="AJL143" s="45"/>
      <c r="AJM143" s="45"/>
      <c r="AJN143" s="45"/>
      <c r="AJO143" s="45"/>
      <c r="AJP143" s="45"/>
      <c r="AJQ143" s="45"/>
      <c r="AJR143" s="45"/>
      <c r="AJS143" s="45"/>
      <c r="AJT143" s="45"/>
      <c r="AJU143" s="45"/>
      <c r="AJV143" s="45"/>
      <c r="AJW143" s="45"/>
      <c r="AJX143" s="45"/>
      <c r="AJY143" s="45"/>
      <c r="AJZ143" s="45"/>
      <c r="AKA143" s="45"/>
      <c r="AKB143" s="45"/>
      <c r="AKC143" s="45"/>
      <c r="AKD143" s="45"/>
      <c r="AKE143" s="45"/>
      <c r="AKF143" s="45"/>
      <c r="AKG143" s="45"/>
      <c r="AKH143" s="45"/>
      <c r="AKI143" s="45"/>
      <c r="AKJ143" s="45"/>
      <c r="AKK143" s="45"/>
      <c r="AKL143" s="45"/>
      <c r="AKM143" s="45"/>
      <c r="AKN143" s="45"/>
      <c r="AKO143" s="45"/>
      <c r="AKP143" s="45"/>
      <c r="AKQ143" s="45"/>
      <c r="AKR143" s="45"/>
      <c r="AKS143" s="45"/>
      <c r="AKT143" s="45"/>
      <c r="AKU143" s="45"/>
      <c r="AKV143" s="45"/>
      <c r="AKW143" s="45"/>
      <c r="AKX143" s="45"/>
      <c r="AKY143" s="45"/>
      <c r="AKZ143" s="45"/>
      <c r="ALA143" s="45"/>
      <c r="ALB143" s="45"/>
      <c r="ALC143" s="45"/>
      <c r="ALD143" s="45"/>
      <c r="ALE143" s="45"/>
      <c r="ALF143" s="45"/>
      <c r="ALG143" s="45"/>
      <c r="ALH143" s="45"/>
      <c r="ALI143" s="45"/>
      <c r="ALJ143" s="45"/>
      <c r="ALK143" s="45"/>
      <c r="ALL143" s="45"/>
      <c r="ALM143" s="45"/>
      <c r="ALN143" s="45"/>
      <c r="ALO143" s="45"/>
      <c r="ALP143" s="45"/>
      <c r="ALQ143" s="45"/>
      <c r="ALR143" s="45"/>
      <c r="ALS143" s="45"/>
      <c r="ALT143" s="45"/>
      <c r="ALU143" s="45"/>
      <c r="ALV143" s="45"/>
      <c r="ALW143" s="45"/>
      <c r="ALX143" s="45"/>
      <c r="ALY143" s="45"/>
      <c r="ALZ143" s="45"/>
      <c r="AMA143" s="45"/>
      <c r="AMB143" s="45"/>
      <c r="AMC143" s="45"/>
      <c r="AMD143" s="45"/>
      <c r="AME143" s="45"/>
      <c r="AMF143" s="45"/>
      <c r="AMG143" s="45"/>
      <c r="AMH143" s="45"/>
      <c r="AMI143" s="45"/>
      <c r="AMJ143" s="45"/>
      <c r="AMK143" s="45"/>
      <c r="AML143" s="45"/>
      <c r="AMM143" s="45"/>
      <c r="AMN143" s="45"/>
      <c r="AMO143" s="45"/>
      <c r="AMP143" s="45"/>
      <c r="AMQ143" s="45"/>
      <c r="AMR143" s="45"/>
      <c r="AMS143" s="45"/>
      <c r="AMT143" s="45"/>
      <c r="AMU143" s="45"/>
      <c r="AMV143" s="45"/>
      <c r="AMW143" s="45"/>
      <c r="AMX143" s="45"/>
      <c r="AMY143" s="45"/>
      <c r="AMZ143" s="45"/>
      <c r="ANA143" s="45"/>
      <c r="ANB143" s="45"/>
      <c r="ANC143" s="45"/>
      <c r="AND143" s="45"/>
      <c r="ANE143" s="45"/>
      <c r="ANF143" s="45"/>
      <c r="ANG143" s="45"/>
      <c r="ANH143" s="45"/>
      <c r="ANI143" s="45"/>
      <c r="ANJ143" s="45"/>
      <c r="ANK143" s="45"/>
      <c r="ANL143" s="45"/>
      <c r="ANM143" s="45"/>
      <c r="ANN143" s="45"/>
      <c r="ANO143" s="45"/>
      <c r="ANP143" s="45"/>
      <c r="ANQ143" s="45"/>
      <c r="ANR143" s="45"/>
      <c r="ANS143" s="45"/>
      <c r="ANT143" s="45"/>
      <c r="ANU143" s="45"/>
      <c r="ANV143" s="45"/>
      <c r="ANW143" s="45"/>
      <c r="ANX143" s="45"/>
      <c r="ANY143" s="45"/>
      <c r="ANZ143" s="45"/>
      <c r="AOA143" s="45"/>
      <c r="AOB143" s="45"/>
      <c r="AOC143" s="45"/>
      <c r="AOD143" s="45"/>
      <c r="AOE143" s="45"/>
      <c r="AOF143" s="45"/>
      <c r="AOG143" s="45"/>
      <c r="AOH143" s="45"/>
      <c r="AOI143" s="45"/>
      <c r="AOJ143" s="45"/>
      <c r="AOK143" s="45"/>
      <c r="AOL143" s="45"/>
      <c r="AOM143" s="45"/>
      <c r="AON143" s="45"/>
      <c r="AOO143" s="45"/>
      <c r="AOP143" s="45"/>
      <c r="AOQ143" s="45"/>
      <c r="AOR143" s="45"/>
      <c r="AOS143" s="45"/>
      <c r="AOT143" s="45"/>
      <c r="AOU143" s="45"/>
      <c r="AOV143" s="45"/>
      <c r="AOW143" s="45"/>
      <c r="AOX143" s="45"/>
      <c r="AOY143" s="45"/>
      <c r="AOZ143" s="45"/>
      <c r="APA143" s="45"/>
      <c r="APB143" s="45"/>
      <c r="APC143" s="45"/>
      <c r="APD143" s="45"/>
      <c r="APE143" s="45"/>
      <c r="APF143" s="45"/>
      <c r="APG143" s="45"/>
      <c r="APH143" s="45"/>
      <c r="API143" s="45"/>
      <c r="APJ143" s="45"/>
      <c r="APK143" s="45"/>
      <c r="APL143" s="45"/>
      <c r="APM143" s="45"/>
      <c r="APN143" s="45"/>
      <c r="APO143" s="45"/>
      <c r="APP143" s="45"/>
      <c r="APQ143" s="45"/>
      <c r="APR143" s="45"/>
      <c r="APS143" s="45"/>
      <c r="APT143" s="45"/>
      <c r="APU143" s="45"/>
      <c r="APV143" s="45"/>
      <c r="APW143" s="45"/>
      <c r="APX143" s="45"/>
      <c r="APY143" s="45"/>
      <c r="APZ143" s="45"/>
      <c r="AQA143" s="45"/>
      <c r="AQB143" s="45"/>
      <c r="AQC143" s="45"/>
      <c r="AQD143" s="45"/>
      <c r="AQE143" s="45"/>
      <c r="AQF143" s="45"/>
      <c r="AQG143" s="45"/>
      <c r="AQH143" s="45"/>
      <c r="AQI143" s="45"/>
      <c r="AQJ143" s="45"/>
      <c r="AQK143" s="45"/>
      <c r="AQL143" s="45"/>
      <c r="AQM143" s="45"/>
      <c r="AQN143" s="45"/>
      <c r="AQO143" s="45"/>
      <c r="AQP143" s="45"/>
      <c r="AQQ143" s="45"/>
      <c r="AQR143" s="45"/>
      <c r="AQS143" s="45"/>
      <c r="AQT143" s="45"/>
      <c r="AQU143" s="45"/>
      <c r="AQV143" s="45"/>
      <c r="AQW143" s="45"/>
      <c r="AQX143" s="45"/>
      <c r="AQY143" s="45"/>
      <c r="AQZ143" s="45"/>
      <c r="ARA143" s="45"/>
      <c r="ARB143" s="45"/>
      <c r="ARC143" s="45"/>
      <c r="ARD143" s="45"/>
      <c r="ARE143" s="45"/>
      <c r="ARF143" s="45"/>
      <c r="ARG143" s="45"/>
      <c r="ARH143" s="45"/>
      <c r="ARI143" s="45"/>
      <c r="ARJ143" s="45"/>
      <c r="ARK143" s="45"/>
      <c r="ARL143" s="45"/>
      <c r="ARM143" s="45"/>
      <c r="ARN143" s="45"/>
      <c r="ARO143" s="45"/>
      <c r="ARP143" s="45"/>
      <c r="ARQ143" s="45"/>
      <c r="ARR143" s="45"/>
      <c r="ARS143" s="45"/>
      <c r="ART143" s="45"/>
      <c r="ARU143" s="45"/>
      <c r="ARV143" s="45"/>
      <c r="ARW143" s="45"/>
      <c r="ARX143" s="45"/>
      <c r="ARY143" s="45"/>
      <c r="ARZ143" s="45"/>
      <c r="ASA143" s="45"/>
      <c r="ASB143" s="45"/>
      <c r="ASC143" s="45"/>
      <c r="ASD143" s="45"/>
      <c r="ASE143" s="45"/>
      <c r="ASF143" s="45"/>
      <c r="ASG143" s="45"/>
      <c r="ASH143" s="45"/>
      <c r="ASI143" s="45"/>
      <c r="ASJ143" s="45"/>
      <c r="ASK143" s="45"/>
      <c r="ASL143" s="45"/>
      <c r="ASM143" s="45"/>
      <c r="ASN143" s="45"/>
      <c r="ASO143" s="45"/>
      <c r="ASP143" s="45"/>
      <c r="ASQ143" s="45"/>
      <c r="ASR143" s="45"/>
      <c r="ASS143" s="45"/>
      <c r="AST143" s="45"/>
      <c r="ASU143" s="45"/>
      <c r="ASV143" s="45"/>
      <c r="ASW143" s="45"/>
      <c r="ASX143" s="45"/>
      <c r="ASY143" s="45"/>
      <c r="ASZ143" s="45"/>
      <c r="ATA143" s="45"/>
      <c r="ATB143" s="45"/>
      <c r="ATC143" s="45"/>
      <c r="ATD143" s="45"/>
      <c r="ATE143" s="45"/>
      <c r="ATF143" s="45"/>
      <c r="ATG143" s="45"/>
      <c r="ATH143" s="45"/>
      <c r="ATI143" s="45"/>
      <c r="ATJ143" s="45"/>
      <c r="ATK143" s="45"/>
      <c r="ATL143" s="45"/>
      <c r="ATM143" s="45"/>
      <c r="ATN143" s="45"/>
      <c r="ATO143" s="45"/>
      <c r="ATP143" s="45"/>
      <c r="ATQ143" s="45"/>
      <c r="ATR143" s="45"/>
      <c r="ATS143" s="45"/>
      <c r="ATT143" s="45"/>
      <c r="ATU143" s="45"/>
      <c r="ATV143" s="45"/>
      <c r="ATW143" s="45"/>
      <c r="ATX143" s="45"/>
      <c r="ATY143" s="45"/>
      <c r="ATZ143" s="45"/>
      <c r="AUA143" s="45"/>
      <c r="AUB143" s="45"/>
      <c r="AUC143" s="45"/>
      <c r="AUD143" s="45"/>
      <c r="AUE143" s="45"/>
      <c r="AUF143" s="45"/>
      <c r="AUG143" s="45"/>
      <c r="AUH143" s="45"/>
      <c r="AUI143" s="45"/>
      <c r="AUJ143" s="45"/>
      <c r="AUK143" s="45"/>
      <c r="AUL143" s="45"/>
      <c r="AUM143" s="45"/>
      <c r="AUN143" s="45"/>
      <c r="AUO143" s="45"/>
      <c r="AUP143" s="45"/>
      <c r="AUQ143" s="45"/>
      <c r="AUR143" s="45"/>
      <c r="AUS143" s="45"/>
      <c r="AUT143" s="45"/>
      <c r="AUU143" s="45"/>
      <c r="AUV143" s="45"/>
      <c r="AUW143" s="45"/>
      <c r="AUX143" s="45"/>
      <c r="AUY143" s="45"/>
      <c r="AUZ143" s="45"/>
      <c r="AVA143" s="45"/>
      <c r="AVB143" s="45"/>
      <c r="AVC143" s="45"/>
      <c r="AVD143" s="45"/>
      <c r="AVE143" s="45"/>
      <c r="AVF143" s="45"/>
      <c r="AVG143" s="45"/>
      <c r="AVH143" s="45"/>
      <c r="AVI143" s="45"/>
      <c r="AVJ143" s="45"/>
      <c r="AVK143" s="45"/>
      <c r="AVL143" s="45"/>
      <c r="AVM143" s="45"/>
      <c r="AVN143" s="45"/>
      <c r="AVO143" s="45"/>
      <c r="AVP143" s="45"/>
      <c r="AVQ143" s="45"/>
      <c r="AVR143" s="45"/>
      <c r="AVS143" s="45"/>
      <c r="AVT143" s="45"/>
      <c r="AVU143" s="45"/>
      <c r="AVV143" s="45"/>
      <c r="AVW143" s="45"/>
      <c r="AVX143" s="45"/>
      <c r="AVY143" s="45"/>
      <c r="AVZ143" s="45"/>
      <c r="AWA143" s="45"/>
      <c r="AWB143" s="45"/>
      <c r="AWC143" s="45"/>
      <c r="AWD143" s="45"/>
      <c r="AWE143" s="45"/>
      <c r="AWF143" s="45"/>
      <c r="AWG143" s="45"/>
      <c r="AWH143" s="45"/>
      <c r="AWI143" s="45"/>
      <c r="AWJ143" s="45"/>
      <c r="AWK143" s="45"/>
      <c r="AWL143" s="45"/>
      <c r="AWM143" s="45"/>
      <c r="AWN143" s="45"/>
      <c r="AWO143" s="45"/>
      <c r="AWP143" s="45"/>
      <c r="AWQ143" s="45"/>
      <c r="AWR143" s="45"/>
      <c r="AWS143" s="45"/>
      <c r="AWT143" s="45"/>
      <c r="AWU143" s="45"/>
      <c r="AWV143" s="45"/>
      <c r="AWW143" s="45"/>
      <c r="AWX143" s="45"/>
      <c r="AWY143" s="45"/>
      <c r="AWZ143" s="45"/>
      <c r="AXA143" s="45"/>
      <c r="AXB143" s="45"/>
      <c r="AXC143" s="45"/>
      <c r="AXD143" s="45"/>
      <c r="AXE143" s="45"/>
      <c r="AXF143" s="45"/>
      <c r="AXG143" s="45"/>
      <c r="AXH143" s="45"/>
      <c r="AXI143" s="45"/>
      <c r="AXJ143" s="45"/>
      <c r="AXK143" s="45"/>
      <c r="AXL143" s="45"/>
      <c r="AXM143" s="45"/>
      <c r="AXN143" s="45"/>
      <c r="AXO143" s="45"/>
      <c r="AXP143" s="45"/>
      <c r="AXQ143" s="45"/>
      <c r="AXR143" s="45"/>
      <c r="AXS143" s="45"/>
      <c r="AXT143" s="45"/>
      <c r="AXU143" s="45"/>
      <c r="AXV143" s="45"/>
      <c r="AXW143" s="45"/>
      <c r="AXX143" s="45"/>
      <c r="AXY143" s="45"/>
      <c r="AXZ143" s="45"/>
      <c r="AYA143" s="45"/>
      <c r="AYB143" s="45"/>
      <c r="AYC143" s="45"/>
      <c r="AYD143" s="45"/>
      <c r="AYE143" s="45"/>
      <c r="AYF143" s="45"/>
      <c r="AYG143" s="45"/>
      <c r="AYH143" s="45"/>
      <c r="AYI143" s="45"/>
      <c r="AYJ143" s="45"/>
      <c r="AYK143" s="45"/>
      <c r="AYL143" s="45"/>
      <c r="AYM143" s="45"/>
      <c r="AYN143" s="45"/>
      <c r="AYO143" s="45"/>
      <c r="AYP143" s="45"/>
      <c r="AYQ143" s="45"/>
      <c r="AYR143" s="45"/>
      <c r="AYS143" s="45"/>
      <c r="AYT143" s="45"/>
      <c r="AYU143" s="45"/>
      <c r="AYV143" s="45"/>
      <c r="AYW143" s="45"/>
      <c r="AYX143" s="45"/>
      <c r="AYY143" s="45"/>
      <c r="AYZ143" s="45"/>
      <c r="AZA143" s="45"/>
      <c r="AZB143" s="45"/>
      <c r="AZC143" s="45"/>
      <c r="AZD143" s="45"/>
      <c r="AZE143" s="45"/>
      <c r="AZF143" s="45"/>
      <c r="AZG143" s="45"/>
      <c r="AZH143" s="45"/>
      <c r="AZI143" s="45"/>
      <c r="AZJ143" s="45"/>
      <c r="AZK143" s="45"/>
      <c r="AZL143" s="45"/>
      <c r="AZM143" s="45"/>
      <c r="AZN143" s="45"/>
      <c r="AZO143" s="45"/>
      <c r="AZP143" s="45"/>
      <c r="AZQ143" s="45"/>
      <c r="AZR143" s="45"/>
      <c r="AZS143" s="45"/>
      <c r="AZT143" s="45"/>
      <c r="AZU143" s="45"/>
      <c r="AZV143" s="45"/>
      <c r="AZW143" s="45"/>
      <c r="AZX143" s="45"/>
      <c r="AZY143" s="45"/>
      <c r="AZZ143" s="45"/>
      <c r="BAA143" s="45"/>
      <c r="BAB143" s="45"/>
      <c r="BAC143" s="45"/>
      <c r="BAD143" s="45"/>
      <c r="BAE143" s="45"/>
      <c r="BAF143" s="45"/>
      <c r="BAG143" s="45"/>
      <c r="BAH143" s="45"/>
      <c r="BAI143" s="45"/>
      <c r="BAJ143" s="45"/>
      <c r="BAK143" s="45"/>
      <c r="BAL143" s="45"/>
      <c r="BAM143" s="45"/>
      <c r="BAN143" s="45"/>
      <c r="BAO143" s="45"/>
      <c r="BAP143" s="45"/>
      <c r="BAQ143" s="45"/>
      <c r="BAR143" s="45"/>
      <c r="BAS143" s="45"/>
      <c r="BAT143" s="45"/>
      <c r="BAU143" s="45"/>
      <c r="BAV143" s="45"/>
      <c r="BAW143" s="45"/>
      <c r="BAX143" s="45"/>
      <c r="BAY143" s="45"/>
      <c r="BAZ143" s="45"/>
      <c r="BBA143" s="45"/>
      <c r="BBB143" s="45"/>
      <c r="BBC143" s="45"/>
      <c r="BBD143" s="45"/>
      <c r="BBE143" s="45"/>
      <c r="BBF143" s="45"/>
      <c r="BBG143" s="45"/>
      <c r="BBH143" s="45"/>
      <c r="BBI143" s="45"/>
      <c r="BBJ143" s="45"/>
      <c r="BBK143" s="45"/>
      <c r="BBL143" s="45"/>
      <c r="BBM143" s="45"/>
      <c r="BBN143" s="45"/>
      <c r="BBO143" s="45"/>
      <c r="BBP143" s="45"/>
      <c r="BBQ143" s="45"/>
      <c r="BBR143" s="45"/>
      <c r="BBS143" s="45"/>
      <c r="BBT143" s="45"/>
      <c r="BBU143" s="45"/>
      <c r="BBV143" s="45"/>
      <c r="BBW143" s="45"/>
      <c r="BBX143" s="45"/>
      <c r="BBY143" s="45"/>
      <c r="BBZ143" s="45"/>
      <c r="BCA143" s="45"/>
      <c r="BCB143" s="45"/>
      <c r="BCC143" s="45"/>
      <c r="BCD143" s="45"/>
      <c r="BCE143" s="45"/>
      <c r="BCF143" s="45"/>
      <c r="BCG143" s="45"/>
      <c r="BCH143" s="45"/>
      <c r="BCI143" s="45"/>
      <c r="BCJ143" s="45"/>
      <c r="BCK143" s="45"/>
      <c r="BCL143" s="45"/>
      <c r="BCM143" s="45"/>
      <c r="BCN143" s="45"/>
      <c r="BCO143" s="45"/>
      <c r="BCP143" s="45"/>
      <c r="BCQ143" s="45"/>
      <c r="BCR143" s="45"/>
      <c r="BCS143" s="45"/>
      <c r="BCT143" s="45"/>
      <c r="BCU143" s="45"/>
      <c r="BCV143" s="45"/>
      <c r="BCW143" s="45"/>
      <c r="BCX143" s="45"/>
      <c r="BCY143" s="45"/>
      <c r="BCZ143" s="45"/>
      <c r="BDA143" s="45"/>
      <c r="BDB143" s="45"/>
      <c r="BDC143" s="45"/>
      <c r="BDD143" s="45"/>
      <c r="BDE143" s="45"/>
      <c r="BDF143" s="45"/>
      <c r="BDG143" s="45"/>
      <c r="BDH143" s="45"/>
      <c r="BDI143" s="45"/>
      <c r="BDJ143" s="45"/>
      <c r="BDK143" s="45"/>
      <c r="BDL143" s="45"/>
      <c r="BDM143" s="45"/>
      <c r="BDN143" s="45"/>
      <c r="BDO143" s="45"/>
      <c r="BDP143" s="45"/>
      <c r="BDQ143" s="45"/>
      <c r="BDR143" s="45"/>
      <c r="BDS143" s="45"/>
      <c r="BDT143" s="45"/>
      <c r="BDU143" s="45"/>
      <c r="BDV143" s="45"/>
      <c r="BDW143" s="45"/>
      <c r="BDX143" s="45"/>
      <c r="BDY143" s="45"/>
      <c r="BDZ143" s="45"/>
      <c r="BEA143" s="45"/>
      <c r="BEB143" s="45"/>
      <c r="BEC143" s="45"/>
      <c r="BED143" s="45"/>
      <c r="BEE143" s="45"/>
      <c r="BEF143" s="45"/>
      <c r="BEG143" s="45"/>
      <c r="BEH143" s="45"/>
      <c r="BEI143" s="45"/>
      <c r="BEJ143" s="45"/>
      <c r="BEK143" s="45"/>
      <c r="BEL143" s="45"/>
      <c r="BEM143" s="45"/>
      <c r="BEN143" s="45"/>
      <c r="BEO143" s="45"/>
      <c r="BEP143" s="45"/>
      <c r="BEQ143" s="45"/>
      <c r="BER143" s="45"/>
      <c r="BES143" s="45"/>
      <c r="BET143" s="45"/>
      <c r="BEU143" s="45"/>
      <c r="BEV143" s="45"/>
      <c r="BEW143" s="45"/>
      <c r="BEX143" s="45"/>
      <c r="BEY143" s="45"/>
      <c r="BEZ143" s="45"/>
      <c r="BFA143" s="45"/>
      <c r="BFB143" s="45"/>
      <c r="BFC143" s="45"/>
      <c r="BFD143" s="45"/>
      <c r="BFE143" s="45"/>
      <c r="BFF143" s="45"/>
      <c r="BFG143" s="45"/>
      <c r="BFH143" s="45"/>
      <c r="BFI143" s="45"/>
      <c r="BFJ143" s="45"/>
      <c r="BFK143" s="45"/>
      <c r="BFL143" s="45"/>
      <c r="BFM143" s="45"/>
      <c r="BFN143" s="45"/>
      <c r="BFO143" s="45"/>
      <c r="BFP143" s="45"/>
      <c r="BFQ143" s="45"/>
      <c r="BFR143" s="45"/>
      <c r="BFS143" s="45"/>
      <c r="BFT143" s="45"/>
      <c r="BFU143" s="45"/>
      <c r="BFV143" s="45"/>
      <c r="BFW143" s="45"/>
      <c r="BFX143" s="45"/>
      <c r="BFY143" s="45"/>
      <c r="BFZ143" s="45"/>
      <c r="BGA143" s="45"/>
      <c r="BGB143" s="45"/>
      <c r="BGC143" s="45"/>
      <c r="BGD143" s="45"/>
      <c r="BGE143" s="45"/>
      <c r="BGF143" s="45"/>
      <c r="BGG143" s="45"/>
      <c r="BGH143" s="45"/>
      <c r="BGI143" s="45"/>
      <c r="BGJ143" s="45"/>
      <c r="BGK143" s="45"/>
      <c r="BGL143" s="45"/>
      <c r="BGM143" s="45"/>
      <c r="BGN143" s="45"/>
      <c r="BGO143" s="45"/>
      <c r="BGP143" s="45"/>
      <c r="BGQ143" s="45"/>
      <c r="BGR143" s="45"/>
      <c r="BGS143" s="45"/>
      <c r="BGT143" s="45"/>
      <c r="BGU143" s="45"/>
      <c r="BGV143" s="45"/>
      <c r="BGW143" s="45"/>
      <c r="BGX143" s="45"/>
      <c r="BGY143" s="45"/>
      <c r="BGZ143" s="45"/>
      <c r="BHA143" s="45"/>
      <c r="BHB143" s="45"/>
      <c r="BHC143" s="45"/>
      <c r="BHD143" s="45"/>
      <c r="BHE143" s="45"/>
      <c r="BHF143" s="45"/>
      <c r="BHG143" s="45"/>
      <c r="BHH143" s="45"/>
      <c r="BHI143" s="45"/>
      <c r="BHJ143" s="45"/>
      <c r="BHK143" s="45"/>
      <c r="BHL143" s="45"/>
      <c r="BHM143" s="45"/>
      <c r="BHN143" s="45"/>
      <c r="BHO143" s="45"/>
      <c r="BHP143" s="45"/>
      <c r="BHQ143" s="45"/>
      <c r="BHR143" s="45"/>
      <c r="BHS143" s="45"/>
      <c r="BHT143" s="45"/>
      <c r="BHU143" s="45"/>
      <c r="BHV143" s="45"/>
      <c r="BHW143" s="45"/>
      <c r="BHX143" s="45"/>
      <c r="BHY143" s="45"/>
      <c r="BHZ143" s="45"/>
      <c r="BIA143" s="45"/>
      <c r="BIB143" s="45"/>
      <c r="BIC143" s="45"/>
      <c r="BID143" s="45"/>
      <c r="BIE143" s="45"/>
      <c r="BIF143" s="45"/>
      <c r="BIG143" s="45"/>
      <c r="BIH143" s="45"/>
      <c r="BII143" s="45"/>
      <c r="BIJ143" s="45"/>
      <c r="BIK143" s="45"/>
      <c r="BIL143" s="45"/>
      <c r="BIM143" s="45"/>
      <c r="BIN143" s="45"/>
      <c r="BIO143" s="45"/>
      <c r="BIP143" s="45"/>
      <c r="BIQ143" s="45"/>
      <c r="BIR143" s="45"/>
      <c r="BIS143" s="45"/>
      <c r="BIT143" s="45"/>
      <c r="BIU143" s="45"/>
      <c r="BIV143" s="45"/>
      <c r="BIW143" s="45"/>
      <c r="BIX143" s="45"/>
      <c r="BIY143" s="45"/>
      <c r="BIZ143" s="45"/>
      <c r="BJA143" s="45"/>
      <c r="BJB143" s="45"/>
      <c r="BJC143" s="45"/>
      <c r="BJD143" s="45"/>
      <c r="BJE143" s="45"/>
      <c r="BJF143" s="45"/>
      <c r="BJG143" s="45"/>
      <c r="BJH143" s="45"/>
      <c r="BJI143" s="45"/>
      <c r="BJJ143" s="45"/>
      <c r="BJK143" s="45"/>
      <c r="BJL143" s="45"/>
      <c r="BJM143" s="45"/>
      <c r="BJN143" s="45"/>
      <c r="BJO143" s="45"/>
      <c r="BJP143" s="45"/>
      <c r="BJQ143" s="45"/>
      <c r="BJR143" s="45"/>
      <c r="BJS143" s="45"/>
      <c r="BJT143" s="45"/>
      <c r="BJU143" s="45"/>
      <c r="BJV143" s="45"/>
      <c r="BJW143" s="45"/>
      <c r="BJX143" s="45"/>
      <c r="BJY143" s="45"/>
      <c r="BJZ143" s="45"/>
      <c r="BKA143" s="45"/>
      <c r="BKB143" s="45"/>
      <c r="BKC143" s="45"/>
      <c r="BKD143" s="45"/>
      <c r="BKE143" s="45"/>
      <c r="BKF143" s="45"/>
      <c r="BKG143" s="45"/>
      <c r="BKH143" s="45"/>
      <c r="BKI143" s="45"/>
      <c r="BKJ143" s="45"/>
      <c r="BKK143" s="45"/>
      <c r="BKL143" s="45"/>
      <c r="BKM143" s="45"/>
      <c r="BKN143" s="45"/>
      <c r="BKO143" s="45"/>
      <c r="BKP143" s="45"/>
      <c r="BKQ143" s="45"/>
      <c r="BKR143" s="45"/>
      <c r="BKS143" s="45"/>
      <c r="BKT143" s="45"/>
      <c r="BKU143" s="45"/>
      <c r="BKV143" s="45"/>
      <c r="BKW143" s="45"/>
      <c r="BKX143" s="45"/>
      <c r="BKY143" s="45"/>
      <c r="BKZ143" s="45"/>
      <c r="BLA143" s="45"/>
      <c r="BLB143" s="45"/>
      <c r="BLC143" s="45"/>
      <c r="BLD143" s="45"/>
      <c r="BLE143" s="45"/>
      <c r="BLF143" s="45"/>
      <c r="BLG143" s="45"/>
      <c r="BLH143" s="45"/>
      <c r="BLI143" s="45"/>
      <c r="BLJ143" s="45"/>
      <c r="BLK143" s="45"/>
      <c r="BLL143" s="45"/>
      <c r="BLM143" s="45"/>
      <c r="BLN143" s="45"/>
      <c r="BLO143" s="45"/>
      <c r="BLP143" s="45"/>
      <c r="BLQ143" s="45"/>
      <c r="BLR143" s="45"/>
      <c r="BLS143" s="45"/>
      <c r="BLT143" s="45"/>
      <c r="BLU143" s="45"/>
      <c r="BLV143" s="45"/>
      <c r="BLW143" s="45"/>
      <c r="BLX143" s="45"/>
      <c r="BLY143" s="45"/>
      <c r="BLZ143" s="45"/>
      <c r="BMA143" s="45"/>
      <c r="BMB143" s="45"/>
      <c r="BMC143" s="45"/>
      <c r="BMD143" s="45"/>
      <c r="BME143" s="45"/>
      <c r="BMF143" s="45"/>
      <c r="BMG143" s="45"/>
      <c r="BMH143" s="45"/>
      <c r="BMI143" s="45"/>
      <c r="BMJ143" s="45"/>
      <c r="BMK143" s="45"/>
      <c r="BML143" s="45"/>
      <c r="BMM143" s="45"/>
      <c r="BMN143" s="45"/>
      <c r="BMO143" s="45"/>
      <c r="BMP143" s="45"/>
      <c r="BMQ143" s="45"/>
      <c r="BMR143" s="45"/>
      <c r="BMS143" s="45"/>
      <c r="BMT143" s="45"/>
      <c r="BMU143" s="45"/>
      <c r="BMV143" s="45"/>
      <c r="BMW143" s="45"/>
    </row>
    <row r="144" spans="1:1713" ht="116.25" customHeight="1" x14ac:dyDescent="0.2">
      <c r="A144" s="10"/>
      <c r="B144" s="11">
        <v>60</v>
      </c>
      <c r="C144" s="4" t="s">
        <v>7</v>
      </c>
      <c r="D144" s="4" t="s">
        <v>118</v>
      </c>
      <c r="E144" s="4" t="s">
        <v>118</v>
      </c>
      <c r="F144" s="4"/>
      <c r="G144" s="4"/>
      <c r="H144" s="4"/>
      <c r="I144" s="5" t="s">
        <v>238</v>
      </c>
      <c r="J144" s="5" t="s">
        <v>115</v>
      </c>
      <c r="K144" s="5" t="s">
        <v>212</v>
      </c>
      <c r="L144" s="4" t="s">
        <v>25</v>
      </c>
      <c r="M144" s="4"/>
      <c r="N144" s="4"/>
      <c r="O144" s="50">
        <v>0</v>
      </c>
      <c r="P144" s="51">
        <v>43605</v>
      </c>
      <c r="Q144" s="14"/>
      <c r="R144" s="50" t="s">
        <v>73</v>
      </c>
      <c r="S144" s="3" t="s">
        <v>24</v>
      </c>
      <c r="T144" s="3" t="s">
        <v>24</v>
      </c>
      <c r="U144" s="3" t="s">
        <v>24</v>
      </c>
      <c r="V144" s="53"/>
      <c r="W144" s="17" t="s">
        <v>63</v>
      </c>
      <c r="X144" s="67" t="s">
        <v>35</v>
      </c>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c r="NJ144" s="45"/>
      <c r="NK144" s="45"/>
      <c r="NL144" s="45"/>
      <c r="NM144" s="45"/>
      <c r="NN144" s="45"/>
      <c r="NO144" s="45"/>
      <c r="NP144" s="45"/>
      <c r="NQ144" s="45"/>
      <c r="NR144" s="45"/>
      <c r="NS144" s="45"/>
      <c r="NT144" s="45"/>
      <c r="NU144" s="45"/>
      <c r="NV144" s="45"/>
      <c r="NW144" s="45"/>
      <c r="NX144" s="45"/>
      <c r="NY144" s="45"/>
      <c r="NZ144" s="45"/>
      <c r="OA144" s="45"/>
      <c r="OB144" s="45"/>
      <c r="OC144" s="45"/>
      <c r="OD144" s="45"/>
      <c r="OE144" s="45"/>
      <c r="OF144" s="45"/>
      <c r="OG144" s="45"/>
      <c r="OH144" s="45"/>
      <c r="OI144" s="45"/>
      <c r="OJ144" s="45"/>
      <c r="OK144" s="45"/>
      <c r="OL144" s="45"/>
      <c r="OM144" s="45"/>
      <c r="ON144" s="45"/>
      <c r="OO144" s="45"/>
      <c r="OP144" s="45"/>
      <c r="OQ144" s="45"/>
      <c r="OR144" s="45"/>
      <c r="OS144" s="45"/>
      <c r="OT144" s="45"/>
      <c r="OU144" s="45"/>
      <c r="OV144" s="45"/>
      <c r="OW144" s="45"/>
      <c r="OX144" s="45"/>
      <c r="OY144" s="45"/>
      <c r="OZ144" s="45"/>
      <c r="PA144" s="45"/>
      <c r="PB144" s="45"/>
      <c r="PC144" s="45"/>
      <c r="PD144" s="45"/>
      <c r="PE144" s="45"/>
      <c r="PF144" s="45"/>
      <c r="PG144" s="45"/>
      <c r="PH144" s="45"/>
      <c r="PI144" s="45"/>
      <c r="PJ144" s="45"/>
      <c r="PK144" s="45"/>
      <c r="PL144" s="45"/>
      <c r="PM144" s="45"/>
      <c r="PN144" s="45"/>
      <c r="PO144" s="45"/>
      <c r="PP144" s="45"/>
      <c r="PQ144" s="45"/>
      <c r="PR144" s="45"/>
      <c r="PS144" s="45"/>
      <c r="PT144" s="45"/>
      <c r="PU144" s="45"/>
      <c r="PV144" s="45"/>
      <c r="PW144" s="45"/>
      <c r="PX144" s="45"/>
      <c r="PY144" s="45"/>
      <c r="PZ144" s="45"/>
      <c r="QA144" s="45"/>
      <c r="QB144" s="45"/>
      <c r="QC144" s="45"/>
      <c r="QD144" s="45"/>
      <c r="QE144" s="45"/>
      <c r="QF144" s="45"/>
      <c r="QG144" s="45"/>
      <c r="QH144" s="45"/>
      <c r="QI144" s="45"/>
      <c r="QJ144" s="45"/>
      <c r="QK144" s="45"/>
      <c r="QL144" s="45"/>
      <c r="QM144" s="45"/>
      <c r="QN144" s="45"/>
      <c r="QO144" s="45"/>
      <c r="QP144" s="45"/>
      <c r="QQ144" s="45"/>
      <c r="QR144" s="45"/>
      <c r="QS144" s="45"/>
      <c r="QT144" s="45"/>
      <c r="QU144" s="45"/>
      <c r="QV144" s="45"/>
      <c r="QW144" s="45"/>
      <c r="QX144" s="45"/>
      <c r="QY144" s="45"/>
      <c r="QZ144" s="45"/>
      <c r="RA144" s="45"/>
      <c r="RB144" s="45"/>
      <c r="RC144" s="45"/>
      <c r="RD144" s="45"/>
      <c r="RE144" s="45"/>
      <c r="RF144" s="45"/>
      <c r="RG144" s="45"/>
      <c r="RH144" s="45"/>
      <c r="RI144" s="45"/>
      <c r="RJ144" s="45"/>
      <c r="RK144" s="45"/>
      <c r="RL144" s="45"/>
      <c r="RM144" s="45"/>
      <c r="RN144" s="45"/>
      <c r="RO144" s="45"/>
      <c r="RP144" s="45"/>
      <c r="RQ144" s="45"/>
      <c r="RR144" s="45"/>
      <c r="RS144" s="45"/>
      <c r="RT144" s="45"/>
      <c r="RU144" s="45"/>
      <c r="RV144" s="45"/>
      <c r="RW144" s="45"/>
      <c r="RX144" s="45"/>
      <c r="RY144" s="45"/>
      <c r="RZ144" s="45"/>
      <c r="SA144" s="45"/>
      <c r="SB144" s="45"/>
      <c r="SC144" s="45"/>
      <c r="SD144" s="45"/>
      <c r="SE144" s="45"/>
      <c r="SF144" s="45"/>
      <c r="SG144" s="45"/>
      <c r="SH144" s="45"/>
      <c r="SI144" s="45"/>
      <c r="SJ144" s="45"/>
      <c r="SK144" s="45"/>
      <c r="SL144" s="45"/>
      <c r="SM144" s="45"/>
      <c r="SN144" s="45"/>
      <c r="SO144" s="45"/>
      <c r="SP144" s="45"/>
      <c r="SQ144" s="45"/>
      <c r="SR144" s="45"/>
      <c r="SS144" s="45"/>
      <c r="ST144" s="45"/>
      <c r="SU144" s="45"/>
      <c r="SV144" s="45"/>
      <c r="SW144" s="45"/>
      <c r="SX144" s="45"/>
      <c r="SY144" s="45"/>
      <c r="SZ144" s="45"/>
      <c r="TA144" s="45"/>
      <c r="TB144" s="45"/>
      <c r="TC144" s="45"/>
      <c r="TD144" s="45"/>
      <c r="TE144" s="45"/>
      <c r="TF144" s="45"/>
      <c r="TG144" s="45"/>
      <c r="TH144" s="45"/>
      <c r="TI144" s="45"/>
      <c r="TJ144" s="45"/>
      <c r="TK144" s="45"/>
      <c r="TL144" s="45"/>
      <c r="TM144" s="45"/>
      <c r="TN144" s="45"/>
      <c r="TO144" s="45"/>
      <c r="TP144" s="45"/>
      <c r="TQ144" s="45"/>
      <c r="TR144" s="45"/>
      <c r="TS144" s="45"/>
      <c r="TT144" s="45"/>
      <c r="TU144" s="45"/>
      <c r="TV144" s="45"/>
      <c r="TW144" s="45"/>
      <c r="TX144" s="45"/>
      <c r="TY144" s="45"/>
      <c r="TZ144" s="45"/>
      <c r="UA144" s="45"/>
      <c r="UB144" s="45"/>
      <c r="UC144" s="45"/>
      <c r="UD144" s="45"/>
      <c r="UE144" s="45"/>
      <c r="UF144" s="45"/>
      <c r="UG144" s="45"/>
      <c r="UH144" s="45"/>
      <c r="UI144" s="45"/>
      <c r="UJ144" s="45"/>
      <c r="UK144" s="45"/>
      <c r="UL144" s="45"/>
      <c r="UM144" s="45"/>
      <c r="UN144" s="45"/>
      <c r="UO144" s="45"/>
      <c r="UP144" s="45"/>
      <c r="UQ144" s="45"/>
      <c r="UR144" s="45"/>
      <c r="US144" s="45"/>
      <c r="UT144" s="45"/>
      <c r="UU144" s="45"/>
      <c r="UV144" s="45"/>
      <c r="UW144" s="45"/>
      <c r="UX144" s="45"/>
      <c r="UY144" s="45"/>
      <c r="UZ144" s="45"/>
      <c r="VA144" s="45"/>
      <c r="VB144" s="45"/>
      <c r="VC144" s="45"/>
      <c r="VD144" s="45"/>
      <c r="VE144" s="45"/>
      <c r="VF144" s="45"/>
      <c r="VG144" s="45"/>
      <c r="VH144" s="45"/>
      <c r="VI144" s="45"/>
      <c r="VJ144" s="45"/>
      <c r="VK144" s="45"/>
      <c r="VL144" s="45"/>
      <c r="VM144" s="45"/>
      <c r="VN144" s="45"/>
      <c r="VO144" s="45"/>
      <c r="VP144" s="45"/>
      <c r="VQ144" s="45"/>
      <c r="VR144" s="45"/>
      <c r="VS144" s="45"/>
      <c r="VT144" s="45"/>
      <c r="VU144" s="45"/>
      <c r="VV144" s="45"/>
      <c r="VW144" s="45"/>
      <c r="VX144" s="45"/>
      <c r="VY144" s="45"/>
      <c r="VZ144" s="45"/>
      <c r="WA144" s="45"/>
      <c r="WB144" s="45"/>
      <c r="WC144" s="45"/>
      <c r="WD144" s="45"/>
      <c r="WE144" s="45"/>
      <c r="WF144" s="45"/>
      <c r="WG144" s="45"/>
      <c r="WH144" s="45"/>
      <c r="WI144" s="45"/>
      <c r="WJ144" s="45"/>
      <c r="WK144" s="45"/>
      <c r="WL144" s="45"/>
      <c r="WM144" s="45"/>
      <c r="WN144" s="45"/>
      <c r="WO144" s="45"/>
      <c r="WP144" s="45"/>
      <c r="WQ144" s="45"/>
      <c r="WR144" s="45"/>
      <c r="WS144" s="45"/>
      <c r="WT144" s="45"/>
      <c r="WU144" s="45"/>
      <c r="WV144" s="45"/>
      <c r="WW144" s="45"/>
      <c r="WX144" s="45"/>
      <c r="WY144" s="45"/>
      <c r="WZ144" s="45"/>
      <c r="XA144" s="45"/>
      <c r="XB144" s="45"/>
      <c r="XC144" s="45"/>
      <c r="XD144" s="45"/>
      <c r="XE144" s="45"/>
      <c r="XF144" s="45"/>
      <c r="XG144" s="45"/>
      <c r="XH144" s="45"/>
      <c r="XI144" s="45"/>
      <c r="XJ144" s="45"/>
      <c r="XK144" s="45"/>
      <c r="XL144" s="45"/>
      <c r="XM144" s="45"/>
      <c r="XN144" s="45"/>
      <c r="XO144" s="45"/>
      <c r="XP144" s="45"/>
      <c r="XQ144" s="45"/>
      <c r="XR144" s="45"/>
      <c r="XS144" s="45"/>
      <c r="XT144" s="45"/>
      <c r="XU144" s="45"/>
      <c r="XV144" s="45"/>
      <c r="XW144" s="45"/>
      <c r="XX144" s="45"/>
      <c r="XY144" s="45"/>
      <c r="XZ144" s="45"/>
      <c r="YA144" s="45"/>
      <c r="YB144" s="45"/>
      <c r="YC144" s="45"/>
      <c r="YD144" s="45"/>
      <c r="YE144" s="45"/>
      <c r="YF144" s="45"/>
      <c r="YG144" s="45"/>
      <c r="YH144" s="45"/>
      <c r="YI144" s="45"/>
      <c r="YJ144" s="45"/>
      <c r="YK144" s="45"/>
      <c r="YL144" s="45"/>
      <c r="YM144" s="45"/>
      <c r="YN144" s="45"/>
      <c r="YO144" s="45"/>
      <c r="YP144" s="45"/>
      <c r="YQ144" s="45"/>
      <c r="YR144" s="45"/>
      <c r="YS144" s="45"/>
      <c r="YT144" s="45"/>
      <c r="YU144" s="45"/>
      <c r="YV144" s="45"/>
      <c r="YW144" s="45"/>
      <c r="YX144" s="45"/>
      <c r="YY144" s="45"/>
      <c r="YZ144" s="45"/>
      <c r="ZA144" s="45"/>
      <c r="ZB144" s="45"/>
      <c r="ZC144" s="45"/>
      <c r="ZD144" s="45"/>
      <c r="ZE144" s="45"/>
      <c r="ZF144" s="45"/>
      <c r="ZG144" s="45"/>
      <c r="ZH144" s="45"/>
      <c r="ZI144" s="45"/>
      <c r="ZJ144" s="45"/>
      <c r="ZK144" s="45"/>
      <c r="ZL144" s="45"/>
      <c r="ZM144" s="45"/>
      <c r="ZN144" s="45"/>
      <c r="ZO144" s="45"/>
      <c r="ZP144" s="45"/>
      <c r="ZQ144" s="45"/>
      <c r="ZR144" s="45"/>
      <c r="ZS144" s="45"/>
      <c r="ZT144" s="45"/>
      <c r="ZU144" s="45"/>
      <c r="ZV144" s="45"/>
      <c r="ZW144" s="45"/>
      <c r="ZX144" s="45"/>
      <c r="ZY144" s="45"/>
      <c r="ZZ144" s="45"/>
      <c r="AAA144" s="45"/>
      <c r="AAB144" s="45"/>
      <c r="AAC144" s="45"/>
      <c r="AAD144" s="45"/>
      <c r="AAE144" s="45"/>
      <c r="AAF144" s="45"/>
      <c r="AAG144" s="45"/>
      <c r="AAH144" s="45"/>
      <c r="AAI144" s="45"/>
      <c r="AAJ144" s="45"/>
      <c r="AAK144" s="45"/>
      <c r="AAL144" s="45"/>
      <c r="AAM144" s="45"/>
      <c r="AAN144" s="45"/>
      <c r="AAO144" s="45"/>
      <c r="AAP144" s="45"/>
      <c r="AAQ144" s="45"/>
      <c r="AAR144" s="45"/>
      <c r="AAS144" s="45"/>
      <c r="AAT144" s="45"/>
      <c r="AAU144" s="45"/>
      <c r="AAV144" s="45"/>
      <c r="AAW144" s="45"/>
      <c r="AAX144" s="45"/>
      <c r="AAY144" s="45"/>
      <c r="AAZ144" s="45"/>
      <c r="ABA144" s="45"/>
      <c r="ABB144" s="45"/>
      <c r="ABC144" s="45"/>
      <c r="ABD144" s="45"/>
      <c r="ABE144" s="45"/>
      <c r="ABF144" s="45"/>
      <c r="ABG144" s="45"/>
      <c r="ABH144" s="45"/>
      <c r="ABI144" s="45"/>
      <c r="ABJ144" s="45"/>
      <c r="ABK144" s="45"/>
      <c r="ABL144" s="45"/>
      <c r="ABM144" s="45"/>
      <c r="ABN144" s="45"/>
      <c r="ABO144" s="45"/>
      <c r="ABP144" s="45"/>
      <c r="ABQ144" s="45"/>
      <c r="ABR144" s="45"/>
      <c r="ABS144" s="45"/>
      <c r="ABT144" s="45"/>
      <c r="ABU144" s="45"/>
      <c r="ABV144" s="45"/>
      <c r="ABW144" s="45"/>
      <c r="ABX144" s="45"/>
      <c r="ABY144" s="45"/>
      <c r="ABZ144" s="45"/>
      <c r="ACA144" s="45"/>
      <c r="ACB144" s="45"/>
      <c r="ACC144" s="45"/>
      <c r="ACD144" s="45"/>
      <c r="ACE144" s="45"/>
      <c r="ACF144" s="45"/>
      <c r="ACG144" s="45"/>
      <c r="ACH144" s="45"/>
      <c r="ACI144" s="45"/>
      <c r="ACJ144" s="45"/>
      <c r="ACK144" s="45"/>
      <c r="ACL144" s="45"/>
      <c r="ACM144" s="45"/>
      <c r="ACN144" s="45"/>
      <c r="ACO144" s="45"/>
      <c r="ACP144" s="45"/>
      <c r="ACQ144" s="45"/>
      <c r="ACR144" s="45"/>
      <c r="ACS144" s="45"/>
      <c r="ACT144" s="45"/>
      <c r="ACU144" s="45"/>
      <c r="ACV144" s="45"/>
      <c r="ACW144" s="45"/>
      <c r="ACX144" s="45"/>
      <c r="ACY144" s="45"/>
      <c r="ACZ144" s="45"/>
      <c r="ADA144" s="45"/>
      <c r="ADB144" s="45"/>
      <c r="ADC144" s="45"/>
      <c r="ADD144" s="45"/>
      <c r="ADE144" s="45"/>
      <c r="ADF144" s="45"/>
      <c r="ADG144" s="45"/>
      <c r="ADH144" s="45"/>
      <c r="ADI144" s="45"/>
      <c r="ADJ144" s="45"/>
      <c r="ADK144" s="45"/>
      <c r="ADL144" s="45"/>
      <c r="ADM144" s="45"/>
      <c r="ADN144" s="45"/>
      <c r="ADO144" s="45"/>
      <c r="ADP144" s="45"/>
      <c r="ADQ144" s="45"/>
      <c r="ADR144" s="45"/>
      <c r="ADS144" s="45"/>
      <c r="ADT144" s="45"/>
      <c r="ADU144" s="45"/>
      <c r="ADV144" s="45"/>
      <c r="ADW144" s="45"/>
      <c r="ADX144" s="45"/>
      <c r="ADY144" s="45"/>
      <c r="ADZ144" s="45"/>
      <c r="AEA144" s="45"/>
      <c r="AEB144" s="45"/>
      <c r="AEC144" s="45"/>
      <c r="AED144" s="45"/>
      <c r="AEE144" s="45"/>
      <c r="AEF144" s="45"/>
      <c r="AEG144" s="45"/>
      <c r="AEH144" s="45"/>
      <c r="AEI144" s="45"/>
      <c r="AEJ144" s="45"/>
      <c r="AEK144" s="45"/>
      <c r="AEL144" s="45"/>
      <c r="AEM144" s="45"/>
      <c r="AEN144" s="45"/>
      <c r="AEO144" s="45"/>
      <c r="AEP144" s="45"/>
      <c r="AEQ144" s="45"/>
      <c r="AER144" s="45"/>
      <c r="AES144" s="45"/>
      <c r="AET144" s="45"/>
      <c r="AEU144" s="45"/>
      <c r="AEV144" s="45"/>
      <c r="AEW144" s="45"/>
      <c r="AEX144" s="45"/>
      <c r="AEY144" s="45"/>
      <c r="AEZ144" s="45"/>
      <c r="AFA144" s="45"/>
      <c r="AFB144" s="45"/>
      <c r="AFC144" s="45"/>
      <c r="AFD144" s="45"/>
      <c r="AFE144" s="45"/>
      <c r="AFF144" s="45"/>
      <c r="AFG144" s="45"/>
      <c r="AFH144" s="45"/>
      <c r="AFI144" s="45"/>
      <c r="AFJ144" s="45"/>
      <c r="AFK144" s="45"/>
      <c r="AFL144" s="45"/>
      <c r="AFM144" s="45"/>
      <c r="AFN144" s="45"/>
      <c r="AFO144" s="45"/>
      <c r="AFP144" s="45"/>
      <c r="AFQ144" s="45"/>
      <c r="AFR144" s="45"/>
      <c r="AFS144" s="45"/>
      <c r="AFT144" s="45"/>
      <c r="AFU144" s="45"/>
      <c r="AFV144" s="45"/>
      <c r="AFW144" s="45"/>
      <c r="AFX144" s="45"/>
      <c r="AFY144" s="45"/>
      <c r="AFZ144" s="45"/>
      <c r="AGA144" s="45"/>
      <c r="AGB144" s="45"/>
      <c r="AGC144" s="45"/>
      <c r="AGD144" s="45"/>
      <c r="AGE144" s="45"/>
      <c r="AGF144" s="45"/>
      <c r="AGG144" s="45"/>
      <c r="AGH144" s="45"/>
      <c r="AGI144" s="45"/>
      <c r="AGJ144" s="45"/>
      <c r="AGK144" s="45"/>
      <c r="AGL144" s="45"/>
      <c r="AGM144" s="45"/>
      <c r="AGN144" s="45"/>
      <c r="AGO144" s="45"/>
      <c r="AGP144" s="45"/>
      <c r="AGQ144" s="45"/>
      <c r="AGR144" s="45"/>
      <c r="AGS144" s="45"/>
      <c r="AGT144" s="45"/>
      <c r="AGU144" s="45"/>
      <c r="AGV144" s="45"/>
      <c r="AGW144" s="45"/>
      <c r="AGX144" s="45"/>
      <c r="AGY144" s="45"/>
      <c r="AGZ144" s="45"/>
      <c r="AHA144" s="45"/>
      <c r="AHB144" s="45"/>
      <c r="AHC144" s="45"/>
      <c r="AHD144" s="45"/>
      <c r="AHE144" s="45"/>
      <c r="AHF144" s="45"/>
      <c r="AHG144" s="45"/>
      <c r="AHH144" s="45"/>
      <c r="AHI144" s="45"/>
      <c r="AHJ144" s="45"/>
      <c r="AHK144" s="45"/>
      <c r="AHL144" s="45"/>
      <c r="AHM144" s="45"/>
      <c r="AHN144" s="45"/>
      <c r="AHO144" s="45"/>
      <c r="AHP144" s="45"/>
      <c r="AHQ144" s="45"/>
      <c r="AHR144" s="45"/>
      <c r="AHS144" s="45"/>
      <c r="AHT144" s="45"/>
      <c r="AHU144" s="45"/>
      <c r="AHV144" s="45"/>
      <c r="AHW144" s="45"/>
      <c r="AHX144" s="45"/>
      <c r="AHY144" s="45"/>
      <c r="AHZ144" s="45"/>
      <c r="AIA144" s="45"/>
      <c r="AIB144" s="45"/>
      <c r="AIC144" s="45"/>
      <c r="AID144" s="45"/>
      <c r="AIE144" s="45"/>
      <c r="AIF144" s="45"/>
      <c r="AIG144" s="45"/>
      <c r="AIH144" s="45"/>
      <c r="AII144" s="45"/>
      <c r="AIJ144" s="45"/>
      <c r="AIK144" s="45"/>
      <c r="AIL144" s="45"/>
      <c r="AIM144" s="45"/>
      <c r="AIN144" s="45"/>
      <c r="AIO144" s="45"/>
      <c r="AIP144" s="45"/>
      <c r="AIQ144" s="45"/>
      <c r="AIR144" s="45"/>
      <c r="AIS144" s="45"/>
      <c r="AIT144" s="45"/>
      <c r="AIU144" s="45"/>
      <c r="AIV144" s="45"/>
      <c r="AIW144" s="45"/>
      <c r="AIX144" s="45"/>
      <c r="AIY144" s="45"/>
      <c r="AIZ144" s="45"/>
      <c r="AJA144" s="45"/>
      <c r="AJB144" s="45"/>
      <c r="AJC144" s="45"/>
      <c r="AJD144" s="45"/>
      <c r="AJE144" s="45"/>
      <c r="AJF144" s="45"/>
      <c r="AJG144" s="45"/>
      <c r="AJH144" s="45"/>
      <c r="AJI144" s="45"/>
      <c r="AJJ144" s="45"/>
      <c r="AJK144" s="45"/>
      <c r="AJL144" s="45"/>
      <c r="AJM144" s="45"/>
      <c r="AJN144" s="45"/>
      <c r="AJO144" s="45"/>
      <c r="AJP144" s="45"/>
      <c r="AJQ144" s="45"/>
      <c r="AJR144" s="45"/>
      <c r="AJS144" s="45"/>
      <c r="AJT144" s="45"/>
      <c r="AJU144" s="45"/>
      <c r="AJV144" s="45"/>
      <c r="AJW144" s="45"/>
      <c r="AJX144" s="45"/>
      <c r="AJY144" s="45"/>
      <c r="AJZ144" s="45"/>
      <c r="AKA144" s="45"/>
      <c r="AKB144" s="45"/>
      <c r="AKC144" s="45"/>
      <c r="AKD144" s="45"/>
      <c r="AKE144" s="45"/>
      <c r="AKF144" s="45"/>
      <c r="AKG144" s="45"/>
      <c r="AKH144" s="45"/>
      <c r="AKI144" s="45"/>
      <c r="AKJ144" s="45"/>
      <c r="AKK144" s="45"/>
      <c r="AKL144" s="45"/>
      <c r="AKM144" s="45"/>
      <c r="AKN144" s="45"/>
      <c r="AKO144" s="45"/>
      <c r="AKP144" s="45"/>
      <c r="AKQ144" s="45"/>
      <c r="AKR144" s="45"/>
      <c r="AKS144" s="45"/>
      <c r="AKT144" s="45"/>
      <c r="AKU144" s="45"/>
      <c r="AKV144" s="45"/>
      <c r="AKW144" s="45"/>
      <c r="AKX144" s="45"/>
      <c r="AKY144" s="45"/>
      <c r="AKZ144" s="45"/>
      <c r="ALA144" s="45"/>
      <c r="ALB144" s="45"/>
      <c r="ALC144" s="45"/>
      <c r="ALD144" s="45"/>
      <c r="ALE144" s="45"/>
      <c r="ALF144" s="45"/>
      <c r="ALG144" s="45"/>
      <c r="ALH144" s="45"/>
      <c r="ALI144" s="45"/>
      <c r="ALJ144" s="45"/>
      <c r="ALK144" s="45"/>
      <c r="ALL144" s="45"/>
      <c r="ALM144" s="45"/>
      <c r="ALN144" s="45"/>
      <c r="ALO144" s="45"/>
      <c r="ALP144" s="45"/>
      <c r="ALQ144" s="45"/>
      <c r="ALR144" s="45"/>
      <c r="ALS144" s="45"/>
      <c r="ALT144" s="45"/>
      <c r="ALU144" s="45"/>
      <c r="ALV144" s="45"/>
      <c r="ALW144" s="45"/>
      <c r="ALX144" s="45"/>
      <c r="ALY144" s="45"/>
      <c r="ALZ144" s="45"/>
      <c r="AMA144" s="45"/>
      <c r="AMB144" s="45"/>
      <c r="AMC144" s="45"/>
      <c r="AMD144" s="45"/>
      <c r="AME144" s="45"/>
      <c r="AMF144" s="45"/>
      <c r="AMG144" s="45"/>
      <c r="AMH144" s="45"/>
      <c r="AMI144" s="45"/>
      <c r="AMJ144" s="45"/>
      <c r="AMK144" s="45"/>
      <c r="AML144" s="45"/>
      <c r="AMM144" s="45"/>
      <c r="AMN144" s="45"/>
      <c r="AMO144" s="45"/>
      <c r="AMP144" s="45"/>
      <c r="AMQ144" s="45"/>
      <c r="AMR144" s="45"/>
      <c r="AMS144" s="45"/>
      <c r="AMT144" s="45"/>
      <c r="AMU144" s="45"/>
      <c r="AMV144" s="45"/>
      <c r="AMW144" s="45"/>
      <c r="AMX144" s="45"/>
      <c r="AMY144" s="45"/>
      <c r="AMZ144" s="45"/>
      <c r="ANA144" s="45"/>
      <c r="ANB144" s="45"/>
      <c r="ANC144" s="45"/>
      <c r="AND144" s="45"/>
      <c r="ANE144" s="45"/>
      <c r="ANF144" s="45"/>
      <c r="ANG144" s="45"/>
      <c r="ANH144" s="45"/>
      <c r="ANI144" s="45"/>
      <c r="ANJ144" s="45"/>
      <c r="ANK144" s="45"/>
      <c r="ANL144" s="45"/>
      <c r="ANM144" s="45"/>
      <c r="ANN144" s="45"/>
      <c r="ANO144" s="45"/>
      <c r="ANP144" s="45"/>
      <c r="ANQ144" s="45"/>
      <c r="ANR144" s="45"/>
      <c r="ANS144" s="45"/>
      <c r="ANT144" s="45"/>
      <c r="ANU144" s="45"/>
      <c r="ANV144" s="45"/>
      <c r="ANW144" s="45"/>
      <c r="ANX144" s="45"/>
      <c r="ANY144" s="45"/>
      <c r="ANZ144" s="45"/>
      <c r="AOA144" s="45"/>
      <c r="AOB144" s="45"/>
      <c r="AOC144" s="45"/>
      <c r="AOD144" s="45"/>
      <c r="AOE144" s="45"/>
      <c r="AOF144" s="45"/>
      <c r="AOG144" s="45"/>
      <c r="AOH144" s="45"/>
      <c r="AOI144" s="45"/>
      <c r="AOJ144" s="45"/>
      <c r="AOK144" s="45"/>
      <c r="AOL144" s="45"/>
      <c r="AOM144" s="45"/>
      <c r="AON144" s="45"/>
      <c r="AOO144" s="45"/>
      <c r="AOP144" s="45"/>
      <c r="AOQ144" s="45"/>
      <c r="AOR144" s="45"/>
      <c r="AOS144" s="45"/>
      <c r="AOT144" s="45"/>
      <c r="AOU144" s="45"/>
      <c r="AOV144" s="45"/>
      <c r="AOW144" s="45"/>
      <c r="AOX144" s="45"/>
      <c r="AOY144" s="45"/>
      <c r="AOZ144" s="45"/>
      <c r="APA144" s="45"/>
      <c r="APB144" s="45"/>
      <c r="APC144" s="45"/>
      <c r="APD144" s="45"/>
      <c r="APE144" s="45"/>
      <c r="APF144" s="45"/>
      <c r="APG144" s="45"/>
      <c r="APH144" s="45"/>
      <c r="API144" s="45"/>
      <c r="APJ144" s="45"/>
      <c r="APK144" s="45"/>
      <c r="APL144" s="45"/>
      <c r="APM144" s="45"/>
      <c r="APN144" s="45"/>
      <c r="APO144" s="45"/>
      <c r="APP144" s="45"/>
      <c r="APQ144" s="45"/>
      <c r="APR144" s="45"/>
      <c r="APS144" s="45"/>
      <c r="APT144" s="45"/>
      <c r="APU144" s="45"/>
      <c r="APV144" s="45"/>
      <c r="APW144" s="45"/>
      <c r="APX144" s="45"/>
      <c r="APY144" s="45"/>
      <c r="APZ144" s="45"/>
      <c r="AQA144" s="45"/>
      <c r="AQB144" s="45"/>
      <c r="AQC144" s="45"/>
      <c r="AQD144" s="45"/>
      <c r="AQE144" s="45"/>
      <c r="AQF144" s="45"/>
      <c r="AQG144" s="45"/>
      <c r="AQH144" s="45"/>
      <c r="AQI144" s="45"/>
      <c r="AQJ144" s="45"/>
      <c r="AQK144" s="45"/>
      <c r="AQL144" s="45"/>
      <c r="AQM144" s="45"/>
      <c r="AQN144" s="45"/>
      <c r="AQO144" s="45"/>
      <c r="AQP144" s="45"/>
      <c r="AQQ144" s="45"/>
      <c r="AQR144" s="45"/>
      <c r="AQS144" s="45"/>
      <c r="AQT144" s="45"/>
      <c r="AQU144" s="45"/>
      <c r="AQV144" s="45"/>
      <c r="AQW144" s="45"/>
      <c r="AQX144" s="45"/>
      <c r="AQY144" s="45"/>
      <c r="AQZ144" s="45"/>
      <c r="ARA144" s="45"/>
      <c r="ARB144" s="45"/>
      <c r="ARC144" s="45"/>
      <c r="ARD144" s="45"/>
      <c r="ARE144" s="45"/>
      <c r="ARF144" s="45"/>
      <c r="ARG144" s="45"/>
      <c r="ARH144" s="45"/>
      <c r="ARI144" s="45"/>
      <c r="ARJ144" s="45"/>
      <c r="ARK144" s="45"/>
      <c r="ARL144" s="45"/>
      <c r="ARM144" s="45"/>
      <c r="ARN144" s="45"/>
      <c r="ARO144" s="45"/>
      <c r="ARP144" s="45"/>
      <c r="ARQ144" s="45"/>
      <c r="ARR144" s="45"/>
      <c r="ARS144" s="45"/>
      <c r="ART144" s="45"/>
      <c r="ARU144" s="45"/>
      <c r="ARV144" s="45"/>
      <c r="ARW144" s="45"/>
      <c r="ARX144" s="45"/>
      <c r="ARY144" s="45"/>
      <c r="ARZ144" s="45"/>
      <c r="ASA144" s="45"/>
      <c r="ASB144" s="45"/>
      <c r="ASC144" s="45"/>
      <c r="ASD144" s="45"/>
      <c r="ASE144" s="45"/>
      <c r="ASF144" s="45"/>
      <c r="ASG144" s="45"/>
      <c r="ASH144" s="45"/>
      <c r="ASI144" s="45"/>
      <c r="ASJ144" s="45"/>
      <c r="ASK144" s="45"/>
      <c r="ASL144" s="45"/>
      <c r="ASM144" s="45"/>
      <c r="ASN144" s="45"/>
      <c r="ASO144" s="45"/>
      <c r="ASP144" s="45"/>
      <c r="ASQ144" s="45"/>
      <c r="ASR144" s="45"/>
      <c r="ASS144" s="45"/>
      <c r="AST144" s="45"/>
      <c r="ASU144" s="45"/>
      <c r="ASV144" s="45"/>
      <c r="ASW144" s="45"/>
      <c r="ASX144" s="45"/>
      <c r="ASY144" s="45"/>
      <c r="ASZ144" s="45"/>
      <c r="ATA144" s="45"/>
      <c r="ATB144" s="45"/>
      <c r="ATC144" s="45"/>
      <c r="ATD144" s="45"/>
      <c r="ATE144" s="45"/>
      <c r="ATF144" s="45"/>
      <c r="ATG144" s="45"/>
      <c r="ATH144" s="45"/>
      <c r="ATI144" s="45"/>
      <c r="ATJ144" s="45"/>
      <c r="ATK144" s="45"/>
      <c r="ATL144" s="45"/>
      <c r="ATM144" s="45"/>
      <c r="ATN144" s="45"/>
      <c r="ATO144" s="45"/>
      <c r="ATP144" s="45"/>
      <c r="ATQ144" s="45"/>
      <c r="ATR144" s="45"/>
      <c r="ATS144" s="45"/>
      <c r="ATT144" s="45"/>
      <c r="ATU144" s="45"/>
      <c r="ATV144" s="45"/>
      <c r="ATW144" s="45"/>
      <c r="ATX144" s="45"/>
      <c r="ATY144" s="45"/>
      <c r="ATZ144" s="45"/>
      <c r="AUA144" s="45"/>
      <c r="AUB144" s="45"/>
      <c r="AUC144" s="45"/>
      <c r="AUD144" s="45"/>
      <c r="AUE144" s="45"/>
      <c r="AUF144" s="45"/>
      <c r="AUG144" s="45"/>
      <c r="AUH144" s="45"/>
      <c r="AUI144" s="45"/>
      <c r="AUJ144" s="45"/>
      <c r="AUK144" s="45"/>
      <c r="AUL144" s="45"/>
      <c r="AUM144" s="45"/>
      <c r="AUN144" s="45"/>
      <c r="AUO144" s="45"/>
      <c r="AUP144" s="45"/>
      <c r="AUQ144" s="45"/>
      <c r="AUR144" s="45"/>
      <c r="AUS144" s="45"/>
      <c r="AUT144" s="45"/>
      <c r="AUU144" s="45"/>
      <c r="AUV144" s="45"/>
      <c r="AUW144" s="45"/>
      <c r="AUX144" s="45"/>
      <c r="AUY144" s="45"/>
      <c r="AUZ144" s="45"/>
      <c r="AVA144" s="45"/>
      <c r="AVB144" s="45"/>
      <c r="AVC144" s="45"/>
      <c r="AVD144" s="45"/>
      <c r="AVE144" s="45"/>
      <c r="AVF144" s="45"/>
      <c r="AVG144" s="45"/>
      <c r="AVH144" s="45"/>
      <c r="AVI144" s="45"/>
      <c r="AVJ144" s="45"/>
      <c r="AVK144" s="45"/>
      <c r="AVL144" s="45"/>
      <c r="AVM144" s="45"/>
      <c r="AVN144" s="45"/>
      <c r="AVO144" s="45"/>
      <c r="AVP144" s="45"/>
      <c r="AVQ144" s="45"/>
      <c r="AVR144" s="45"/>
      <c r="AVS144" s="45"/>
      <c r="AVT144" s="45"/>
      <c r="AVU144" s="45"/>
      <c r="AVV144" s="45"/>
      <c r="AVW144" s="45"/>
      <c r="AVX144" s="45"/>
      <c r="AVY144" s="45"/>
      <c r="AVZ144" s="45"/>
      <c r="AWA144" s="45"/>
      <c r="AWB144" s="45"/>
      <c r="AWC144" s="45"/>
      <c r="AWD144" s="45"/>
      <c r="AWE144" s="45"/>
      <c r="AWF144" s="45"/>
      <c r="AWG144" s="45"/>
      <c r="AWH144" s="45"/>
      <c r="AWI144" s="45"/>
      <c r="AWJ144" s="45"/>
      <c r="AWK144" s="45"/>
      <c r="AWL144" s="45"/>
      <c r="AWM144" s="45"/>
      <c r="AWN144" s="45"/>
      <c r="AWO144" s="45"/>
      <c r="AWP144" s="45"/>
      <c r="AWQ144" s="45"/>
      <c r="AWR144" s="45"/>
      <c r="AWS144" s="45"/>
      <c r="AWT144" s="45"/>
      <c r="AWU144" s="45"/>
      <c r="AWV144" s="45"/>
      <c r="AWW144" s="45"/>
      <c r="AWX144" s="45"/>
      <c r="AWY144" s="45"/>
      <c r="AWZ144" s="45"/>
      <c r="AXA144" s="45"/>
      <c r="AXB144" s="45"/>
      <c r="AXC144" s="45"/>
      <c r="AXD144" s="45"/>
      <c r="AXE144" s="45"/>
      <c r="AXF144" s="45"/>
      <c r="AXG144" s="45"/>
      <c r="AXH144" s="45"/>
      <c r="AXI144" s="45"/>
      <c r="AXJ144" s="45"/>
      <c r="AXK144" s="45"/>
      <c r="AXL144" s="45"/>
      <c r="AXM144" s="45"/>
      <c r="AXN144" s="45"/>
      <c r="AXO144" s="45"/>
      <c r="AXP144" s="45"/>
      <c r="AXQ144" s="45"/>
      <c r="AXR144" s="45"/>
      <c r="AXS144" s="45"/>
      <c r="AXT144" s="45"/>
      <c r="AXU144" s="45"/>
      <c r="AXV144" s="45"/>
      <c r="AXW144" s="45"/>
      <c r="AXX144" s="45"/>
      <c r="AXY144" s="45"/>
      <c r="AXZ144" s="45"/>
      <c r="AYA144" s="45"/>
      <c r="AYB144" s="45"/>
      <c r="AYC144" s="45"/>
      <c r="AYD144" s="45"/>
      <c r="AYE144" s="45"/>
      <c r="AYF144" s="45"/>
      <c r="AYG144" s="45"/>
      <c r="AYH144" s="45"/>
      <c r="AYI144" s="45"/>
      <c r="AYJ144" s="45"/>
      <c r="AYK144" s="45"/>
      <c r="AYL144" s="45"/>
      <c r="AYM144" s="45"/>
      <c r="AYN144" s="45"/>
      <c r="AYO144" s="45"/>
      <c r="AYP144" s="45"/>
      <c r="AYQ144" s="45"/>
      <c r="AYR144" s="45"/>
      <c r="AYS144" s="45"/>
      <c r="AYT144" s="45"/>
      <c r="AYU144" s="45"/>
      <c r="AYV144" s="45"/>
      <c r="AYW144" s="45"/>
      <c r="AYX144" s="45"/>
      <c r="AYY144" s="45"/>
      <c r="AYZ144" s="45"/>
      <c r="AZA144" s="45"/>
      <c r="AZB144" s="45"/>
      <c r="AZC144" s="45"/>
      <c r="AZD144" s="45"/>
      <c r="AZE144" s="45"/>
      <c r="AZF144" s="45"/>
      <c r="AZG144" s="45"/>
      <c r="AZH144" s="45"/>
      <c r="AZI144" s="45"/>
      <c r="AZJ144" s="45"/>
      <c r="AZK144" s="45"/>
      <c r="AZL144" s="45"/>
      <c r="AZM144" s="45"/>
      <c r="AZN144" s="45"/>
      <c r="AZO144" s="45"/>
      <c r="AZP144" s="45"/>
      <c r="AZQ144" s="45"/>
      <c r="AZR144" s="45"/>
      <c r="AZS144" s="45"/>
      <c r="AZT144" s="45"/>
      <c r="AZU144" s="45"/>
      <c r="AZV144" s="45"/>
      <c r="AZW144" s="45"/>
      <c r="AZX144" s="45"/>
      <c r="AZY144" s="45"/>
      <c r="AZZ144" s="45"/>
      <c r="BAA144" s="45"/>
      <c r="BAB144" s="45"/>
      <c r="BAC144" s="45"/>
      <c r="BAD144" s="45"/>
      <c r="BAE144" s="45"/>
      <c r="BAF144" s="45"/>
      <c r="BAG144" s="45"/>
      <c r="BAH144" s="45"/>
      <c r="BAI144" s="45"/>
      <c r="BAJ144" s="45"/>
      <c r="BAK144" s="45"/>
      <c r="BAL144" s="45"/>
      <c r="BAM144" s="45"/>
      <c r="BAN144" s="45"/>
      <c r="BAO144" s="45"/>
      <c r="BAP144" s="45"/>
      <c r="BAQ144" s="45"/>
      <c r="BAR144" s="45"/>
      <c r="BAS144" s="45"/>
      <c r="BAT144" s="45"/>
      <c r="BAU144" s="45"/>
      <c r="BAV144" s="45"/>
      <c r="BAW144" s="45"/>
      <c r="BAX144" s="45"/>
      <c r="BAY144" s="45"/>
      <c r="BAZ144" s="45"/>
      <c r="BBA144" s="45"/>
      <c r="BBB144" s="45"/>
      <c r="BBC144" s="45"/>
      <c r="BBD144" s="45"/>
      <c r="BBE144" s="45"/>
      <c r="BBF144" s="45"/>
      <c r="BBG144" s="45"/>
      <c r="BBH144" s="45"/>
      <c r="BBI144" s="45"/>
      <c r="BBJ144" s="45"/>
      <c r="BBK144" s="45"/>
      <c r="BBL144" s="45"/>
      <c r="BBM144" s="45"/>
      <c r="BBN144" s="45"/>
      <c r="BBO144" s="45"/>
      <c r="BBP144" s="45"/>
      <c r="BBQ144" s="45"/>
      <c r="BBR144" s="45"/>
      <c r="BBS144" s="45"/>
      <c r="BBT144" s="45"/>
      <c r="BBU144" s="45"/>
      <c r="BBV144" s="45"/>
      <c r="BBW144" s="45"/>
      <c r="BBX144" s="45"/>
      <c r="BBY144" s="45"/>
      <c r="BBZ144" s="45"/>
      <c r="BCA144" s="45"/>
      <c r="BCB144" s="45"/>
      <c r="BCC144" s="45"/>
      <c r="BCD144" s="45"/>
      <c r="BCE144" s="45"/>
      <c r="BCF144" s="45"/>
      <c r="BCG144" s="45"/>
      <c r="BCH144" s="45"/>
      <c r="BCI144" s="45"/>
      <c r="BCJ144" s="45"/>
      <c r="BCK144" s="45"/>
      <c r="BCL144" s="45"/>
      <c r="BCM144" s="45"/>
      <c r="BCN144" s="45"/>
      <c r="BCO144" s="45"/>
      <c r="BCP144" s="45"/>
      <c r="BCQ144" s="45"/>
      <c r="BCR144" s="45"/>
      <c r="BCS144" s="45"/>
      <c r="BCT144" s="45"/>
      <c r="BCU144" s="45"/>
      <c r="BCV144" s="45"/>
      <c r="BCW144" s="45"/>
      <c r="BCX144" s="45"/>
      <c r="BCY144" s="45"/>
      <c r="BCZ144" s="45"/>
      <c r="BDA144" s="45"/>
      <c r="BDB144" s="45"/>
      <c r="BDC144" s="45"/>
      <c r="BDD144" s="45"/>
      <c r="BDE144" s="45"/>
      <c r="BDF144" s="45"/>
      <c r="BDG144" s="45"/>
      <c r="BDH144" s="45"/>
      <c r="BDI144" s="45"/>
      <c r="BDJ144" s="45"/>
      <c r="BDK144" s="45"/>
      <c r="BDL144" s="45"/>
      <c r="BDM144" s="45"/>
      <c r="BDN144" s="45"/>
      <c r="BDO144" s="45"/>
      <c r="BDP144" s="45"/>
      <c r="BDQ144" s="45"/>
      <c r="BDR144" s="45"/>
      <c r="BDS144" s="45"/>
      <c r="BDT144" s="45"/>
      <c r="BDU144" s="45"/>
      <c r="BDV144" s="45"/>
      <c r="BDW144" s="45"/>
      <c r="BDX144" s="45"/>
      <c r="BDY144" s="45"/>
      <c r="BDZ144" s="45"/>
      <c r="BEA144" s="45"/>
      <c r="BEB144" s="45"/>
      <c r="BEC144" s="45"/>
      <c r="BED144" s="45"/>
      <c r="BEE144" s="45"/>
      <c r="BEF144" s="45"/>
      <c r="BEG144" s="45"/>
      <c r="BEH144" s="45"/>
      <c r="BEI144" s="45"/>
      <c r="BEJ144" s="45"/>
      <c r="BEK144" s="45"/>
      <c r="BEL144" s="45"/>
      <c r="BEM144" s="45"/>
      <c r="BEN144" s="45"/>
      <c r="BEO144" s="45"/>
      <c r="BEP144" s="45"/>
      <c r="BEQ144" s="45"/>
      <c r="BER144" s="45"/>
      <c r="BES144" s="45"/>
      <c r="BET144" s="45"/>
      <c r="BEU144" s="45"/>
      <c r="BEV144" s="45"/>
      <c r="BEW144" s="45"/>
      <c r="BEX144" s="45"/>
      <c r="BEY144" s="45"/>
      <c r="BEZ144" s="45"/>
      <c r="BFA144" s="45"/>
      <c r="BFB144" s="45"/>
      <c r="BFC144" s="45"/>
      <c r="BFD144" s="45"/>
      <c r="BFE144" s="45"/>
      <c r="BFF144" s="45"/>
      <c r="BFG144" s="45"/>
      <c r="BFH144" s="45"/>
      <c r="BFI144" s="45"/>
      <c r="BFJ144" s="45"/>
      <c r="BFK144" s="45"/>
      <c r="BFL144" s="45"/>
      <c r="BFM144" s="45"/>
      <c r="BFN144" s="45"/>
      <c r="BFO144" s="45"/>
      <c r="BFP144" s="45"/>
      <c r="BFQ144" s="45"/>
      <c r="BFR144" s="45"/>
      <c r="BFS144" s="45"/>
      <c r="BFT144" s="45"/>
      <c r="BFU144" s="45"/>
      <c r="BFV144" s="45"/>
      <c r="BFW144" s="45"/>
      <c r="BFX144" s="45"/>
      <c r="BFY144" s="45"/>
      <c r="BFZ144" s="45"/>
      <c r="BGA144" s="45"/>
      <c r="BGB144" s="45"/>
      <c r="BGC144" s="45"/>
      <c r="BGD144" s="45"/>
      <c r="BGE144" s="45"/>
      <c r="BGF144" s="45"/>
      <c r="BGG144" s="45"/>
      <c r="BGH144" s="45"/>
      <c r="BGI144" s="45"/>
      <c r="BGJ144" s="45"/>
      <c r="BGK144" s="45"/>
      <c r="BGL144" s="45"/>
      <c r="BGM144" s="45"/>
      <c r="BGN144" s="45"/>
      <c r="BGO144" s="45"/>
      <c r="BGP144" s="45"/>
      <c r="BGQ144" s="45"/>
      <c r="BGR144" s="45"/>
      <c r="BGS144" s="45"/>
      <c r="BGT144" s="45"/>
      <c r="BGU144" s="45"/>
      <c r="BGV144" s="45"/>
      <c r="BGW144" s="45"/>
      <c r="BGX144" s="45"/>
      <c r="BGY144" s="45"/>
      <c r="BGZ144" s="45"/>
      <c r="BHA144" s="45"/>
      <c r="BHB144" s="45"/>
      <c r="BHC144" s="45"/>
      <c r="BHD144" s="45"/>
      <c r="BHE144" s="45"/>
      <c r="BHF144" s="45"/>
      <c r="BHG144" s="45"/>
      <c r="BHH144" s="45"/>
      <c r="BHI144" s="45"/>
      <c r="BHJ144" s="45"/>
      <c r="BHK144" s="45"/>
      <c r="BHL144" s="45"/>
      <c r="BHM144" s="45"/>
      <c r="BHN144" s="45"/>
      <c r="BHO144" s="45"/>
      <c r="BHP144" s="45"/>
      <c r="BHQ144" s="45"/>
      <c r="BHR144" s="45"/>
      <c r="BHS144" s="45"/>
      <c r="BHT144" s="45"/>
      <c r="BHU144" s="45"/>
      <c r="BHV144" s="45"/>
      <c r="BHW144" s="45"/>
      <c r="BHX144" s="45"/>
      <c r="BHY144" s="45"/>
      <c r="BHZ144" s="45"/>
      <c r="BIA144" s="45"/>
      <c r="BIB144" s="45"/>
      <c r="BIC144" s="45"/>
      <c r="BID144" s="45"/>
      <c r="BIE144" s="45"/>
      <c r="BIF144" s="45"/>
      <c r="BIG144" s="45"/>
      <c r="BIH144" s="45"/>
      <c r="BII144" s="45"/>
      <c r="BIJ144" s="45"/>
      <c r="BIK144" s="45"/>
      <c r="BIL144" s="45"/>
      <c r="BIM144" s="45"/>
      <c r="BIN144" s="45"/>
      <c r="BIO144" s="45"/>
      <c r="BIP144" s="45"/>
      <c r="BIQ144" s="45"/>
      <c r="BIR144" s="45"/>
      <c r="BIS144" s="45"/>
      <c r="BIT144" s="45"/>
      <c r="BIU144" s="45"/>
      <c r="BIV144" s="45"/>
      <c r="BIW144" s="45"/>
      <c r="BIX144" s="45"/>
      <c r="BIY144" s="45"/>
      <c r="BIZ144" s="45"/>
      <c r="BJA144" s="45"/>
      <c r="BJB144" s="45"/>
      <c r="BJC144" s="45"/>
      <c r="BJD144" s="45"/>
      <c r="BJE144" s="45"/>
      <c r="BJF144" s="45"/>
      <c r="BJG144" s="45"/>
      <c r="BJH144" s="45"/>
      <c r="BJI144" s="45"/>
      <c r="BJJ144" s="45"/>
      <c r="BJK144" s="45"/>
      <c r="BJL144" s="45"/>
      <c r="BJM144" s="45"/>
      <c r="BJN144" s="45"/>
      <c r="BJO144" s="45"/>
      <c r="BJP144" s="45"/>
      <c r="BJQ144" s="45"/>
      <c r="BJR144" s="45"/>
      <c r="BJS144" s="45"/>
      <c r="BJT144" s="45"/>
      <c r="BJU144" s="45"/>
      <c r="BJV144" s="45"/>
      <c r="BJW144" s="45"/>
      <c r="BJX144" s="45"/>
      <c r="BJY144" s="45"/>
      <c r="BJZ144" s="45"/>
      <c r="BKA144" s="45"/>
      <c r="BKB144" s="45"/>
      <c r="BKC144" s="45"/>
      <c r="BKD144" s="45"/>
      <c r="BKE144" s="45"/>
      <c r="BKF144" s="45"/>
      <c r="BKG144" s="45"/>
      <c r="BKH144" s="45"/>
      <c r="BKI144" s="45"/>
      <c r="BKJ144" s="45"/>
      <c r="BKK144" s="45"/>
      <c r="BKL144" s="45"/>
      <c r="BKM144" s="45"/>
      <c r="BKN144" s="45"/>
      <c r="BKO144" s="45"/>
      <c r="BKP144" s="45"/>
      <c r="BKQ144" s="45"/>
      <c r="BKR144" s="45"/>
      <c r="BKS144" s="45"/>
      <c r="BKT144" s="45"/>
      <c r="BKU144" s="45"/>
      <c r="BKV144" s="45"/>
      <c r="BKW144" s="45"/>
      <c r="BKX144" s="45"/>
      <c r="BKY144" s="45"/>
      <c r="BKZ144" s="45"/>
      <c r="BLA144" s="45"/>
      <c r="BLB144" s="45"/>
      <c r="BLC144" s="45"/>
      <c r="BLD144" s="45"/>
      <c r="BLE144" s="45"/>
      <c r="BLF144" s="45"/>
      <c r="BLG144" s="45"/>
      <c r="BLH144" s="45"/>
      <c r="BLI144" s="45"/>
      <c r="BLJ144" s="45"/>
      <c r="BLK144" s="45"/>
      <c r="BLL144" s="45"/>
      <c r="BLM144" s="45"/>
      <c r="BLN144" s="45"/>
      <c r="BLO144" s="45"/>
      <c r="BLP144" s="45"/>
      <c r="BLQ144" s="45"/>
      <c r="BLR144" s="45"/>
      <c r="BLS144" s="45"/>
      <c r="BLT144" s="45"/>
      <c r="BLU144" s="45"/>
      <c r="BLV144" s="45"/>
      <c r="BLW144" s="45"/>
      <c r="BLX144" s="45"/>
      <c r="BLY144" s="45"/>
      <c r="BLZ144" s="45"/>
      <c r="BMA144" s="45"/>
      <c r="BMB144" s="45"/>
      <c r="BMC144" s="45"/>
      <c r="BMD144" s="45"/>
      <c r="BME144" s="45"/>
      <c r="BMF144" s="45"/>
      <c r="BMG144" s="45"/>
      <c r="BMH144" s="45"/>
      <c r="BMI144" s="45"/>
      <c r="BMJ144" s="45"/>
      <c r="BMK144" s="45"/>
      <c r="BML144" s="45"/>
      <c r="BMM144" s="45"/>
      <c r="BMN144" s="45"/>
      <c r="BMO144" s="45"/>
      <c r="BMP144" s="45"/>
      <c r="BMQ144" s="45"/>
      <c r="BMR144" s="45"/>
      <c r="BMS144" s="45"/>
      <c r="BMT144" s="45"/>
      <c r="BMU144" s="45"/>
      <c r="BMV144" s="45"/>
      <c r="BMW144" s="45"/>
    </row>
    <row r="145" spans="1:1713" ht="116.25" customHeight="1" x14ac:dyDescent="0.2">
      <c r="A145" s="10"/>
      <c r="B145" s="11">
        <v>61</v>
      </c>
      <c r="C145" s="4" t="s">
        <v>7</v>
      </c>
      <c r="D145" s="4" t="s">
        <v>118</v>
      </c>
      <c r="E145" s="4" t="s">
        <v>118</v>
      </c>
      <c r="F145" s="4"/>
      <c r="G145" s="4"/>
      <c r="H145" s="4"/>
      <c r="I145" s="5" t="s">
        <v>239</v>
      </c>
      <c r="J145" s="5" t="s">
        <v>115</v>
      </c>
      <c r="K145" s="5" t="s">
        <v>212</v>
      </c>
      <c r="L145" s="4" t="s">
        <v>25</v>
      </c>
      <c r="M145" s="4"/>
      <c r="N145" s="4"/>
      <c r="O145" s="50">
        <v>0</v>
      </c>
      <c r="P145" s="51">
        <v>43374</v>
      </c>
      <c r="Q145" s="14"/>
      <c r="R145" s="50" t="s">
        <v>73</v>
      </c>
      <c r="S145" s="3" t="s">
        <v>24</v>
      </c>
      <c r="T145" s="3" t="s">
        <v>24</v>
      </c>
      <c r="U145" s="3" t="s">
        <v>24</v>
      </c>
      <c r="V145" s="53"/>
      <c r="W145" s="17" t="s">
        <v>63</v>
      </c>
      <c r="X145" s="67" t="s">
        <v>35</v>
      </c>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c r="IW145" s="45"/>
      <c r="IX145" s="45"/>
      <c r="IY145" s="45"/>
      <c r="IZ145" s="45"/>
      <c r="JA145" s="45"/>
      <c r="JB145" s="45"/>
      <c r="JC145" s="45"/>
      <c r="JD145" s="45"/>
      <c r="JE145" s="45"/>
      <c r="JF145" s="45"/>
      <c r="JG145" s="45"/>
      <c r="JH145" s="45"/>
      <c r="JI145" s="45"/>
      <c r="JJ145" s="45"/>
      <c r="JK145" s="45"/>
      <c r="JL145" s="45"/>
      <c r="JM145" s="45"/>
      <c r="JN145" s="45"/>
      <c r="JO145" s="45"/>
      <c r="JP145" s="45"/>
      <c r="JQ145" s="45"/>
      <c r="JR145" s="45"/>
      <c r="JS145" s="45"/>
      <c r="JT145" s="45"/>
      <c r="JU145" s="45"/>
      <c r="JV145" s="45"/>
      <c r="JW145" s="45"/>
      <c r="JX145" s="45"/>
      <c r="JY145" s="45"/>
      <c r="JZ145" s="45"/>
      <c r="KA145" s="45"/>
      <c r="KB145" s="45"/>
      <c r="KC145" s="45"/>
      <c r="KD145" s="45"/>
      <c r="KE145" s="45"/>
      <c r="KF145" s="45"/>
      <c r="KG145" s="45"/>
      <c r="KH145" s="45"/>
      <c r="KI145" s="45"/>
      <c r="KJ145" s="45"/>
      <c r="KK145" s="45"/>
      <c r="KL145" s="45"/>
      <c r="KM145" s="45"/>
      <c r="KN145" s="45"/>
      <c r="KO145" s="45"/>
      <c r="KP145" s="45"/>
      <c r="KQ145" s="45"/>
      <c r="KR145" s="45"/>
      <c r="KS145" s="45"/>
      <c r="KT145" s="45"/>
      <c r="KU145" s="45"/>
      <c r="KV145" s="45"/>
      <c r="KW145" s="45"/>
      <c r="KX145" s="45"/>
      <c r="KY145" s="45"/>
      <c r="KZ145" s="45"/>
      <c r="LA145" s="45"/>
      <c r="LB145" s="45"/>
      <c r="LC145" s="45"/>
      <c r="LD145" s="45"/>
      <c r="LE145" s="45"/>
      <c r="LF145" s="45"/>
      <c r="LG145" s="45"/>
      <c r="LH145" s="45"/>
      <c r="LI145" s="45"/>
      <c r="LJ145" s="45"/>
      <c r="LK145" s="45"/>
      <c r="LL145" s="45"/>
      <c r="LM145" s="45"/>
      <c r="LN145" s="45"/>
      <c r="LO145" s="45"/>
      <c r="LP145" s="45"/>
      <c r="LQ145" s="45"/>
      <c r="LR145" s="45"/>
      <c r="LS145" s="45"/>
      <c r="LT145" s="45"/>
      <c r="LU145" s="45"/>
      <c r="LV145" s="45"/>
      <c r="LW145" s="45"/>
      <c r="LX145" s="45"/>
      <c r="LY145" s="45"/>
      <c r="LZ145" s="45"/>
      <c r="MA145" s="45"/>
      <c r="MB145" s="45"/>
      <c r="MC145" s="45"/>
      <c r="MD145" s="45"/>
      <c r="ME145" s="45"/>
      <c r="MF145" s="45"/>
      <c r="MG145" s="45"/>
      <c r="MH145" s="45"/>
      <c r="MI145" s="45"/>
      <c r="MJ145" s="45"/>
      <c r="MK145" s="45"/>
      <c r="ML145" s="45"/>
      <c r="MM145" s="45"/>
      <c r="MN145" s="45"/>
      <c r="MO145" s="45"/>
      <c r="MP145" s="45"/>
      <c r="MQ145" s="45"/>
      <c r="MR145" s="45"/>
      <c r="MS145" s="45"/>
      <c r="MT145" s="45"/>
      <c r="MU145" s="45"/>
      <c r="MV145" s="45"/>
      <c r="MW145" s="45"/>
      <c r="MX145" s="45"/>
      <c r="MY145" s="45"/>
      <c r="MZ145" s="45"/>
      <c r="NA145" s="45"/>
      <c r="NB145" s="45"/>
      <c r="NC145" s="45"/>
      <c r="ND145" s="45"/>
      <c r="NE145" s="45"/>
      <c r="NF145" s="45"/>
      <c r="NG145" s="45"/>
      <c r="NH145" s="45"/>
      <c r="NI145" s="45"/>
      <c r="NJ145" s="45"/>
      <c r="NK145" s="45"/>
      <c r="NL145" s="45"/>
      <c r="NM145" s="45"/>
      <c r="NN145" s="45"/>
      <c r="NO145" s="45"/>
      <c r="NP145" s="45"/>
      <c r="NQ145" s="45"/>
      <c r="NR145" s="45"/>
      <c r="NS145" s="45"/>
      <c r="NT145" s="45"/>
      <c r="NU145" s="45"/>
      <c r="NV145" s="45"/>
      <c r="NW145" s="45"/>
      <c r="NX145" s="45"/>
      <c r="NY145" s="45"/>
      <c r="NZ145" s="45"/>
      <c r="OA145" s="45"/>
      <c r="OB145" s="45"/>
      <c r="OC145" s="45"/>
      <c r="OD145" s="45"/>
      <c r="OE145" s="45"/>
      <c r="OF145" s="45"/>
      <c r="OG145" s="45"/>
      <c r="OH145" s="45"/>
      <c r="OI145" s="45"/>
      <c r="OJ145" s="45"/>
      <c r="OK145" s="45"/>
      <c r="OL145" s="45"/>
      <c r="OM145" s="45"/>
      <c r="ON145" s="45"/>
      <c r="OO145" s="45"/>
      <c r="OP145" s="45"/>
      <c r="OQ145" s="45"/>
      <c r="OR145" s="45"/>
      <c r="OS145" s="45"/>
      <c r="OT145" s="45"/>
      <c r="OU145" s="45"/>
      <c r="OV145" s="45"/>
      <c r="OW145" s="45"/>
      <c r="OX145" s="45"/>
      <c r="OY145" s="45"/>
      <c r="OZ145" s="45"/>
      <c r="PA145" s="45"/>
      <c r="PB145" s="45"/>
      <c r="PC145" s="45"/>
      <c r="PD145" s="45"/>
      <c r="PE145" s="45"/>
      <c r="PF145" s="45"/>
      <c r="PG145" s="45"/>
      <c r="PH145" s="45"/>
      <c r="PI145" s="45"/>
      <c r="PJ145" s="45"/>
      <c r="PK145" s="45"/>
      <c r="PL145" s="45"/>
      <c r="PM145" s="45"/>
      <c r="PN145" s="45"/>
      <c r="PO145" s="45"/>
      <c r="PP145" s="45"/>
      <c r="PQ145" s="45"/>
      <c r="PR145" s="45"/>
      <c r="PS145" s="45"/>
      <c r="PT145" s="45"/>
      <c r="PU145" s="45"/>
      <c r="PV145" s="45"/>
      <c r="PW145" s="45"/>
      <c r="PX145" s="45"/>
      <c r="PY145" s="45"/>
      <c r="PZ145" s="45"/>
      <c r="QA145" s="45"/>
      <c r="QB145" s="45"/>
      <c r="QC145" s="45"/>
      <c r="QD145" s="45"/>
      <c r="QE145" s="45"/>
      <c r="QF145" s="45"/>
      <c r="QG145" s="45"/>
      <c r="QH145" s="45"/>
      <c r="QI145" s="45"/>
      <c r="QJ145" s="45"/>
      <c r="QK145" s="45"/>
      <c r="QL145" s="45"/>
      <c r="QM145" s="45"/>
      <c r="QN145" s="45"/>
      <c r="QO145" s="45"/>
      <c r="QP145" s="45"/>
      <c r="QQ145" s="45"/>
      <c r="QR145" s="45"/>
      <c r="QS145" s="45"/>
      <c r="QT145" s="45"/>
      <c r="QU145" s="45"/>
      <c r="QV145" s="45"/>
      <c r="QW145" s="45"/>
      <c r="QX145" s="45"/>
      <c r="QY145" s="45"/>
      <c r="QZ145" s="45"/>
      <c r="RA145" s="45"/>
      <c r="RB145" s="45"/>
      <c r="RC145" s="45"/>
      <c r="RD145" s="45"/>
      <c r="RE145" s="45"/>
      <c r="RF145" s="45"/>
      <c r="RG145" s="45"/>
      <c r="RH145" s="45"/>
      <c r="RI145" s="45"/>
      <c r="RJ145" s="45"/>
      <c r="RK145" s="45"/>
      <c r="RL145" s="45"/>
      <c r="RM145" s="45"/>
      <c r="RN145" s="45"/>
      <c r="RO145" s="45"/>
      <c r="RP145" s="45"/>
      <c r="RQ145" s="45"/>
      <c r="RR145" s="45"/>
      <c r="RS145" s="45"/>
      <c r="RT145" s="45"/>
      <c r="RU145" s="45"/>
      <c r="RV145" s="45"/>
      <c r="RW145" s="45"/>
      <c r="RX145" s="45"/>
      <c r="RY145" s="45"/>
      <c r="RZ145" s="45"/>
      <c r="SA145" s="45"/>
      <c r="SB145" s="45"/>
      <c r="SC145" s="45"/>
      <c r="SD145" s="45"/>
      <c r="SE145" s="45"/>
      <c r="SF145" s="45"/>
      <c r="SG145" s="45"/>
      <c r="SH145" s="45"/>
      <c r="SI145" s="45"/>
      <c r="SJ145" s="45"/>
      <c r="SK145" s="45"/>
      <c r="SL145" s="45"/>
      <c r="SM145" s="45"/>
      <c r="SN145" s="45"/>
      <c r="SO145" s="45"/>
      <c r="SP145" s="45"/>
      <c r="SQ145" s="45"/>
      <c r="SR145" s="45"/>
      <c r="SS145" s="45"/>
      <c r="ST145" s="45"/>
      <c r="SU145" s="45"/>
      <c r="SV145" s="45"/>
      <c r="SW145" s="45"/>
      <c r="SX145" s="45"/>
      <c r="SY145" s="45"/>
      <c r="SZ145" s="45"/>
      <c r="TA145" s="45"/>
      <c r="TB145" s="45"/>
      <c r="TC145" s="45"/>
      <c r="TD145" s="45"/>
      <c r="TE145" s="45"/>
      <c r="TF145" s="45"/>
      <c r="TG145" s="45"/>
      <c r="TH145" s="45"/>
      <c r="TI145" s="45"/>
      <c r="TJ145" s="45"/>
      <c r="TK145" s="45"/>
      <c r="TL145" s="45"/>
      <c r="TM145" s="45"/>
      <c r="TN145" s="45"/>
      <c r="TO145" s="45"/>
      <c r="TP145" s="45"/>
      <c r="TQ145" s="45"/>
      <c r="TR145" s="45"/>
      <c r="TS145" s="45"/>
      <c r="TT145" s="45"/>
      <c r="TU145" s="45"/>
      <c r="TV145" s="45"/>
      <c r="TW145" s="45"/>
      <c r="TX145" s="45"/>
      <c r="TY145" s="45"/>
      <c r="TZ145" s="45"/>
      <c r="UA145" s="45"/>
      <c r="UB145" s="45"/>
      <c r="UC145" s="45"/>
      <c r="UD145" s="45"/>
      <c r="UE145" s="45"/>
      <c r="UF145" s="45"/>
      <c r="UG145" s="45"/>
      <c r="UH145" s="45"/>
      <c r="UI145" s="45"/>
      <c r="UJ145" s="45"/>
      <c r="UK145" s="45"/>
      <c r="UL145" s="45"/>
      <c r="UM145" s="45"/>
      <c r="UN145" s="45"/>
      <c r="UO145" s="45"/>
      <c r="UP145" s="45"/>
      <c r="UQ145" s="45"/>
      <c r="UR145" s="45"/>
      <c r="US145" s="45"/>
      <c r="UT145" s="45"/>
      <c r="UU145" s="45"/>
      <c r="UV145" s="45"/>
      <c r="UW145" s="45"/>
      <c r="UX145" s="45"/>
      <c r="UY145" s="45"/>
      <c r="UZ145" s="45"/>
      <c r="VA145" s="45"/>
      <c r="VB145" s="45"/>
      <c r="VC145" s="45"/>
      <c r="VD145" s="45"/>
      <c r="VE145" s="45"/>
      <c r="VF145" s="45"/>
      <c r="VG145" s="45"/>
      <c r="VH145" s="45"/>
      <c r="VI145" s="45"/>
      <c r="VJ145" s="45"/>
      <c r="VK145" s="45"/>
      <c r="VL145" s="45"/>
      <c r="VM145" s="45"/>
      <c r="VN145" s="45"/>
      <c r="VO145" s="45"/>
      <c r="VP145" s="45"/>
      <c r="VQ145" s="45"/>
      <c r="VR145" s="45"/>
      <c r="VS145" s="45"/>
      <c r="VT145" s="45"/>
      <c r="VU145" s="45"/>
      <c r="VV145" s="45"/>
      <c r="VW145" s="45"/>
      <c r="VX145" s="45"/>
      <c r="VY145" s="45"/>
      <c r="VZ145" s="45"/>
      <c r="WA145" s="45"/>
      <c r="WB145" s="45"/>
      <c r="WC145" s="45"/>
      <c r="WD145" s="45"/>
      <c r="WE145" s="45"/>
      <c r="WF145" s="45"/>
      <c r="WG145" s="45"/>
      <c r="WH145" s="45"/>
      <c r="WI145" s="45"/>
      <c r="WJ145" s="45"/>
      <c r="WK145" s="45"/>
      <c r="WL145" s="45"/>
      <c r="WM145" s="45"/>
      <c r="WN145" s="45"/>
      <c r="WO145" s="45"/>
      <c r="WP145" s="45"/>
      <c r="WQ145" s="45"/>
      <c r="WR145" s="45"/>
      <c r="WS145" s="45"/>
      <c r="WT145" s="45"/>
      <c r="WU145" s="45"/>
      <c r="WV145" s="45"/>
      <c r="WW145" s="45"/>
      <c r="WX145" s="45"/>
      <c r="WY145" s="45"/>
      <c r="WZ145" s="45"/>
      <c r="XA145" s="45"/>
      <c r="XB145" s="45"/>
      <c r="XC145" s="45"/>
      <c r="XD145" s="45"/>
      <c r="XE145" s="45"/>
      <c r="XF145" s="45"/>
      <c r="XG145" s="45"/>
      <c r="XH145" s="45"/>
      <c r="XI145" s="45"/>
      <c r="XJ145" s="45"/>
      <c r="XK145" s="45"/>
      <c r="XL145" s="45"/>
      <c r="XM145" s="45"/>
      <c r="XN145" s="45"/>
      <c r="XO145" s="45"/>
      <c r="XP145" s="45"/>
      <c r="XQ145" s="45"/>
      <c r="XR145" s="45"/>
      <c r="XS145" s="45"/>
      <c r="XT145" s="45"/>
      <c r="XU145" s="45"/>
      <c r="XV145" s="45"/>
      <c r="XW145" s="45"/>
      <c r="XX145" s="45"/>
      <c r="XY145" s="45"/>
      <c r="XZ145" s="45"/>
      <c r="YA145" s="45"/>
      <c r="YB145" s="45"/>
      <c r="YC145" s="45"/>
      <c r="YD145" s="45"/>
      <c r="YE145" s="45"/>
      <c r="YF145" s="45"/>
      <c r="YG145" s="45"/>
      <c r="YH145" s="45"/>
      <c r="YI145" s="45"/>
      <c r="YJ145" s="45"/>
      <c r="YK145" s="45"/>
      <c r="YL145" s="45"/>
      <c r="YM145" s="45"/>
      <c r="YN145" s="45"/>
      <c r="YO145" s="45"/>
      <c r="YP145" s="45"/>
      <c r="YQ145" s="45"/>
      <c r="YR145" s="45"/>
      <c r="YS145" s="45"/>
      <c r="YT145" s="45"/>
      <c r="YU145" s="45"/>
      <c r="YV145" s="45"/>
      <c r="YW145" s="45"/>
      <c r="YX145" s="45"/>
      <c r="YY145" s="45"/>
      <c r="YZ145" s="45"/>
      <c r="ZA145" s="45"/>
      <c r="ZB145" s="45"/>
      <c r="ZC145" s="45"/>
      <c r="ZD145" s="45"/>
      <c r="ZE145" s="45"/>
      <c r="ZF145" s="45"/>
      <c r="ZG145" s="45"/>
      <c r="ZH145" s="45"/>
      <c r="ZI145" s="45"/>
      <c r="ZJ145" s="45"/>
      <c r="ZK145" s="45"/>
      <c r="ZL145" s="45"/>
      <c r="ZM145" s="45"/>
      <c r="ZN145" s="45"/>
      <c r="ZO145" s="45"/>
      <c r="ZP145" s="45"/>
      <c r="ZQ145" s="45"/>
      <c r="ZR145" s="45"/>
      <c r="ZS145" s="45"/>
      <c r="ZT145" s="45"/>
      <c r="ZU145" s="45"/>
      <c r="ZV145" s="45"/>
      <c r="ZW145" s="45"/>
      <c r="ZX145" s="45"/>
      <c r="ZY145" s="45"/>
      <c r="ZZ145" s="45"/>
      <c r="AAA145" s="45"/>
      <c r="AAB145" s="45"/>
      <c r="AAC145" s="45"/>
      <c r="AAD145" s="45"/>
      <c r="AAE145" s="45"/>
      <c r="AAF145" s="45"/>
      <c r="AAG145" s="45"/>
      <c r="AAH145" s="45"/>
      <c r="AAI145" s="45"/>
      <c r="AAJ145" s="45"/>
      <c r="AAK145" s="45"/>
      <c r="AAL145" s="45"/>
      <c r="AAM145" s="45"/>
      <c r="AAN145" s="45"/>
      <c r="AAO145" s="45"/>
      <c r="AAP145" s="45"/>
      <c r="AAQ145" s="45"/>
      <c r="AAR145" s="45"/>
      <c r="AAS145" s="45"/>
      <c r="AAT145" s="45"/>
      <c r="AAU145" s="45"/>
      <c r="AAV145" s="45"/>
      <c r="AAW145" s="45"/>
      <c r="AAX145" s="45"/>
      <c r="AAY145" s="45"/>
      <c r="AAZ145" s="45"/>
      <c r="ABA145" s="45"/>
      <c r="ABB145" s="45"/>
      <c r="ABC145" s="45"/>
      <c r="ABD145" s="45"/>
      <c r="ABE145" s="45"/>
      <c r="ABF145" s="45"/>
      <c r="ABG145" s="45"/>
      <c r="ABH145" s="45"/>
      <c r="ABI145" s="45"/>
      <c r="ABJ145" s="45"/>
      <c r="ABK145" s="45"/>
      <c r="ABL145" s="45"/>
      <c r="ABM145" s="45"/>
      <c r="ABN145" s="45"/>
      <c r="ABO145" s="45"/>
      <c r="ABP145" s="45"/>
      <c r="ABQ145" s="45"/>
      <c r="ABR145" s="45"/>
      <c r="ABS145" s="45"/>
      <c r="ABT145" s="45"/>
      <c r="ABU145" s="45"/>
      <c r="ABV145" s="45"/>
      <c r="ABW145" s="45"/>
      <c r="ABX145" s="45"/>
      <c r="ABY145" s="45"/>
      <c r="ABZ145" s="45"/>
      <c r="ACA145" s="45"/>
      <c r="ACB145" s="45"/>
      <c r="ACC145" s="45"/>
      <c r="ACD145" s="45"/>
      <c r="ACE145" s="45"/>
      <c r="ACF145" s="45"/>
      <c r="ACG145" s="45"/>
      <c r="ACH145" s="45"/>
      <c r="ACI145" s="45"/>
      <c r="ACJ145" s="45"/>
      <c r="ACK145" s="45"/>
      <c r="ACL145" s="45"/>
      <c r="ACM145" s="45"/>
      <c r="ACN145" s="45"/>
      <c r="ACO145" s="45"/>
      <c r="ACP145" s="45"/>
      <c r="ACQ145" s="45"/>
      <c r="ACR145" s="45"/>
      <c r="ACS145" s="45"/>
      <c r="ACT145" s="45"/>
      <c r="ACU145" s="45"/>
      <c r="ACV145" s="45"/>
      <c r="ACW145" s="45"/>
      <c r="ACX145" s="45"/>
      <c r="ACY145" s="45"/>
      <c r="ACZ145" s="45"/>
      <c r="ADA145" s="45"/>
      <c r="ADB145" s="45"/>
      <c r="ADC145" s="45"/>
      <c r="ADD145" s="45"/>
      <c r="ADE145" s="45"/>
      <c r="ADF145" s="45"/>
      <c r="ADG145" s="45"/>
      <c r="ADH145" s="45"/>
      <c r="ADI145" s="45"/>
      <c r="ADJ145" s="45"/>
      <c r="ADK145" s="45"/>
      <c r="ADL145" s="45"/>
      <c r="ADM145" s="45"/>
      <c r="ADN145" s="45"/>
      <c r="ADO145" s="45"/>
      <c r="ADP145" s="45"/>
      <c r="ADQ145" s="45"/>
      <c r="ADR145" s="45"/>
      <c r="ADS145" s="45"/>
      <c r="ADT145" s="45"/>
      <c r="ADU145" s="45"/>
      <c r="ADV145" s="45"/>
      <c r="ADW145" s="45"/>
      <c r="ADX145" s="45"/>
      <c r="ADY145" s="45"/>
      <c r="ADZ145" s="45"/>
      <c r="AEA145" s="45"/>
      <c r="AEB145" s="45"/>
      <c r="AEC145" s="45"/>
      <c r="AED145" s="45"/>
      <c r="AEE145" s="45"/>
      <c r="AEF145" s="45"/>
      <c r="AEG145" s="45"/>
      <c r="AEH145" s="45"/>
      <c r="AEI145" s="45"/>
      <c r="AEJ145" s="45"/>
      <c r="AEK145" s="45"/>
      <c r="AEL145" s="45"/>
      <c r="AEM145" s="45"/>
      <c r="AEN145" s="45"/>
      <c r="AEO145" s="45"/>
      <c r="AEP145" s="45"/>
      <c r="AEQ145" s="45"/>
      <c r="AER145" s="45"/>
      <c r="AES145" s="45"/>
      <c r="AET145" s="45"/>
      <c r="AEU145" s="45"/>
      <c r="AEV145" s="45"/>
      <c r="AEW145" s="45"/>
      <c r="AEX145" s="45"/>
      <c r="AEY145" s="45"/>
      <c r="AEZ145" s="45"/>
      <c r="AFA145" s="45"/>
      <c r="AFB145" s="45"/>
      <c r="AFC145" s="45"/>
      <c r="AFD145" s="45"/>
      <c r="AFE145" s="45"/>
      <c r="AFF145" s="45"/>
      <c r="AFG145" s="45"/>
      <c r="AFH145" s="45"/>
      <c r="AFI145" s="45"/>
      <c r="AFJ145" s="45"/>
      <c r="AFK145" s="45"/>
      <c r="AFL145" s="45"/>
      <c r="AFM145" s="45"/>
      <c r="AFN145" s="45"/>
      <c r="AFO145" s="45"/>
      <c r="AFP145" s="45"/>
      <c r="AFQ145" s="45"/>
      <c r="AFR145" s="45"/>
      <c r="AFS145" s="45"/>
      <c r="AFT145" s="45"/>
      <c r="AFU145" s="45"/>
      <c r="AFV145" s="45"/>
      <c r="AFW145" s="45"/>
      <c r="AFX145" s="45"/>
      <c r="AFY145" s="45"/>
      <c r="AFZ145" s="45"/>
      <c r="AGA145" s="45"/>
      <c r="AGB145" s="45"/>
      <c r="AGC145" s="45"/>
      <c r="AGD145" s="45"/>
      <c r="AGE145" s="45"/>
      <c r="AGF145" s="45"/>
      <c r="AGG145" s="45"/>
      <c r="AGH145" s="45"/>
      <c r="AGI145" s="45"/>
      <c r="AGJ145" s="45"/>
      <c r="AGK145" s="45"/>
      <c r="AGL145" s="45"/>
      <c r="AGM145" s="45"/>
      <c r="AGN145" s="45"/>
      <c r="AGO145" s="45"/>
      <c r="AGP145" s="45"/>
      <c r="AGQ145" s="45"/>
      <c r="AGR145" s="45"/>
      <c r="AGS145" s="45"/>
      <c r="AGT145" s="45"/>
      <c r="AGU145" s="45"/>
      <c r="AGV145" s="45"/>
      <c r="AGW145" s="45"/>
      <c r="AGX145" s="45"/>
      <c r="AGY145" s="45"/>
      <c r="AGZ145" s="45"/>
      <c r="AHA145" s="45"/>
      <c r="AHB145" s="45"/>
      <c r="AHC145" s="45"/>
      <c r="AHD145" s="45"/>
      <c r="AHE145" s="45"/>
      <c r="AHF145" s="45"/>
      <c r="AHG145" s="45"/>
      <c r="AHH145" s="45"/>
      <c r="AHI145" s="45"/>
      <c r="AHJ145" s="45"/>
      <c r="AHK145" s="45"/>
      <c r="AHL145" s="45"/>
      <c r="AHM145" s="45"/>
      <c r="AHN145" s="45"/>
      <c r="AHO145" s="45"/>
      <c r="AHP145" s="45"/>
      <c r="AHQ145" s="45"/>
      <c r="AHR145" s="45"/>
      <c r="AHS145" s="45"/>
      <c r="AHT145" s="45"/>
      <c r="AHU145" s="45"/>
      <c r="AHV145" s="45"/>
      <c r="AHW145" s="45"/>
      <c r="AHX145" s="45"/>
      <c r="AHY145" s="45"/>
      <c r="AHZ145" s="45"/>
      <c r="AIA145" s="45"/>
      <c r="AIB145" s="45"/>
      <c r="AIC145" s="45"/>
      <c r="AID145" s="45"/>
      <c r="AIE145" s="45"/>
      <c r="AIF145" s="45"/>
      <c r="AIG145" s="45"/>
      <c r="AIH145" s="45"/>
      <c r="AII145" s="45"/>
      <c r="AIJ145" s="45"/>
      <c r="AIK145" s="45"/>
      <c r="AIL145" s="45"/>
      <c r="AIM145" s="45"/>
      <c r="AIN145" s="45"/>
      <c r="AIO145" s="45"/>
      <c r="AIP145" s="45"/>
      <c r="AIQ145" s="45"/>
      <c r="AIR145" s="45"/>
      <c r="AIS145" s="45"/>
      <c r="AIT145" s="45"/>
      <c r="AIU145" s="45"/>
      <c r="AIV145" s="45"/>
      <c r="AIW145" s="45"/>
      <c r="AIX145" s="45"/>
      <c r="AIY145" s="45"/>
      <c r="AIZ145" s="45"/>
      <c r="AJA145" s="45"/>
      <c r="AJB145" s="45"/>
      <c r="AJC145" s="45"/>
      <c r="AJD145" s="45"/>
      <c r="AJE145" s="45"/>
      <c r="AJF145" s="45"/>
      <c r="AJG145" s="45"/>
      <c r="AJH145" s="45"/>
      <c r="AJI145" s="45"/>
      <c r="AJJ145" s="45"/>
      <c r="AJK145" s="45"/>
      <c r="AJL145" s="45"/>
      <c r="AJM145" s="45"/>
      <c r="AJN145" s="45"/>
      <c r="AJO145" s="45"/>
      <c r="AJP145" s="45"/>
      <c r="AJQ145" s="45"/>
      <c r="AJR145" s="45"/>
      <c r="AJS145" s="45"/>
      <c r="AJT145" s="45"/>
      <c r="AJU145" s="45"/>
      <c r="AJV145" s="45"/>
      <c r="AJW145" s="45"/>
      <c r="AJX145" s="45"/>
      <c r="AJY145" s="45"/>
      <c r="AJZ145" s="45"/>
      <c r="AKA145" s="45"/>
      <c r="AKB145" s="45"/>
      <c r="AKC145" s="45"/>
      <c r="AKD145" s="45"/>
      <c r="AKE145" s="45"/>
      <c r="AKF145" s="45"/>
      <c r="AKG145" s="45"/>
      <c r="AKH145" s="45"/>
      <c r="AKI145" s="45"/>
      <c r="AKJ145" s="45"/>
      <c r="AKK145" s="45"/>
      <c r="AKL145" s="45"/>
      <c r="AKM145" s="45"/>
      <c r="AKN145" s="45"/>
      <c r="AKO145" s="45"/>
      <c r="AKP145" s="45"/>
      <c r="AKQ145" s="45"/>
      <c r="AKR145" s="45"/>
      <c r="AKS145" s="45"/>
      <c r="AKT145" s="45"/>
      <c r="AKU145" s="45"/>
      <c r="AKV145" s="45"/>
      <c r="AKW145" s="45"/>
      <c r="AKX145" s="45"/>
      <c r="AKY145" s="45"/>
      <c r="AKZ145" s="45"/>
      <c r="ALA145" s="45"/>
      <c r="ALB145" s="45"/>
      <c r="ALC145" s="45"/>
      <c r="ALD145" s="45"/>
      <c r="ALE145" s="45"/>
      <c r="ALF145" s="45"/>
      <c r="ALG145" s="45"/>
      <c r="ALH145" s="45"/>
      <c r="ALI145" s="45"/>
      <c r="ALJ145" s="45"/>
      <c r="ALK145" s="45"/>
      <c r="ALL145" s="45"/>
      <c r="ALM145" s="45"/>
      <c r="ALN145" s="45"/>
      <c r="ALO145" s="45"/>
      <c r="ALP145" s="45"/>
      <c r="ALQ145" s="45"/>
      <c r="ALR145" s="45"/>
      <c r="ALS145" s="45"/>
      <c r="ALT145" s="45"/>
      <c r="ALU145" s="45"/>
      <c r="ALV145" s="45"/>
      <c r="ALW145" s="45"/>
      <c r="ALX145" s="45"/>
      <c r="ALY145" s="45"/>
      <c r="ALZ145" s="45"/>
      <c r="AMA145" s="45"/>
      <c r="AMB145" s="45"/>
      <c r="AMC145" s="45"/>
      <c r="AMD145" s="45"/>
      <c r="AME145" s="45"/>
      <c r="AMF145" s="45"/>
      <c r="AMG145" s="45"/>
      <c r="AMH145" s="45"/>
      <c r="AMI145" s="45"/>
      <c r="AMJ145" s="45"/>
      <c r="AMK145" s="45"/>
      <c r="AML145" s="45"/>
      <c r="AMM145" s="45"/>
      <c r="AMN145" s="45"/>
      <c r="AMO145" s="45"/>
      <c r="AMP145" s="45"/>
      <c r="AMQ145" s="45"/>
      <c r="AMR145" s="45"/>
      <c r="AMS145" s="45"/>
      <c r="AMT145" s="45"/>
      <c r="AMU145" s="45"/>
      <c r="AMV145" s="45"/>
      <c r="AMW145" s="45"/>
      <c r="AMX145" s="45"/>
      <c r="AMY145" s="45"/>
      <c r="AMZ145" s="45"/>
      <c r="ANA145" s="45"/>
      <c r="ANB145" s="45"/>
      <c r="ANC145" s="45"/>
      <c r="AND145" s="45"/>
      <c r="ANE145" s="45"/>
      <c r="ANF145" s="45"/>
      <c r="ANG145" s="45"/>
      <c r="ANH145" s="45"/>
      <c r="ANI145" s="45"/>
      <c r="ANJ145" s="45"/>
      <c r="ANK145" s="45"/>
      <c r="ANL145" s="45"/>
      <c r="ANM145" s="45"/>
      <c r="ANN145" s="45"/>
      <c r="ANO145" s="45"/>
      <c r="ANP145" s="45"/>
      <c r="ANQ145" s="45"/>
      <c r="ANR145" s="45"/>
      <c r="ANS145" s="45"/>
      <c r="ANT145" s="45"/>
      <c r="ANU145" s="45"/>
      <c r="ANV145" s="45"/>
      <c r="ANW145" s="45"/>
      <c r="ANX145" s="45"/>
      <c r="ANY145" s="45"/>
      <c r="ANZ145" s="45"/>
      <c r="AOA145" s="45"/>
      <c r="AOB145" s="45"/>
      <c r="AOC145" s="45"/>
      <c r="AOD145" s="45"/>
      <c r="AOE145" s="45"/>
      <c r="AOF145" s="45"/>
      <c r="AOG145" s="45"/>
      <c r="AOH145" s="45"/>
      <c r="AOI145" s="45"/>
      <c r="AOJ145" s="45"/>
      <c r="AOK145" s="45"/>
      <c r="AOL145" s="45"/>
      <c r="AOM145" s="45"/>
      <c r="AON145" s="45"/>
      <c r="AOO145" s="45"/>
      <c r="AOP145" s="45"/>
      <c r="AOQ145" s="45"/>
      <c r="AOR145" s="45"/>
      <c r="AOS145" s="45"/>
      <c r="AOT145" s="45"/>
      <c r="AOU145" s="45"/>
      <c r="AOV145" s="45"/>
      <c r="AOW145" s="45"/>
      <c r="AOX145" s="45"/>
      <c r="AOY145" s="45"/>
      <c r="AOZ145" s="45"/>
      <c r="APA145" s="45"/>
      <c r="APB145" s="45"/>
      <c r="APC145" s="45"/>
      <c r="APD145" s="45"/>
      <c r="APE145" s="45"/>
      <c r="APF145" s="45"/>
      <c r="APG145" s="45"/>
      <c r="APH145" s="45"/>
      <c r="API145" s="45"/>
      <c r="APJ145" s="45"/>
      <c r="APK145" s="45"/>
      <c r="APL145" s="45"/>
      <c r="APM145" s="45"/>
      <c r="APN145" s="45"/>
      <c r="APO145" s="45"/>
      <c r="APP145" s="45"/>
      <c r="APQ145" s="45"/>
      <c r="APR145" s="45"/>
      <c r="APS145" s="45"/>
      <c r="APT145" s="45"/>
      <c r="APU145" s="45"/>
      <c r="APV145" s="45"/>
      <c r="APW145" s="45"/>
      <c r="APX145" s="45"/>
      <c r="APY145" s="45"/>
      <c r="APZ145" s="45"/>
      <c r="AQA145" s="45"/>
      <c r="AQB145" s="45"/>
      <c r="AQC145" s="45"/>
      <c r="AQD145" s="45"/>
      <c r="AQE145" s="45"/>
      <c r="AQF145" s="45"/>
      <c r="AQG145" s="45"/>
      <c r="AQH145" s="45"/>
      <c r="AQI145" s="45"/>
      <c r="AQJ145" s="45"/>
      <c r="AQK145" s="45"/>
      <c r="AQL145" s="45"/>
      <c r="AQM145" s="45"/>
      <c r="AQN145" s="45"/>
      <c r="AQO145" s="45"/>
      <c r="AQP145" s="45"/>
      <c r="AQQ145" s="45"/>
      <c r="AQR145" s="45"/>
      <c r="AQS145" s="45"/>
      <c r="AQT145" s="45"/>
      <c r="AQU145" s="45"/>
      <c r="AQV145" s="45"/>
      <c r="AQW145" s="45"/>
      <c r="AQX145" s="45"/>
      <c r="AQY145" s="45"/>
      <c r="AQZ145" s="45"/>
      <c r="ARA145" s="45"/>
      <c r="ARB145" s="45"/>
      <c r="ARC145" s="45"/>
      <c r="ARD145" s="45"/>
      <c r="ARE145" s="45"/>
      <c r="ARF145" s="45"/>
      <c r="ARG145" s="45"/>
      <c r="ARH145" s="45"/>
      <c r="ARI145" s="45"/>
      <c r="ARJ145" s="45"/>
      <c r="ARK145" s="45"/>
      <c r="ARL145" s="45"/>
      <c r="ARM145" s="45"/>
      <c r="ARN145" s="45"/>
      <c r="ARO145" s="45"/>
      <c r="ARP145" s="45"/>
      <c r="ARQ145" s="45"/>
      <c r="ARR145" s="45"/>
      <c r="ARS145" s="45"/>
      <c r="ART145" s="45"/>
      <c r="ARU145" s="45"/>
      <c r="ARV145" s="45"/>
      <c r="ARW145" s="45"/>
      <c r="ARX145" s="45"/>
      <c r="ARY145" s="45"/>
      <c r="ARZ145" s="45"/>
      <c r="ASA145" s="45"/>
      <c r="ASB145" s="45"/>
      <c r="ASC145" s="45"/>
      <c r="ASD145" s="45"/>
      <c r="ASE145" s="45"/>
      <c r="ASF145" s="45"/>
      <c r="ASG145" s="45"/>
      <c r="ASH145" s="45"/>
      <c r="ASI145" s="45"/>
      <c r="ASJ145" s="45"/>
      <c r="ASK145" s="45"/>
      <c r="ASL145" s="45"/>
      <c r="ASM145" s="45"/>
      <c r="ASN145" s="45"/>
      <c r="ASO145" s="45"/>
      <c r="ASP145" s="45"/>
      <c r="ASQ145" s="45"/>
      <c r="ASR145" s="45"/>
      <c r="ASS145" s="45"/>
      <c r="AST145" s="45"/>
      <c r="ASU145" s="45"/>
      <c r="ASV145" s="45"/>
      <c r="ASW145" s="45"/>
      <c r="ASX145" s="45"/>
      <c r="ASY145" s="45"/>
      <c r="ASZ145" s="45"/>
      <c r="ATA145" s="45"/>
      <c r="ATB145" s="45"/>
      <c r="ATC145" s="45"/>
      <c r="ATD145" s="45"/>
      <c r="ATE145" s="45"/>
      <c r="ATF145" s="45"/>
      <c r="ATG145" s="45"/>
      <c r="ATH145" s="45"/>
      <c r="ATI145" s="45"/>
      <c r="ATJ145" s="45"/>
      <c r="ATK145" s="45"/>
      <c r="ATL145" s="45"/>
      <c r="ATM145" s="45"/>
      <c r="ATN145" s="45"/>
      <c r="ATO145" s="45"/>
      <c r="ATP145" s="45"/>
      <c r="ATQ145" s="45"/>
      <c r="ATR145" s="45"/>
      <c r="ATS145" s="45"/>
      <c r="ATT145" s="45"/>
      <c r="ATU145" s="45"/>
      <c r="ATV145" s="45"/>
      <c r="ATW145" s="45"/>
      <c r="ATX145" s="45"/>
      <c r="ATY145" s="45"/>
      <c r="ATZ145" s="45"/>
      <c r="AUA145" s="45"/>
      <c r="AUB145" s="45"/>
      <c r="AUC145" s="45"/>
      <c r="AUD145" s="45"/>
      <c r="AUE145" s="45"/>
      <c r="AUF145" s="45"/>
      <c r="AUG145" s="45"/>
      <c r="AUH145" s="45"/>
      <c r="AUI145" s="45"/>
      <c r="AUJ145" s="45"/>
      <c r="AUK145" s="45"/>
      <c r="AUL145" s="45"/>
      <c r="AUM145" s="45"/>
      <c r="AUN145" s="45"/>
      <c r="AUO145" s="45"/>
      <c r="AUP145" s="45"/>
      <c r="AUQ145" s="45"/>
      <c r="AUR145" s="45"/>
      <c r="AUS145" s="45"/>
      <c r="AUT145" s="45"/>
      <c r="AUU145" s="45"/>
      <c r="AUV145" s="45"/>
      <c r="AUW145" s="45"/>
      <c r="AUX145" s="45"/>
      <c r="AUY145" s="45"/>
      <c r="AUZ145" s="45"/>
      <c r="AVA145" s="45"/>
      <c r="AVB145" s="45"/>
      <c r="AVC145" s="45"/>
      <c r="AVD145" s="45"/>
      <c r="AVE145" s="45"/>
      <c r="AVF145" s="45"/>
      <c r="AVG145" s="45"/>
      <c r="AVH145" s="45"/>
      <c r="AVI145" s="45"/>
      <c r="AVJ145" s="45"/>
      <c r="AVK145" s="45"/>
      <c r="AVL145" s="45"/>
      <c r="AVM145" s="45"/>
      <c r="AVN145" s="45"/>
      <c r="AVO145" s="45"/>
      <c r="AVP145" s="45"/>
      <c r="AVQ145" s="45"/>
      <c r="AVR145" s="45"/>
      <c r="AVS145" s="45"/>
      <c r="AVT145" s="45"/>
      <c r="AVU145" s="45"/>
      <c r="AVV145" s="45"/>
      <c r="AVW145" s="45"/>
      <c r="AVX145" s="45"/>
      <c r="AVY145" s="45"/>
      <c r="AVZ145" s="45"/>
      <c r="AWA145" s="45"/>
      <c r="AWB145" s="45"/>
      <c r="AWC145" s="45"/>
      <c r="AWD145" s="45"/>
      <c r="AWE145" s="45"/>
      <c r="AWF145" s="45"/>
      <c r="AWG145" s="45"/>
      <c r="AWH145" s="45"/>
      <c r="AWI145" s="45"/>
      <c r="AWJ145" s="45"/>
      <c r="AWK145" s="45"/>
      <c r="AWL145" s="45"/>
      <c r="AWM145" s="45"/>
      <c r="AWN145" s="45"/>
      <c r="AWO145" s="45"/>
      <c r="AWP145" s="45"/>
      <c r="AWQ145" s="45"/>
      <c r="AWR145" s="45"/>
      <c r="AWS145" s="45"/>
      <c r="AWT145" s="45"/>
      <c r="AWU145" s="45"/>
      <c r="AWV145" s="45"/>
      <c r="AWW145" s="45"/>
      <c r="AWX145" s="45"/>
      <c r="AWY145" s="45"/>
      <c r="AWZ145" s="45"/>
      <c r="AXA145" s="45"/>
      <c r="AXB145" s="45"/>
      <c r="AXC145" s="45"/>
      <c r="AXD145" s="45"/>
      <c r="AXE145" s="45"/>
      <c r="AXF145" s="45"/>
      <c r="AXG145" s="45"/>
      <c r="AXH145" s="45"/>
      <c r="AXI145" s="45"/>
      <c r="AXJ145" s="45"/>
      <c r="AXK145" s="45"/>
      <c r="AXL145" s="45"/>
      <c r="AXM145" s="45"/>
      <c r="AXN145" s="45"/>
      <c r="AXO145" s="45"/>
      <c r="AXP145" s="45"/>
      <c r="AXQ145" s="45"/>
      <c r="AXR145" s="45"/>
      <c r="AXS145" s="45"/>
      <c r="AXT145" s="45"/>
      <c r="AXU145" s="45"/>
      <c r="AXV145" s="45"/>
      <c r="AXW145" s="45"/>
      <c r="AXX145" s="45"/>
      <c r="AXY145" s="45"/>
      <c r="AXZ145" s="45"/>
      <c r="AYA145" s="45"/>
      <c r="AYB145" s="45"/>
      <c r="AYC145" s="45"/>
      <c r="AYD145" s="45"/>
      <c r="AYE145" s="45"/>
      <c r="AYF145" s="45"/>
      <c r="AYG145" s="45"/>
      <c r="AYH145" s="45"/>
      <c r="AYI145" s="45"/>
      <c r="AYJ145" s="45"/>
      <c r="AYK145" s="45"/>
      <c r="AYL145" s="45"/>
      <c r="AYM145" s="45"/>
      <c r="AYN145" s="45"/>
      <c r="AYO145" s="45"/>
      <c r="AYP145" s="45"/>
      <c r="AYQ145" s="45"/>
      <c r="AYR145" s="45"/>
      <c r="AYS145" s="45"/>
      <c r="AYT145" s="45"/>
      <c r="AYU145" s="45"/>
      <c r="AYV145" s="45"/>
      <c r="AYW145" s="45"/>
      <c r="AYX145" s="45"/>
      <c r="AYY145" s="45"/>
      <c r="AYZ145" s="45"/>
      <c r="AZA145" s="45"/>
      <c r="AZB145" s="45"/>
      <c r="AZC145" s="45"/>
      <c r="AZD145" s="45"/>
      <c r="AZE145" s="45"/>
      <c r="AZF145" s="45"/>
      <c r="AZG145" s="45"/>
      <c r="AZH145" s="45"/>
      <c r="AZI145" s="45"/>
      <c r="AZJ145" s="45"/>
      <c r="AZK145" s="45"/>
      <c r="AZL145" s="45"/>
      <c r="AZM145" s="45"/>
      <c r="AZN145" s="45"/>
      <c r="AZO145" s="45"/>
      <c r="AZP145" s="45"/>
      <c r="AZQ145" s="45"/>
      <c r="AZR145" s="45"/>
      <c r="AZS145" s="45"/>
      <c r="AZT145" s="45"/>
      <c r="AZU145" s="45"/>
      <c r="AZV145" s="45"/>
      <c r="AZW145" s="45"/>
      <c r="AZX145" s="45"/>
      <c r="AZY145" s="45"/>
      <c r="AZZ145" s="45"/>
      <c r="BAA145" s="45"/>
      <c r="BAB145" s="45"/>
      <c r="BAC145" s="45"/>
      <c r="BAD145" s="45"/>
      <c r="BAE145" s="45"/>
      <c r="BAF145" s="45"/>
      <c r="BAG145" s="45"/>
      <c r="BAH145" s="45"/>
      <c r="BAI145" s="45"/>
      <c r="BAJ145" s="45"/>
      <c r="BAK145" s="45"/>
      <c r="BAL145" s="45"/>
      <c r="BAM145" s="45"/>
      <c r="BAN145" s="45"/>
      <c r="BAO145" s="45"/>
      <c r="BAP145" s="45"/>
      <c r="BAQ145" s="45"/>
      <c r="BAR145" s="45"/>
      <c r="BAS145" s="45"/>
      <c r="BAT145" s="45"/>
      <c r="BAU145" s="45"/>
      <c r="BAV145" s="45"/>
      <c r="BAW145" s="45"/>
      <c r="BAX145" s="45"/>
      <c r="BAY145" s="45"/>
      <c r="BAZ145" s="45"/>
      <c r="BBA145" s="45"/>
      <c r="BBB145" s="45"/>
      <c r="BBC145" s="45"/>
      <c r="BBD145" s="45"/>
      <c r="BBE145" s="45"/>
      <c r="BBF145" s="45"/>
      <c r="BBG145" s="45"/>
      <c r="BBH145" s="45"/>
      <c r="BBI145" s="45"/>
      <c r="BBJ145" s="45"/>
      <c r="BBK145" s="45"/>
      <c r="BBL145" s="45"/>
      <c r="BBM145" s="45"/>
      <c r="BBN145" s="45"/>
      <c r="BBO145" s="45"/>
      <c r="BBP145" s="45"/>
      <c r="BBQ145" s="45"/>
      <c r="BBR145" s="45"/>
      <c r="BBS145" s="45"/>
      <c r="BBT145" s="45"/>
      <c r="BBU145" s="45"/>
      <c r="BBV145" s="45"/>
      <c r="BBW145" s="45"/>
      <c r="BBX145" s="45"/>
      <c r="BBY145" s="45"/>
      <c r="BBZ145" s="45"/>
      <c r="BCA145" s="45"/>
      <c r="BCB145" s="45"/>
      <c r="BCC145" s="45"/>
      <c r="BCD145" s="45"/>
      <c r="BCE145" s="45"/>
      <c r="BCF145" s="45"/>
      <c r="BCG145" s="45"/>
      <c r="BCH145" s="45"/>
      <c r="BCI145" s="45"/>
      <c r="BCJ145" s="45"/>
      <c r="BCK145" s="45"/>
      <c r="BCL145" s="45"/>
      <c r="BCM145" s="45"/>
      <c r="BCN145" s="45"/>
      <c r="BCO145" s="45"/>
      <c r="BCP145" s="45"/>
      <c r="BCQ145" s="45"/>
      <c r="BCR145" s="45"/>
      <c r="BCS145" s="45"/>
      <c r="BCT145" s="45"/>
      <c r="BCU145" s="45"/>
      <c r="BCV145" s="45"/>
      <c r="BCW145" s="45"/>
      <c r="BCX145" s="45"/>
      <c r="BCY145" s="45"/>
      <c r="BCZ145" s="45"/>
      <c r="BDA145" s="45"/>
      <c r="BDB145" s="45"/>
      <c r="BDC145" s="45"/>
      <c r="BDD145" s="45"/>
      <c r="BDE145" s="45"/>
      <c r="BDF145" s="45"/>
      <c r="BDG145" s="45"/>
      <c r="BDH145" s="45"/>
      <c r="BDI145" s="45"/>
      <c r="BDJ145" s="45"/>
      <c r="BDK145" s="45"/>
      <c r="BDL145" s="45"/>
      <c r="BDM145" s="45"/>
      <c r="BDN145" s="45"/>
      <c r="BDO145" s="45"/>
      <c r="BDP145" s="45"/>
      <c r="BDQ145" s="45"/>
      <c r="BDR145" s="45"/>
      <c r="BDS145" s="45"/>
      <c r="BDT145" s="45"/>
      <c r="BDU145" s="45"/>
      <c r="BDV145" s="45"/>
      <c r="BDW145" s="45"/>
      <c r="BDX145" s="45"/>
      <c r="BDY145" s="45"/>
      <c r="BDZ145" s="45"/>
      <c r="BEA145" s="45"/>
      <c r="BEB145" s="45"/>
      <c r="BEC145" s="45"/>
      <c r="BED145" s="45"/>
      <c r="BEE145" s="45"/>
      <c r="BEF145" s="45"/>
      <c r="BEG145" s="45"/>
      <c r="BEH145" s="45"/>
      <c r="BEI145" s="45"/>
      <c r="BEJ145" s="45"/>
      <c r="BEK145" s="45"/>
      <c r="BEL145" s="45"/>
      <c r="BEM145" s="45"/>
      <c r="BEN145" s="45"/>
      <c r="BEO145" s="45"/>
      <c r="BEP145" s="45"/>
      <c r="BEQ145" s="45"/>
      <c r="BER145" s="45"/>
      <c r="BES145" s="45"/>
      <c r="BET145" s="45"/>
      <c r="BEU145" s="45"/>
      <c r="BEV145" s="45"/>
      <c r="BEW145" s="45"/>
      <c r="BEX145" s="45"/>
      <c r="BEY145" s="45"/>
      <c r="BEZ145" s="45"/>
      <c r="BFA145" s="45"/>
      <c r="BFB145" s="45"/>
      <c r="BFC145" s="45"/>
      <c r="BFD145" s="45"/>
      <c r="BFE145" s="45"/>
      <c r="BFF145" s="45"/>
      <c r="BFG145" s="45"/>
      <c r="BFH145" s="45"/>
      <c r="BFI145" s="45"/>
      <c r="BFJ145" s="45"/>
      <c r="BFK145" s="45"/>
      <c r="BFL145" s="45"/>
      <c r="BFM145" s="45"/>
      <c r="BFN145" s="45"/>
      <c r="BFO145" s="45"/>
      <c r="BFP145" s="45"/>
      <c r="BFQ145" s="45"/>
      <c r="BFR145" s="45"/>
      <c r="BFS145" s="45"/>
      <c r="BFT145" s="45"/>
      <c r="BFU145" s="45"/>
      <c r="BFV145" s="45"/>
      <c r="BFW145" s="45"/>
      <c r="BFX145" s="45"/>
      <c r="BFY145" s="45"/>
      <c r="BFZ145" s="45"/>
      <c r="BGA145" s="45"/>
      <c r="BGB145" s="45"/>
      <c r="BGC145" s="45"/>
      <c r="BGD145" s="45"/>
      <c r="BGE145" s="45"/>
      <c r="BGF145" s="45"/>
      <c r="BGG145" s="45"/>
      <c r="BGH145" s="45"/>
      <c r="BGI145" s="45"/>
      <c r="BGJ145" s="45"/>
      <c r="BGK145" s="45"/>
      <c r="BGL145" s="45"/>
      <c r="BGM145" s="45"/>
      <c r="BGN145" s="45"/>
      <c r="BGO145" s="45"/>
      <c r="BGP145" s="45"/>
      <c r="BGQ145" s="45"/>
      <c r="BGR145" s="45"/>
      <c r="BGS145" s="45"/>
      <c r="BGT145" s="45"/>
      <c r="BGU145" s="45"/>
      <c r="BGV145" s="45"/>
      <c r="BGW145" s="45"/>
      <c r="BGX145" s="45"/>
      <c r="BGY145" s="45"/>
      <c r="BGZ145" s="45"/>
      <c r="BHA145" s="45"/>
      <c r="BHB145" s="45"/>
      <c r="BHC145" s="45"/>
      <c r="BHD145" s="45"/>
      <c r="BHE145" s="45"/>
      <c r="BHF145" s="45"/>
      <c r="BHG145" s="45"/>
      <c r="BHH145" s="45"/>
      <c r="BHI145" s="45"/>
      <c r="BHJ145" s="45"/>
      <c r="BHK145" s="45"/>
      <c r="BHL145" s="45"/>
      <c r="BHM145" s="45"/>
      <c r="BHN145" s="45"/>
      <c r="BHO145" s="45"/>
      <c r="BHP145" s="45"/>
      <c r="BHQ145" s="45"/>
      <c r="BHR145" s="45"/>
      <c r="BHS145" s="45"/>
      <c r="BHT145" s="45"/>
      <c r="BHU145" s="45"/>
      <c r="BHV145" s="45"/>
      <c r="BHW145" s="45"/>
      <c r="BHX145" s="45"/>
      <c r="BHY145" s="45"/>
      <c r="BHZ145" s="45"/>
      <c r="BIA145" s="45"/>
      <c r="BIB145" s="45"/>
      <c r="BIC145" s="45"/>
      <c r="BID145" s="45"/>
      <c r="BIE145" s="45"/>
      <c r="BIF145" s="45"/>
      <c r="BIG145" s="45"/>
      <c r="BIH145" s="45"/>
      <c r="BII145" s="45"/>
      <c r="BIJ145" s="45"/>
      <c r="BIK145" s="45"/>
      <c r="BIL145" s="45"/>
      <c r="BIM145" s="45"/>
      <c r="BIN145" s="45"/>
      <c r="BIO145" s="45"/>
      <c r="BIP145" s="45"/>
      <c r="BIQ145" s="45"/>
      <c r="BIR145" s="45"/>
      <c r="BIS145" s="45"/>
      <c r="BIT145" s="45"/>
      <c r="BIU145" s="45"/>
      <c r="BIV145" s="45"/>
      <c r="BIW145" s="45"/>
      <c r="BIX145" s="45"/>
      <c r="BIY145" s="45"/>
      <c r="BIZ145" s="45"/>
      <c r="BJA145" s="45"/>
      <c r="BJB145" s="45"/>
      <c r="BJC145" s="45"/>
      <c r="BJD145" s="45"/>
      <c r="BJE145" s="45"/>
      <c r="BJF145" s="45"/>
      <c r="BJG145" s="45"/>
      <c r="BJH145" s="45"/>
      <c r="BJI145" s="45"/>
      <c r="BJJ145" s="45"/>
      <c r="BJK145" s="45"/>
      <c r="BJL145" s="45"/>
      <c r="BJM145" s="45"/>
      <c r="BJN145" s="45"/>
      <c r="BJO145" s="45"/>
      <c r="BJP145" s="45"/>
      <c r="BJQ145" s="45"/>
      <c r="BJR145" s="45"/>
      <c r="BJS145" s="45"/>
      <c r="BJT145" s="45"/>
      <c r="BJU145" s="45"/>
      <c r="BJV145" s="45"/>
      <c r="BJW145" s="45"/>
      <c r="BJX145" s="45"/>
      <c r="BJY145" s="45"/>
      <c r="BJZ145" s="45"/>
      <c r="BKA145" s="45"/>
      <c r="BKB145" s="45"/>
      <c r="BKC145" s="45"/>
      <c r="BKD145" s="45"/>
      <c r="BKE145" s="45"/>
      <c r="BKF145" s="45"/>
      <c r="BKG145" s="45"/>
      <c r="BKH145" s="45"/>
      <c r="BKI145" s="45"/>
      <c r="BKJ145" s="45"/>
      <c r="BKK145" s="45"/>
      <c r="BKL145" s="45"/>
      <c r="BKM145" s="45"/>
      <c r="BKN145" s="45"/>
      <c r="BKO145" s="45"/>
      <c r="BKP145" s="45"/>
      <c r="BKQ145" s="45"/>
      <c r="BKR145" s="45"/>
      <c r="BKS145" s="45"/>
      <c r="BKT145" s="45"/>
      <c r="BKU145" s="45"/>
      <c r="BKV145" s="45"/>
      <c r="BKW145" s="45"/>
      <c r="BKX145" s="45"/>
      <c r="BKY145" s="45"/>
      <c r="BKZ145" s="45"/>
      <c r="BLA145" s="45"/>
      <c r="BLB145" s="45"/>
      <c r="BLC145" s="45"/>
      <c r="BLD145" s="45"/>
      <c r="BLE145" s="45"/>
      <c r="BLF145" s="45"/>
      <c r="BLG145" s="45"/>
      <c r="BLH145" s="45"/>
      <c r="BLI145" s="45"/>
      <c r="BLJ145" s="45"/>
      <c r="BLK145" s="45"/>
      <c r="BLL145" s="45"/>
      <c r="BLM145" s="45"/>
      <c r="BLN145" s="45"/>
      <c r="BLO145" s="45"/>
      <c r="BLP145" s="45"/>
      <c r="BLQ145" s="45"/>
      <c r="BLR145" s="45"/>
      <c r="BLS145" s="45"/>
      <c r="BLT145" s="45"/>
      <c r="BLU145" s="45"/>
      <c r="BLV145" s="45"/>
      <c r="BLW145" s="45"/>
      <c r="BLX145" s="45"/>
      <c r="BLY145" s="45"/>
      <c r="BLZ145" s="45"/>
      <c r="BMA145" s="45"/>
      <c r="BMB145" s="45"/>
      <c r="BMC145" s="45"/>
      <c r="BMD145" s="45"/>
      <c r="BME145" s="45"/>
      <c r="BMF145" s="45"/>
      <c r="BMG145" s="45"/>
      <c r="BMH145" s="45"/>
      <c r="BMI145" s="45"/>
      <c r="BMJ145" s="45"/>
      <c r="BMK145" s="45"/>
      <c r="BML145" s="45"/>
      <c r="BMM145" s="45"/>
      <c r="BMN145" s="45"/>
      <c r="BMO145" s="45"/>
      <c r="BMP145" s="45"/>
      <c r="BMQ145" s="45"/>
      <c r="BMR145" s="45"/>
      <c r="BMS145" s="45"/>
      <c r="BMT145" s="45"/>
      <c r="BMU145" s="45"/>
      <c r="BMV145" s="45"/>
      <c r="BMW145" s="45"/>
    </row>
    <row r="146" spans="1:1713" ht="116.25" customHeight="1" x14ac:dyDescent="0.2">
      <c r="A146" s="10"/>
      <c r="B146" s="11">
        <v>62</v>
      </c>
      <c r="C146" s="4" t="s">
        <v>1</v>
      </c>
      <c r="D146" s="4" t="s">
        <v>118</v>
      </c>
      <c r="E146" s="4" t="s">
        <v>118</v>
      </c>
      <c r="F146" s="4"/>
      <c r="G146" s="4"/>
      <c r="H146" s="4"/>
      <c r="I146" s="5" t="s">
        <v>200</v>
      </c>
      <c r="J146" s="5" t="s">
        <v>115</v>
      </c>
      <c r="K146" s="14" t="s">
        <v>213</v>
      </c>
      <c r="L146" s="14" t="s">
        <v>41</v>
      </c>
      <c r="M146" s="4"/>
      <c r="N146" s="4"/>
      <c r="O146" s="21">
        <v>1.2</v>
      </c>
      <c r="P146" s="46">
        <f>DATE(YEAR($J$2)+$J$3, MONTH($J$2), DAY($J$2))</f>
        <v>43905</v>
      </c>
      <c r="Q146" s="14" t="s">
        <v>205</v>
      </c>
      <c r="R146" s="50">
        <f>$J$3</f>
        <v>5</v>
      </c>
      <c r="S146" s="3" t="s">
        <v>24</v>
      </c>
      <c r="T146" s="3" t="s">
        <v>24</v>
      </c>
      <c r="U146" s="3" t="s">
        <v>24</v>
      </c>
      <c r="V146" s="53"/>
      <c r="W146" s="17"/>
      <c r="X146" s="67" t="s">
        <v>35</v>
      </c>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c r="II146" s="45"/>
      <c r="IJ146" s="45"/>
      <c r="IK146" s="45"/>
      <c r="IL146" s="45"/>
      <c r="IM146" s="45"/>
      <c r="IN146" s="45"/>
      <c r="IO146" s="45"/>
      <c r="IP146" s="45"/>
      <c r="IQ146" s="45"/>
      <c r="IR146" s="45"/>
      <c r="IS146" s="45"/>
      <c r="IT146" s="45"/>
      <c r="IU146" s="45"/>
      <c r="IV146" s="45"/>
      <c r="IW146" s="45"/>
      <c r="IX146" s="45"/>
      <c r="IY146" s="45"/>
      <c r="IZ146" s="45"/>
      <c r="JA146" s="45"/>
      <c r="JB146" s="45"/>
      <c r="JC146" s="45"/>
      <c r="JD146" s="45"/>
      <c r="JE146" s="45"/>
      <c r="JF146" s="45"/>
      <c r="JG146" s="45"/>
      <c r="JH146" s="45"/>
      <c r="JI146" s="45"/>
      <c r="JJ146" s="45"/>
      <c r="JK146" s="45"/>
      <c r="JL146" s="45"/>
      <c r="JM146" s="45"/>
      <c r="JN146" s="45"/>
      <c r="JO146" s="45"/>
      <c r="JP146" s="45"/>
      <c r="JQ146" s="45"/>
      <c r="JR146" s="45"/>
      <c r="JS146" s="45"/>
      <c r="JT146" s="45"/>
      <c r="JU146" s="45"/>
      <c r="JV146" s="45"/>
      <c r="JW146" s="45"/>
      <c r="JX146" s="45"/>
      <c r="JY146" s="45"/>
      <c r="JZ146" s="45"/>
      <c r="KA146" s="45"/>
      <c r="KB146" s="45"/>
      <c r="KC146" s="45"/>
      <c r="KD146" s="45"/>
      <c r="KE146" s="45"/>
      <c r="KF146" s="45"/>
      <c r="KG146" s="45"/>
      <c r="KH146" s="45"/>
      <c r="KI146" s="45"/>
      <c r="KJ146" s="45"/>
      <c r="KK146" s="45"/>
      <c r="KL146" s="45"/>
      <c r="KM146" s="45"/>
      <c r="KN146" s="45"/>
      <c r="KO146" s="45"/>
      <c r="KP146" s="45"/>
      <c r="KQ146" s="45"/>
      <c r="KR146" s="45"/>
      <c r="KS146" s="45"/>
      <c r="KT146" s="45"/>
      <c r="KU146" s="45"/>
      <c r="KV146" s="45"/>
      <c r="KW146" s="45"/>
      <c r="KX146" s="45"/>
      <c r="KY146" s="45"/>
      <c r="KZ146" s="45"/>
      <c r="LA146" s="45"/>
      <c r="LB146" s="45"/>
      <c r="LC146" s="45"/>
      <c r="LD146" s="45"/>
      <c r="LE146" s="45"/>
      <c r="LF146" s="45"/>
      <c r="LG146" s="45"/>
      <c r="LH146" s="45"/>
      <c r="LI146" s="45"/>
      <c r="LJ146" s="45"/>
      <c r="LK146" s="45"/>
      <c r="LL146" s="45"/>
      <c r="LM146" s="45"/>
      <c r="LN146" s="45"/>
      <c r="LO146" s="45"/>
      <c r="LP146" s="45"/>
      <c r="LQ146" s="45"/>
      <c r="LR146" s="45"/>
      <c r="LS146" s="45"/>
      <c r="LT146" s="45"/>
      <c r="LU146" s="45"/>
      <c r="LV146" s="45"/>
      <c r="LW146" s="45"/>
      <c r="LX146" s="45"/>
      <c r="LY146" s="45"/>
      <c r="LZ146" s="45"/>
      <c r="MA146" s="45"/>
      <c r="MB146" s="45"/>
      <c r="MC146" s="45"/>
      <c r="MD146" s="45"/>
      <c r="ME146" s="45"/>
      <c r="MF146" s="45"/>
      <c r="MG146" s="45"/>
      <c r="MH146" s="45"/>
      <c r="MI146" s="45"/>
      <c r="MJ146" s="45"/>
      <c r="MK146" s="45"/>
      <c r="ML146" s="45"/>
      <c r="MM146" s="45"/>
      <c r="MN146" s="45"/>
      <c r="MO146" s="45"/>
      <c r="MP146" s="45"/>
      <c r="MQ146" s="45"/>
      <c r="MR146" s="45"/>
      <c r="MS146" s="45"/>
      <c r="MT146" s="45"/>
      <c r="MU146" s="45"/>
      <c r="MV146" s="45"/>
      <c r="MW146" s="45"/>
      <c r="MX146" s="45"/>
      <c r="MY146" s="45"/>
      <c r="MZ146" s="45"/>
      <c r="NA146" s="45"/>
      <c r="NB146" s="45"/>
      <c r="NC146" s="45"/>
      <c r="ND146" s="45"/>
      <c r="NE146" s="45"/>
      <c r="NF146" s="45"/>
      <c r="NG146" s="45"/>
      <c r="NH146" s="45"/>
      <c r="NI146" s="45"/>
      <c r="NJ146" s="45"/>
      <c r="NK146" s="45"/>
      <c r="NL146" s="45"/>
      <c r="NM146" s="45"/>
      <c r="NN146" s="45"/>
      <c r="NO146" s="45"/>
      <c r="NP146" s="45"/>
      <c r="NQ146" s="45"/>
      <c r="NR146" s="45"/>
      <c r="NS146" s="45"/>
      <c r="NT146" s="45"/>
      <c r="NU146" s="45"/>
      <c r="NV146" s="45"/>
      <c r="NW146" s="45"/>
      <c r="NX146" s="45"/>
      <c r="NY146" s="45"/>
      <c r="NZ146" s="45"/>
      <c r="OA146" s="45"/>
      <c r="OB146" s="45"/>
      <c r="OC146" s="45"/>
      <c r="OD146" s="45"/>
      <c r="OE146" s="45"/>
      <c r="OF146" s="45"/>
      <c r="OG146" s="45"/>
      <c r="OH146" s="45"/>
      <c r="OI146" s="45"/>
      <c r="OJ146" s="45"/>
      <c r="OK146" s="45"/>
      <c r="OL146" s="45"/>
      <c r="OM146" s="45"/>
      <c r="ON146" s="45"/>
      <c r="OO146" s="45"/>
      <c r="OP146" s="45"/>
      <c r="OQ146" s="45"/>
      <c r="OR146" s="45"/>
      <c r="OS146" s="45"/>
      <c r="OT146" s="45"/>
      <c r="OU146" s="45"/>
      <c r="OV146" s="45"/>
      <c r="OW146" s="45"/>
      <c r="OX146" s="45"/>
      <c r="OY146" s="45"/>
      <c r="OZ146" s="45"/>
      <c r="PA146" s="45"/>
      <c r="PB146" s="45"/>
      <c r="PC146" s="45"/>
      <c r="PD146" s="45"/>
      <c r="PE146" s="45"/>
      <c r="PF146" s="45"/>
      <c r="PG146" s="45"/>
      <c r="PH146" s="45"/>
      <c r="PI146" s="45"/>
      <c r="PJ146" s="45"/>
      <c r="PK146" s="45"/>
      <c r="PL146" s="45"/>
      <c r="PM146" s="45"/>
      <c r="PN146" s="45"/>
      <c r="PO146" s="45"/>
      <c r="PP146" s="45"/>
      <c r="PQ146" s="45"/>
      <c r="PR146" s="45"/>
      <c r="PS146" s="45"/>
      <c r="PT146" s="45"/>
      <c r="PU146" s="45"/>
      <c r="PV146" s="45"/>
      <c r="PW146" s="45"/>
      <c r="PX146" s="45"/>
      <c r="PY146" s="45"/>
      <c r="PZ146" s="45"/>
      <c r="QA146" s="45"/>
      <c r="QB146" s="45"/>
      <c r="QC146" s="45"/>
      <c r="QD146" s="45"/>
      <c r="QE146" s="45"/>
      <c r="QF146" s="45"/>
      <c r="QG146" s="45"/>
      <c r="QH146" s="45"/>
      <c r="QI146" s="45"/>
      <c r="QJ146" s="45"/>
      <c r="QK146" s="45"/>
      <c r="QL146" s="45"/>
      <c r="QM146" s="45"/>
      <c r="QN146" s="45"/>
      <c r="QO146" s="45"/>
      <c r="QP146" s="45"/>
      <c r="QQ146" s="45"/>
      <c r="QR146" s="45"/>
      <c r="QS146" s="45"/>
      <c r="QT146" s="45"/>
      <c r="QU146" s="45"/>
      <c r="QV146" s="45"/>
      <c r="QW146" s="45"/>
      <c r="QX146" s="45"/>
      <c r="QY146" s="45"/>
      <c r="QZ146" s="45"/>
      <c r="RA146" s="45"/>
      <c r="RB146" s="45"/>
      <c r="RC146" s="45"/>
      <c r="RD146" s="45"/>
      <c r="RE146" s="45"/>
      <c r="RF146" s="45"/>
      <c r="RG146" s="45"/>
      <c r="RH146" s="45"/>
      <c r="RI146" s="45"/>
      <c r="RJ146" s="45"/>
      <c r="RK146" s="45"/>
      <c r="RL146" s="45"/>
      <c r="RM146" s="45"/>
      <c r="RN146" s="45"/>
      <c r="RO146" s="45"/>
      <c r="RP146" s="45"/>
      <c r="RQ146" s="45"/>
      <c r="RR146" s="45"/>
      <c r="RS146" s="45"/>
      <c r="RT146" s="45"/>
      <c r="RU146" s="45"/>
      <c r="RV146" s="45"/>
      <c r="RW146" s="45"/>
      <c r="RX146" s="45"/>
      <c r="RY146" s="45"/>
      <c r="RZ146" s="45"/>
      <c r="SA146" s="45"/>
      <c r="SB146" s="45"/>
      <c r="SC146" s="45"/>
      <c r="SD146" s="45"/>
      <c r="SE146" s="45"/>
      <c r="SF146" s="45"/>
      <c r="SG146" s="45"/>
      <c r="SH146" s="45"/>
      <c r="SI146" s="45"/>
      <c r="SJ146" s="45"/>
      <c r="SK146" s="45"/>
      <c r="SL146" s="45"/>
      <c r="SM146" s="45"/>
      <c r="SN146" s="45"/>
      <c r="SO146" s="45"/>
      <c r="SP146" s="45"/>
      <c r="SQ146" s="45"/>
      <c r="SR146" s="45"/>
      <c r="SS146" s="45"/>
      <c r="ST146" s="45"/>
      <c r="SU146" s="45"/>
      <c r="SV146" s="45"/>
      <c r="SW146" s="45"/>
      <c r="SX146" s="45"/>
      <c r="SY146" s="45"/>
      <c r="SZ146" s="45"/>
      <c r="TA146" s="45"/>
      <c r="TB146" s="45"/>
      <c r="TC146" s="45"/>
      <c r="TD146" s="45"/>
      <c r="TE146" s="45"/>
      <c r="TF146" s="45"/>
      <c r="TG146" s="45"/>
      <c r="TH146" s="45"/>
      <c r="TI146" s="45"/>
      <c r="TJ146" s="45"/>
      <c r="TK146" s="45"/>
      <c r="TL146" s="45"/>
      <c r="TM146" s="45"/>
      <c r="TN146" s="45"/>
      <c r="TO146" s="45"/>
      <c r="TP146" s="45"/>
      <c r="TQ146" s="45"/>
      <c r="TR146" s="45"/>
      <c r="TS146" s="45"/>
      <c r="TT146" s="45"/>
      <c r="TU146" s="45"/>
      <c r="TV146" s="45"/>
      <c r="TW146" s="45"/>
      <c r="TX146" s="45"/>
      <c r="TY146" s="45"/>
      <c r="TZ146" s="45"/>
      <c r="UA146" s="45"/>
      <c r="UB146" s="45"/>
      <c r="UC146" s="45"/>
      <c r="UD146" s="45"/>
      <c r="UE146" s="45"/>
      <c r="UF146" s="45"/>
      <c r="UG146" s="45"/>
      <c r="UH146" s="45"/>
      <c r="UI146" s="45"/>
      <c r="UJ146" s="45"/>
      <c r="UK146" s="45"/>
      <c r="UL146" s="45"/>
      <c r="UM146" s="45"/>
      <c r="UN146" s="45"/>
      <c r="UO146" s="45"/>
      <c r="UP146" s="45"/>
      <c r="UQ146" s="45"/>
      <c r="UR146" s="45"/>
      <c r="US146" s="45"/>
      <c r="UT146" s="45"/>
      <c r="UU146" s="45"/>
      <c r="UV146" s="45"/>
      <c r="UW146" s="45"/>
      <c r="UX146" s="45"/>
      <c r="UY146" s="45"/>
      <c r="UZ146" s="45"/>
      <c r="VA146" s="45"/>
      <c r="VB146" s="45"/>
      <c r="VC146" s="45"/>
      <c r="VD146" s="45"/>
      <c r="VE146" s="45"/>
      <c r="VF146" s="45"/>
      <c r="VG146" s="45"/>
      <c r="VH146" s="45"/>
      <c r="VI146" s="45"/>
      <c r="VJ146" s="45"/>
      <c r="VK146" s="45"/>
      <c r="VL146" s="45"/>
      <c r="VM146" s="45"/>
      <c r="VN146" s="45"/>
      <c r="VO146" s="45"/>
      <c r="VP146" s="45"/>
      <c r="VQ146" s="45"/>
      <c r="VR146" s="45"/>
      <c r="VS146" s="45"/>
      <c r="VT146" s="45"/>
      <c r="VU146" s="45"/>
      <c r="VV146" s="45"/>
      <c r="VW146" s="45"/>
      <c r="VX146" s="45"/>
      <c r="VY146" s="45"/>
      <c r="VZ146" s="45"/>
      <c r="WA146" s="45"/>
      <c r="WB146" s="45"/>
      <c r="WC146" s="45"/>
      <c r="WD146" s="45"/>
      <c r="WE146" s="45"/>
      <c r="WF146" s="45"/>
      <c r="WG146" s="45"/>
      <c r="WH146" s="45"/>
      <c r="WI146" s="45"/>
      <c r="WJ146" s="45"/>
      <c r="WK146" s="45"/>
      <c r="WL146" s="45"/>
      <c r="WM146" s="45"/>
      <c r="WN146" s="45"/>
      <c r="WO146" s="45"/>
      <c r="WP146" s="45"/>
      <c r="WQ146" s="45"/>
      <c r="WR146" s="45"/>
      <c r="WS146" s="45"/>
      <c r="WT146" s="45"/>
      <c r="WU146" s="45"/>
      <c r="WV146" s="45"/>
      <c r="WW146" s="45"/>
      <c r="WX146" s="45"/>
      <c r="WY146" s="45"/>
      <c r="WZ146" s="45"/>
      <c r="XA146" s="45"/>
      <c r="XB146" s="45"/>
      <c r="XC146" s="45"/>
      <c r="XD146" s="45"/>
      <c r="XE146" s="45"/>
      <c r="XF146" s="45"/>
      <c r="XG146" s="45"/>
      <c r="XH146" s="45"/>
      <c r="XI146" s="45"/>
      <c r="XJ146" s="45"/>
      <c r="XK146" s="45"/>
      <c r="XL146" s="45"/>
      <c r="XM146" s="45"/>
      <c r="XN146" s="45"/>
      <c r="XO146" s="45"/>
      <c r="XP146" s="45"/>
      <c r="XQ146" s="45"/>
      <c r="XR146" s="45"/>
      <c r="XS146" s="45"/>
      <c r="XT146" s="45"/>
      <c r="XU146" s="45"/>
      <c r="XV146" s="45"/>
      <c r="XW146" s="45"/>
      <c r="XX146" s="45"/>
      <c r="XY146" s="45"/>
      <c r="XZ146" s="45"/>
      <c r="YA146" s="45"/>
      <c r="YB146" s="45"/>
      <c r="YC146" s="45"/>
      <c r="YD146" s="45"/>
      <c r="YE146" s="45"/>
      <c r="YF146" s="45"/>
      <c r="YG146" s="45"/>
      <c r="YH146" s="45"/>
      <c r="YI146" s="45"/>
      <c r="YJ146" s="45"/>
      <c r="YK146" s="45"/>
      <c r="YL146" s="45"/>
      <c r="YM146" s="45"/>
      <c r="YN146" s="45"/>
      <c r="YO146" s="45"/>
      <c r="YP146" s="45"/>
      <c r="YQ146" s="45"/>
      <c r="YR146" s="45"/>
      <c r="YS146" s="45"/>
      <c r="YT146" s="45"/>
      <c r="YU146" s="45"/>
      <c r="YV146" s="45"/>
      <c r="YW146" s="45"/>
      <c r="YX146" s="45"/>
      <c r="YY146" s="45"/>
      <c r="YZ146" s="45"/>
      <c r="ZA146" s="45"/>
      <c r="ZB146" s="45"/>
      <c r="ZC146" s="45"/>
      <c r="ZD146" s="45"/>
      <c r="ZE146" s="45"/>
      <c r="ZF146" s="45"/>
      <c r="ZG146" s="45"/>
      <c r="ZH146" s="45"/>
      <c r="ZI146" s="45"/>
      <c r="ZJ146" s="45"/>
      <c r="ZK146" s="45"/>
      <c r="ZL146" s="45"/>
      <c r="ZM146" s="45"/>
      <c r="ZN146" s="45"/>
      <c r="ZO146" s="45"/>
      <c r="ZP146" s="45"/>
      <c r="ZQ146" s="45"/>
      <c r="ZR146" s="45"/>
      <c r="ZS146" s="45"/>
      <c r="ZT146" s="45"/>
      <c r="ZU146" s="45"/>
      <c r="ZV146" s="45"/>
      <c r="ZW146" s="45"/>
      <c r="ZX146" s="45"/>
      <c r="ZY146" s="45"/>
      <c r="ZZ146" s="45"/>
      <c r="AAA146" s="45"/>
      <c r="AAB146" s="45"/>
      <c r="AAC146" s="45"/>
      <c r="AAD146" s="45"/>
      <c r="AAE146" s="45"/>
      <c r="AAF146" s="45"/>
      <c r="AAG146" s="45"/>
      <c r="AAH146" s="45"/>
      <c r="AAI146" s="45"/>
      <c r="AAJ146" s="45"/>
      <c r="AAK146" s="45"/>
      <c r="AAL146" s="45"/>
      <c r="AAM146" s="45"/>
      <c r="AAN146" s="45"/>
      <c r="AAO146" s="45"/>
      <c r="AAP146" s="45"/>
      <c r="AAQ146" s="45"/>
      <c r="AAR146" s="45"/>
      <c r="AAS146" s="45"/>
      <c r="AAT146" s="45"/>
      <c r="AAU146" s="45"/>
      <c r="AAV146" s="45"/>
      <c r="AAW146" s="45"/>
      <c r="AAX146" s="45"/>
      <c r="AAY146" s="45"/>
      <c r="AAZ146" s="45"/>
      <c r="ABA146" s="45"/>
      <c r="ABB146" s="45"/>
      <c r="ABC146" s="45"/>
      <c r="ABD146" s="45"/>
      <c r="ABE146" s="45"/>
      <c r="ABF146" s="45"/>
      <c r="ABG146" s="45"/>
      <c r="ABH146" s="45"/>
      <c r="ABI146" s="45"/>
      <c r="ABJ146" s="45"/>
      <c r="ABK146" s="45"/>
      <c r="ABL146" s="45"/>
      <c r="ABM146" s="45"/>
      <c r="ABN146" s="45"/>
      <c r="ABO146" s="45"/>
      <c r="ABP146" s="45"/>
      <c r="ABQ146" s="45"/>
      <c r="ABR146" s="45"/>
      <c r="ABS146" s="45"/>
      <c r="ABT146" s="45"/>
      <c r="ABU146" s="45"/>
      <c r="ABV146" s="45"/>
      <c r="ABW146" s="45"/>
      <c r="ABX146" s="45"/>
      <c r="ABY146" s="45"/>
      <c r="ABZ146" s="45"/>
      <c r="ACA146" s="45"/>
      <c r="ACB146" s="45"/>
      <c r="ACC146" s="45"/>
      <c r="ACD146" s="45"/>
      <c r="ACE146" s="45"/>
      <c r="ACF146" s="45"/>
      <c r="ACG146" s="45"/>
      <c r="ACH146" s="45"/>
      <c r="ACI146" s="45"/>
      <c r="ACJ146" s="45"/>
      <c r="ACK146" s="45"/>
      <c r="ACL146" s="45"/>
      <c r="ACM146" s="45"/>
      <c r="ACN146" s="45"/>
      <c r="ACO146" s="45"/>
      <c r="ACP146" s="45"/>
      <c r="ACQ146" s="45"/>
      <c r="ACR146" s="45"/>
      <c r="ACS146" s="45"/>
      <c r="ACT146" s="45"/>
      <c r="ACU146" s="45"/>
      <c r="ACV146" s="45"/>
      <c r="ACW146" s="45"/>
      <c r="ACX146" s="45"/>
      <c r="ACY146" s="45"/>
      <c r="ACZ146" s="45"/>
      <c r="ADA146" s="45"/>
      <c r="ADB146" s="45"/>
      <c r="ADC146" s="45"/>
      <c r="ADD146" s="45"/>
      <c r="ADE146" s="45"/>
      <c r="ADF146" s="45"/>
      <c r="ADG146" s="45"/>
      <c r="ADH146" s="45"/>
      <c r="ADI146" s="45"/>
      <c r="ADJ146" s="45"/>
      <c r="ADK146" s="45"/>
      <c r="ADL146" s="45"/>
      <c r="ADM146" s="45"/>
      <c r="ADN146" s="45"/>
      <c r="ADO146" s="45"/>
      <c r="ADP146" s="45"/>
      <c r="ADQ146" s="45"/>
      <c r="ADR146" s="45"/>
      <c r="ADS146" s="45"/>
      <c r="ADT146" s="45"/>
      <c r="ADU146" s="45"/>
      <c r="ADV146" s="45"/>
      <c r="ADW146" s="45"/>
      <c r="ADX146" s="45"/>
      <c r="ADY146" s="45"/>
      <c r="ADZ146" s="45"/>
      <c r="AEA146" s="45"/>
      <c r="AEB146" s="45"/>
      <c r="AEC146" s="45"/>
      <c r="AED146" s="45"/>
      <c r="AEE146" s="45"/>
      <c r="AEF146" s="45"/>
      <c r="AEG146" s="45"/>
      <c r="AEH146" s="45"/>
      <c r="AEI146" s="45"/>
      <c r="AEJ146" s="45"/>
      <c r="AEK146" s="45"/>
      <c r="AEL146" s="45"/>
      <c r="AEM146" s="45"/>
      <c r="AEN146" s="45"/>
      <c r="AEO146" s="45"/>
      <c r="AEP146" s="45"/>
      <c r="AEQ146" s="45"/>
      <c r="AER146" s="45"/>
      <c r="AES146" s="45"/>
      <c r="AET146" s="45"/>
      <c r="AEU146" s="45"/>
      <c r="AEV146" s="45"/>
      <c r="AEW146" s="45"/>
      <c r="AEX146" s="45"/>
      <c r="AEY146" s="45"/>
      <c r="AEZ146" s="45"/>
      <c r="AFA146" s="45"/>
      <c r="AFB146" s="45"/>
      <c r="AFC146" s="45"/>
      <c r="AFD146" s="45"/>
      <c r="AFE146" s="45"/>
      <c r="AFF146" s="45"/>
      <c r="AFG146" s="45"/>
      <c r="AFH146" s="45"/>
      <c r="AFI146" s="45"/>
      <c r="AFJ146" s="45"/>
      <c r="AFK146" s="45"/>
      <c r="AFL146" s="45"/>
      <c r="AFM146" s="45"/>
      <c r="AFN146" s="45"/>
      <c r="AFO146" s="45"/>
      <c r="AFP146" s="45"/>
      <c r="AFQ146" s="45"/>
      <c r="AFR146" s="45"/>
      <c r="AFS146" s="45"/>
      <c r="AFT146" s="45"/>
      <c r="AFU146" s="45"/>
      <c r="AFV146" s="45"/>
      <c r="AFW146" s="45"/>
      <c r="AFX146" s="45"/>
      <c r="AFY146" s="45"/>
      <c r="AFZ146" s="45"/>
      <c r="AGA146" s="45"/>
      <c r="AGB146" s="45"/>
      <c r="AGC146" s="45"/>
      <c r="AGD146" s="45"/>
      <c r="AGE146" s="45"/>
      <c r="AGF146" s="45"/>
      <c r="AGG146" s="45"/>
      <c r="AGH146" s="45"/>
      <c r="AGI146" s="45"/>
      <c r="AGJ146" s="45"/>
      <c r="AGK146" s="45"/>
      <c r="AGL146" s="45"/>
      <c r="AGM146" s="45"/>
      <c r="AGN146" s="45"/>
      <c r="AGO146" s="45"/>
      <c r="AGP146" s="45"/>
      <c r="AGQ146" s="45"/>
      <c r="AGR146" s="45"/>
      <c r="AGS146" s="45"/>
      <c r="AGT146" s="45"/>
      <c r="AGU146" s="45"/>
      <c r="AGV146" s="45"/>
      <c r="AGW146" s="45"/>
      <c r="AGX146" s="45"/>
      <c r="AGY146" s="45"/>
      <c r="AGZ146" s="45"/>
      <c r="AHA146" s="45"/>
      <c r="AHB146" s="45"/>
      <c r="AHC146" s="45"/>
      <c r="AHD146" s="45"/>
      <c r="AHE146" s="45"/>
      <c r="AHF146" s="45"/>
      <c r="AHG146" s="45"/>
      <c r="AHH146" s="45"/>
      <c r="AHI146" s="45"/>
      <c r="AHJ146" s="45"/>
      <c r="AHK146" s="45"/>
      <c r="AHL146" s="45"/>
      <c r="AHM146" s="45"/>
      <c r="AHN146" s="45"/>
      <c r="AHO146" s="45"/>
      <c r="AHP146" s="45"/>
      <c r="AHQ146" s="45"/>
      <c r="AHR146" s="45"/>
      <c r="AHS146" s="45"/>
      <c r="AHT146" s="45"/>
      <c r="AHU146" s="45"/>
      <c r="AHV146" s="45"/>
      <c r="AHW146" s="45"/>
      <c r="AHX146" s="45"/>
      <c r="AHY146" s="45"/>
      <c r="AHZ146" s="45"/>
      <c r="AIA146" s="45"/>
      <c r="AIB146" s="45"/>
      <c r="AIC146" s="45"/>
      <c r="AID146" s="45"/>
      <c r="AIE146" s="45"/>
      <c r="AIF146" s="45"/>
      <c r="AIG146" s="45"/>
      <c r="AIH146" s="45"/>
      <c r="AII146" s="45"/>
      <c r="AIJ146" s="45"/>
      <c r="AIK146" s="45"/>
      <c r="AIL146" s="45"/>
      <c r="AIM146" s="45"/>
      <c r="AIN146" s="45"/>
      <c r="AIO146" s="45"/>
      <c r="AIP146" s="45"/>
      <c r="AIQ146" s="45"/>
      <c r="AIR146" s="45"/>
      <c r="AIS146" s="45"/>
      <c r="AIT146" s="45"/>
      <c r="AIU146" s="45"/>
      <c r="AIV146" s="45"/>
      <c r="AIW146" s="45"/>
      <c r="AIX146" s="45"/>
      <c r="AIY146" s="45"/>
      <c r="AIZ146" s="45"/>
      <c r="AJA146" s="45"/>
      <c r="AJB146" s="45"/>
      <c r="AJC146" s="45"/>
      <c r="AJD146" s="45"/>
      <c r="AJE146" s="45"/>
      <c r="AJF146" s="45"/>
      <c r="AJG146" s="45"/>
      <c r="AJH146" s="45"/>
      <c r="AJI146" s="45"/>
      <c r="AJJ146" s="45"/>
      <c r="AJK146" s="45"/>
      <c r="AJL146" s="45"/>
      <c r="AJM146" s="45"/>
      <c r="AJN146" s="45"/>
      <c r="AJO146" s="45"/>
      <c r="AJP146" s="45"/>
      <c r="AJQ146" s="45"/>
      <c r="AJR146" s="45"/>
      <c r="AJS146" s="45"/>
      <c r="AJT146" s="45"/>
      <c r="AJU146" s="45"/>
      <c r="AJV146" s="45"/>
      <c r="AJW146" s="45"/>
      <c r="AJX146" s="45"/>
      <c r="AJY146" s="45"/>
      <c r="AJZ146" s="45"/>
      <c r="AKA146" s="45"/>
      <c r="AKB146" s="45"/>
      <c r="AKC146" s="45"/>
      <c r="AKD146" s="45"/>
      <c r="AKE146" s="45"/>
      <c r="AKF146" s="45"/>
      <c r="AKG146" s="45"/>
      <c r="AKH146" s="45"/>
      <c r="AKI146" s="45"/>
      <c r="AKJ146" s="45"/>
      <c r="AKK146" s="45"/>
      <c r="AKL146" s="45"/>
      <c r="AKM146" s="45"/>
      <c r="AKN146" s="45"/>
      <c r="AKO146" s="45"/>
      <c r="AKP146" s="45"/>
      <c r="AKQ146" s="45"/>
      <c r="AKR146" s="45"/>
      <c r="AKS146" s="45"/>
      <c r="AKT146" s="45"/>
      <c r="AKU146" s="45"/>
      <c r="AKV146" s="45"/>
      <c r="AKW146" s="45"/>
      <c r="AKX146" s="45"/>
      <c r="AKY146" s="45"/>
      <c r="AKZ146" s="45"/>
      <c r="ALA146" s="45"/>
      <c r="ALB146" s="45"/>
      <c r="ALC146" s="45"/>
      <c r="ALD146" s="45"/>
      <c r="ALE146" s="45"/>
      <c r="ALF146" s="45"/>
      <c r="ALG146" s="45"/>
      <c r="ALH146" s="45"/>
      <c r="ALI146" s="45"/>
      <c r="ALJ146" s="45"/>
      <c r="ALK146" s="45"/>
      <c r="ALL146" s="45"/>
      <c r="ALM146" s="45"/>
      <c r="ALN146" s="45"/>
      <c r="ALO146" s="45"/>
      <c r="ALP146" s="45"/>
      <c r="ALQ146" s="45"/>
      <c r="ALR146" s="45"/>
      <c r="ALS146" s="45"/>
      <c r="ALT146" s="45"/>
      <c r="ALU146" s="45"/>
      <c r="ALV146" s="45"/>
      <c r="ALW146" s="45"/>
      <c r="ALX146" s="45"/>
      <c r="ALY146" s="45"/>
      <c r="ALZ146" s="45"/>
      <c r="AMA146" s="45"/>
      <c r="AMB146" s="45"/>
      <c r="AMC146" s="45"/>
      <c r="AMD146" s="45"/>
      <c r="AME146" s="45"/>
      <c r="AMF146" s="45"/>
      <c r="AMG146" s="45"/>
      <c r="AMH146" s="45"/>
      <c r="AMI146" s="45"/>
      <c r="AMJ146" s="45"/>
      <c r="AMK146" s="45"/>
      <c r="AML146" s="45"/>
      <c r="AMM146" s="45"/>
      <c r="AMN146" s="45"/>
      <c r="AMO146" s="45"/>
      <c r="AMP146" s="45"/>
      <c r="AMQ146" s="45"/>
      <c r="AMR146" s="45"/>
      <c r="AMS146" s="45"/>
      <c r="AMT146" s="45"/>
      <c r="AMU146" s="45"/>
      <c r="AMV146" s="45"/>
      <c r="AMW146" s="45"/>
      <c r="AMX146" s="45"/>
      <c r="AMY146" s="45"/>
      <c r="AMZ146" s="45"/>
      <c r="ANA146" s="45"/>
      <c r="ANB146" s="45"/>
      <c r="ANC146" s="45"/>
      <c r="AND146" s="45"/>
      <c r="ANE146" s="45"/>
      <c r="ANF146" s="45"/>
      <c r="ANG146" s="45"/>
      <c r="ANH146" s="45"/>
      <c r="ANI146" s="45"/>
      <c r="ANJ146" s="45"/>
      <c r="ANK146" s="45"/>
      <c r="ANL146" s="45"/>
      <c r="ANM146" s="45"/>
      <c r="ANN146" s="45"/>
      <c r="ANO146" s="45"/>
      <c r="ANP146" s="45"/>
      <c r="ANQ146" s="45"/>
      <c r="ANR146" s="45"/>
      <c r="ANS146" s="45"/>
      <c r="ANT146" s="45"/>
      <c r="ANU146" s="45"/>
      <c r="ANV146" s="45"/>
      <c r="ANW146" s="45"/>
      <c r="ANX146" s="45"/>
      <c r="ANY146" s="45"/>
      <c r="ANZ146" s="45"/>
      <c r="AOA146" s="45"/>
      <c r="AOB146" s="45"/>
      <c r="AOC146" s="45"/>
      <c r="AOD146" s="45"/>
      <c r="AOE146" s="45"/>
      <c r="AOF146" s="45"/>
      <c r="AOG146" s="45"/>
      <c r="AOH146" s="45"/>
      <c r="AOI146" s="45"/>
      <c r="AOJ146" s="45"/>
      <c r="AOK146" s="45"/>
      <c r="AOL146" s="45"/>
      <c r="AOM146" s="45"/>
      <c r="AON146" s="45"/>
      <c r="AOO146" s="45"/>
      <c r="AOP146" s="45"/>
      <c r="AOQ146" s="45"/>
      <c r="AOR146" s="45"/>
      <c r="AOS146" s="45"/>
      <c r="AOT146" s="45"/>
      <c r="AOU146" s="45"/>
      <c r="AOV146" s="45"/>
      <c r="AOW146" s="45"/>
      <c r="AOX146" s="45"/>
      <c r="AOY146" s="45"/>
      <c r="AOZ146" s="45"/>
      <c r="APA146" s="45"/>
      <c r="APB146" s="45"/>
      <c r="APC146" s="45"/>
      <c r="APD146" s="45"/>
      <c r="APE146" s="45"/>
      <c r="APF146" s="45"/>
      <c r="APG146" s="45"/>
      <c r="APH146" s="45"/>
      <c r="API146" s="45"/>
      <c r="APJ146" s="45"/>
      <c r="APK146" s="45"/>
      <c r="APL146" s="45"/>
      <c r="APM146" s="45"/>
      <c r="APN146" s="45"/>
      <c r="APO146" s="45"/>
      <c r="APP146" s="45"/>
      <c r="APQ146" s="45"/>
      <c r="APR146" s="45"/>
      <c r="APS146" s="45"/>
      <c r="APT146" s="45"/>
      <c r="APU146" s="45"/>
      <c r="APV146" s="45"/>
      <c r="APW146" s="45"/>
      <c r="APX146" s="45"/>
      <c r="APY146" s="45"/>
      <c r="APZ146" s="45"/>
      <c r="AQA146" s="45"/>
      <c r="AQB146" s="45"/>
      <c r="AQC146" s="45"/>
      <c r="AQD146" s="45"/>
      <c r="AQE146" s="45"/>
      <c r="AQF146" s="45"/>
      <c r="AQG146" s="45"/>
      <c r="AQH146" s="45"/>
      <c r="AQI146" s="45"/>
      <c r="AQJ146" s="45"/>
      <c r="AQK146" s="45"/>
      <c r="AQL146" s="45"/>
      <c r="AQM146" s="45"/>
      <c r="AQN146" s="45"/>
      <c r="AQO146" s="45"/>
      <c r="AQP146" s="45"/>
      <c r="AQQ146" s="45"/>
      <c r="AQR146" s="45"/>
      <c r="AQS146" s="45"/>
      <c r="AQT146" s="45"/>
      <c r="AQU146" s="45"/>
      <c r="AQV146" s="45"/>
      <c r="AQW146" s="45"/>
      <c r="AQX146" s="45"/>
      <c r="AQY146" s="45"/>
      <c r="AQZ146" s="45"/>
      <c r="ARA146" s="45"/>
      <c r="ARB146" s="45"/>
      <c r="ARC146" s="45"/>
      <c r="ARD146" s="45"/>
      <c r="ARE146" s="45"/>
      <c r="ARF146" s="45"/>
      <c r="ARG146" s="45"/>
      <c r="ARH146" s="45"/>
      <c r="ARI146" s="45"/>
      <c r="ARJ146" s="45"/>
      <c r="ARK146" s="45"/>
      <c r="ARL146" s="45"/>
      <c r="ARM146" s="45"/>
      <c r="ARN146" s="45"/>
      <c r="ARO146" s="45"/>
      <c r="ARP146" s="45"/>
      <c r="ARQ146" s="45"/>
      <c r="ARR146" s="45"/>
      <c r="ARS146" s="45"/>
      <c r="ART146" s="45"/>
      <c r="ARU146" s="45"/>
      <c r="ARV146" s="45"/>
      <c r="ARW146" s="45"/>
      <c r="ARX146" s="45"/>
      <c r="ARY146" s="45"/>
      <c r="ARZ146" s="45"/>
      <c r="ASA146" s="45"/>
      <c r="ASB146" s="45"/>
      <c r="ASC146" s="45"/>
      <c r="ASD146" s="45"/>
      <c r="ASE146" s="45"/>
      <c r="ASF146" s="45"/>
      <c r="ASG146" s="45"/>
      <c r="ASH146" s="45"/>
      <c r="ASI146" s="45"/>
      <c r="ASJ146" s="45"/>
      <c r="ASK146" s="45"/>
      <c r="ASL146" s="45"/>
      <c r="ASM146" s="45"/>
      <c r="ASN146" s="45"/>
      <c r="ASO146" s="45"/>
      <c r="ASP146" s="45"/>
      <c r="ASQ146" s="45"/>
      <c r="ASR146" s="45"/>
      <c r="ASS146" s="45"/>
      <c r="AST146" s="45"/>
      <c r="ASU146" s="45"/>
      <c r="ASV146" s="45"/>
      <c r="ASW146" s="45"/>
      <c r="ASX146" s="45"/>
      <c r="ASY146" s="45"/>
      <c r="ASZ146" s="45"/>
      <c r="ATA146" s="45"/>
      <c r="ATB146" s="45"/>
      <c r="ATC146" s="45"/>
      <c r="ATD146" s="45"/>
      <c r="ATE146" s="45"/>
      <c r="ATF146" s="45"/>
      <c r="ATG146" s="45"/>
      <c r="ATH146" s="45"/>
      <c r="ATI146" s="45"/>
      <c r="ATJ146" s="45"/>
      <c r="ATK146" s="45"/>
      <c r="ATL146" s="45"/>
      <c r="ATM146" s="45"/>
      <c r="ATN146" s="45"/>
      <c r="ATO146" s="45"/>
      <c r="ATP146" s="45"/>
      <c r="ATQ146" s="45"/>
      <c r="ATR146" s="45"/>
      <c r="ATS146" s="45"/>
      <c r="ATT146" s="45"/>
      <c r="ATU146" s="45"/>
      <c r="ATV146" s="45"/>
      <c r="ATW146" s="45"/>
      <c r="ATX146" s="45"/>
      <c r="ATY146" s="45"/>
      <c r="ATZ146" s="45"/>
      <c r="AUA146" s="45"/>
      <c r="AUB146" s="45"/>
      <c r="AUC146" s="45"/>
      <c r="AUD146" s="45"/>
      <c r="AUE146" s="45"/>
      <c r="AUF146" s="45"/>
      <c r="AUG146" s="45"/>
      <c r="AUH146" s="45"/>
      <c r="AUI146" s="45"/>
      <c r="AUJ146" s="45"/>
      <c r="AUK146" s="45"/>
      <c r="AUL146" s="45"/>
      <c r="AUM146" s="45"/>
      <c r="AUN146" s="45"/>
      <c r="AUO146" s="45"/>
      <c r="AUP146" s="45"/>
      <c r="AUQ146" s="45"/>
      <c r="AUR146" s="45"/>
      <c r="AUS146" s="45"/>
      <c r="AUT146" s="45"/>
      <c r="AUU146" s="45"/>
      <c r="AUV146" s="45"/>
      <c r="AUW146" s="45"/>
      <c r="AUX146" s="45"/>
      <c r="AUY146" s="45"/>
      <c r="AUZ146" s="45"/>
      <c r="AVA146" s="45"/>
      <c r="AVB146" s="45"/>
      <c r="AVC146" s="45"/>
      <c r="AVD146" s="45"/>
      <c r="AVE146" s="45"/>
      <c r="AVF146" s="45"/>
      <c r="AVG146" s="45"/>
      <c r="AVH146" s="45"/>
      <c r="AVI146" s="45"/>
      <c r="AVJ146" s="45"/>
      <c r="AVK146" s="45"/>
      <c r="AVL146" s="45"/>
      <c r="AVM146" s="45"/>
      <c r="AVN146" s="45"/>
      <c r="AVO146" s="45"/>
      <c r="AVP146" s="45"/>
      <c r="AVQ146" s="45"/>
      <c r="AVR146" s="45"/>
      <c r="AVS146" s="45"/>
      <c r="AVT146" s="45"/>
      <c r="AVU146" s="45"/>
      <c r="AVV146" s="45"/>
      <c r="AVW146" s="45"/>
      <c r="AVX146" s="45"/>
      <c r="AVY146" s="45"/>
      <c r="AVZ146" s="45"/>
      <c r="AWA146" s="45"/>
      <c r="AWB146" s="45"/>
      <c r="AWC146" s="45"/>
      <c r="AWD146" s="45"/>
      <c r="AWE146" s="45"/>
      <c r="AWF146" s="45"/>
      <c r="AWG146" s="45"/>
      <c r="AWH146" s="45"/>
      <c r="AWI146" s="45"/>
      <c r="AWJ146" s="45"/>
      <c r="AWK146" s="45"/>
      <c r="AWL146" s="45"/>
      <c r="AWM146" s="45"/>
      <c r="AWN146" s="45"/>
      <c r="AWO146" s="45"/>
      <c r="AWP146" s="45"/>
      <c r="AWQ146" s="45"/>
      <c r="AWR146" s="45"/>
      <c r="AWS146" s="45"/>
      <c r="AWT146" s="45"/>
      <c r="AWU146" s="45"/>
      <c r="AWV146" s="45"/>
      <c r="AWW146" s="45"/>
      <c r="AWX146" s="45"/>
      <c r="AWY146" s="45"/>
      <c r="AWZ146" s="45"/>
      <c r="AXA146" s="45"/>
      <c r="AXB146" s="45"/>
      <c r="AXC146" s="45"/>
      <c r="AXD146" s="45"/>
      <c r="AXE146" s="45"/>
      <c r="AXF146" s="45"/>
      <c r="AXG146" s="45"/>
      <c r="AXH146" s="45"/>
      <c r="AXI146" s="45"/>
      <c r="AXJ146" s="45"/>
      <c r="AXK146" s="45"/>
      <c r="AXL146" s="45"/>
      <c r="AXM146" s="45"/>
      <c r="AXN146" s="45"/>
      <c r="AXO146" s="45"/>
      <c r="AXP146" s="45"/>
      <c r="AXQ146" s="45"/>
      <c r="AXR146" s="45"/>
      <c r="AXS146" s="45"/>
      <c r="AXT146" s="45"/>
      <c r="AXU146" s="45"/>
      <c r="AXV146" s="45"/>
      <c r="AXW146" s="45"/>
      <c r="AXX146" s="45"/>
      <c r="AXY146" s="45"/>
      <c r="AXZ146" s="45"/>
      <c r="AYA146" s="45"/>
      <c r="AYB146" s="45"/>
      <c r="AYC146" s="45"/>
      <c r="AYD146" s="45"/>
      <c r="AYE146" s="45"/>
      <c r="AYF146" s="45"/>
      <c r="AYG146" s="45"/>
      <c r="AYH146" s="45"/>
      <c r="AYI146" s="45"/>
      <c r="AYJ146" s="45"/>
      <c r="AYK146" s="45"/>
      <c r="AYL146" s="45"/>
      <c r="AYM146" s="45"/>
      <c r="AYN146" s="45"/>
      <c r="AYO146" s="45"/>
      <c r="AYP146" s="45"/>
      <c r="AYQ146" s="45"/>
      <c r="AYR146" s="45"/>
      <c r="AYS146" s="45"/>
      <c r="AYT146" s="45"/>
      <c r="AYU146" s="45"/>
      <c r="AYV146" s="45"/>
      <c r="AYW146" s="45"/>
      <c r="AYX146" s="45"/>
      <c r="AYY146" s="45"/>
      <c r="AYZ146" s="45"/>
      <c r="AZA146" s="45"/>
      <c r="AZB146" s="45"/>
      <c r="AZC146" s="45"/>
      <c r="AZD146" s="45"/>
      <c r="AZE146" s="45"/>
      <c r="AZF146" s="45"/>
      <c r="AZG146" s="45"/>
      <c r="AZH146" s="45"/>
      <c r="AZI146" s="45"/>
      <c r="AZJ146" s="45"/>
      <c r="AZK146" s="45"/>
      <c r="AZL146" s="45"/>
      <c r="AZM146" s="45"/>
      <c r="AZN146" s="45"/>
      <c r="AZO146" s="45"/>
      <c r="AZP146" s="45"/>
      <c r="AZQ146" s="45"/>
      <c r="AZR146" s="45"/>
      <c r="AZS146" s="45"/>
      <c r="AZT146" s="45"/>
      <c r="AZU146" s="45"/>
      <c r="AZV146" s="45"/>
      <c r="AZW146" s="45"/>
      <c r="AZX146" s="45"/>
      <c r="AZY146" s="45"/>
      <c r="AZZ146" s="45"/>
      <c r="BAA146" s="45"/>
      <c r="BAB146" s="45"/>
      <c r="BAC146" s="45"/>
      <c r="BAD146" s="45"/>
      <c r="BAE146" s="45"/>
      <c r="BAF146" s="45"/>
      <c r="BAG146" s="45"/>
      <c r="BAH146" s="45"/>
      <c r="BAI146" s="45"/>
      <c r="BAJ146" s="45"/>
      <c r="BAK146" s="45"/>
      <c r="BAL146" s="45"/>
      <c r="BAM146" s="45"/>
      <c r="BAN146" s="45"/>
      <c r="BAO146" s="45"/>
      <c r="BAP146" s="45"/>
      <c r="BAQ146" s="45"/>
      <c r="BAR146" s="45"/>
      <c r="BAS146" s="45"/>
      <c r="BAT146" s="45"/>
      <c r="BAU146" s="45"/>
      <c r="BAV146" s="45"/>
      <c r="BAW146" s="45"/>
      <c r="BAX146" s="45"/>
      <c r="BAY146" s="45"/>
      <c r="BAZ146" s="45"/>
      <c r="BBA146" s="45"/>
      <c r="BBB146" s="45"/>
      <c r="BBC146" s="45"/>
      <c r="BBD146" s="45"/>
      <c r="BBE146" s="45"/>
      <c r="BBF146" s="45"/>
      <c r="BBG146" s="45"/>
      <c r="BBH146" s="45"/>
      <c r="BBI146" s="45"/>
      <c r="BBJ146" s="45"/>
      <c r="BBK146" s="45"/>
      <c r="BBL146" s="45"/>
      <c r="BBM146" s="45"/>
      <c r="BBN146" s="45"/>
      <c r="BBO146" s="45"/>
      <c r="BBP146" s="45"/>
      <c r="BBQ146" s="45"/>
      <c r="BBR146" s="45"/>
      <c r="BBS146" s="45"/>
      <c r="BBT146" s="45"/>
      <c r="BBU146" s="45"/>
      <c r="BBV146" s="45"/>
      <c r="BBW146" s="45"/>
      <c r="BBX146" s="45"/>
      <c r="BBY146" s="45"/>
      <c r="BBZ146" s="45"/>
      <c r="BCA146" s="45"/>
      <c r="BCB146" s="45"/>
      <c r="BCC146" s="45"/>
      <c r="BCD146" s="45"/>
      <c r="BCE146" s="45"/>
      <c r="BCF146" s="45"/>
      <c r="BCG146" s="45"/>
      <c r="BCH146" s="45"/>
      <c r="BCI146" s="45"/>
      <c r="BCJ146" s="45"/>
      <c r="BCK146" s="45"/>
      <c r="BCL146" s="45"/>
      <c r="BCM146" s="45"/>
      <c r="BCN146" s="45"/>
      <c r="BCO146" s="45"/>
      <c r="BCP146" s="45"/>
      <c r="BCQ146" s="45"/>
      <c r="BCR146" s="45"/>
      <c r="BCS146" s="45"/>
      <c r="BCT146" s="45"/>
      <c r="BCU146" s="45"/>
      <c r="BCV146" s="45"/>
      <c r="BCW146" s="45"/>
      <c r="BCX146" s="45"/>
      <c r="BCY146" s="45"/>
      <c r="BCZ146" s="45"/>
      <c r="BDA146" s="45"/>
      <c r="BDB146" s="45"/>
      <c r="BDC146" s="45"/>
      <c r="BDD146" s="45"/>
      <c r="BDE146" s="45"/>
      <c r="BDF146" s="45"/>
      <c r="BDG146" s="45"/>
      <c r="BDH146" s="45"/>
      <c r="BDI146" s="45"/>
      <c r="BDJ146" s="45"/>
      <c r="BDK146" s="45"/>
      <c r="BDL146" s="45"/>
      <c r="BDM146" s="45"/>
      <c r="BDN146" s="45"/>
      <c r="BDO146" s="45"/>
      <c r="BDP146" s="45"/>
      <c r="BDQ146" s="45"/>
      <c r="BDR146" s="45"/>
      <c r="BDS146" s="45"/>
      <c r="BDT146" s="45"/>
      <c r="BDU146" s="45"/>
      <c r="BDV146" s="45"/>
      <c r="BDW146" s="45"/>
      <c r="BDX146" s="45"/>
      <c r="BDY146" s="45"/>
      <c r="BDZ146" s="45"/>
      <c r="BEA146" s="45"/>
      <c r="BEB146" s="45"/>
      <c r="BEC146" s="45"/>
      <c r="BED146" s="45"/>
      <c r="BEE146" s="45"/>
      <c r="BEF146" s="45"/>
      <c r="BEG146" s="45"/>
      <c r="BEH146" s="45"/>
      <c r="BEI146" s="45"/>
      <c r="BEJ146" s="45"/>
      <c r="BEK146" s="45"/>
      <c r="BEL146" s="45"/>
      <c r="BEM146" s="45"/>
      <c r="BEN146" s="45"/>
      <c r="BEO146" s="45"/>
      <c r="BEP146" s="45"/>
      <c r="BEQ146" s="45"/>
      <c r="BER146" s="45"/>
      <c r="BES146" s="45"/>
      <c r="BET146" s="45"/>
      <c r="BEU146" s="45"/>
      <c r="BEV146" s="45"/>
      <c r="BEW146" s="45"/>
      <c r="BEX146" s="45"/>
      <c r="BEY146" s="45"/>
      <c r="BEZ146" s="45"/>
      <c r="BFA146" s="45"/>
      <c r="BFB146" s="45"/>
      <c r="BFC146" s="45"/>
      <c r="BFD146" s="45"/>
      <c r="BFE146" s="45"/>
      <c r="BFF146" s="45"/>
      <c r="BFG146" s="45"/>
      <c r="BFH146" s="45"/>
      <c r="BFI146" s="45"/>
      <c r="BFJ146" s="45"/>
      <c r="BFK146" s="45"/>
      <c r="BFL146" s="45"/>
      <c r="BFM146" s="45"/>
      <c r="BFN146" s="45"/>
      <c r="BFO146" s="45"/>
      <c r="BFP146" s="45"/>
      <c r="BFQ146" s="45"/>
      <c r="BFR146" s="45"/>
      <c r="BFS146" s="45"/>
      <c r="BFT146" s="45"/>
      <c r="BFU146" s="45"/>
      <c r="BFV146" s="45"/>
      <c r="BFW146" s="45"/>
      <c r="BFX146" s="45"/>
      <c r="BFY146" s="45"/>
      <c r="BFZ146" s="45"/>
      <c r="BGA146" s="45"/>
      <c r="BGB146" s="45"/>
      <c r="BGC146" s="45"/>
      <c r="BGD146" s="45"/>
      <c r="BGE146" s="45"/>
      <c r="BGF146" s="45"/>
      <c r="BGG146" s="45"/>
      <c r="BGH146" s="45"/>
      <c r="BGI146" s="45"/>
      <c r="BGJ146" s="45"/>
      <c r="BGK146" s="45"/>
      <c r="BGL146" s="45"/>
      <c r="BGM146" s="45"/>
      <c r="BGN146" s="45"/>
      <c r="BGO146" s="45"/>
      <c r="BGP146" s="45"/>
      <c r="BGQ146" s="45"/>
      <c r="BGR146" s="45"/>
      <c r="BGS146" s="45"/>
      <c r="BGT146" s="45"/>
      <c r="BGU146" s="45"/>
      <c r="BGV146" s="45"/>
      <c r="BGW146" s="45"/>
      <c r="BGX146" s="45"/>
      <c r="BGY146" s="45"/>
      <c r="BGZ146" s="45"/>
      <c r="BHA146" s="45"/>
      <c r="BHB146" s="45"/>
      <c r="BHC146" s="45"/>
      <c r="BHD146" s="45"/>
      <c r="BHE146" s="45"/>
      <c r="BHF146" s="45"/>
      <c r="BHG146" s="45"/>
      <c r="BHH146" s="45"/>
      <c r="BHI146" s="45"/>
      <c r="BHJ146" s="45"/>
      <c r="BHK146" s="45"/>
      <c r="BHL146" s="45"/>
      <c r="BHM146" s="45"/>
      <c r="BHN146" s="45"/>
      <c r="BHO146" s="45"/>
      <c r="BHP146" s="45"/>
      <c r="BHQ146" s="45"/>
      <c r="BHR146" s="45"/>
      <c r="BHS146" s="45"/>
      <c r="BHT146" s="45"/>
      <c r="BHU146" s="45"/>
      <c r="BHV146" s="45"/>
      <c r="BHW146" s="45"/>
      <c r="BHX146" s="45"/>
      <c r="BHY146" s="45"/>
      <c r="BHZ146" s="45"/>
      <c r="BIA146" s="45"/>
      <c r="BIB146" s="45"/>
      <c r="BIC146" s="45"/>
      <c r="BID146" s="45"/>
      <c r="BIE146" s="45"/>
      <c r="BIF146" s="45"/>
      <c r="BIG146" s="45"/>
      <c r="BIH146" s="45"/>
      <c r="BII146" s="45"/>
      <c r="BIJ146" s="45"/>
      <c r="BIK146" s="45"/>
      <c r="BIL146" s="45"/>
      <c r="BIM146" s="45"/>
      <c r="BIN146" s="45"/>
      <c r="BIO146" s="45"/>
      <c r="BIP146" s="45"/>
      <c r="BIQ146" s="45"/>
      <c r="BIR146" s="45"/>
      <c r="BIS146" s="45"/>
      <c r="BIT146" s="45"/>
      <c r="BIU146" s="45"/>
      <c r="BIV146" s="45"/>
      <c r="BIW146" s="45"/>
      <c r="BIX146" s="45"/>
      <c r="BIY146" s="45"/>
      <c r="BIZ146" s="45"/>
      <c r="BJA146" s="45"/>
      <c r="BJB146" s="45"/>
      <c r="BJC146" s="45"/>
      <c r="BJD146" s="45"/>
      <c r="BJE146" s="45"/>
      <c r="BJF146" s="45"/>
      <c r="BJG146" s="45"/>
      <c r="BJH146" s="45"/>
      <c r="BJI146" s="45"/>
      <c r="BJJ146" s="45"/>
      <c r="BJK146" s="45"/>
      <c r="BJL146" s="45"/>
      <c r="BJM146" s="45"/>
      <c r="BJN146" s="45"/>
      <c r="BJO146" s="45"/>
      <c r="BJP146" s="45"/>
      <c r="BJQ146" s="45"/>
      <c r="BJR146" s="45"/>
      <c r="BJS146" s="45"/>
      <c r="BJT146" s="45"/>
      <c r="BJU146" s="45"/>
      <c r="BJV146" s="45"/>
      <c r="BJW146" s="45"/>
      <c r="BJX146" s="45"/>
      <c r="BJY146" s="45"/>
      <c r="BJZ146" s="45"/>
      <c r="BKA146" s="45"/>
      <c r="BKB146" s="45"/>
      <c r="BKC146" s="45"/>
      <c r="BKD146" s="45"/>
      <c r="BKE146" s="45"/>
      <c r="BKF146" s="45"/>
      <c r="BKG146" s="45"/>
      <c r="BKH146" s="45"/>
      <c r="BKI146" s="45"/>
      <c r="BKJ146" s="45"/>
      <c r="BKK146" s="45"/>
      <c r="BKL146" s="45"/>
      <c r="BKM146" s="45"/>
      <c r="BKN146" s="45"/>
      <c r="BKO146" s="45"/>
      <c r="BKP146" s="45"/>
      <c r="BKQ146" s="45"/>
      <c r="BKR146" s="45"/>
      <c r="BKS146" s="45"/>
      <c r="BKT146" s="45"/>
      <c r="BKU146" s="45"/>
      <c r="BKV146" s="45"/>
      <c r="BKW146" s="45"/>
      <c r="BKX146" s="45"/>
      <c r="BKY146" s="45"/>
      <c r="BKZ146" s="45"/>
      <c r="BLA146" s="45"/>
      <c r="BLB146" s="45"/>
      <c r="BLC146" s="45"/>
      <c r="BLD146" s="45"/>
      <c r="BLE146" s="45"/>
      <c r="BLF146" s="45"/>
      <c r="BLG146" s="45"/>
      <c r="BLH146" s="45"/>
      <c r="BLI146" s="45"/>
      <c r="BLJ146" s="45"/>
      <c r="BLK146" s="45"/>
      <c r="BLL146" s="45"/>
      <c r="BLM146" s="45"/>
      <c r="BLN146" s="45"/>
      <c r="BLO146" s="45"/>
      <c r="BLP146" s="45"/>
      <c r="BLQ146" s="45"/>
      <c r="BLR146" s="45"/>
      <c r="BLS146" s="45"/>
      <c r="BLT146" s="45"/>
      <c r="BLU146" s="45"/>
      <c r="BLV146" s="45"/>
      <c r="BLW146" s="45"/>
      <c r="BLX146" s="45"/>
      <c r="BLY146" s="45"/>
      <c r="BLZ146" s="45"/>
      <c r="BMA146" s="45"/>
      <c r="BMB146" s="45"/>
      <c r="BMC146" s="45"/>
      <c r="BMD146" s="45"/>
      <c r="BME146" s="45"/>
      <c r="BMF146" s="45"/>
      <c r="BMG146" s="45"/>
      <c r="BMH146" s="45"/>
      <c r="BMI146" s="45"/>
      <c r="BMJ146" s="45"/>
      <c r="BMK146" s="45"/>
      <c r="BML146" s="45"/>
      <c r="BMM146" s="45"/>
      <c r="BMN146" s="45"/>
      <c r="BMO146" s="45"/>
      <c r="BMP146" s="45"/>
      <c r="BMQ146" s="45"/>
      <c r="BMR146" s="45"/>
      <c r="BMS146" s="45"/>
      <c r="BMT146" s="45"/>
      <c r="BMU146" s="45"/>
      <c r="BMV146" s="45"/>
      <c r="BMW146" s="45"/>
    </row>
    <row r="147" spans="1:1713" ht="116.25" customHeight="1" x14ac:dyDescent="0.2">
      <c r="A147" s="10"/>
      <c r="B147" s="11">
        <v>63</v>
      </c>
      <c r="C147" s="4" t="s">
        <v>1</v>
      </c>
      <c r="D147" s="4" t="s">
        <v>118</v>
      </c>
      <c r="E147" s="4" t="s">
        <v>118</v>
      </c>
      <c r="F147" s="4"/>
      <c r="G147" s="4"/>
      <c r="H147" s="4"/>
      <c r="I147" s="5" t="s">
        <v>201</v>
      </c>
      <c r="J147" s="5" t="s">
        <v>115</v>
      </c>
      <c r="K147" s="5" t="s">
        <v>204</v>
      </c>
      <c r="L147" s="5" t="s">
        <v>39</v>
      </c>
      <c r="M147" s="4"/>
      <c r="N147" s="4"/>
      <c r="O147" s="21">
        <v>1.2</v>
      </c>
      <c r="P147" s="46">
        <f>DATE(YEAR($N$2)+$N$3, MONTH($N$2), DAY($N$2))</f>
        <v>43525</v>
      </c>
      <c r="Q147" s="14" t="s">
        <v>205</v>
      </c>
      <c r="R147" s="50">
        <f>$N$3</f>
        <v>3</v>
      </c>
      <c r="S147" s="3" t="s">
        <v>24</v>
      </c>
      <c r="T147" s="3" t="s">
        <v>24</v>
      </c>
      <c r="U147" s="3" t="s">
        <v>24</v>
      </c>
      <c r="V147" s="53"/>
      <c r="W147" s="17"/>
      <c r="X147" s="67" t="s">
        <v>35</v>
      </c>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5"/>
      <c r="IZ147" s="45"/>
      <c r="JA147" s="45"/>
      <c r="JB147" s="45"/>
      <c r="JC147" s="45"/>
      <c r="JD147" s="45"/>
      <c r="JE147" s="45"/>
      <c r="JF147" s="45"/>
      <c r="JG147" s="45"/>
      <c r="JH147" s="45"/>
      <c r="JI147" s="45"/>
      <c r="JJ147" s="45"/>
      <c r="JK147" s="45"/>
      <c r="JL147" s="45"/>
      <c r="JM147" s="45"/>
      <c r="JN147" s="45"/>
      <c r="JO147" s="45"/>
      <c r="JP147" s="45"/>
      <c r="JQ147" s="45"/>
      <c r="JR147" s="45"/>
      <c r="JS147" s="45"/>
      <c r="JT147" s="45"/>
      <c r="JU147" s="45"/>
      <c r="JV147" s="45"/>
      <c r="JW147" s="45"/>
      <c r="JX147" s="45"/>
      <c r="JY147" s="45"/>
      <c r="JZ147" s="45"/>
      <c r="KA147" s="45"/>
      <c r="KB147" s="45"/>
      <c r="KC147" s="45"/>
      <c r="KD147" s="45"/>
      <c r="KE147" s="45"/>
      <c r="KF147" s="45"/>
      <c r="KG147" s="45"/>
      <c r="KH147" s="45"/>
      <c r="KI147" s="45"/>
      <c r="KJ147" s="45"/>
      <c r="KK147" s="45"/>
      <c r="KL147" s="45"/>
      <c r="KM147" s="45"/>
      <c r="KN147" s="45"/>
      <c r="KO147" s="45"/>
      <c r="KP147" s="45"/>
      <c r="KQ147" s="45"/>
      <c r="KR147" s="45"/>
      <c r="KS147" s="45"/>
      <c r="KT147" s="45"/>
      <c r="KU147" s="45"/>
      <c r="KV147" s="45"/>
      <c r="KW147" s="45"/>
      <c r="KX147" s="45"/>
      <c r="KY147" s="45"/>
      <c r="KZ147" s="45"/>
      <c r="LA147" s="45"/>
      <c r="LB147" s="45"/>
      <c r="LC147" s="45"/>
      <c r="LD147" s="45"/>
      <c r="LE147" s="45"/>
      <c r="LF147" s="45"/>
      <c r="LG147" s="45"/>
      <c r="LH147" s="45"/>
      <c r="LI147" s="45"/>
      <c r="LJ147" s="45"/>
      <c r="LK147" s="45"/>
      <c r="LL147" s="45"/>
      <c r="LM147" s="45"/>
      <c r="LN147" s="45"/>
      <c r="LO147" s="45"/>
      <c r="LP147" s="45"/>
      <c r="LQ147" s="45"/>
      <c r="LR147" s="45"/>
      <c r="LS147" s="45"/>
      <c r="LT147" s="45"/>
      <c r="LU147" s="45"/>
      <c r="LV147" s="45"/>
      <c r="LW147" s="45"/>
      <c r="LX147" s="45"/>
      <c r="LY147" s="45"/>
      <c r="LZ147" s="45"/>
      <c r="MA147" s="45"/>
      <c r="MB147" s="45"/>
      <c r="MC147" s="45"/>
      <c r="MD147" s="45"/>
      <c r="ME147" s="45"/>
      <c r="MF147" s="45"/>
      <c r="MG147" s="45"/>
      <c r="MH147" s="45"/>
      <c r="MI147" s="45"/>
      <c r="MJ147" s="45"/>
      <c r="MK147" s="45"/>
      <c r="ML147" s="45"/>
      <c r="MM147" s="45"/>
      <c r="MN147" s="45"/>
      <c r="MO147" s="45"/>
      <c r="MP147" s="45"/>
      <c r="MQ147" s="45"/>
      <c r="MR147" s="45"/>
      <c r="MS147" s="45"/>
      <c r="MT147" s="45"/>
      <c r="MU147" s="45"/>
      <c r="MV147" s="45"/>
      <c r="MW147" s="45"/>
      <c r="MX147" s="45"/>
      <c r="MY147" s="45"/>
      <c r="MZ147" s="45"/>
      <c r="NA147" s="45"/>
      <c r="NB147" s="45"/>
      <c r="NC147" s="45"/>
      <c r="ND147" s="45"/>
      <c r="NE147" s="45"/>
      <c r="NF147" s="45"/>
      <c r="NG147" s="45"/>
      <c r="NH147" s="45"/>
      <c r="NI147" s="45"/>
      <c r="NJ147" s="45"/>
      <c r="NK147" s="45"/>
      <c r="NL147" s="45"/>
      <c r="NM147" s="45"/>
      <c r="NN147" s="45"/>
      <c r="NO147" s="45"/>
      <c r="NP147" s="45"/>
      <c r="NQ147" s="45"/>
      <c r="NR147" s="45"/>
      <c r="NS147" s="45"/>
      <c r="NT147" s="45"/>
      <c r="NU147" s="45"/>
      <c r="NV147" s="45"/>
      <c r="NW147" s="45"/>
      <c r="NX147" s="45"/>
      <c r="NY147" s="45"/>
      <c r="NZ147" s="45"/>
      <c r="OA147" s="45"/>
      <c r="OB147" s="45"/>
      <c r="OC147" s="45"/>
      <c r="OD147" s="45"/>
      <c r="OE147" s="45"/>
      <c r="OF147" s="45"/>
      <c r="OG147" s="45"/>
      <c r="OH147" s="45"/>
      <c r="OI147" s="45"/>
      <c r="OJ147" s="45"/>
      <c r="OK147" s="45"/>
      <c r="OL147" s="45"/>
      <c r="OM147" s="45"/>
      <c r="ON147" s="45"/>
      <c r="OO147" s="45"/>
      <c r="OP147" s="45"/>
      <c r="OQ147" s="45"/>
      <c r="OR147" s="45"/>
      <c r="OS147" s="45"/>
      <c r="OT147" s="45"/>
      <c r="OU147" s="45"/>
      <c r="OV147" s="45"/>
      <c r="OW147" s="45"/>
      <c r="OX147" s="45"/>
      <c r="OY147" s="45"/>
      <c r="OZ147" s="45"/>
      <c r="PA147" s="45"/>
      <c r="PB147" s="45"/>
      <c r="PC147" s="45"/>
      <c r="PD147" s="45"/>
      <c r="PE147" s="45"/>
      <c r="PF147" s="45"/>
      <c r="PG147" s="45"/>
      <c r="PH147" s="45"/>
      <c r="PI147" s="45"/>
      <c r="PJ147" s="45"/>
      <c r="PK147" s="45"/>
      <c r="PL147" s="45"/>
      <c r="PM147" s="45"/>
      <c r="PN147" s="45"/>
      <c r="PO147" s="45"/>
      <c r="PP147" s="45"/>
      <c r="PQ147" s="45"/>
      <c r="PR147" s="45"/>
      <c r="PS147" s="45"/>
      <c r="PT147" s="45"/>
      <c r="PU147" s="45"/>
      <c r="PV147" s="45"/>
      <c r="PW147" s="45"/>
      <c r="PX147" s="45"/>
      <c r="PY147" s="45"/>
      <c r="PZ147" s="45"/>
      <c r="QA147" s="45"/>
      <c r="QB147" s="45"/>
      <c r="QC147" s="45"/>
      <c r="QD147" s="45"/>
      <c r="QE147" s="45"/>
      <c r="QF147" s="45"/>
      <c r="QG147" s="45"/>
      <c r="QH147" s="45"/>
      <c r="QI147" s="45"/>
      <c r="QJ147" s="45"/>
      <c r="QK147" s="45"/>
      <c r="QL147" s="45"/>
      <c r="QM147" s="45"/>
      <c r="QN147" s="45"/>
      <c r="QO147" s="45"/>
      <c r="QP147" s="45"/>
      <c r="QQ147" s="45"/>
      <c r="QR147" s="45"/>
      <c r="QS147" s="45"/>
      <c r="QT147" s="45"/>
      <c r="QU147" s="45"/>
      <c r="QV147" s="45"/>
      <c r="QW147" s="45"/>
      <c r="QX147" s="45"/>
      <c r="QY147" s="45"/>
      <c r="QZ147" s="45"/>
      <c r="RA147" s="45"/>
      <c r="RB147" s="45"/>
      <c r="RC147" s="45"/>
      <c r="RD147" s="45"/>
      <c r="RE147" s="45"/>
      <c r="RF147" s="45"/>
      <c r="RG147" s="45"/>
      <c r="RH147" s="45"/>
      <c r="RI147" s="45"/>
      <c r="RJ147" s="45"/>
      <c r="RK147" s="45"/>
      <c r="RL147" s="45"/>
      <c r="RM147" s="45"/>
      <c r="RN147" s="45"/>
      <c r="RO147" s="45"/>
      <c r="RP147" s="45"/>
      <c r="RQ147" s="45"/>
      <c r="RR147" s="45"/>
      <c r="RS147" s="45"/>
      <c r="RT147" s="45"/>
      <c r="RU147" s="45"/>
      <c r="RV147" s="45"/>
      <c r="RW147" s="45"/>
      <c r="RX147" s="45"/>
      <c r="RY147" s="45"/>
      <c r="RZ147" s="45"/>
      <c r="SA147" s="45"/>
      <c r="SB147" s="45"/>
      <c r="SC147" s="45"/>
      <c r="SD147" s="45"/>
      <c r="SE147" s="45"/>
      <c r="SF147" s="45"/>
      <c r="SG147" s="45"/>
      <c r="SH147" s="45"/>
      <c r="SI147" s="45"/>
      <c r="SJ147" s="45"/>
      <c r="SK147" s="45"/>
      <c r="SL147" s="45"/>
      <c r="SM147" s="45"/>
      <c r="SN147" s="45"/>
      <c r="SO147" s="45"/>
      <c r="SP147" s="45"/>
      <c r="SQ147" s="45"/>
      <c r="SR147" s="45"/>
      <c r="SS147" s="45"/>
      <c r="ST147" s="45"/>
      <c r="SU147" s="45"/>
      <c r="SV147" s="45"/>
      <c r="SW147" s="45"/>
      <c r="SX147" s="45"/>
      <c r="SY147" s="45"/>
      <c r="SZ147" s="45"/>
      <c r="TA147" s="45"/>
      <c r="TB147" s="45"/>
      <c r="TC147" s="45"/>
      <c r="TD147" s="45"/>
      <c r="TE147" s="45"/>
      <c r="TF147" s="45"/>
      <c r="TG147" s="45"/>
      <c r="TH147" s="45"/>
      <c r="TI147" s="45"/>
      <c r="TJ147" s="45"/>
      <c r="TK147" s="45"/>
      <c r="TL147" s="45"/>
      <c r="TM147" s="45"/>
      <c r="TN147" s="45"/>
      <c r="TO147" s="45"/>
      <c r="TP147" s="45"/>
      <c r="TQ147" s="45"/>
      <c r="TR147" s="45"/>
      <c r="TS147" s="45"/>
      <c r="TT147" s="45"/>
      <c r="TU147" s="45"/>
      <c r="TV147" s="45"/>
      <c r="TW147" s="45"/>
      <c r="TX147" s="45"/>
      <c r="TY147" s="45"/>
      <c r="TZ147" s="45"/>
      <c r="UA147" s="45"/>
      <c r="UB147" s="45"/>
      <c r="UC147" s="45"/>
      <c r="UD147" s="45"/>
      <c r="UE147" s="45"/>
      <c r="UF147" s="45"/>
      <c r="UG147" s="45"/>
      <c r="UH147" s="45"/>
      <c r="UI147" s="45"/>
      <c r="UJ147" s="45"/>
      <c r="UK147" s="45"/>
      <c r="UL147" s="45"/>
      <c r="UM147" s="45"/>
      <c r="UN147" s="45"/>
      <c r="UO147" s="45"/>
      <c r="UP147" s="45"/>
      <c r="UQ147" s="45"/>
      <c r="UR147" s="45"/>
      <c r="US147" s="45"/>
      <c r="UT147" s="45"/>
      <c r="UU147" s="45"/>
      <c r="UV147" s="45"/>
      <c r="UW147" s="45"/>
      <c r="UX147" s="45"/>
      <c r="UY147" s="45"/>
      <c r="UZ147" s="45"/>
      <c r="VA147" s="45"/>
      <c r="VB147" s="45"/>
      <c r="VC147" s="45"/>
      <c r="VD147" s="45"/>
      <c r="VE147" s="45"/>
      <c r="VF147" s="45"/>
      <c r="VG147" s="45"/>
      <c r="VH147" s="45"/>
      <c r="VI147" s="45"/>
      <c r="VJ147" s="45"/>
      <c r="VK147" s="45"/>
      <c r="VL147" s="45"/>
      <c r="VM147" s="45"/>
      <c r="VN147" s="45"/>
      <c r="VO147" s="45"/>
      <c r="VP147" s="45"/>
      <c r="VQ147" s="45"/>
      <c r="VR147" s="45"/>
      <c r="VS147" s="45"/>
      <c r="VT147" s="45"/>
      <c r="VU147" s="45"/>
      <c r="VV147" s="45"/>
      <c r="VW147" s="45"/>
      <c r="VX147" s="45"/>
      <c r="VY147" s="45"/>
      <c r="VZ147" s="45"/>
      <c r="WA147" s="45"/>
      <c r="WB147" s="45"/>
      <c r="WC147" s="45"/>
      <c r="WD147" s="45"/>
      <c r="WE147" s="45"/>
      <c r="WF147" s="45"/>
      <c r="WG147" s="45"/>
      <c r="WH147" s="45"/>
      <c r="WI147" s="45"/>
      <c r="WJ147" s="45"/>
      <c r="WK147" s="45"/>
      <c r="WL147" s="45"/>
      <c r="WM147" s="45"/>
      <c r="WN147" s="45"/>
      <c r="WO147" s="45"/>
      <c r="WP147" s="45"/>
      <c r="WQ147" s="45"/>
      <c r="WR147" s="45"/>
      <c r="WS147" s="45"/>
      <c r="WT147" s="45"/>
      <c r="WU147" s="45"/>
      <c r="WV147" s="45"/>
      <c r="WW147" s="45"/>
      <c r="WX147" s="45"/>
      <c r="WY147" s="45"/>
      <c r="WZ147" s="45"/>
      <c r="XA147" s="45"/>
      <c r="XB147" s="45"/>
      <c r="XC147" s="45"/>
      <c r="XD147" s="45"/>
      <c r="XE147" s="45"/>
      <c r="XF147" s="45"/>
      <c r="XG147" s="45"/>
      <c r="XH147" s="45"/>
      <c r="XI147" s="45"/>
      <c r="XJ147" s="45"/>
      <c r="XK147" s="45"/>
      <c r="XL147" s="45"/>
      <c r="XM147" s="45"/>
      <c r="XN147" s="45"/>
      <c r="XO147" s="45"/>
      <c r="XP147" s="45"/>
      <c r="XQ147" s="45"/>
      <c r="XR147" s="45"/>
      <c r="XS147" s="45"/>
      <c r="XT147" s="45"/>
      <c r="XU147" s="45"/>
      <c r="XV147" s="45"/>
      <c r="XW147" s="45"/>
      <c r="XX147" s="45"/>
      <c r="XY147" s="45"/>
      <c r="XZ147" s="45"/>
      <c r="YA147" s="45"/>
      <c r="YB147" s="45"/>
      <c r="YC147" s="45"/>
      <c r="YD147" s="45"/>
      <c r="YE147" s="45"/>
      <c r="YF147" s="45"/>
      <c r="YG147" s="45"/>
      <c r="YH147" s="45"/>
      <c r="YI147" s="45"/>
      <c r="YJ147" s="45"/>
      <c r="YK147" s="45"/>
      <c r="YL147" s="45"/>
      <c r="YM147" s="45"/>
      <c r="YN147" s="45"/>
      <c r="YO147" s="45"/>
      <c r="YP147" s="45"/>
      <c r="YQ147" s="45"/>
      <c r="YR147" s="45"/>
      <c r="YS147" s="45"/>
      <c r="YT147" s="45"/>
      <c r="YU147" s="45"/>
      <c r="YV147" s="45"/>
      <c r="YW147" s="45"/>
      <c r="YX147" s="45"/>
      <c r="YY147" s="45"/>
      <c r="YZ147" s="45"/>
      <c r="ZA147" s="45"/>
      <c r="ZB147" s="45"/>
      <c r="ZC147" s="45"/>
      <c r="ZD147" s="45"/>
      <c r="ZE147" s="45"/>
      <c r="ZF147" s="45"/>
      <c r="ZG147" s="45"/>
      <c r="ZH147" s="45"/>
      <c r="ZI147" s="45"/>
      <c r="ZJ147" s="45"/>
      <c r="ZK147" s="45"/>
      <c r="ZL147" s="45"/>
      <c r="ZM147" s="45"/>
      <c r="ZN147" s="45"/>
      <c r="ZO147" s="45"/>
      <c r="ZP147" s="45"/>
      <c r="ZQ147" s="45"/>
      <c r="ZR147" s="45"/>
      <c r="ZS147" s="45"/>
      <c r="ZT147" s="45"/>
      <c r="ZU147" s="45"/>
      <c r="ZV147" s="45"/>
      <c r="ZW147" s="45"/>
      <c r="ZX147" s="45"/>
      <c r="ZY147" s="45"/>
      <c r="ZZ147" s="45"/>
      <c r="AAA147" s="45"/>
      <c r="AAB147" s="45"/>
      <c r="AAC147" s="45"/>
      <c r="AAD147" s="45"/>
      <c r="AAE147" s="45"/>
      <c r="AAF147" s="45"/>
      <c r="AAG147" s="45"/>
      <c r="AAH147" s="45"/>
      <c r="AAI147" s="45"/>
      <c r="AAJ147" s="45"/>
      <c r="AAK147" s="45"/>
      <c r="AAL147" s="45"/>
      <c r="AAM147" s="45"/>
      <c r="AAN147" s="45"/>
      <c r="AAO147" s="45"/>
      <c r="AAP147" s="45"/>
      <c r="AAQ147" s="45"/>
      <c r="AAR147" s="45"/>
      <c r="AAS147" s="45"/>
      <c r="AAT147" s="45"/>
      <c r="AAU147" s="45"/>
      <c r="AAV147" s="45"/>
      <c r="AAW147" s="45"/>
      <c r="AAX147" s="45"/>
      <c r="AAY147" s="45"/>
      <c r="AAZ147" s="45"/>
      <c r="ABA147" s="45"/>
      <c r="ABB147" s="45"/>
      <c r="ABC147" s="45"/>
      <c r="ABD147" s="45"/>
      <c r="ABE147" s="45"/>
      <c r="ABF147" s="45"/>
      <c r="ABG147" s="45"/>
      <c r="ABH147" s="45"/>
      <c r="ABI147" s="45"/>
      <c r="ABJ147" s="45"/>
      <c r="ABK147" s="45"/>
      <c r="ABL147" s="45"/>
      <c r="ABM147" s="45"/>
      <c r="ABN147" s="45"/>
      <c r="ABO147" s="45"/>
      <c r="ABP147" s="45"/>
      <c r="ABQ147" s="45"/>
      <c r="ABR147" s="45"/>
      <c r="ABS147" s="45"/>
      <c r="ABT147" s="45"/>
      <c r="ABU147" s="45"/>
      <c r="ABV147" s="45"/>
      <c r="ABW147" s="45"/>
      <c r="ABX147" s="45"/>
      <c r="ABY147" s="45"/>
      <c r="ABZ147" s="45"/>
      <c r="ACA147" s="45"/>
      <c r="ACB147" s="45"/>
      <c r="ACC147" s="45"/>
      <c r="ACD147" s="45"/>
      <c r="ACE147" s="45"/>
      <c r="ACF147" s="45"/>
      <c r="ACG147" s="45"/>
      <c r="ACH147" s="45"/>
      <c r="ACI147" s="45"/>
      <c r="ACJ147" s="45"/>
      <c r="ACK147" s="45"/>
      <c r="ACL147" s="45"/>
      <c r="ACM147" s="45"/>
      <c r="ACN147" s="45"/>
      <c r="ACO147" s="45"/>
      <c r="ACP147" s="45"/>
      <c r="ACQ147" s="45"/>
      <c r="ACR147" s="45"/>
      <c r="ACS147" s="45"/>
      <c r="ACT147" s="45"/>
      <c r="ACU147" s="45"/>
      <c r="ACV147" s="45"/>
      <c r="ACW147" s="45"/>
      <c r="ACX147" s="45"/>
      <c r="ACY147" s="45"/>
      <c r="ACZ147" s="45"/>
      <c r="ADA147" s="45"/>
      <c r="ADB147" s="45"/>
      <c r="ADC147" s="45"/>
      <c r="ADD147" s="45"/>
      <c r="ADE147" s="45"/>
      <c r="ADF147" s="45"/>
      <c r="ADG147" s="45"/>
      <c r="ADH147" s="45"/>
      <c r="ADI147" s="45"/>
      <c r="ADJ147" s="45"/>
      <c r="ADK147" s="45"/>
      <c r="ADL147" s="45"/>
      <c r="ADM147" s="45"/>
      <c r="ADN147" s="45"/>
      <c r="ADO147" s="45"/>
      <c r="ADP147" s="45"/>
      <c r="ADQ147" s="45"/>
      <c r="ADR147" s="45"/>
      <c r="ADS147" s="45"/>
      <c r="ADT147" s="45"/>
      <c r="ADU147" s="45"/>
      <c r="ADV147" s="45"/>
      <c r="ADW147" s="45"/>
      <c r="ADX147" s="45"/>
      <c r="ADY147" s="45"/>
      <c r="ADZ147" s="45"/>
      <c r="AEA147" s="45"/>
      <c r="AEB147" s="45"/>
      <c r="AEC147" s="45"/>
      <c r="AED147" s="45"/>
      <c r="AEE147" s="45"/>
      <c r="AEF147" s="45"/>
      <c r="AEG147" s="45"/>
      <c r="AEH147" s="45"/>
      <c r="AEI147" s="45"/>
      <c r="AEJ147" s="45"/>
      <c r="AEK147" s="45"/>
      <c r="AEL147" s="45"/>
      <c r="AEM147" s="45"/>
      <c r="AEN147" s="45"/>
      <c r="AEO147" s="45"/>
      <c r="AEP147" s="45"/>
      <c r="AEQ147" s="45"/>
      <c r="AER147" s="45"/>
      <c r="AES147" s="45"/>
      <c r="AET147" s="45"/>
      <c r="AEU147" s="45"/>
      <c r="AEV147" s="45"/>
      <c r="AEW147" s="45"/>
      <c r="AEX147" s="45"/>
      <c r="AEY147" s="45"/>
      <c r="AEZ147" s="45"/>
      <c r="AFA147" s="45"/>
      <c r="AFB147" s="45"/>
      <c r="AFC147" s="45"/>
      <c r="AFD147" s="45"/>
      <c r="AFE147" s="45"/>
      <c r="AFF147" s="45"/>
      <c r="AFG147" s="45"/>
      <c r="AFH147" s="45"/>
      <c r="AFI147" s="45"/>
      <c r="AFJ147" s="45"/>
      <c r="AFK147" s="45"/>
      <c r="AFL147" s="45"/>
      <c r="AFM147" s="45"/>
      <c r="AFN147" s="45"/>
      <c r="AFO147" s="45"/>
      <c r="AFP147" s="45"/>
      <c r="AFQ147" s="45"/>
      <c r="AFR147" s="45"/>
      <c r="AFS147" s="45"/>
      <c r="AFT147" s="45"/>
      <c r="AFU147" s="45"/>
      <c r="AFV147" s="45"/>
      <c r="AFW147" s="45"/>
      <c r="AFX147" s="45"/>
      <c r="AFY147" s="45"/>
      <c r="AFZ147" s="45"/>
      <c r="AGA147" s="45"/>
      <c r="AGB147" s="45"/>
      <c r="AGC147" s="45"/>
      <c r="AGD147" s="45"/>
      <c r="AGE147" s="45"/>
      <c r="AGF147" s="45"/>
      <c r="AGG147" s="45"/>
      <c r="AGH147" s="45"/>
      <c r="AGI147" s="45"/>
      <c r="AGJ147" s="45"/>
      <c r="AGK147" s="45"/>
      <c r="AGL147" s="45"/>
      <c r="AGM147" s="45"/>
      <c r="AGN147" s="45"/>
      <c r="AGO147" s="45"/>
      <c r="AGP147" s="45"/>
      <c r="AGQ147" s="45"/>
      <c r="AGR147" s="45"/>
      <c r="AGS147" s="45"/>
      <c r="AGT147" s="45"/>
      <c r="AGU147" s="45"/>
      <c r="AGV147" s="45"/>
      <c r="AGW147" s="45"/>
      <c r="AGX147" s="45"/>
      <c r="AGY147" s="45"/>
      <c r="AGZ147" s="45"/>
      <c r="AHA147" s="45"/>
      <c r="AHB147" s="45"/>
      <c r="AHC147" s="45"/>
      <c r="AHD147" s="45"/>
      <c r="AHE147" s="45"/>
      <c r="AHF147" s="45"/>
      <c r="AHG147" s="45"/>
      <c r="AHH147" s="45"/>
      <c r="AHI147" s="45"/>
      <c r="AHJ147" s="45"/>
      <c r="AHK147" s="45"/>
      <c r="AHL147" s="45"/>
      <c r="AHM147" s="45"/>
      <c r="AHN147" s="45"/>
      <c r="AHO147" s="45"/>
      <c r="AHP147" s="45"/>
      <c r="AHQ147" s="45"/>
      <c r="AHR147" s="45"/>
      <c r="AHS147" s="45"/>
      <c r="AHT147" s="45"/>
      <c r="AHU147" s="45"/>
      <c r="AHV147" s="45"/>
      <c r="AHW147" s="45"/>
      <c r="AHX147" s="45"/>
      <c r="AHY147" s="45"/>
      <c r="AHZ147" s="45"/>
      <c r="AIA147" s="45"/>
      <c r="AIB147" s="45"/>
      <c r="AIC147" s="45"/>
      <c r="AID147" s="45"/>
      <c r="AIE147" s="45"/>
      <c r="AIF147" s="45"/>
      <c r="AIG147" s="45"/>
      <c r="AIH147" s="45"/>
      <c r="AII147" s="45"/>
      <c r="AIJ147" s="45"/>
      <c r="AIK147" s="45"/>
      <c r="AIL147" s="45"/>
      <c r="AIM147" s="45"/>
      <c r="AIN147" s="45"/>
      <c r="AIO147" s="45"/>
      <c r="AIP147" s="45"/>
      <c r="AIQ147" s="45"/>
      <c r="AIR147" s="45"/>
      <c r="AIS147" s="45"/>
      <c r="AIT147" s="45"/>
      <c r="AIU147" s="45"/>
      <c r="AIV147" s="45"/>
      <c r="AIW147" s="45"/>
      <c r="AIX147" s="45"/>
      <c r="AIY147" s="45"/>
      <c r="AIZ147" s="45"/>
      <c r="AJA147" s="45"/>
      <c r="AJB147" s="45"/>
      <c r="AJC147" s="45"/>
      <c r="AJD147" s="45"/>
      <c r="AJE147" s="45"/>
      <c r="AJF147" s="45"/>
      <c r="AJG147" s="45"/>
      <c r="AJH147" s="45"/>
      <c r="AJI147" s="45"/>
      <c r="AJJ147" s="45"/>
      <c r="AJK147" s="45"/>
      <c r="AJL147" s="45"/>
      <c r="AJM147" s="45"/>
      <c r="AJN147" s="45"/>
      <c r="AJO147" s="45"/>
      <c r="AJP147" s="45"/>
      <c r="AJQ147" s="45"/>
      <c r="AJR147" s="45"/>
      <c r="AJS147" s="45"/>
      <c r="AJT147" s="45"/>
      <c r="AJU147" s="45"/>
      <c r="AJV147" s="45"/>
      <c r="AJW147" s="45"/>
      <c r="AJX147" s="45"/>
      <c r="AJY147" s="45"/>
      <c r="AJZ147" s="45"/>
      <c r="AKA147" s="45"/>
      <c r="AKB147" s="45"/>
      <c r="AKC147" s="45"/>
      <c r="AKD147" s="45"/>
      <c r="AKE147" s="45"/>
      <c r="AKF147" s="45"/>
      <c r="AKG147" s="45"/>
      <c r="AKH147" s="45"/>
      <c r="AKI147" s="45"/>
      <c r="AKJ147" s="45"/>
      <c r="AKK147" s="45"/>
      <c r="AKL147" s="45"/>
      <c r="AKM147" s="45"/>
      <c r="AKN147" s="45"/>
      <c r="AKO147" s="45"/>
      <c r="AKP147" s="45"/>
      <c r="AKQ147" s="45"/>
      <c r="AKR147" s="45"/>
      <c r="AKS147" s="45"/>
      <c r="AKT147" s="45"/>
      <c r="AKU147" s="45"/>
      <c r="AKV147" s="45"/>
      <c r="AKW147" s="45"/>
      <c r="AKX147" s="45"/>
      <c r="AKY147" s="45"/>
      <c r="AKZ147" s="45"/>
      <c r="ALA147" s="45"/>
      <c r="ALB147" s="45"/>
      <c r="ALC147" s="45"/>
      <c r="ALD147" s="45"/>
      <c r="ALE147" s="45"/>
      <c r="ALF147" s="45"/>
      <c r="ALG147" s="45"/>
      <c r="ALH147" s="45"/>
      <c r="ALI147" s="45"/>
      <c r="ALJ147" s="45"/>
      <c r="ALK147" s="45"/>
      <c r="ALL147" s="45"/>
      <c r="ALM147" s="45"/>
      <c r="ALN147" s="45"/>
      <c r="ALO147" s="45"/>
      <c r="ALP147" s="45"/>
      <c r="ALQ147" s="45"/>
      <c r="ALR147" s="45"/>
      <c r="ALS147" s="45"/>
      <c r="ALT147" s="45"/>
      <c r="ALU147" s="45"/>
      <c r="ALV147" s="45"/>
      <c r="ALW147" s="45"/>
      <c r="ALX147" s="45"/>
      <c r="ALY147" s="45"/>
      <c r="ALZ147" s="45"/>
      <c r="AMA147" s="45"/>
      <c r="AMB147" s="45"/>
      <c r="AMC147" s="45"/>
      <c r="AMD147" s="45"/>
      <c r="AME147" s="45"/>
      <c r="AMF147" s="45"/>
      <c r="AMG147" s="45"/>
      <c r="AMH147" s="45"/>
      <c r="AMI147" s="45"/>
      <c r="AMJ147" s="45"/>
      <c r="AMK147" s="45"/>
      <c r="AML147" s="45"/>
      <c r="AMM147" s="45"/>
      <c r="AMN147" s="45"/>
      <c r="AMO147" s="45"/>
      <c r="AMP147" s="45"/>
      <c r="AMQ147" s="45"/>
      <c r="AMR147" s="45"/>
      <c r="AMS147" s="45"/>
      <c r="AMT147" s="45"/>
      <c r="AMU147" s="45"/>
      <c r="AMV147" s="45"/>
      <c r="AMW147" s="45"/>
      <c r="AMX147" s="45"/>
      <c r="AMY147" s="45"/>
      <c r="AMZ147" s="45"/>
      <c r="ANA147" s="45"/>
      <c r="ANB147" s="45"/>
      <c r="ANC147" s="45"/>
      <c r="AND147" s="45"/>
      <c r="ANE147" s="45"/>
      <c r="ANF147" s="45"/>
      <c r="ANG147" s="45"/>
      <c r="ANH147" s="45"/>
      <c r="ANI147" s="45"/>
      <c r="ANJ147" s="45"/>
      <c r="ANK147" s="45"/>
      <c r="ANL147" s="45"/>
      <c r="ANM147" s="45"/>
      <c r="ANN147" s="45"/>
      <c r="ANO147" s="45"/>
      <c r="ANP147" s="45"/>
      <c r="ANQ147" s="45"/>
      <c r="ANR147" s="45"/>
      <c r="ANS147" s="45"/>
      <c r="ANT147" s="45"/>
      <c r="ANU147" s="45"/>
      <c r="ANV147" s="45"/>
      <c r="ANW147" s="45"/>
      <c r="ANX147" s="45"/>
      <c r="ANY147" s="45"/>
      <c r="ANZ147" s="45"/>
      <c r="AOA147" s="45"/>
      <c r="AOB147" s="45"/>
      <c r="AOC147" s="45"/>
      <c r="AOD147" s="45"/>
      <c r="AOE147" s="45"/>
      <c r="AOF147" s="45"/>
      <c r="AOG147" s="45"/>
      <c r="AOH147" s="45"/>
      <c r="AOI147" s="45"/>
      <c r="AOJ147" s="45"/>
      <c r="AOK147" s="45"/>
      <c r="AOL147" s="45"/>
      <c r="AOM147" s="45"/>
      <c r="AON147" s="45"/>
      <c r="AOO147" s="45"/>
      <c r="AOP147" s="45"/>
      <c r="AOQ147" s="45"/>
      <c r="AOR147" s="45"/>
      <c r="AOS147" s="45"/>
      <c r="AOT147" s="45"/>
      <c r="AOU147" s="45"/>
      <c r="AOV147" s="45"/>
      <c r="AOW147" s="45"/>
      <c r="AOX147" s="45"/>
      <c r="AOY147" s="45"/>
      <c r="AOZ147" s="45"/>
      <c r="APA147" s="45"/>
      <c r="APB147" s="45"/>
      <c r="APC147" s="45"/>
      <c r="APD147" s="45"/>
      <c r="APE147" s="45"/>
      <c r="APF147" s="45"/>
      <c r="APG147" s="45"/>
      <c r="APH147" s="45"/>
      <c r="API147" s="45"/>
      <c r="APJ147" s="45"/>
      <c r="APK147" s="45"/>
      <c r="APL147" s="45"/>
      <c r="APM147" s="45"/>
      <c r="APN147" s="45"/>
      <c r="APO147" s="45"/>
      <c r="APP147" s="45"/>
      <c r="APQ147" s="45"/>
      <c r="APR147" s="45"/>
      <c r="APS147" s="45"/>
      <c r="APT147" s="45"/>
      <c r="APU147" s="45"/>
      <c r="APV147" s="45"/>
      <c r="APW147" s="45"/>
      <c r="APX147" s="45"/>
      <c r="APY147" s="45"/>
      <c r="APZ147" s="45"/>
      <c r="AQA147" s="45"/>
      <c r="AQB147" s="45"/>
      <c r="AQC147" s="45"/>
      <c r="AQD147" s="45"/>
      <c r="AQE147" s="45"/>
      <c r="AQF147" s="45"/>
      <c r="AQG147" s="45"/>
      <c r="AQH147" s="45"/>
      <c r="AQI147" s="45"/>
      <c r="AQJ147" s="45"/>
      <c r="AQK147" s="45"/>
      <c r="AQL147" s="45"/>
      <c r="AQM147" s="45"/>
      <c r="AQN147" s="45"/>
      <c r="AQO147" s="45"/>
      <c r="AQP147" s="45"/>
      <c r="AQQ147" s="45"/>
      <c r="AQR147" s="45"/>
      <c r="AQS147" s="45"/>
      <c r="AQT147" s="45"/>
      <c r="AQU147" s="45"/>
      <c r="AQV147" s="45"/>
      <c r="AQW147" s="45"/>
      <c r="AQX147" s="45"/>
      <c r="AQY147" s="45"/>
      <c r="AQZ147" s="45"/>
      <c r="ARA147" s="45"/>
      <c r="ARB147" s="45"/>
      <c r="ARC147" s="45"/>
      <c r="ARD147" s="45"/>
      <c r="ARE147" s="45"/>
      <c r="ARF147" s="45"/>
      <c r="ARG147" s="45"/>
      <c r="ARH147" s="45"/>
      <c r="ARI147" s="45"/>
      <c r="ARJ147" s="45"/>
      <c r="ARK147" s="45"/>
      <c r="ARL147" s="45"/>
      <c r="ARM147" s="45"/>
      <c r="ARN147" s="45"/>
      <c r="ARO147" s="45"/>
      <c r="ARP147" s="45"/>
      <c r="ARQ147" s="45"/>
      <c r="ARR147" s="45"/>
      <c r="ARS147" s="45"/>
      <c r="ART147" s="45"/>
      <c r="ARU147" s="45"/>
      <c r="ARV147" s="45"/>
      <c r="ARW147" s="45"/>
      <c r="ARX147" s="45"/>
      <c r="ARY147" s="45"/>
      <c r="ARZ147" s="45"/>
      <c r="ASA147" s="45"/>
      <c r="ASB147" s="45"/>
      <c r="ASC147" s="45"/>
      <c r="ASD147" s="45"/>
      <c r="ASE147" s="45"/>
      <c r="ASF147" s="45"/>
      <c r="ASG147" s="45"/>
      <c r="ASH147" s="45"/>
      <c r="ASI147" s="45"/>
      <c r="ASJ147" s="45"/>
      <c r="ASK147" s="45"/>
      <c r="ASL147" s="45"/>
      <c r="ASM147" s="45"/>
      <c r="ASN147" s="45"/>
      <c r="ASO147" s="45"/>
      <c r="ASP147" s="45"/>
      <c r="ASQ147" s="45"/>
      <c r="ASR147" s="45"/>
      <c r="ASS147" s="45"/>
      <c r="AST147" s="45"/>
      <c r="ASU147" s="45"/>
      <c r="ASV147" s="45"/>
      <c r="ASW147" s="45"/>
      <c r="ASX147" s="45"/>
      <c r="ASY147" s="45"/>
      <c r="ASZ147" s="45"/>
      <c r="ATA147" s="45"/>
      <c r="ATB147" s="45"/>
      <c r="ATC147" s="45"/>
      <c r="ATD147" s="45"/>
      <c r="ATE147" s="45"/>
      <c r="ATF147" s="45"/>
      <c r="ATG147" s="45"/>
      <c r="ATH147" s="45"/>
      <c r="ATI147" s="45"/>
      <c r="ATJ147" s="45"/>
      <c r="ATK147" s="45"/>
      <c r="ATL147" s="45"/>
      <c r="ATM147" s="45"/>
      <c r="ATN147" s="45"/>
      <c r="ATO147" s="45"/>
      <c r="ATP147" s="45"/>
      <c r="ATQ147" s="45"/>
      <c r="ATR147" s="45"/>
      <c r="ATS147" s="45"/>
      <c r="ATT147" s="45"/>
      <c r="ATU147" s="45"/>
      <c r="ATV147" s="45"/>
      <c r="ATW147" s="45"/>
      <c r="ATX147" s="45"/>
      <c r="ATY147" s="45"/>
      <c r="ATZ147" s="45"/>
      <c r="AUA147" s="45"/>
      <c r="AUB147" s="45"/>
      <c r="AUC147" s="45"/>
      <c r="AUD147" s="45"/>
      <c r="AUE147" s="45"/>
      <c r="AUF147" s="45"/>
      <c r="AUG147" s="45"/>
      <c r="AUH147" s="45"/>
      <c r="AUI147" s="45"/>
      <c r="AUJ147" s="45"/>
      <c r="AUK147" s="45"/>
      <c r="AUL147" s="45"/>
      <c r="AUM147" s="45"/>
      <c r="AUN147" s="45"/>
      <c r="AUO147" s="45"/>
      <c r="AUP147" s="45"/>
      <c r="AUQ147" s="45"/>
      <c r="AUR147" s="45"/>
      <c r="AUS147" s="45"/>
      <c r="AUT147" s="45"/>
      <c r="AUU147" s="45"/>
      <c r="AUV147" s="45"/>
      <c r="AUW147" s="45"/>
      <c r="AUX147" s="45"/>
      <c r="AUY147" s="45"/>
      <c r="AUZ147" s="45"/>
      <c r="AVA147" s="45"/>
      <c r="AVB147" s="45"/>
      <c r="AVC147" s="45"/>
      <c r="AVD147" s="45"/>
      <c r="AVE147" s="45"/>
      <c r="AVF147" s="45"/>
      <c r="AVG147" s="45"/>
      <c r="AVH147" s="45"/>
      <c r="AVI147" s="45"/>
      <c r="AVJ147" s="45"/>
      <c r="AVK147" s="45"/>
      <c r="AVL147" s="45"/>
      <c r="AVM147" s="45"/>
      <c r="AVN147" s="45"/>
      <c r="AVO147" s="45"/>
      <c r="AVP147" s="45"/>
      <c r="AVQ147" s="45"/>
      <c r="AVR147" s="45"/>
      <c r="AVS147" s="45"/>
      <c r="AVT147" s="45"/>
      <c r="AVU147" s="45"/>
      <c r="AVV147" s="45"/>
      <c r="AVW147" s="45"/>
      <c r="AVX147" s="45"/>
      <c r="AVY147" s="45"/>
      <c r="AVZ147" s="45"/>
      <c r="AWA147" s="45"/>
      <c r="AWB147" s="45"/>
      <c r="AWC147" s="45"/>
      <c r="AWD147" s="45"/>
      <c r="AWE147" s="45"/>
      <c r="AWF147" s="45"/>
      <c r="AWG147" s="45"/>
      <c r="AWH147" s="45"/>
      <c r="AWI147" s="45"/>
      <c r="AWJ147" s="45"/>
      <c r="AWK147" s="45"/>
      <c r="AWL147" s="45"/>
      <c r="AWM147" s="45"/>
      <c r="AWN147" s="45"/>
      <c r="AWO147" s="45"/>
      <c r="AWP147" s="45"/>
      <c r="AWQ147" s="45"/>
      <c r="AWR147" s="45"/>
      <c r="AWS147" s="45"/>
      <c r="AWT147" s="45"/>
      <c r="AWU147" s="45"/>
      <c r="AWV147" s="45"/>
      <c r="AWW147" s="45"/>
      <c r="AWX147" s="45"/>
      <c r="AWY147" s="45"/>
      <c r="AWZ147" s="45"/>
      <c r="AXA147" s="45"/>
      <c r="AXB147" s="45"/>
      <c r="AXC147" s="45"/>
      <c r="AXD147" s="45"/>
      <c r="AXE147" s="45"/>
      <c r="AXF147" s="45"/>
      <c r="AXG147" s="45"/>
      <c r="AXH147" s="45"/>
      <c r="AXI147" s="45"/>
      <c r="AXJ147" s="45"/>
      <c r="AXK147" s="45"/>
      <c r="AXL147" s="45"/>
      <c r="AXM147" s="45"/>
      <c r="AXN147" s="45"/>
      <c r="AXO147" s="45"/>
      <c r="AXP147" s="45"/>
      <c r="AXQ147" s="45"/>
      <c r="AXR147" s="45"/>
      <c r="AXS147" s="45"/>
      <c r="AXT147" s="45"/>
      <c r="AXU147" s="45"/>
      <c r="AXV147" s="45"/>
      <c r="AXW147" s="45"/>
      <c r="AXX147" s="45"/>
      <c r="AXY147" s="45"/>
      <c r="AXZ147" s="45"/>
      <c r="AYA147" s="45"/>
      <c r="AYB147" s="45"/>
      <c r="AYC147" s="45"/>
      <c r="AYD147" s="45"/>
      <c r="AYE147" s="45"/>
      <c r="AYF147" s="45"/>
      <c r="AYG147" s="45"/>
      <c r="AYH147" s="45"/>
      <c r="AYI147" s="45"/>
      <c r="AYJ147" s="45"/>
      <c r="AYK147" s="45"/>
      <c r="AYL147" s="45"/>
      <c r="AYM147" s="45"/>
      <c r="AYN147" s="45"/>
      <c r="AYO147" s="45"/>
      <c r="AYP147" s="45"/>
      <c r="AYQ147" s="45"/>
      <c r="AYR147" s="45"/>
      <c r="AYS147" s="45"/>
      <c r="AYT147" s="45"/>
      <c r="AYU147" s="45"/>
      <c r="AYV147" s="45"/>
      <c r="AYW147" s="45"/>
      <c r="AYX147" s="45"/>
      <c r="AYY147" s="45"/>
      <c r="AYZ147" s="45"/>
      <c r="AZA147" s="45"/>
      <c r="AZB147" s="45"/>
      <c r="AZC147" s="45"/>
      <c r="AZD147" s="45"/>
      <c r="AZE147" s="45"/>
      <c r="AZF147" s="45"/>
      <c r="AZG147" s="45"/>
      <c r="AZH147" s="45"/>
      <c r="AZI147" s="45"/>
      <c r="AZJ147" s="45"/>
      <c r="AZK147" s="45"/>
      <c r="AZL147" s="45"/>
      <c r="AZM147" s="45"/>
      <c r="AZN147" s="45"/>
      <c r="AZO147" s="45"/>
      <c r="AZP147" s="45"/>
      <c r="AZQ147" s="45"/>
      <c r="AZR147" s="45"/>
      <c r="AZS147" s="45"/>
      <c r="AZT147" s="45"/>
      <c r="AZU147" s="45"/>
      <c r="AZV147" s="45"/>
      <c r="AZW147" s="45"/>
      <c r="AZX147" s="45"/>
      <c r="AZY147" s="45"/>
      <c r="AZZ147" s="45"/>
      <c r="BAA147" s="45"/>
      <c r="BAB147" s="45"/>
      <c r="BAC147" s="45"/>
      <c r="BAD147" s="45"/>
      <c r="BAE147" s="45"/>
      <c r="BAF147" s="45"/>
      <c r="BAG147" s="45"/>
      <c r="BAH147" s="45"/>
      <c r="BAI147" s="45"/>
      <c r="BAJ147" s="45"/>
      <c r="BAK147" s="45"/>
      <c r="BAL147" s="45"/>
      <c r="BAM147" s="45"/>
      <c r="BAN147" s="45"/>
      <c r="BAO147" s="45"/>
      <c r="BAP147" s="45"/>
      <c r="BAQ147" s="45"/>
      <c r="BAR147" s="45"/>
      <c r="BAS147" s="45"/>
      <c r="BAT147" s="45"/>
      <c r="BAU147" s="45"/>
      <c r="BAV147" s="45"/>
      <c r="BAW147" s="45"/>
      <c r="BAX147" s="45"/>
      <c r="BAY147" s="45"/>
      <c r="BAZ147" s="45"/>
      <c r="BBA147" s="45"/>
      <c r="BBB147" s="45"/>
      <c r="BBC147" s="45"/>
      <c r="BBD147" s="45"/>
      <c r="BBE147" s="45"/>
      <c r="BBF147" s="45"/>
      <c r="BBG147" s="45"/>
      <c r="BBH147" s="45"/>
      <c r="BBI147" s="45"/>
      <c r="BBJ147" s="45"/>
      <c r="BBK147" s="45"/>
      <c r="BBL147" s="45"/>
      <c r="BBM147" s="45"/>
      <c r="BBN147" s="45"/>
      <c r="BBO147" s="45"/>
      <c r="BBP147" s="45"/>
      <c r="BBQ147" s="45"/>
      <c r="BBR147" s="45"/>
      <c r="BBS147" s="45"/>
      <c r="BBT147" s="45"/>
      <c r="BBU147" s="45"/>
      <c r="BBV147" s="45"/>
      <c r="BBW147" s="45"/>
      <c r="BBX147" s="45"/>
      <c r="BBY147" s="45"/>
      <c r="BBZ147" s="45"/>
      <c r="BCA147" s="45"/>
      <c r="BCB147" s="45"/>
      <c r="BCC147" s="45"/>
      <c r="BCD147" s="45"/>
      <c r="BCE147" s="45"/>
      <c r="BCF147" s="45"/>
      <c r="BCG147" s="45"/>
      <c r="BCH147" s="45"/>
      <c r="BCI147" s="45"/>
      <c r="BCJ147" s="45"/>
      <c r="BCK147" s="45"/>
      <c r="BCL147" s="45"/>
      <c r="BCM147" s="45"/>
      <c r="BCN147" s="45"/>
      <c r="BCO147" s="45"/>
      <c r="BCP147" s="45"/>
      <c r="BCQ147" s="45"/>
      <c r="BCR147" s="45"/>
      <c r="BCS147" s="45"/>
      <c r="BCT147" s="45"/>
      <c r="BCU147" s="45"/>
      <c r="BCV147" s="45"/>
      <c r="BCW147" s="45"/>
      <c r="BCX147" s="45"/>
      <c r="BCY147" s="45"/>
      <c r="BCZ147" s="45"/>
      <c r="BDA147" s="45"/>
      <c r="BDB147" s="45"/>
      <c r="BDC147" s="45"/>
      <c r="BDD147" s="45"/>
      <c r="BDE147" s="45"/>
      <c r="BDF147" s="45"/>
      <c r="BDG147" s="45"/>
      <c r="BDH147" s="45"/>
      <c r="BDI147" s="45"/>
      <c r="BDJ147" s="45"/>
      <c r="BDK147" s="45"/>
      <c r="BDL147" s="45"/>
      <c r="BDM147" s="45"/>
      <c r="BDN147" s="45"/>
      <c r="BDO147" s="45"/>
      <c r="BDP147" s="45"/>
      <c r="BDQ147" s="45"/>
      <c r="BDR147" s="45"/>
      <c r="BDS147" s="45"/>
      <c r="BDT147" s="45"/>
      <c r="BDU147" s="45"/>
      <c r="BDV147" s="45"/>
      <c r="BDW147" s="45"/>
      <c r="BDX147" s="45"/>
      <c r="BDY147" s="45"/>
      <c r="BDZ147" s="45"/>
      <c r="BEA147" s="45"/>
      <c r="BEB147" s="45"/>
      <c r="BEC147" s="45"/>
      <c r="BED147" s="45"/>
      <c r="BEE147" s="45"/>
      <c r="BEF147" s="45"/>
      <c r="BEG147" s="45"/>
      <c r="BEH147" s="45"/>
      <c r="BEI147" s="45"/>
      <c r="BEJ147" s="45"/>
      <c r="BEK147" s="45"/>
      <c r="BEL147" s="45"/>
      <c r="BEM147" s="45"/>
      <c r="BEN147" s="45"/>
      <c r="BEO147" s="45"/>
      <c r="BEP147" s="45"/>
      <c r="BEQ147" s="45"/>
      <c r="BER147" s="45"/>
      <c r="BES147" s="45"/>
      <c r="BET147" s="45"/>
      <c r="BEU147" s="45"/>
      <c r="BEV147" s="45"/>
      <c r="BEW147" s="45"/>
      <c r="BEX147" s="45"/>
      <c r="BEY147" s="45"/>
      <c r="BEZ147" s="45"/>
      <c r="BFA147" s="45"/>
      <c r="BFB147" s="45"/>
      <c r="BFC147" s="45"/>
      <c r="BFD147" s="45"/>
      <c r="BFE147" s="45"/>
      <c r="BFF147" s="45"/>
      <c r="BFG147" s="45"/>
      <c r="BFH147" s="45"/>
      <c r="BFI147" s="45"/>
      <c r="BFJ147" s="45"/>
      <c r="BFK147" s="45"/>
      <c r="BFL147" s="45"/>
      <c r="BFM147" s="45"/>
      <c r="BFN147" s="45"/>
      <c r="BFO147" s="45"/>
      <c r="BFP147" s="45"/>
      <c r="BFQ147" s="45"/>
      <c r="BFR147" s="45"/>
      <c r="BFS147" s="45"/>
      <c r="BFT147" s="45"/>
      <c r="BFU147" s="45"/>
      <c r="BFV147" s="45"/>
      <c r="BFW147" s="45"/>
      <c r="BFX147" s="45"/>
      <c r="BFY147" s="45"/>
      <c r="BFZ147" s="45"/>
      <c r="BGA147" s="45"/>
      <c r="BGB147" s="45"/>
      <c r="BGC147" s="45"/>
      <c r="BGD147" s="45"/>
      <c r="BGE147" s="45"/>
      <c r="BGF147" s="45"/>
      <c r="BGG147" s="45"/>
      <c r="BGH147" s="45"/>
      <c r="BGI147" s="45"/>
      <c r="BGJ147" s="45"/>
      <c r="BGK147" s="45"/>
      <c r="BGL147" s="45"/>
      <c r="BGM147" s="45"/>
      <c r="BGN147" s="45"/>
      <c r="BGO147" s="45"/>
      <c r="BGP147" s="45"/>
      <c r="BGQ147" s="45"/>
      <c r="BGR147" s="45"/>
      <c r="BGS147" s="45"/>
      <c r="BGT147" s="45"/>
      <c r="BGU147" s="45"/>
      <c r="BGV147" s="45"/>
      <c r="BGW147" s="45"/>
      <c r="BGX147" s="45"/>
      <c r="BGY147" s="45"/>
      <c r="BGZ147" s="45"/>
      <c r="BHA147" s="45"/>
      <c r="BHB147" s="45"/>
      <c r="BHC147" s="45"/>
      <c r="BHD147" s="45"/>
      <c r="BHE147" s="45"/>
      <c r="BHF147" s="45"/>
      <c r="BHG147" s="45"/>
      <c r="BHH147" s="45"/>
      <c r="BHI147" s="45"/>
      <c r="BHJ147" s="45"/>
      <c r="BHK147" s="45"/>
      <c r="BHL147" s="45"/>
      <c r="BHM147" s="45"/>
      <c r="BHN147" s="45"/>
      <c r="BHO147" s="45"/>
      <c r="BHP147" s="45"/>
      <c r="BHQ147" s="45"/>
      <c r="BHR147" s="45"/>
      <c r="BHS147" s="45"/>
      <c r="BHT147" s="45"/>
      <c r="BHU147" s="45"/>
      <c r="BHV147" s="45"/>
      <c r="BHW147" s="45"/>
      <c r="BHX147" s="45"/>
      <c r="BHY147" s="45"/>
      <c r="BHZ147" s="45"/>
      <c r="BIA147" s="45"/>
      <c r="BIB147" s="45"/>
      <c r="BIC147" s="45"/>
      <c r="BID147" s="45"/>
      <c r="BIE147" s="45"/>
      <c r="BIF147" s="45"/>
      <c r="BIG147" s="45"/>
      <c r="BIH147" s="45"/>
      <c r="BII147" s="45"/>
      <c r="BIJ147" s="45"/>
      <c r="BIK147" s="45"/>
      <c r="BIL147" s="45"/>
      <c r="BIM147" s="45"/>
      <c r="BIN147" s="45"/>
      <c r="BIO147" s="45"/>
      <c r="BIP147" s="45"/>
      <c r="BIQ147" s="45"/>
      <c r="BIR147" s="45"/>
      <c r="BIS147" s="45"/>
      <c r="BIT147" s="45"/>
      <c r="BIU147" s="45"/>
      <c r="BIV147" s="45"/>
      <c r="BIW147" s="45"/>
      <c r="BIX147" s="45"/>
      <c r="BIY147" s="45"/>
      <c r="BIZ147" s="45"/>
      <c r="BJA147" s="45"/>
      <c r="BJB147" s="45"/>
      <c r="BJC147" s="45"/>
      <c r="BJD147" s="45"/>
      <c r="BJE147" s="45"/>
      <c r="BJF147" s="45"/>
      <c r="BJG147" s="45"/>
      <c r="BJH147" s="45"/>
      <c r="BJI147" s="45"/>
      <c r="BJJ147" s="45"/>
      <c r="BJK147" s="45"/>
      <c r="BJL147" s="45"/>
      <c r="BJM147" s="45"/>
      <c r="BJN147" s="45"/>
      <c r="BJO147" s="45"/>
      <c r="BJP147" s="45"/>
      <c r="BJQ147" s="45"/>
      <c r="BJR147" s="45"/>
      <c r="BJS147" s="45"/>
      <c r="BJT147" s="45"/>
      <c r="BJU147" s="45"/>
      <c r="BJV147" s="45"/>
      <c r="BJW147" s="45"/>
      <c r="BJX147" s="45"/>
      <c r="BJY147" s="45"/>
      <c r="BJZ147" s="45"/>
      <c r="BKA147" s="45"/>
      <c r="BKB147" s="45"/>
      <c r="BKC147" s="45"/>
      <c r="BKD147" s="45"/>
      <c r="BKE147" s="45"/>
      <c r="BKF147" s="45"/>
      <c r="BKG147" s="45"/>
      <c r="BKH147" s="45"/>
      <c r="BKI147" s="45"/>
      <c r="BKJ147" s="45"/>
      <c r="BKK147" s="45"/>
      <c r="BKL147" s="45"/>
      <c r="BKM147" s="45"/>
      <c r="BKN147" s="45"/>
      <c r="BKO147" s="45"/>
      <c r="BKP147" s="45"/>
      <c r="BKQ147" s="45"/>
      <c r="BKR147" s="45"/>
      <c r="BKS147" s="45"/>
      <c r="BKT147" s="45"/>
      <c r="BKU147" s="45"/>
      <c r="BKV147" s="45"/>
      <c r="BKW147" s="45"/>
      <c r="BKX147" s="45"/>
      <c r="BKY147" s="45"/>
      <c r="BKZ147" s="45"/>
      <c r="BLA147" s="45"/>
      <c r="BLB147" s="45"/>
      <c r="BLC147" s="45"/>
      <c r="BLD147" s="45"/>
      <c r="BLE147" s="45"/>
      <c r="BLF147" s="45"/>
      <c r="BLG147" s="45"/>
      <c r="BLH147" s="45"/>
      <c r="BLI147" s="45"/>
      <c r="BLJ147" s="45"/>
      <c r="BLK147" s="45"/>
      <c r="BLL147" s="45"/>
      <c r="BLM147" s="45"/>
      <c r="BLN147" s="45"/>
      <c r="BLO147" s="45"/>
      <c r="BLP147" s="45"/>
      <c r="BLQ147" s="45"/>
      <c r="BLR147" s="45"/>
      <c r="BLS147" s="45"/>
      <c r="BLT147" s="45"/>
      <c r="BLU147" s="45"/>
      <c r="BLV147" s="45"/>
      <c r="BLW147" s="45"/>
      <c r="BLX147" s="45"/>
      <c r="BLY147" s="45"/>
      <c r="BLZ147" s="45"/>
      <c r="BMA147" s="45"/>
      <c r="BMB147" s="45"/>
      <c r="BMC147" s="45"/>
      <c r="BMD147" s="45"/>
      <c r="BME147" s="45"/>
      <c r="BMF147" s="45"/>
      <c r="BMG147" s="45"/>
      <c r="BMH147" s="45"/>
      <c r="BMI147" s="45"/>
      <c r="BMJ147" s="45"/>
      <c r="BMK147" s="45"/>
      <c r="BML147" s="45"/>
      <c r="BMM147" s="45"/>
      <c r="BMN147" s="45"/>
      <c r="BMO147" s="45"/>
      <c r="BMP147" s="45"/>
      <c r="BMQ147" s="45"/>
      <c r="BMR147" s="45"/>
      <c r="BMS147" s="45"/>
      <c r="BMT147" s="45"/>
      <c r="BMU147" s="45"/>
      <c r="BMV147" s="45"/>
      <c r="BMW147" s="45"/>
    </row>
    <row r="148" spans="1:1713" ht="116.25" customHeight="1" x14ac:dyDescent="0.2">
      <c r="A148" s="10"/>
      <c r="B148" s="11">
        <v>64</v>
      </c>
      <c r="C148" s="4" t="s">
        <v>7</v>
      </c>
      <c r="D148" s="4" t="s">
        <v>118</v>
      </c>
      <c r="E148" s="4" t="s">
        <v>118</v>
      </c>
      <c r="F148" s="4"/>
      <c r="G148" s="4"/>
      <c r="H148" s="4"/>
      <c r="I148" s="5" t="s">
        <v>202</v>
      </c>
      <c r="J148" s="5" t="s">
        <v>115</v>
      </c>
      <c r="K148" s="5" t="s">
        <v>214</v>
      </c>
      <c r="L148" s="5" t="s">
        <v>23</v>
      </c>
      <c r="M148" s="4"/>
      <c r="N148" s="4"/>
      <c r="O148" s="21">
        <v>1.2</v>
      </c>
      <c r="P148" s="46">
        <f>DATE(YEAR($W$2)+$W$3, MONTH($W$2), DAY($W$2))</f>
        <v>43313</v>
      </c>
      <c r="Q148" s="14" t="s">
        <v>205</v>
      </c>
      <c r="R148" s="50">
        <f>$W$3</f>
        <v>4</v>
      </c>
      <c r="S148" s="3" t="s">
        <v>24</v>
      </c>
      <c r="T148" s="3" t="s">
        <v>24</v>
      </c>
      <c r="U148" s="3" t="s">
        <v>24</v>
      </c>
      <c r="V148" s="53"/>
      <c r="W148" s="17"/>
      <c r="X148" s="67" t="s">
        <v>35</v>
      </c>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c r="HE148" s="45"/>
      <c r="HF148" s="45"/>
      <c r="HG148" s="45"/>
      <c r="HH148" s="45"/>
      <c r="HI148" s="45"/>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5"/>
      <c r="IZ148" s="45"/>
      <c r="JA148" s="45"/>
      <c r="JB148" s="45"/>
      <c r="JC148" s="45"/>
      <c r="JD148" s="45"/>
      <c r="JE148" s="45"/>
      <c r="JF148" s="45"/>
      <c r="JG148" s="45"/>
      <c r="JH148" s="45"/>
      <c r="JI148" s="45"/>
      <c r="JJ148" s="45"/>
      <c r="JK148" s="45"/>
      <c r="JL148" s="45"/>
      <c r="JM148" s="45"/>
      <c r="JN148" s="45"/>
      <c r="JO148" s="45"/>
      <c r="JP148" s="45"/>
      <c r="JQ148" s="45"/>
      <c r="JR148" s="45"/>
      <c r="JS148" s="45"/>
      <c r="JT148" s="45"/>
      <c r="JU148" s="45"/>
      <c r="JV148" s="45"/>
      <c r="JW148" s="45"/>
      <c r="JX148" s="45"/>
      <c r="JY148" s="45"/>
      <c r="JZ148" s="45"/>
      <c r="KA148" s="45"/>
      <c r="KB148" s="45"/>
      <c r="KC148" s="45"/>
      <c r="KD148" s="45"/>
      <c r="KE148" s="45"/>
      <c r="KF148" s="45"/>
      <c r="KG148" s="45"/>
      <c r="KH148" s="45"/>
      <c r="KI148" s="45"/>
      <c r="KJ148" s="45"/>
      <c r="KK148" s="45"/>
      <c r="KL148" s="45"/>
      <c r="KM148" s="45"/>
      <c r="KN148" s="45"/>
      <c r="KO148" s="45"/>
      <c r="KP148" s="45"/>
      <c r="KQ148" s="45"/>
      <c r="KR148" s="45"/>
      <c r="KS148" s="45"/>
      <c r="KT148" s="45"/>
      <c r="KU148" s="45"/>
      <c r="KV148" s="45"/>
      <c r="KW148" s="45"/>
      <c r="KX148" s="45"/>
      <c r="KY148" s="45"/>
      <c r="KZ148" s="45"/>
      <c r="LA148" s="45"/>
      <c r="LB148" s="45"/>
      <c r="LC148" s="45"/>
      <c r="LD148" s="45"/>
      <c r="LE148" s="45"/>
      <c r="LF148" s="45"/>
      <c r="LG148" s="45"/>
      <c r="LH148" s="45"/>
      <c r="LI148" s="45"/>
      <c r="LJ148" s="45"/>
      <c r="LK148" s="45"/>
      <c r="LL148" s="45"/>
      <c r="LM148" s="45"/>
      <c r="LN148" s="45"/>
      <c r="LO148" s="45"/>
      <c r="LP148" s="45"/>
      <c r="LQ148" s="45"/>
      <c r="LR148" s="45"/>
      <c r="LS148" s="45"/>
      <c r="LT148" s="45"/>
      <c r="LU148" s="45"/>
      <c r="LV148" s="45"/>
      <c r="LW148" s="45"/>
      <c r="LX148" s="45"/>
      <c r="LY148" s="45"/>
      <c r="LZ148" s="45"/>
      <c r="MA148" s="45"/>
      <c r="MB148" s="45"/>
      <c r="MC148" s="45"/>
      <c r="MD148" s="45"/>
      <c r="ME148" s="45"/>
      <c r="MF148" s="45"/>
      <c r="MG148" s="45"/>
      <c r="MH148" s="45"/>
      <c r="MI148" s="45"/>
      <c r="MJ148" s="45"/>
      <c r="MK148" s="45"/>
      <c r="ML148" s="45"/>
      <c r="MM148" s="45"/>
      <c r="MN148" s="45"/>
      <c r="MO148" s="45"/>
      <c r="MP148" s="45"/>
      <c r="MQ148" s="45"/>
      <c r="MR148" s="45"/>
      <c r="MS148" s="45"/>
      <c r="MT148" s="45"/>
      <c r="MU148" s="45"/>
      <c r="MV148" s="45"/>
      <c r="MW148" s="45"/>
      <c r="MX148" s="45"/>
      <c r="MY148" s="45"/>
      <c r="MZ148" s="45"/>
      <c r="NA148" s="45"/>
      <c r="NB148" s="45"/>
      <c r="NC148" s="45"/>
      <c r="ND148" s="45"/>
      <c r="NE148" s="45"/>
      <c r="NF148" s="45"/>
      <c r="NG148" s="45"/>
      <c r="NH148" s="45"/>
      <c r="NI148" s="45"/>
      <c r="NJ148" s="45"/>
      <c r="NK148" s="45"/>
      <c r="NL148" s="45"/>
      <c r="NM148" s="45"/>
      <c r="NN148" s="45"/>
      <c r="NO148" s="45"/>
      <c r="NP148" s="45"/>
      <c r="NQ148" s="45"/>
      <c r="NR148" s="45"/>
      <c r="NS148" s="45"/>
      <c r="NT148" s="45"/>
      <c r="NU148" s="45"/>
      <c r="NV148" s="45"/>
      <c r="NW148" s="45"/>
      <c r="NX148" s="45"/>
      <c r="NY148" s="45"/>
      <c r="NZ148" s="45"/>
      <c r="OA148" s="45"/>
      <c r="OB148" s="45"/>
      <c r="OC148" s="45"/>
      <c r="OD148" s="45"/>
      <c r="OE148" s="45"/>
      <c r="OF148" s="45"/>
      <c r="OG148" s="45"/>
      <c r="OH148" s="45"/>
      <c r="OI148" s="45"/>
      <c r="OJ148" s="45"/>
      <c r="OK148" s="45"/>
      <c r="OL148" s="45"/>
      <c r="OM148" s="45"/>
      <c r="ON148" s="45"/>
      <c r="OO148" s="45"/>
      <c r="OP148" s="45"/>
      <c r="OQ148" s="45"/>
      <c r="OR148" s="45"/>
      <c r="OS148" s="45"/>
      <c r="OT148" s="45"/>
      <c r="OU148" s="45"/>
      <c r="OV148" s="45"/>
      <c r="OW148" s="45"/>
      <c r="OX148" s="45"/>
      <c r="OY148" s="45"/>
      <c r="OZ148" s="45"/>
      <c r="PA148" s="45"/>
      <c r="PB148" s="45"/>
      <c r="PC148" s="45"/>
      <c r="PD148" s="45"/>
      <c r="PE148" s="45"/>
      <c r="PF148" s="45"/>
      <c r="PG148" s="45"/>
      <c r="PH148" s="45"/>
      <c r="PI148" s="45"/>
      <c r="PJ148" s="45"/>
      <c r="PK148" s="45"/>
      <c r="PL148" s="45"/>
      <c r="PM148" s="45"/>
      <c r="PN148" s="45"/>
      <c r="PO148" s="45"/>
      <c r="PP148" s="45"/>
      <c r="PQ148" s="45"/>
      <c r="PR148" s="45"/>
      <c r="PS148" s="45"/>
      <c r="PT148" s="45"/>
      <c r="PU148" s="45"/>
      <c r="PV148" s="45"/>
      <c r="PW148" s="45"/>
      <c r="PX148" s="45"/>
      <c r="PY148" s="45"/>
      <c r="PZ148" s="45"/>
      <c r="QA148" s="45"/>
      <c r="QB148" s="45"/>
      <c r="QC148" s="45"/>
      <c r="QD148" s="45"/>
      <c r="QE148" s="45"/>
      <c r="QF148" s="45"/>
      <c r="QG148" s="45"/>
      <c r="QH148" s="45"/>
      <c r="QI148" s="45"/>
      <c r="QJ148" s="45"/>
      <c r="QK148" s="45"/>
      <c r="QL148" s="45"/>
      <c r="QM148" s="45"/>
      <c r="QN148" s="45"/>
      <c r="QO148" s="45"/>
      <c r="QP148" s="45"/>
      <c r="QQ148" s="45"/>
      <c r="QR148" s="45"/>
      <c r="QS148" s="45"/>
      <c r="QT148" s="45"/>
      <c r="QU148" s="45"/>
      <c r="QV148" s="45"/>
      <c r="QW148" s="45"/>
      <c r="QX148" s="45"/>
      <c r="QY148" s="45"/>
      <c r="QZ148" s="45"/>
      <c r="RA148" s="45"/>
      <c r="RB148" s="45"/>
      <c r="RC148" s="45"/>
      <c r="RD148" s="45"/>
      <c r="RE148" s="45"/>
      <c r="RF148" s="45"/>
      <c r="RG148" s="45"/>
      <c r="RH148" s="45"/>
      <c r="RI148" s="45"/>
      <c r="RJ148" s="45"/>
      <c r="RK148" s="45"/>
      <c r="RL148" s="45"/>
      <c r="RM148" s="45"/>
      <c r="RN148" s="45"/>
      <c r="RO148" s="45"/>
      <c r="RP148" s="45"/>
      <c r="RQ148" s="45"/>
      <c r="RR148" s="45"/>
      <c r="RS148" s="45"/>
      <c r="RT148" s="45"/>
      <c r="RU148" s="45"/>
      <c r="RV148" s="45"/>
      <c r="RW148" s="45"/>
      <c r="RX148" s="45"/>
      <c r="RY148" s="45"/>
      <c r="RZ148" s="45"/>
      <c r="SA148" s="45"/>
      <c r="SB148" s="45"/>
      <c r="SC148" s="45"/>
      <c r="SD148" s="45"/>
      <c r="SE148" s="45"/>
      <c r="SF148" s="45"/>
      <c r="SG148" s="45"/>
      <c r="SH148" s="45"/>
      <c r="SI148" s="45"/>
      <c r="SJ148" s="45"/>
      <c r="SK148" s="45"/>
      <c r="SL148" s="45"/>
      <c r="SM148" s="45"/>
      <c r="SN148" s="45"/>
      <c r="SO148" s="45"/>
      <c r="SP148" s="45"/>
      <c r="SQ148" s="45"/>
      <c r="SR148" s="45"/>
      <c r="SS148" s="45"/>
      <c r="ST148" s="45"/>
      <c r="SU148" s="45"/>
      <c r="SV148" s="45"/>
      <c r="SW148" s="45"/>
      <c r="SX148" s="45"/>
      <c r="SY148" s="45"/>
      <c r="SZ148" s="45"/>
      <c r="TA148" s="45"/>
      <c r="TB148" s="45"/>
      <c r="TC148" s="45"/>
      <c r="TD148" s="45"/>
      <c r="TE148" s="45"/>
      <c r="TF148" s="45"/>
      <c r="TG148" s="45"/>
      <c r="TH148" s="45"/>
      <c r="TI148" s="45"/>
      <c r="TJ148" s="45"/>
      <c r="TK148" s="45"/>
      <c r="TL148" s="45"/>
      <c r="TM148" s="45"/>
      <c r="TN148" s="45"/>
      <c r="TO148" s="45"/>
      <c r="TP148" s="45"/>
      <c r="TQ148" s="45"/>
      <c r="TR148" s="45"/>
      <c r="TS148" s="45"/>
      <c r="TT148" s="45"/>
      <c r="TU148" s="45"/>
      <c r="TV148" s="45"/>
      <c r="TW148" s="45"/>
      <c r="TX148" s="45"/>
      <c r="TY148" s="45"/>
      <c r="TZ148" s="45"/>
      <c r="UA148" s="45"/>
      <c r="UB148" s="45"/>
      <c r="UC148" s="45"/>
      <c r="UD148" s="45"/>
      <c r="UE148" s="45"/>
      <c r="UF148" s="45"/>
      <c r="UG148" s="45"/>
      <c r="UH148" s="45"/>
      <c r="UI148" s="45"/>
      <c r="UJ148" s="45"/>
      <c r="UK148" s="45"/>
      <c r="UL148" s="45"/>
      <c r="UM148" s="45"/>
      <c r="UN148" s="45"/>
      <c r="UO148" s="45"/>
      <c r="UP148" s="45"/>
      <c r="UQ148" s="45"/>
      <c r="UR148" s="45"/>
      <c r="US148" s="45"/>
      <c r="UT148" s="45"/>
      <c r="UU148" s="45"/>
      <c r="UV148" s="45"/>
      <c r="UW148" s="45"/>
      <c r="UX148" s="45"/>
      <c r="UY148" s="45"/>
      <c r="UZ148" s="45"/>
      <c r="VA148" s="45"/>
      <c r="VB148" s="45"/>
      <c r="VC148" s="45"/>
      <c r="VD148" s="45"/>
      <c r="VE148" s="45"/>
      <c r="VF148" s="45"/>
      <c r="VG148" s="45"/>
      <c r="VH148" s="45"/>
      <c r="VI148" s="45"/>
      <c r="VJ148" s="45"/>
      <c r="VK148" s="45"/>
      <c r="VL148" s="45"/>
      <c r="VM148" s="45"/>
      <c r="VN148" s="45"/>
      <c r="VO148" s="45"/>
      <c r="VP148" s="45"/>
      <c r="VQ148" s="45"/>
      <c r="VR148" s="45"/>
      <c r="VS148" s="45"/>
      <c r="VT148" s="45"/>
      <c r="VU148" s="45"/>
      <c r="VV148" s="45"/>
      <c r="VW148" s="45"/>
      <c r="VX148" s="45"/>
      <c r="VY148" s="45"/>
      <c r="VZ148" s="45"/>
      <c r="WA148" s="45"/>
      <c r="WB148" s="45"/>
      <c r="WC148" s="45"/>
      <c r="WD148" s="45"/>
      <c r="WE148" s="45"/>
      <c r="WF148" s="45"/>
      <c r="WG148" s="45"/>
      <c r="WH148" s="45"/>
      <c r="WI148" s="45"/>
      <c r="WJ148" s="45"/>
      <c r="WK148" s="45"/>
      <c r="WL148" s="45"/>
      <c r="WM148" s="45"/>
      <c r="WN148" s="45"/>
      <c r="WO148" s="45"/>
      <c r="WP148" s="45"/>
      <c r="WQ148" s="45"/>
      <c r="WR148" s="45"/>
      <c r="WS148" s="45"/>
      <c r="WT148" s="45"/>
      <c r="WU148" s="45"/>
      <c r="WV148" s="45"/>
      <c r="WW148" s="45"/>
      <c r="WX148" s="45"/>
      <c r="WY148" s="45"/>
      <c r="WZ148" s="45"/>
      <c r="XA148" s="45"/>
      <c r="XB148" s="45"/>
      <c r="XC148" s="45"/>
      <c r="XD148" s="45"/>
      <c r="XE148" s="45"/>
      <c r="XF148" s="45"/>
      <c r="XG148" s="45"/>
      <c r="XH148" s="45"/>
      <c r="XI148" s="45"/>
      <c r="XJ148" s="45"/>
      <c r="XK148" s="45"/>
      <c r="XL148" s="45"/>
      <c r="XM148" s="45"/>
      <c r="XN148" s="45"/>
      <c r="XO148" s="45"/>
      <c r="XP148" s="45"/>
      <c r="XQ148" s="45"/>
      <c r="XR148" s="45"/>
      <c r="XS148" s="45"/>
      <c r="XT148" s="45"/>
      <c r="XU148" s="45"/>
      <c r="XV148" s="45"/>
      <c r="XW148" s="45"/>
      <c r="XX148" s="45"/>
      <c r="XY148" s="45"/>
      <c r="XZ148" s="45"/>
      <c r="YA148" s="45"/>
      <c r="YB148" s="45"/>
      <c r="YC148" s="45"/>
      <c r="YD148" s="45"/>
      <c r="YE148" s="45"/>
      <c r="YF148" s="45"/>
      <c r="YG148" s="45"/>
      <c r="YH148" s="45"/>
      <c r="YI148" s="45"/>
      <c r="YJ148" s="45"/>
      <c r="YK148" s="45"/>
      <c r="YL148" s="45"/>
      <c r="YM148" s="45"/>
      <c r="YN148" s="45"/>
      <c r="YO148" s="45"/>
      <c r="YP148" s="45"/>
      <c r="YQ148" s="45"/>
      <c r="YR148" s="45"/>
      <c r="YS148" s="45"/>
      <c r="YT148" s="45"/>
      <c r="YU148" s="45"/>
      <c r="YV148" s="45"/>
      <c r="YW148" s="45"/>
      <c r="YX148" s="45"/>
      <c r="YY148" s="45"/>
      <c r="YZ148" s="45"/>
      <c r="ZA148" s="45"/>
      <c r="ZB148" s="45"/>
      <c r="ZC148" s="45"/>
      <c r="ZD148" s="45"/>
      <c r="ZE148" s="45"/>
      <c r="ZF148" s="45"/>
      <c r="ZG148" s="45"/>
      <c r="ZH148" s="45"/>
      <c r="ZI148" s="45"/>
      <c r="ZJ148" s="45"/>
      <c r="ZK148" s="45"/>
      <c r="ZL148" s="45"/>
      <c r="ZM148" s="45"/>
      <c r="ZN148" s="45"/>
      <c r="ZO148" s="45"/>
      <c r="ZP148" s="45"/>
      <c r="ZQ148" s="45"/>
      <c r="ZR148" s="45"/>
      <c r="ZS148" s="45"/>
      <c r="ZT148" s="45"/>
      <c r="ZU148" s="45"/>
      <c r="ZV148" s="45"/>
      <c r="ZW148" s="45"/>
      <c r="ZX148" s="45"/>
      <c r="ZY148" s="45"/>
      <c r="ZZ148" s="45"/>
      <c r="AAA148" s="45"/>
      <c r="AAB148" s="45"/>
      <c r="AAC148" s="45"/>
      <c r="AAD148" s="45"/>
      <c r="AAE148" s="45"/>
      <c r="AAF148" s="45"/>
      <c r="AAG148" s="45"/>
      <c r="AAH148" s="45"/>
      <c r="AAI148" s="45"/>
      <c r="AAJ148" s="45"/>
      <c r="AAK148" s="45"/>
      <c r="AAL148" s="45"/>
      <c r="AAM148" s="45"/>
      <c r="AAN148" s="45"/>
      <c r="AAO148" s="45"/>
      <c r="AAP148" s="45"/>
      <c r="AAQ148" s="45"/>
      <c r="AAR148" s="45"/>
      <c r="AAS148" s="45"/>
      <c r="AAT148" s="45"/>
      <c r="AAU148" s="45"/>
      <c r="AAV148" s="45"/>
      <c r="AAW148" s="45"/>
      <c r="AAX148" s="45"/>
      <c r="AAY148" s="45"/>
      <c r="AAZ148" s="45"/>
      <c r="ABA148" s="45"/>
      <c r="ABB148" s="45"/>
      <c r="ABC148" s="45"/>
      <c r="ABD148" s="45"/>
      <c r="ABE148" s="45"/>
      <c r="ABF148" s="45"/>
      <c r="ABG148" s="45"/>
      <c r="ABH148" s="45"/>
      <c r="ABI148" s="45"/>
      <c r="ABJ148" s="45"/>
      <c r="ABK148" s="45"/>
      <c r="ABL148" s="45"/>
      <c r="ABM148" s="45"/>
      <c r="ABN148" s="45"/>
      <c r="ABO148" s="45"/>
      <c r="ABP148" s="45"/>
      <c r="ABQ148" s="45"/>
      <c r="ABR148" s="45"/>
      <c r="ABS148" s="45"/>
      <c r="ABT148" s="45"/>
      <c r="ABU148" s="45"/>
      <c r="ABV148" s="45"/>
      <c r="ABW148" s="45"/>
      <c r="ABX148" s="45"/>
      <c r="ABY148" s="45"/>
      <c r="ABZ148" s="45"/>
      <c r="ACA148" s="45"/>
      <c r="ACB148" s="45"/>
      <c r="ACC148" s="45"/>
      <c r="ACD148" s="45"/>
      <c r="ACE148" s="45"/>
      <c r="ACF148" s="45"/>
      <c r="ACG148" s="45"/>
      <c r="ACH148" s="45"/>
      <c r="ACI148" s="45"/>
      <c r="ACJ148" s="45"/>
      <c r="ACK148" s="45"/>
      <c r="ACL148" s="45"/>
      <c r="ACM148" s="45"/>
      <c r="ACN148" s="45"/>
      <c r="ACO148" s="45"/>
      <c r="ACP148" s="45"/>
      <c r="ACQ148" s="45"/>
      <c r="ACR148" s="45"/>
      <c r="ACS148" s="45"/>
      <c r="ACT148" s="45"/>
      <c r="ACU148" s="45"/>
      <c r="ACV148" s="45"/>
      <c r="ACW148" s="45"/>
      <c r="ACX148" s="45"/>
      <c r="ACY148" s="45"/>
      <c r="ACZ148" s="45"/>
      <c r="ADA148" s="45"/>
      <c r="ADB148" s="45"/>
      <c r="ADC148" s="45"/>
      <c r="ADD148" s="45"/>
      <c r="ADE148" s="45"/>
      <c r="ADF148" s="45"/>
      <c r="ADG148" s="45"/>
      <c r="ADH148" s="45"/>
      <c r="ADI148" s="45"/>
      <c r="ADJ148" s="45"/>
      <c r="ADK148" s="45"/>
      <c r="ADL148" s="45"/>
      <c r="ADM148" s="45"/>
      <c r="ADN148" s="45"/>
      <c r="ADO148" s="45"/>
      <c r="ADP148" s="45"/>
      <c r="ADQ148" s="45"/>
      <c r="ADR148" s="45"/>
      <c r="ADS148" s="45"/>
      <c r="ADT148" s="45"/>
      <c r="ADU148" s="45"/>
      <c r="ADV148" s="45"/>
      <c r="ADW148" s="45"/>
      <c r="ADX148" s="45"/>
      <c r="ADY148" s="45"/>
      <c r="ADZ148" s="45"/>
      <c r="AEA148" s="45"/>
      <c r="AEB148" s="45"/>
      <c r="AEC148" s="45"/>
      <c r="AED148" s="45"/>
      <c r="AEE148" s="45"/>
      <c r="AEF148" s="45"/>
      <c r="AEG148" s="45"/>
      <c r="AEH148" s="45"/>
      <c r="AEI148" s="45"/>
      <c r="AEJ148" s="45"/>
      <c r="AEK148" s="45"/>
      <c r="AEL148" s="45"/>
      <c r="AEM148" s="45"/>
      <c r="AEN148" s="45"/>
      <c r="AEO148" s="45"/>
      <c r="AEP148" s="45"/>
      <c r="AEQ148" s="45"/>
      <c r="AER148" s="45"/>
      <c r="AES148" s="45"/>
      <c r="AET148" s="45"/>
      <c r="AEU148" s="45"/>
      <c r="AEV148" s="45"/>
      <c r="AEW148" s="45"/>
      <c r="AEX148" s="45"/>
      <c r="AEY148" s="45"/>
      <c r="AEZ148" s="45"/>
      <c r="AFA148" s="45"/>
      <c r="AFB148" s="45"/>
      <c r="AFC148" s="45"/>
      <c r="AFD148" s="45"/>
      <c r="AFE148" s="45"/>
      <c r="AFF148" s="45"/>
      <c r="AFG148" s="45"/>
      <c r="AFH148" s="45"/>
      <c r="AFI148" s="45"/>
      <c r="AFJ148" s="45"/>
      <c r="AFK148" s="45"/>
      <c r="AFL148" s="45"/>
      <c r="AFM148" s="45"/>
      <c r="AFN148" s="45"/>
      <c r="AFO148" s="45"/>
      <c r="AFP148" s="45"/>
      <c r="AFQ148" s="45"/>
      <c r="AFR148" s="45"/>
      <c r="AFS148" s="45"/>
      <c r="AFT148" s="45"/>
      <c r="AFU148" s="45"/>
      <c r="AFV148" s="45"/>
      <c r="AFW148" s="45"/>
      <c r="AFX148" s="45"/>
      <c r="AFY148" s="45"/>
      <c r="AFZ148" s="45"/>
      <c r="AGA148" s="45"/>
      <c r="AGB148" s="45"/>
      <c r="AGC148" s="45"/>
      <c r="AGD148" s="45"/>
      <c r="AGE148" s="45"/>
      <c r="AGF148" s="45"/>
      <c r="AGG148" s="45"/>
      <c r="AGH148" s="45"/>
      <c r="AGI148" s="45"/>
      <c r="AGJ148" s="45"/>
      <c r="AGK148" s="45"/>
      <c r="AGL148" s="45"/>
      <c r="AGM148" s="45"/>
      <c r="AGN148" s="45"/>
      <c r="AGO148" s="45"/>
      <c r="AGP148" s="45"/>
      <c r="AGQ148" s="45"/>
      <c r="AGR148" s="45"/>
      <c r="AGS148" s="45"/>
      <c r="AGT148" s="45"/>
      <c r="AGU148" s="45"/>
      <c r="AGV148" s="45"/>
      <c r="AGW148" s="45"/>
      <c r="AGX148" s="45"/>
      <c r="AGY148" s="45"/>
      <c r="AGZ148" s="45"/>
      <c r="AHA148" s="45"/>
      <c r="AHB148" s="45"/>
      <c r="AHC148" s="45"/>
      <c r="AHD148" s="45"/>
      <c r="AHE148" s="45"/>
      <c r="AHF148" s="45"/>
      <c r="AHG148" s="45"/>
      <c r="AHH148" s="45"/>
      <c r="AHI148" s="45"/>
      <c r="AHJ148" s="45"/>
      <c r="AHK148" s="45"/>
      <c r="AHL148" s="45"/>
      <c r="AHM148" s="45"/>
      <c r="AHN148" s="45"/>
      <c r="AHO148" s="45"/>
      <c r="AHP148" s="45"/>
      <c r="AHQ148" s="45"/>
      <c r="AHR148" s="45"/>
      <c r="AHS148" s="45"/>
      <c r="AHT148" s="45"/>
      <c r="AHU148" s="45"/>
      <c r="AHV148" s="45"/>
      <c r="AHW148" s="45"/>
      <c r="AHX148" s="45"/>
      <c r="AHY148" s="45"/>
      <c r="AHZ148" s="45"/>
      <c r="AIA148" s="45"/>
      <c r="AIB148" s="45"/>
      <c r="AIC148" s="45"/>
      <c r="AID148" s="45"/>
      <c r="AIE148" s="45"/>
      <c r="AIF148" s="45"/>
      <c r="AIG148" s="45"/>
      <c r="AIH148" s="45"/>
      <c r="AII148" s="45"/>
      <c r="AIJ148" s="45"/>
      <c r="AIK148" s="45"/>
      <c r="AIL148" s="45"/>
      <c r="AIM148" s="45"/>
      <c r="AIN148" s="45"/>
      <c r="AIO148" s="45"/>
      <c r="AIP148" s="45"/>
      <c r="AIQ148" s="45"/>
      <c r="AIR148" s="45"/>
      <c r="AIS148" s="45"/>
      <c r="AIT148" s="45"/>
      <c r="AIU148" s="45"/>
      <c r="AIV148" s="45"/>
      <c r="AIW148" s="45"/>
      <c r="AIX148" s="45"/>
      <c r="AIY148" s="45"/>
      <c r="AIZ148" s="45"/>
      <c r="AJA148" s="45"/>
      <c r="AJB148" s="45"/>
      <c r="AJC148" s="45"/>
      <c r="AJD148" s="45"/>
      <c r="AJE148" s="45"/>
      <c r="AJF148" s="45"/>
      <c r="AJG148" s="45"/>
      <c r="AJH148" s="45"/>
      <c r="AJI148" s="45"/>
      <c r="AJJ148" s="45"/>
      <c r="AJK148" s="45"/>
      <c r="AJL148" s="45"/>
      <c r="AJM148" s="45"/>
      <c r="AJN148" s="45"/>
      <c r="AJO148" s="45"/>
      <c r="AJP148" s="45"/>
      <c r="AJQ148" s="45"/>
      <c r="AJR148" s="45"/>
      <c r="AJS148" s="45"/>
      <c r="AJT148" s="45"/>
      <c r="AJU148" s="45"/>
      <c r="AJV148" s="45"/>
      <c r="AJW148" s="45"/>
      <c r="AJX148" s="45"/>
      <c r="AJY148" s="45"/>
      <c r="AJZ148" s="45"/>
      <c r="AKA148" s="45"/>
      <c r="AKB148" s="45"/>
      <c r="AKC148" s="45"/>
      <c r="AKD148" s="45"/>
      <c r="AKE148" s="45"/>
      <c r="AKF148" s="45"/>
      <c r="AKG148" s="45"/>
      <c r="AKH148" s="45"/>
      <c r="AKI148" s="45"/>
      <c r="AKJ148" s="45"/>
      <c r="AKK148" s="45"/>
      <c r="AKL148" s="45"/>
      <c r="AKM148" s="45"/>
      <c r="AKN148" s="45"/>
      <c r="AKO148" s="45"/>
      <c r="AKP148" s="45"/>
      <c r="AKQ148" s="45"/>
      <c r="AKR148" s="45"/>
      <c r="AKS148" s="45"/>
      <c r="AKT148" s="45"/>
      <c r="AKU148" s="45"/>
      <c r="AKV148" s="45"/>
      <c r="AKW148" s="45"/>
      <c r="AKX148" s="45"/>
      <c r="AKY148" s="45"/>
      <c r="AKZ148" s="45"/>
      <c r="ALA148" s="45"/>
      <c r="ALB148" s="45"/>
      <c r="ALC148" s="45"/>
      <c r="ALD148" s="45"/>
      <c r="ALE148" s="45"/>
      <c r="ALF148" s="45"/>
      <c r="ALG148" s="45"/>
      <c r="ALH148" s="45"/>
      <c r="ALI148" s="45"/>
      <c r="ALJ148" s="45"/>
      <c r="ALK148" s="45"/>
      <c r="ALL148" s="45"/>
      <c r="ALM148" s="45"/>
      <c r="ALN148" s="45"/>
      <c r="ALO148" s="45"/>
      <c r="ALP148" s="45"/>
      <c r="ALQ148" s="45"/>
      <c r="ALR148" s="45"/>
      <c r="ALS148" s="45"/>
      <c r="ALT148" s="45"/>
      <c r="ALU148" s="45"/>
      <c r="ALV148" s="45"/>
      <c r="ALW148" s="45"/>
      <c r="ALX148" s="45"/>
      <c r="ALY148" s="45"/>
      <c r="ALZ148" s="45"/>
      <c r="AMA148" s="45"/>
      <c r="AMB148" s="45"/>
      <c r="AMC148" s="45"/>
      <c r="AMD148" s="45"/>
      <c r="AME148" s="45"/>
      <c r="AMF148" s="45"/>
      <c r="AMG148" s="45"/>
      <c r="AMH148" s="45"/>
      <c r="AMI148" s="45"/>
      <c r="AMJ148" s="45"/>
      <c r="AMK148" s="45"/>
      <c r="AML148" s="45"/>
      <c r="AMM148" s="45"/>
      <c r="AMN148" s="45"/>
      <c r="AMO148" s="45"/>
      <c r="AMP148" s="45"/>
      <c r="AMQ148" s="45"/>
      <c r="AMR148" s="45"/>
      <c r="AMS148" s="45"/>
      <c r="AMT148" s="45"/>
      <c r="AMU148" s="45"/>
      <c r="AMV148" s="45"/>
      <c r="AMW148" s="45"/>
      <c r="AMX148" s="45"/>
      <c r="AMY148" s="45"/>
      <c r="AMZ148" s="45"/>
      <c r="ANA148" s="45"/>
      <c r="ANB148" s="45"/>
      <c r="ANC148" s="45"/>
      <c r="AND148" s="45"/>
      <c r="ANE148" s="45"/>
      <c r="ANF148" s="45"/>
      <c r="ANG148" s="45"/>
      <c r="ANH148" s="45"/>
      <c r="ANI148" s="45"/>
      <c r="ANJ148" s="45"/>
      <c r="ANK148" s="45"/>
      <c r="ANL148" s="45"/>
      <c r="ANM148" s="45"/>
      <c r="ANN148" s="45"/>
      <c r="ANO148" s="45"/>
      <c r="ANP148" s="45"/>
      <c r="ANQ148" s="45"/>
      <c r="ANR148" s="45"/>
      <c r="ANS148" s="45"/>
      <c r="ANT148" s="45"/>
      <c r="ANU148" s="45"/>
      <c r="ANV148" s="45"/>
      <c r="ANW148" s="45"/>
      <c r="ANX148" s="45"/>
      <c r="ANY148" s="45"/>
      <c r="ANZ148" s="45"/>
      <c r="AOA148" s="45"/>
      <c r="AOB148" s="45"/>
      <c r="AOC148" s="45"/>
      <c r="AOD148" s="45"/>
      <c r="AOE148" s="45"/>
      <c r="AOF148" s="45"/>
      <c r="AOG148" s="45"/>
      <c r="AOH148" s="45"/>
      <c r="AOI148" s="45"/>
      <c r="AOJ148" s="45"/>
      <c r="AOK148" s="45"/>
      <c r="AOL148" s="45"/>
      <c r="AOM148" s="45"/>
      <c r="AON148" s="45"/>
      <c r="AOO148" s="45"/>
      <c r="AOP148" s="45"/>
      <c r="AOQ148" s="45"/>
      <c r="AOR148" s="45"/>
      <c r="AOS148" s="45"/>
      <c r="AOT148" s="45"/>
      <c r="AOU148" s="45"/>
      <c r="AOV148" s="45"/>
      <c r="AOW148" s="45"/>
      <c r="AOX148" s="45"/>
      <c r="AOY148" s="45"/>
      <c r="AOZ148" s="45"/>
      <c r="APA148" s="45"/>
      <c r="APB148" s="45"/>
      <c r="APC148" s="45"/>
      <c r="APD148" s="45"/>
      <c r="APE148" s="45"/>
      <c r="APF148" s="45"/>
      <c r="APG148" s="45"/>
      <c r="APH148" s="45"/>
      <c r="API148" s="45"/>
      <c r="APJ148" s="45"/>
      <c r="APK148" s="45"/>
      <c r="APL148" s="45"/>
      <c r="APM148" s="45"/>
      <c r="APN148" s="45"/>
      <c r="APO148" s="45"/>
      <c r="APP148" s="45"/>
      <c r="APQ148" s="45"/>
      <c r="APR148" s="45"/>
      <c r="APS148" s="45"/>
      <c r="APT148" s="45"/>
      <c r="APU148" s="45"/>
      <c r="APV148" s="45"/>
      <c r="APW148" s="45"/>
      <c r="APX148" s="45"/>
      <c r="APY148" s="45"/>
      <c r="APZ148" s="45"/>
      <c r="AQA148" s="45"/>
      <c r="AQB148" s="45"/>
      <c r="AQC148" s="45"/>
      <c r="AQD148" s="45"/>
      <c r="AQE148" s="45"/>
      <c r="AQF148" s="45"/>
      <c r="AQG148" s="45"/>
      <c r="AQH148" s="45"/>
      <c r="AQI148" s="45"/>
      <c r="AQJ148" s="45"/>
      <c r="AQK148" s="45"/>
      <c r="AQL148" s="45"/>
      <c r="AQM148" s="45"/>
      <c r="AQN148" s="45"/>
      <c r="AQO148" s="45"/>
      <c r="AQP148" s="45"/>
      <c r="AQQ148" s="45"/>
      <c r="AQR148" s="45"/>
      <c r="AQS148" s="45"/>
      <c r="AQT148" s="45"/>
      <c r="AQU148" s="45"/>
      <c r="AQV148" s="45"/>
      <c r="AQW148" s="45"/>
      <c r="AQX148" s="45"/>
      <c r="AQY148" s="45"/>
      <c r="AQZ148" s="45"/>
      <c r="ARA148" s="45"/>
      <c r="ARB148" s="45"/>
      <c r="ARC148" s="45"/>
      <c r="ARD148" s="45"/>
      <c r="ARE148" s="45"/>
      <c r="ARF148" s="45"/>
      <c r="ARG148" s="45"/>
      <c r="ARH148" s="45"/>
      <c r="ARI148" s="45"/>
      <c r="ARJ148" s="45"/>
      <c r="ARK148" s="45"/>
      <c r="ARL148" s="45"/>
      <c r="ARM148" s="45"/>
      <c r="ARN148" s="45"/>
      <c r="ARO148" s="45"/>
      <c r="ARP148" s="45"/>
      <c r="ARQ148" s="45"/>
      <c r="ARR148" s="45"/>
      <c r="ARS148" s="45"/>
      <c r="ART148" s="45"/>
      <c r="ARU148" s="45"/>
      <c r="ARV148" s="45"/>
      <c r="ARW148" s="45"/>
      <c r="ARX148" s="45"/>
      <c r="ARY148" s="45"/>
      <c r="ARZ148" s="45"/>
      <c r="ASA148" s="45"/>
      <c r="ASB148" s="45"/>
      <c r="ASC148" s="45"/>
      <c r="ASD148" s="45"/>
      <c r="ASE148" s="45"/>
      <c r="ASF148" s="45"/>
      <c r="ASG148" s="45"/>
      <c r="ASH148" s="45"/>
      <c r="ASI148" s="45"/>
      <c r="ASJ148" s="45"/>
      <c r="ASK148" s="45"/>
      <c r="ASL148" s="45"/>
      <c r="ASM148" s="45"/>
      <c r="ASN148" s="45"/>
      <c r="ASO148" s="45"/>
      <c r="ASP148" s="45"/>
      <c r="ASQ148" s="45"/>
      <c r="ASR148" s="45"/>
      <c r="ASS148" s="45"/>
      <c r="AST148" s="45"/>
      <c r="ASU148" s="45"/>
      <c r="ASV148" s="45"/>
      <c r="ASW148" s="45"/>
      <c r="ASX148" s="45"/>
      <c r="ASY148" s="45"/>
      <c r="ASZ148" s="45"/>
      <c r="ATA148" s="45"/>
      <c r="ATB148" s="45"/>
      <c r="ATC148" s="45"/>
      <c r="ATD148" s="45"/>
      <c r="ATE148" s="45"/>
      <c r="ATF148" s="45"/>
      <c r="ATG148" s="45"/>
      <c r="ATH148" s="45"/>
      <c r="ATI148" s="45"/>
      <c r="ATJ148" s="45"/>
      <c r="ATK148" s="45"/>
      <c r="ATL148" s="45"/>
      <c r="ATM148" s="45"/>
      <c r="ATN148" s="45"/>
      <c r="ATO148" s="45"/>
      <c r="ATP148" s="45"/>
      <c r="ATQ148" s="45"/>
      <c r="ATR148" s="45"/>
      <c r="ATS148" s="45"/>
      <c r="ATT148" s="45"/>
      <c r="ATU148" s="45"/>
      <c r="ATV148" s="45"/>
      <c r="ATW148" s="45"/>
      <c r="ATX148" s="45"/>
      <c r="ATY148" s="45"/>
      <c r="ATZ148" s="45"/>
      <c r="AUA148" s="45"/>
      <c r="AUB148" s="45"/>
      <c r="AUC148" s="45"/>
      <c r="AUD148" s="45"/>
      <c r="AUE148" s="45"/>
      <c r="AUF148" s="45"/>
      <c r="AUG148" s="45"/>
      <c r="AUH148" s="45"/>
      <c r="AUI148" s="45"/>
      <c r="AUJ148" s="45"/>
      <c r="AUK148" s="45"/>
      <c r="AUL148" s="45"/>
      <c r="AUM148" s="45"/>
      <c r="AUN148" s="45"/>
      <c r="AUO148" s="45"/>
      <c r="AUP148" s="45"/>
      <c r="AUQ148" s="45"/>
      <c r="AUR148" s="45"/>
      <c r="AUS148" s="45"/>
      <c r="AUT148" s="45"/>
      <c r="AUU148" s="45"/>
      <c r="AUV148" s="45"/>
      <c r="AUW148" s="45"/>
      <c r="AUX148" s="45"/>
      <c r="AUY148" s="45"/>
      <c r="AUZ148" s="45"/>
      <c r="AVA148" s="45"/>
      <c r="AVB148" s="45"/>
      <c r="AVC148" s="45"/>
      <c r="AVD148" s="45"/>
      <c r="AVE148" s="45"/>
      <c r="AVF148" s="45"/>
      <c r="AVG148" s="45"/>
      <c r="AVH148" s="45"/>
      <c r="AVI148" s="45"/>
      <c r="AVJ148" s="45"/>
      <c r="AVK148" s="45"/>
      <c r="AVL148" s="45"/>
      <c r="AVM148" s="45"/>
      <c r="AVN148" s="45"/>
      <c r="AVO148" s="45"/>
      <c r="AVP148" s="45"/>
      <c r="AVQ148" s="45"/>
      <c r="AVR148" s="45"/>
      <c r="AVS148" s="45"/>
      <c r="AVT148" s="45"/>
      <c r="AVU148" s="45"/>
      <c r="AVV148" s="45"/>
      <c r="AVW148" s="45"/>
      <c r="AVX148" s="45"/>
      <c r="AVY148" s="45"/>
      <c r="AVZ148" s="45"/>
      <c r="AWA148" s="45"/>
      <c r="AWB148" s="45"/>
      <c r="AWC148" s="45"/>
      <c r="AWD148" s="45"/>
      <c r="AWE148" s="45"/>
      <c r="AWF148" s="45"/>
      <c r="AWG148" s="45"/>
      <c r="AWH148" s="45"/>
      <c r="AWI148" s="45"/>
      <c r="AWJ148" s="45"/>
      <c r="AWK148" s="45"/>
      <c r="AWL148" s="45"/>
      <c r="AWM148" s="45"/>
      <c r="AWN148" s="45"/>
      <c r="AWO148" s="45"/>
      <c r="AWP148" s="45"/>
      <c r="AWQ148" s="45"/>
      <c r="AWR148" s="45"/>
      <c r="AWS148" s="45"/>
      <c r="AWT148" s="45"/>
      <c r="AWU148" s="45"/>
      <c r="AWV148" s="45"/>
      <c r="AWW148" s="45"/>
      <c r="AWX148" s="45"/>
      <c r="AWY148" s="45"/>
      <c r="AWZ148" s="45"/>
      <c r="AXA148" s="45"/>
      <c r="AXB148" s="45"/>
      <c r="AXC148" s="45"/>
      <c r="AXD148" s="45"/>
      <c r="AXE148" s="45"/>
      <c r="AXF148" s="45"/>
      <c r="AXG148" s="45"/>
      <c r="AXH148" s="45"/>
      <c r="AXI148" s="45"/>
      <c r="AXJ148" s="45"/>
      <c r="AXK148" s="45"/>
      <c r="AXL148" s="45"/>
      <c r="AXM148" s="45"/>
      <c r="AXN148" s="45"/>
      <c r="AXO148" s="45"/>
      <c r="AXP148" s="45"/>
      <c r="AXQ148" s="45"/>
      <c r="AXR148" s="45"/>
      <c r="AXS148" s="45"/>
      <c r="AXT148" s="45"/>
      <c r="AXU148" s="45"/>
      <c r="AXV148" s="45"/>
      <c r="AXW148" s="45"/>
      <c r="AXX148" s="45"/>
      <c r="AXY148" s="45"/>
      <c r="AXZ148" s="45"/>
      <c r="AYA148" s="45"/>
      <c r="AYB148" s="45"/>
      <c r="AYC148" s="45"/>
      <c r="AYD148" s="45"/>
      <c r="AYE148" s="45"/>
      <c r="AYF148" s="45"/>
      <c r="AYG148" s="45"/>
      <c r="AYH148" s="45"/>
      <c r="AYI148" s="45"/>
      <c r="AYJ148" s="45"/>
      <c r="AYK148" s="45"/>
      <c r="AYL148" s="45"/>
      <c r="AYM148" s="45"/>
      <c r="AYN148" s="45"/>
      <c r="AYO148" s="45"/>
      <c r="AYP148" s="45"/>
      <c r="AYQ148" s="45"/>
      <c r="AYR148" s="45"/>
      <c r="AYS148" s="45"/>
      <c r="AYT148" s="45"/>
      <c r="AYU148" s="45"/>
      <c r="AYV148" s="45"/>
      <c r="AYW148" s="45"/>
      <c r="AYX148" s="45"/>
      <c r="AYY148" s="45"/>
      <c r="AYZ148" s="45"/>
      <c r="AZA148" s="45"/>
      <c r="AZB148" s="45"/>
      <c r="AZC148" s="45"/>
      <c r="AZD148" s="45"/>
      <c r="AZE148" s="45"/>
      <c r="AZF148" s="45"/>
      <c r="AZG148" s="45"/>
      <c r="AZH148" s="45"/>
      <c r="AZI148" s="45"/>
      <c r="AZJ148" s="45"/>
      <c r="AZK148" s="45"/>
      <c r="AZL148" s="45"/>
      <c r="AZM148" s="45"/>
      <c r="AZN148" s="45"/>
      <c r="AZO148" s="45"/>
      <c r="AZP148" s="45"/>
      <c r="AZQ148" s="45"/>
      <c r="AZR148" s="45"/>
      <c r="AZS148" s="45"/>
      <c r="AZT148" s="45"/>
      <c r="AZU148" s="45"/>
      <c r="AZV148" s="45"/>
      <c r="AZW148" s="45"/>
      <c r="AZX148" s="45"/>
      <c r="AZY148" s="45"/>
      <c r="AZZ148" s="45"/>
      <c r="BAA148" s="45"/>
      <c r="BAB148" s="45"/>
      <c r="BAC148" s="45"/>
      <c r="BAD148" s="45"/>
      <c r="BAE148" s="45"/>
      <c r="BAF148" s="45"/>
      <c r="BAG148" s="45"/>
      <c r="BAH148" s="45"/>
      <c r="BAI148" s="45"/>
      <c r="BAJ148" s="45"/>
      <c r="BAK148" s="45"/>
      <c r="BAL148" s="45"/>
      <c r="BAM148" s="45"/>
      <c r="BAN148" s="45"/>
      <c r="BAO148" s="45"/>
      <c r="BAP148" s="45"/>
      <c r="BAQ148" s="45"/>
      <c r="BAR148" s="45"/>
      <c r="BAS148" s="45"/>
      <c r="BAT148" s="45"/>
      <c r="BAU148" s="45"/>
      <c r="BAV148" s="45"/>
      <c r="BAW148" s="45"/>
      <c r="BAX148" s="45"/>
      <c r="BAY148" s="45"/>
      <c r="BAZ148" s="45"/>
      <c r="BBA148" s="45"/>
      <c r="BBB148" s="45"/>
      <c r="BBC148" s="45"/>
      <c r="BBD148" s="45"/>
      <c r="BBE148" s="45"/>
      <c r="BBF148" s="45"/>
      <c r="BBG148" s="45"/>
      <c r="BBH148" s="45"/>
      <c r="BBI148" s="45"/>
      <c r="BBJ148" s="45"/>
      <c r="BBK148" s="45"/>
      <c r="BBL148" s="45"/>
      <c r="BBM148" s="45"/>
      <c r="BBN148" s="45"/>
      <c r="BBO148" s="45"/>
      <c r="BBP148" s="45"/>
      <c r="BBQ148" s="45"/>
      <c r="BBR148" s="45"/>
      <c r="BBS148" s="45"/>
      <c r="BBT148" s="45"/>
      <c r="BBU148" s="45"/>
      <c r="BBV148" s="45"/>
      <c r="BBW148" s="45"/>
      <c r="BBX148" s="45"/>
      <c r="BBY148" s="45"/>
      <c r="BBZ148" s="45"/>
      <c r="BCA148" s="45"/>
      <c r="BCB148" s="45"/>
      <c r="BCC148" s="45"/>
      <c r="BCD148" s="45"/>
      <c r="BCE148" s="45"/>
      <c r="BCF148" s="45"/>
      <c r="BCG148" s="45"/>
      <c r="BCH148" s="45"/>
      <c r="BCI148" s="45"/>
      <c r="BCJ148" s="45"/>
      <c r="BCK148" s="45"/>
      <c r="BCL148" s="45"/>
      <c r="BCM148" s="45"/>
      <c r="BCN148" s="45"/>
      <c r="BCO148" s="45"/>
      <c r="BCP148" s="45"/>
      <c r="BCQ148" s="45"/>
      <c r="BCR148" s="45"/>
      <c r="BCS148" s="45"/>
      <c r="BCT148" s="45"/>
      <c r="BCU148" s="45"/>
      <c r="BCV148" s="45"/>
      <c r="BCW148" s="45"/>
      <c r="BCX148" s="45"/>
      <c r="BCY148" s="45"/>
      <c r="BCZ148" s="45"/>
      <c r="BDA148" s="45"/>
      <c r="BDB148" s="45"/>
      <c r="BDC148" s="45"/>
      <c r="BDD148" s="45"/>
      <c r="BDE148" s="45"/>
      <c r="BDF148" s="45"/>
      <c r="BDG148" s="45"/>
      <c r="BDH148" s="45"/>
      <c r="BDI148" s="45"/>
      <c r="BDJ148" s="45"/>
      <c r="BDK148" s="45"/>
      <c r="BDL148" s="45"/>
      <c r="BDM148" s="45"/>
      <c r="BDN148" s="45"/>
      <c r="BDO148" s="45"/>
      <c r="BDP148" s="45"/>
      <c r="BDQ148" s="45"/>
      <c r="BDR148" s="45"/>
      <c r="BDS148" s="45"/>
      <c r="BDT148" s="45"/>
      <c r="BDU148" s="45"/>
      <c r="BDV148" s="45"/>
      <c r="BDW148" s="45"/>
      <c r="BDX148" s="45"/>
      <c r="BDY148" s="45"/>
      <c r="BDZ148" s="45"/>
      <c r="BEA148" s="45"/>
      <c r="BEB148" s="45"/>
      <c r="BEC148" s="45"/>
      <c r="BED148" s="45"/>
      <c r="BEE148" s="45"/>
      <c r="BEF148" s="45"/>
      <c r="BEG148" s="45"/>
      <c r="BEH148" s="45"/>
      <c r="BEI148" s="45"/>
      <c r="BEJ148" s="45"/>
      <c r="BEK148" s="45"/>
      <c r="BEL148" s="45"/>
      <c r="BEM148" s="45"/>
      <c r="BEN148" s="45"/>
      <c r="BEO148" s="45"/>
      <c r="BEP148" s="45"/>
      <c r="BEQ148" s="45"/>
      <c r="BER148" s="45"/>
      <c r="BES148" s="45"/>
      <c r="BET148" s="45"/>
      <c r="BEU148" s="45"/>
      <c r="BEV148" s="45"/>
      <c r="BEW148" s="45"/>
      <c r="BEX148" s="45"/>
      <c r="BEY148" s="45"/>
      <c r="BEZ148" s="45"/>
      <c r="BFA148" s="45"/>
      <c r="BFB148" s="45"/>
      <c r="BFC148" s="45"/>
      <c r="BFD148" s="45"/>
      <c r="BFE148" s="45"/>
      <c r="BFF148" s="45"/>
      <c r="BFG148" s="45"/>
      <c r="BFH148" s="45"/>
      <c r="BFI148" s="45"/>
      <c r="BFJ148" s="45"/>
      <c r="BFK148" s="45"/>
      <c r="BFL148" s="45"/>
      <c r="BFM148" s="45"/>
      <c r="BFN148" s="45"/>
      <c r="BFO148" s="45"/>
      <c r="BFP148" s="45"/>
      <c r="BFQ148" s="45"/>
      <c r="BFR148" s="45"/>
      <c r="BFS148" s="45"/>
      <c r="BFT148" s="45"/>
      <c r="BFU148" s="45"/>
      <c r="BFV148" s="45"/>
      <c r="BFW148" s="45"/>
      <c r="BFX148" s="45"/>
      <c r="BFY148" s="45"/>
      <c r="BFZ148" s="45"/>
      <c r="BGA148" s="45"/>
      <c r="BGB148" s="45"/>
      <c r="BGC148" s="45"/>
      <c r="BGD148" s="45"/>
      <c r="BGE148" s="45"/>
      <c r="BGF148" s="45"/>
      <c r="BGG148" s="45"/>
      <c r="BGH148" s="45"/>
      <c r="BGI148" s="45"/>
      <c r="BGJ148" s="45"/>
      <c r="BGK148" s="45"/>
      <c r="BGL148" s="45"/>
      <c r="BGM148" s="45"/>
      <c r="BGN148" s="45"/>
      <c r="BGO148" s="45"/>
      <c r="BGP148" s="45"/>
      <c r="BGQ148" s="45"/>
      <c r="BGR148" s="45"/>
      <c r="BGS148" s="45"/>
      <c r="BGT148" s="45"/>
      <c r="BGU148" s="45"/>
      <c r="BGV148" s="45"/>
      <c r="BGW148" s="45"/>
      <c r="BGX148" s="45"/>
      <c r="BGY148" s="45"/>
      <c r="BGZ148" s="45"/>
      <c r="BHA148" s="45"/>
      <c r="BHB148" s="45"/>
      <c r="BHC148" s="45"/>
      <c r="BHD148" s="45"/>
      <c r="BHE148" s="45"/>
      <c r="BHF148" s="45"/>
      <c r="BHG148" s="45"/>
      <c r="BHH148" s="45"/>
      <c r="BHI148" s="45"/>
      <c r="BHJ148" s="45"/>
      <c r="BHK148" s="45"/>
      <c r="BHL148" s="45"/>
      <c r="BHM148" s="45"/>
      <c r="BHN148" s="45"/>
      <c r="BHO148" s="45"/>
      <c r="BHP148" s="45"/>
      <c r="BHQ148" s="45"/>
      <c r="BHR148" s="45"/>
      <c r="BHS148" s="45"/>
      <c r="BHT148" s="45"/>
      <c r="BHU148" s="45"/>
      <c r="BHV148" s="45"/>
      <c r="BHW148" s="45"/>
      <c r="BHX148" s="45"/>
      <c r="BHY148" s="45"/>
      <c r="BHZ148" s="45"/>
      <c r="BIA148" s="45"/>
      <c r="BIB148" s="45"/>
      <c r="BIC148" s="45"/>
      <c r="BID148" s="45"/>
      <c r="BIE148" s="45"/>
      <c r="BIF148" s="45"/>
      <c r="BIG148" s="45"/>
      <c r="BIH148" s="45"/>
      <c r="BII148" s="45"/>
      <c r="BIJ148" s="45"/>
      <c r="BIK148" s="45"/>
      <c r="BIL148" s="45"/>
      <c r="BIM148" s="45"/>
      <c r="BIN148" s="45"/>
      <c r="BIO148" s="45"/>
      <c r="BIP148" s="45"/>
      <c r="BIQ148" s="45"/>
      <c r="BIR148" s="45"/>
      <c r="BIS148" s="45"/>
      <c r="BIT148" s="45"/>
      <c r="BIU148" s="45"/>
      <c r="BIV148" s="45"/>
      <c r="BIW148" s="45"/>
      <c r="BIX148" s="45"/>
      <c r="BIY148" s="45"/>
      <c r="BIZ148" s="45"/>
      <c r="BJA148" s="45"/>
      <c r="BJB148" s="45"/>
      <c r="BJC148" s="45"/>
      <c r="BJD148" s="45"/>
      <c r="BJE148" s="45"/>
      <c r="BJF148" s="45"/>
      <c r="BJG148" s="45"/>
      <c r="BJH148" s="45"/>
      <c r="BJI148" s="45"/>
      <c r="BJJ148" s="45"/>
      <c r="BJK148" s="45"/>
      <c r="BJL148" s="45"/>
      <c r="BJM148" s="45"/>
      <c r="BJN148" s="45"/>
      <c r="BJO148" s="45"/>
      <c r="BJP148" s="45"/>
      <c r="BJQ148" s="45"/>
      <c r="BJR148" s="45"/>
      <c r="BJS148" s="45"/>
      <c r="BJT148" s="45"/>
      <c r="BJU148" s="45"/>
      <c r="BJV148" s="45"/>
      <c r="BJW148" s="45"/>
      <c r="BJX148" s="45"/>
      <c r="BJY148" s="45"/>
      <c r="BJZ148" s="45"/>
      <c r="BKA148" s="45"/>
      <c r="BKB148" s="45"/>
      <c r="BKC148" s="45"/>
      <c r="BKD148" s="45"/>
      <c r="BKE148" s="45"/>
      <c r="BKF148" s="45"/>
      <c r="BKG148" s="45"/>
      <c r="BKH148" s="45"/>
      <c r="BKI148" s="45"/>
      <c r="BKJ148" s="45"/>
      <c r="BKK148" s="45"/>
      <c r="BKL148" s="45"/>
      <c r="BKM148" s="45"/>
      <c r="BKN148" s="45"/>
      <c r="BKO148" s="45"/>
      <c r="BKP148" s="45"/>
      <c r="BKQ148" s="45"/>
      <c r="BKR148" s="45"/>
      <c r="BKS148" s="45"/>
      <c r="BKT148" s="45"/>
      <c r="BKU148" s="45"/>
      <c r="BKV148" s="45"/>
      <c r="BKW148" s="45"/>
      <c r="BKX148" s="45"/>
      <c r="BKY148" s="45"/>
      <c r="BKZ148" s="45"/>
      <c r="BLA148" s="45"/>
      <c r="BLB148" s="45"/>
      <c r="BLC148" s="45"/>
      <c r="BLD148" s="45"/>
      <c r="BLE148" s="45"/>
      <c r="BLF148" s="45"/>
      <c r="BLG148" s="45"/>
      <c r="BLH148" s="45"/>
      <c r="BLI148" s="45"/>
      <c r="BLJ148" s="45"/>
      <c r="BLK148" s="45"/>
      <c r="BLL148" s="45"/>
      <c r="BLM148" s="45"/>
      <c r="BLN148" s="45"/>
      <c r="BLO148" s="45"/>
      <c r="BLP148" s="45"/>
      <c r="BLQ148" s="45"/>
      <c r="BLR148" s="45"/>
      <c r="BLS148" s="45"/>
      <c r="BLT148" s="45"/>
      <c r="BLU148" s="45"/>
      <c r="BLV148" s="45"/>
      <c r="BLW148" s="45"/>
      <c r="BLX148" s="45"/>
      <c r="BLY148" s="45"/>
      <c r="BLZ148" s="45"/>
      <c r="BMA148" s="45"/>
      <c r="BMB148" s="45"/>
      <c r="BMC148" s="45"/>
      <c r="BMD148" s="45"/>
      <c r="BME148" s="45"/>
      <c r="BMF148" s="45"/>
      <c r="BMG148" s="45"/>
      <c r="BMH148" s="45"/>
      <c r="BMI148" s="45"/>
      <c r="BMJ148" s="45"/>
      <c r="BMK148" s="45"/>
      <c r="BML148" s="45"/>
      <c r="BMM148" s="45"/>
      <c r="BMN148" s="45"/>
      <c r="BMO148" s="45"/>
      <c r="BMP148" s="45"/>
      <c r="BMQ148" s="45"/>
      <c r="BMR148" s="45"/>
      <c r="BMS148" s="45"/>
      <c r="BMT148" s="45"/>
      <c r="BMU148" s="45"/>
      <c r="BMV148" s="45"/>
      <c r="BMW148" s="45"/>
    </row>
    <row r="149" spans="1:1713" ht="116.25" customHeight="1" thickBot="1" x14ac:dyDescent="0.25">
      <c r="A149" s="32"/>
      <c r="B149" s="11">
        <v>65</v>
      </c>
      <c r="C149" s="68" t="s">
        <v>7</v>
      </c>
      <c r="D149" s="4" t="s">
        <v>118</v>
      </c>
      <c r="E149" s="68" t="s">
        <v>118</v>
      </c>
      <c r="F149" s="68"/>
      <c r="G149" s="68"/>
      <c r="H149" s="68"/>
      <c r="I149" s="69" t="s">
        <v>203</v>
      </c>
      <c r="J149" s="69" t="s">
        <v>115</v>
      </c>
      <c r="K149" s="69" t="s">
        <v>215</v>
      </c>
      <c r="L149" s="69" t="s">
        <v>25</v>
      </c>
      <c r="M149" s="68"/>
      <c r="N149" s="68"/>
      <c r="O149" s="70">
        <v>1.2</v>
      </c>
      <c r="P149" s="71">
        <f>DATE(YEAR($AA$2)+$AA$3, MONTH($AA$2), DAY($AA$2))</f>
        <v>43023</v>
      </c>
      <c r="Q149" s="14" t="s">
        <v>205</v>
      </c>
      <c r="R149" s="72">
        <f>$AA$3</f>
        <v>2</v>
      </c>
      <c r="S149" s="73" t="s">
        <v>24</v>
      </c>
      <c r="T149" s="73" t="s">
        <v>24</v>
      </c>
      <c r="U149" s="73" t="s">
        <v>24</v>
      </c>
      <c r="V149" s="74"/>
      <c r="W149" s="75"/>
      <c r="X149" s="76" t="s">
        <v>35</v>
      </c>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5"/>
      <c r="IZ149" s="45"/>
      <c r="JA149" s="45"/>
      <c r="JB149" s="45"/>
      <c r="JC149" s="45"/>
      <c r="JD149" s="45"/>
      <c r="JE149" s="45"/>
      <c r="JF149" s="45"/>
      <c r="JG149" s="45"/>
      <c r="JH149" s="45"/>
      <c r="JI149" s="45"/>
      <c r="JJ149" s="45"/>
      <c r="JK149" s="45"/>
      <c r="JL149" s="45"/>
      <c r="JM149" s="45"/>
      <c r="JN149" s="45"/>
      <c r="JO149" s="45"/>
      <c r="JP149" s="45"/>
      <c r="JQ149" s="45"/>
      <c r="JR149" s="45"/>
      <c r="JS149" s="45"/>
      <c r="JT149" s="45"/>
      <c r="JU149" s="45"/>
      <c r="JV149" s="45"/>
      <c r="JW149" s="45"/>
      <c r="JX149" s="45"/>
      <c r="JY149" s="45"/>
      <c r="JZ149" s="45"/>
      <c r="KA149" s="45"/>
      <c r="KB149" s="45"/>
      <c r="KC149" s="45"/>
      <c r="KD149" s="45"/>
      <c r="KE149" s="45"/>
      <c r="KF149" s="45"/>
      <c r="KG149" s="45"/>
      <c r="KH149" s="45"/>
      <c r="KI149" s="45"/>
      <c r="KJ149" s="45"/>
      <c r="KK149" s="45"/>
      <c r="KL149" s="45"/>
      <c r="KM149" s="45"/>
      <c r="KN149" s="45"/>
      <c r="KO149" s="45"/>
      <c r="KP149" s="45"/>
      <c r="KQ149" s="45"/>
      <c r="KR149" s="45"/>
      <c r="KS149" s="45"/>
      <c r="KT149" s="45"/>
      <c r="KU149" s="45"/>
      <c r="KV149" s="45"/>
      <c r="KW149" s="45"/>
      <c r="KX149" s="45"/>
      <c r="KY149" s="45"/>
      <c r="KZ149" s="45"/>
      <c r="LA149" s="45"/>
      <c r="LB149" s="45"/>
      <c r="LC149" s="45"/>
      <c r="LD149" s="45"/>
      <c r="LE149" s="45"/>
      <c r="LF149" s="45"/>
      <c r="LG149" s="45"/>
      <c r="LH149" s="45"/>
      <c r="LI149" s="45"/>
      <c r="LJ149" s="45"/>
      <c r="LK149" s="45"/>
      <c r="LL149" s="45"/>
      <c r="LM149" s="45"/>
      <c r="LN149" s="45"/>
      <c r="LO149" s="45"/>
      <c r="LP149" s="45"/>
      <c r="LQ149" s="45"/>
      <c r="LR149" s="45"/>
      <c r="LS149" s="45"/>
      <c r="LT149" s="45"/>
      <c r="LU149" s="45"/>
      <c r="LV149" s="45"/>
      <c r="LW149" s="45"/>
      <c r="LX149" s="45"/>
      <c r="LY149" s="45"/>
      <c r="LZ149" s="45"/>
      <c r="MA149" s="45"/>
      <c r="MB149" s="45"/>
      <c r="MC149" s="45"/>
      <c r="MD149" s="45"/>
      <c r="ME149" s="45"/>
      <c r="MF149" s="45"/>
      <c r="MG149" s="45"/>
      <c r="MH149" s="45"/>
      <c r="MI149" s="45"/>
      <c r="MJ149" s="45"/>
      <c r="MK149" s="45"/>
      <c r="ML149" s="45"/>
      <c r="MM149" s="45"/>
      <c r="MN149" s="45"/>
      <c r="MO149" s="45"/>
      <c r="MP149" s="45"/>
      <c r="MQ149" s="45"/>
      <c r="MR149" s="45"/>
      <c r="MS149" s="45"/>
      <c r="MT149" s="45"/>
      <c r="MU149" s="45"/>
      <c r="MV149" s="45"/>
      <c r="MW149" s="45"/>
      <c r="MX149" s="45"/>
      <c r="MY149" s="45"/>
      <c r="MZ149" s="45"/>
      <c r="NA149" s="45"/>
      <c r="NB149" s="45"/>
      <c r="NC149" s="45"/>
      <c r="ND149" s="45"/>
      <c r="NE149" s="45"/>
      <c r="NF149" s="45"/>
      <c r="NG149" s="45"/>
      <c r="NH149" s="45"/>
      <c r="NI149" s="45"/>
      <c r="NJ149" s="45"/>
      <c r="NK149" s="45"/>
      <c r="NL149" s="45"/>
      <c r="NM149" s="45"/>
      <c r="NN149" s="45"/>
      <c r="NO149" s="45"/>
      <c r="NP149" s="45"/>
      <c r="NQ149" s="45"/>
      <c r="NR149" s="45"/>
      <c r="NS149" s="45"/>
      <c r="NT149" s="45"/>
      <c r="NU149" s="45"/>
      <c r="NV149" s="45"/>
      <c r="NW149" s="45"/>
      <c r="NX149" s="45"/>
      <c r="NY149" s="45"/>
      <c r="NZ149" s="45"/>
      <c r="OA149" s="45"/>
      <c r="OB149" s="45"/>
      <c r="OC149" s="45"/>
      <c r="OD149" s="45"/>
      <c r="OE149" s="45"/>
      <c r="OF149" s="45"/>
      <c r="OG149" s="45"/>
      <c r="OH149" s="45"/>
      <c r="OI149" s="45"/>
      <c r="OJ149" s="45"/>
      <c r="OK149" s="45"/>
      <c r="OL149" s="45"/>
      <c r="OM149" s="45"/>
      <c r="ON149" s="45"/>
      <c r="OO149" s="45"/>
      <c r="OP149" s="45"/>
      <c r="OQ149" s="45"/>
      <c r="OR149" s="45"/>
      <c r="OS149" s="45"/>
      <c r="OT149" s="45"/>
      <c r="OU149" s="45"/>
      <c r="OV149" s="45"/>
      <c r="OW149" s="45"/>
      <c r="OX149" s="45"/>
      <c r="OY149" s="45"/>
      <c r="OZ149" s="45"/>
      <c r="PA149" s="45"/>
      <c r="PB149" s="45"/>
      <c r="PC149" s="45"/>
      <c r="PD149" s="45"/>
      <c r="PE149" s="45"/>
      <c r="PF149" s="45"/>
      <c r="PG149" s="45"/>
      <c r="PH149" s="45"/>
      <c r="PI149" s="45"/>
      <c r="PJ149" s="45"/>
      <c r="PK149" s="45"/>
      <c r="PL149" s="45"/>
      <c r="PM149" s="45"/>
      <c r="PN149" s="45"/>
      <c r="PO149" s="45"/>
      <c r="PP149" s="45"/>
      <c r="PQ149" s="45"/>
      <c r="PR149" s="45"/>
      <c r="PS149" s="45"/>
      <c r="PT149" s="45"/>
      <c r="PU149" s="45"/>
      <c r="PV149" s="45"/>
      <c r="PW149" s="45"/>
      <c r="PX149" s="45"/>
      <c r="PY149" s="45"/>
      <c r="PZ149" s="45"/>
      <c r="QA149" s="45"/>
      <c r="QB149" s="45"/>
      <c r="QC149" s="45"/>
      <c r="QD149" s="45"/>
      <c r="QE149" s="45"/>
      <c r="QF149" s="45"/>
      <c r="QG149" s="45"/>
      <c r="QH149" s="45"/>
      <c r="QI149" s="45"/>
      <c r="QJ149" s="45"/>
      <c r="QK149" s="45"/>
      <c r="QL149" s="45"/>
      <c r="QM149" s="45"/>
      <c r="QN149" s="45"/>
      <c r="QO149" s="45"/>
      <c r="QP149" s="45"/>
      <c r="QQ149" s="45"/>
      <c r="QR149" s="45"/>
      <c r="QS149" s="45"/>
      <c r="QT149" s="45"/>
      <c r="QU149" s="45"/>
      <c r="QV149" s="45"/>
      <c r="QW149" s="45"/>
      <c r="QX149" s="45"/>
      <c r="QY149" s="45"/>
      <c r="QZ149" s="45"/>
      <c r="RA149" s="45"/>
      <c r="RB149" s="45"/>
      <c r="RC149" s="45"/>
      <c r="RD149" s="45"/>
      <c r="RE149" s="45"/>
      <c r="RF149" s="45"/>
      <c r="RG149" s="45"/>
      <c r="RH149" s="45"/>
      <c r="RI149" s="45"/>
      <c r="RJ149" s="45"/>
      <c r="RK149" s="45"/>
      <c r="RL149" s="45"/>
      <c r="RM149" s="45"/>
      <c r="RN149" s="45"/>
      <c r="RO149" s="45"/>
      <c r="RP149" s="45"/>
      <c r="RQ149" s="45"/>
      <c r="RR149" s="45"/>
      <c r="RS149" s="45"/>
      <c r="RT149" s="45"/>
      <c r="RU149" s="45"/>
      <c r="RV149" s="45"/>
      <c r="RW149" s="45"/>
      <c r="RX149" s="45"/>
      <c r="RY149" s="45"/>
      <c r="RZ149" s="45"/>
      <c r="SA149" s="45"/>
      <c r="SB149" s="45"/>
      <c r="SC149" s="45"/>
      <c r="SD149" s="45"/>
      <c r="SE149" s="45"/>
      <c r="SF149" s="45"/>
      <c r="SG149" s="45"/>
      <c r="SH149" s="45"/>
      <c r="SI149" s="45"/>
      <c r="SJ149" s="45"/>
      <c r="SK149" s="45"/>
      <c r="SL149" s="45"/>
      <c r="SM149" s="45"/>
      <c r="SN149" s="45"/>
      <c r="SO149" s="45"/>
      <c r="SP149" s="45"/>
      <c r="SQ149" s="45"/>
      <c r="SR149" s="45"/>
      <c r="SS149" s="45"/>
      <c r="ST149" s="45"/>
      <c r="SU149" s="45"/>
      <c r="SV149" s="45"/>
      <c r="SW149" s="45"/>
      <c r="SX149" s="45"/>
      <c r="SY149" s="45"/>
      <c r="SZ149" s="45"/>
      <c r="TA149" s="45"/>
      <c r="TB149" s="45"/>
      <c r="TC149" s="45"/>
      <c r="TD149" s="45"/>
      <c r="TE149" s="45"/>
      <c r="TF149" s="45"/>
      <c r="TG149" s="45"/>
      <c r="TH149" s="45"/>
      <c r="TI149" s="45"/>
      <c r="TJ149" s="45"/>
      <c r="TK149" s="45"/>
      <c r="TL149" s="45"/>
      <c r="TM149" s="45"/>
      <c r="TN149" s="45"/>
      <c r="TO149" s="45"/>
      <c r="TP149" s="45"/>
      <c r="TQ149" s="45"/>
      <c r="TR149" s="45"/>
      <c r="TS149" s="45"/>
      <c r="TT149" s="45"/>
      <c r="TU149" s="45"/>
      <c r="TV149" s="45"/>
      <c r="TW149" s="45"/>
      <c r="TX149" s="45"/>
      <c r="TY149" s="45"/>
      <c r="TZ149" s="45"/>
      <c r="UA149" s="45"/>
      <c r="UB149" s="45"/>
      <c r="UC149" s="45"/>
      <c r="UD149" s="45"/>
      <c r="UE149" s="45"/>
      <c r="UF149" s="45"/>
      <c r="UG149" s="45"/>
      <c r="UH149" s="45"/>
      <c r="UI149" s="45"/>
      <c r="UJ149" s="45"/>
      <c r="UK149" s="45"/>
      <c r="UL149" s="45"/>
      <c r="UM149" s="45"/>
      <c r="UN149" s="45"/>
      <c r="UO149" s="45"/>
      <c r="UP149" s="45"/>
      <c r="UQ149" s="45"/>
      <c r="UR149" s="45"/>
      <c r="US149" s="45"/>
      <c r="UT149" s="45"/>
      <c r="UU149" s="45"/>
      <c r="UV149" s="45"/>
      <c r="UW149" s="45"/>
      <c r="UX149" s="45"/>
      <c r="UY149" s="45"/>
      <c r="UZ149" s="45"/>
      <c r="VA149" s="45"/>
      <c r="VB149" s="45"/>
      <c r="VC149" s="45"/>
      <c r="VD149" s="45"/>
      <c r="VE149" s="45"/>
      <c r="VF149" s="45"/>
      <c r="VG149" s="45"/>
      <c r="VH149" s="45"/>
      <c r="VI149" s="45"/>
      <c r="VJ149" s="45"/>
      <c r="VK149" s="45"/>
      <c r="VL149" s="45"/>
      <c r="VM149" s="45"/>
      <c r="VN149" s="45"/>
      <c r="VO149" s="45"/>
      <c r="VP149" s="45"/>
      <c r="VQ149" s="45"/>
      <c r="VR149" s="45"/>
      <c r="VS149" s="45"/>
      <c r="VT149" s="45"/>
      <c r="VU149" s="45"/>
      <c r="VV149" s="45"/>
      <c r="VW149" s="45"/>
      <c r="VX149" s="45"/>
      <c r="VY149" s="45"/>
      <c r="VZ149" s="45"/>
      <c r="WA149" s="45"/>
      <c r="WB149" s="45"/>
      <c r="WC149" s="45"/>
      <c r="WD149" s="45"/>
      <c r="WE149" s="45"/>
      <c r="WF149" s="45"/>
      <c r="WG149" s="45"/>
      <c r="WH149" s="45"/>
      <c r="WI149" s="45"/>
      <c r="WJ149" s="45"/>
      <c r="WK149" s="45"/>
      <c r="WL149" s="45"/>
      <c r="WM149" s="45"/>
      <c r="WN149" s="45"/>
      <c r="WO149" s="45"/>
      <c r="WP149" s="45"/>
      <c r="WQ149" s="45"/>
      <c r="WR149" s="45"/>
      <c r="WS149" s="45"/>
      <c r="WT149" s="45"/>
      <c r="WU149" s="45"/>
      <c r="WV149" s="45"/>
      <c r="WW149" s="45"/>
      <c r="WX149" s="45"/>
      <c r="WY149" s="45"/>
      <c r="WZ149" s="45"/>
      <c r="XA149" s="45"/>
      <c r="XB149" s="45"/>
      <c r="XC149" s="45"/>
      <c r="XD149" s="45"/>
      <c r="XE149" s="45"/>
      <c r="XF149" s="45"/>
      <c r="XG149" s="45"/>
      <c r="XH149" s="45"/>
      <c r="XI149" s="45"/>
      <c r="XJ149" s="45"/>
      <c r="XK149" s="45"/>
      <c r="XL149" s="45"/>
      <c r="XM149" s="45"/>
      <c r="XN149" s="45"/>
      <c r="XO149" s="45"/>
      <c r="XP149" s="45"/>
      <c r="XQ149" s="45"/>
      <c r="XR149" s="45"/>
      <c r="XS149" s="45"/>
      <c r="XT149" s="45"/>
      <c r="XU149" s="45"/>
      <c r="XV149" s="45"/>
      <c r="XW149" s="45"/>
      <c r="XX149" s="45"/>
      <c r="XY149" s="45"/>
      <c r="XZ149" s="45"/>
      <c r="YA149" s="45"/>
      <c r="YB149" s="45"/>
      <c r="YC149" s="45"/>
      <c r="YD149" s="45"/>
      <c r="YE149" s="45"/>
      <c r="YF149" s="45"/>
      <c r="YG149" s="45"/>
      <c r="YH149" s="45"/>
      <c r="YI149" s="45"/>
      <c r="YJ149" s="45"/>
      <c r="YK149" s="45"/>
      <c r="YL149" s="45"/>
      <c r="YM149" s="45"/>
      <c r="YN149" s="45"/>
      <c r="YO149" s="45"/>
      <c r="YP149" s="45"/>
      <c r="YQ149" s="45"/>
      <c r="YR149" s="45"/>
      <c r="YS149" s="45"/>
      <c r="YT149" s="45"/>
      <c r="YU149" s="45"/>
      <c r="YV149" s="45"/>
      <c r="YW149" s="45"/>
      <c r="YX149" s="45"/>
      <c r="YY149" s="45"/>
      <c r="YZ149" s="45"/>
      <c r="ZA149" s="45"/>
      <c r="ZB149" s="45"/>
      <c r="ZC149" s="45"/>
      <c r="ZD149" s="45"/>
      <c r="ZE149" s="45"/>
      <c r="ZF149" s="45"/>
      <c r="ZG149" s="45"/>
      <c r="ZH149" s="45"/>
      <c r="ZI149" s="45"/>
      <c r="ZJ149" s="45"/>
      <c r="ZK149" s="45"/>
      <c r="ZL149" s="45"/>
      <c r="ZM149" s="45"/>
      <c r="ZN149" s="45"/>
      <c r="ZO149" s="45"/>
      <c r="ZP149" s="45"/>
      <c r="ZQ149" s="45"/>
      <c r="ZR149" s="45"/>
      <c r="ZS149" s="45"/>
      <c r="ZT149" s="45"/>
      <c r="ZU149" s="45"/>
      <c r="ZV149" s="45"/>
      <c r="ZW149" s="45"/>
      <c r="ZX149" s="45"/>
      <c r="ZY149" s="45"/>
      <c r="ZZ149" s="45"/>
      <c r="AAA149" s="45"/>
      <c r="AAB149" s="45"/>
      <c r="AAC149" s="45"/>
      <c r="AAD149" s="45"/>
      <c r="AAE149" s="45"/>
      <c r="AAF149" s="45"/>
      <c r="AAG149" s="45"/>
      <c r="AAH149" s="45"/>
      <c r="AAI149" s="45"/>
      <c r="AAJ149" s="45"/>
      <c r="AAK149" s="45"/>
      <c r="AAL149" s="45"/>
      <c r="AAM149" s="45"/>
      <c r="AAN149" s="45"/>
      <c r="AAO149" s="45"/>
      <c r="AAP149" s="45"/>
      <c r="AAQ149" s="45"/>
      <c r="AAR149" s="45"/>
      <c r="AAS149" s="45"/>
      <c r="AAT149" s="45"/>
      <c r="AAU149" s="45"/>
      <c r="AAV149" s="45"/>
      <c r="AAW149" s="45"/>
      <c r="AAX149" s="45"/>
      <c r="AAY149" s="45"/>
      <c r="AAZ149" s="45"/>
      <c r="ABA149" s="45"/>
      <c r="ABB149" s="45"/>
      <c r="ABC149" s="45"/>
      <c r="ABD149" s="45"/>
      <c r="ABE149" s="45"/>
      <c r="ABF149" s="45"/>
      <c r="ABG149" s="45"/>
      <c r="ABH149" s="45"/>
      <c r="ABI149" s="45"/>
      <c r="ABJ149" s="45"/>
      <c r="ABK149" s="45"/>
      <c r="ABL149" s="45"/>
      <c r="ABM149" s="45"/>
      <c r="ABN149" s="45"/>
      <c r="ABO149" s="45"/>
      <c r="ABP149" s="45"/>
      <c r="ABQ149" s="45"/>
      <c r="ABR149" s="45"/>
      <c r="ABS149" s="45"/>
      <c r="ABT149" s="45"/>
      <c r="ABU149" s="45"/>
      <c r="ABV149" s="45"/>
      <c r="ABW149" s="45"/>
      <c r="ABX149" s="45"/>
      <c r="ABY149" s="45"/>
      <c r="ABZ149" s="45"/>
      <c r="ACA149" s="45"/>
      <c r="ACB149" s="45"/>
      <c r="ACC149" s="45"/>
      <c r="ACD149" s="45"/>
      <c r="ACE149" s="45"/>
      <c r="ACF149" s="45"/>
      <c r="ACG149" s="45"/>
      <c r="ACH149" s="45"/>
      <c r="ACI149" s="45"/>
      <c r="ACJ149" s="45"/>
      <c r="ACK149" s="45"/>
      <c r="ACL149" s="45"/>
      <c r="ACM149" s="45"/>
      <c r="ACN149" s="45"/>
      <c r="ACO149" s="45"/>
      <c r="ACP149" s="45"/>
      <c r="ACQ149" s="45"/>
      <c r="ACR149" s="45"/>
      <c r="ACS149" s="45"/>
      <c r="ACT149" s="45"/>
      <c r="ACU149" s="45"/>
      <c r="ACV149" s="45"/>
      <c r="ACW149" s="45"/>
      <c r="ACX149" s="45"/>
      <c r="ACY149" s="45"/>
      <c r="ACZ149" s="45"/>
      <c r="ADA149" s="45"/>
      <c r="ADB149" s="45"/>
      <c r="ADC149" s="45"/>
      <c r="ADD149" s="45"/>
      <c r="ADE149" s="45"/>
      <c r="ADF149" s="45"/>
      <c r="ADG149" s="45"/>
      <c r="ADH149" s="45"/>
      <c r="ADI149" s="45"/>
      <c r="ADJ149" s="45"/>
      <c r="ADK149" s="45"/>
      <c r="ADL149" s="45"/>
      <c r="ADM149" s="45"/>
      <c r="ADN149" s="45"/>
      <c r="ADO149" s="45"/>
      <c r="ADP149" s="45"/>
      <c r="ADQ149" s="45"/>
      <c r="ADR149" s="45"/>
      <c r="ADS149" s="45"/>
      <c r="ADT149" s="45"/>
      <c r="ADU149" s="45"/>
      <c r="ADV149" s="45"/>
      <c r="ADW149" s="45"/>
      <c r="ADX149" s="45"/>
      <c r="ADY149" s="45"/>
      <c r="ADZ149" s="45"/>
      <c r="AEA149" s="45"/>
      <c r="AEB149" s="45"/>
      <c r="AEC149" s="45"/>
      <c r="AED149" s="45"/>
      <c r="AEE149" s="45"/>
      <c r="AEF149" s="45"/>
      <c r="AEG149" s="45"/>
      <c r="AEH149" s="45"/>
      <c r="AEI149" s="45"/>
      <c r="AEJ149" s="45"/>
      <c r="AEK149" s="45"/>
      <c r="AEL149" s="45"/>
      <c r="AEM149" s="45"/>
      <c r="AEN149" s="45"/>
      <c r="AEO149" s="45"/>
      <c r="AEP149" s="45"/>
      <c r="AEQ149" s="45"/>
      <c r="AER149" s="45"/>
      <c r="AES149" s="45"/>
      <c r="AET149" s="45"/>
      <c r="AEU149" s="45"/>
      <c r="AEV149" s="45"/>
      <c r="AEW149" s="45"/>
      <c r="AEX149" s="45"/>
      <c r="AEY149" s="45"/>
      <c r="AEZ149" s="45"/>
      <c r="AFA149" s="45"/>
      <c r="AFB149" s="45"/>
      <c r="AFC149" s="45"/>
      <c r="AFD149" s="45"/>
      <c r="AFE149" s="45"/>
      <c r="AFF149" s="45"/>
      <c r="AFG149" s="45"/>
      <c r="AFH149" s="45"/>
      <c r="AFI149" s="45"/>
      <c r="AFJ149" s="45"/>
      <c r="AFK149" s="45"/>
      <c r="AFL149" s="45"/>
      <c r="AFM149" s="45"/>
      <c r="AFN149" s="45"/>
      <c r="AFO149" s="45"/>
      <c r="AFP149" s="45"/>
      <c r="AFQ149" s="45"/>
      <c r="AFR149" s="45"/>
      <c r="AFS149" s="45"/>
      <c r="AFT149" s="45"/>
      <c r="AFU149" s="45"/>
      <c r="AFV149" s="45"/>
      <c r="AFW149" s="45"/>
      <c r="AFX149" s="45"/>
      <c r="AFY149" s="45"/>
      <c r="AFZ149" s="45"/>
      <c r="AGA149" s="45"/>
      <c r="AGB149" s="45"/>
      <c r="AGC149" s="45"/>
      <c r="AGD149" s="45"/>
      <c r="AGE149" s="45"/>
      <c r="AGF149" s="45"/>
      <c r="AGG149" s="45"/>
      <c r="AGH149" s="45"/>
      <c r="AGI149" s="45"/>
      <c r="AGJ149" s="45"/>
      <c r="AGK149" s="45"/>
      <c r="AGL149" s="45"/>
      <c r="AGM149" s="45"/>
      <c r="AGN149" s="45"/>
      <c r="AGO149" s="45"/>
      <c r="AGP149" s="45"/>
      <c r="AGQ149" s="45"/>
      <c r="AGR149" s="45"/>
      <c r="AGS149" s="45"/>
      <c r="AGT149" s="45"/>
      <c r="AGU149" s="45"/>
      <c r="AGV149" s="45"/>
      <c r="AGW149" s="45"/>
      <c r="AGX149" s="45"/>
      <c r="AGY149" s="45"/>
      <c r="AGZ149" s="45"/>
      <c r="AHA149" s="45"/>
      <c r="AHB149" s="45"/>
      <c r="AHC149" s="45"/>
      <c r="AHD149" s="45"/>
      <c r="AHE149" s="45"/>
      <c r="AHF149" s="45"/>
      <c r="AHG149" s="45"/>
      <c r="AHH149" s="45"/>
      <c r="AHI149" s="45"/>
      <c r="AHJ149" s="45"/>
      <c r="AHK149" s="45"/>
      <c r="AHL149" s="45"/>
      <c r="AHM149" s="45"/>
      <c r="AHN149" s="45"/>
      <c r="AHO149" s="45"/>
      <c r="AHP149" s="45"/>
      <c r="AHQ149" s="45"/>
      <c r="AHR149" s="45"/>
      <c r="AHS149" s="45"/>
      <c r="AHT149" s="45"/>
      <c r="AHU149" s="45"/>
      <c r="AHV149" s="45"/>
      <c r="AHW149" s="45"/>
      <c r="AHX149" s="45"/>
      <c r="AHY149" s="45"/>
      <c r="AHZ149" s="45"/>
      <c r="AIA149" s="45"/>
      <c r="AIB149" s="45"/>
      <c r="AIC149" s="45"/>
      <c r="AID149" s="45"/>
      <c r="AIE149" s="45"/>
      <c r="AIF149" s="45"/>
      <c r="AIG149" s="45"/>
      <c r="AIH149" s="45"/>
      <c r="AII149" s="45"/>
      <c r="AIJ149" s="45"/>
      <c r="AIK149" s="45"/>
      <c r="AIL149" s="45"/>
      <c r="AIM149" s="45"/>
      <c r="AIN149" s="45"/>
      <c r="AIO149" s="45"/>
      <c r="AIP149" s="45"/>
      <c r="AIQ149" s="45"/>
      <c r="AIR149" s="45"/>
      <c r="AIS149" s="45"/>
      <c r="AIT149" s="45"/>
      <c r="AIU149" s="45"/>
      <c r="AIV149" s="45"/>
      <c r="AIW149" s="45"/>
      <c r="AIX149" s="45"/>
      <c r="AIY149" s="45"/>
      <c r="AIZ149" s="45"/>
      <c r="AJA149" s="45"/>
      <c r="AJB149" s="45"/>
      <c r="AJC149" s="45"/>
      <c r="AJD149" s="45"/>
      <c r="AJE149" s="45"/>
      <c r="AJF149" s="45"/>
      <c r="AJG149" s="45"/>
      <c r="AJH149" s="45"/>
      <c r="AJI149" s="45"/>
      <c r="AJJ149" s="45"/>
      <c r="AJK149" s="45"/>
      <c r="AJL149" s="45"/>
      <c r="AJM149" s="45"/>
      <c r="AJN149" s="45"/>
      <c r="AJO149" s="45"/>
      <c r="AJP149" s="45"/>
      <c r="AJQ149" s="45"/>
      <c r="AJR149" s="45"/>
      <c r="AJS149" s="45"/>
      <c r="AJT149" s="45"/>
      <c r="AJU149" s="45"/>
      <c r="AJV149" s="45"/>
      <c r="AJW149" s="45"/>
      <c r="AJX149" s="45"/>
      <c r="AJY149" s="45"/>
      <c r="AJZ149" s="45"/>
      <c r="AKA149" s="45"/>
      <c r="AKB149" s="45"/>
      <c r="AKC149" s="45"/>
      <c r="AKD149" s="45"/>
      <c r="AKE149" s="45"/>
      <c r="AKF149" s="45"/>
      <c r="AKG149" s="45"/>
      <c r="AKH149" s="45"/>
      <c r="AKI149" s="45"/>
      <c r="AKJ149" s="45"/>
      <c r="AKK149" s="45"/>
      <c r="AKL149" s="45"/>
      <c r="AKM149" s="45"/>
      <c r="AKN149" s="45"/>
      <c r="AKO149" s="45"/>
      <c r="AKP149" s="45"/>
      <c r="AKQ149" s="45"/>
      <c r="AKR149" s="45"/>
      <c r="AKS149" s="45"/>
      <c r="AKT149" s="45"/>
      <c r="AKU149" s="45"/>
      <c r="AKV149" s="45"/>
      <c r="AKW149" s="45"/>
      <c r="AKX149" s="45"/>
      <c r="AKY149" s="45"/>
      <c r="AKZ149" s="45"/>
      <c r="ALA149" s="45"/>
      <c r="ALB149" s="45"/>
      <c r="ALC149" s="45"/>
      <c r="ALD149" s="45"/>
      <c r="ALE149" s="45"/>
      <c r="ALF149" s="45"/>
      <c r="ALG149" s="45"/>
      <c r="ALH149" s="45"/>
      <c r="ALI149" s="45"/>
      <c r="ALJ149" s="45"/>
      <c r="ALK149" s="45"/>
      <c r="ALL149" s="45"/>
      <c r="ALM149" s="45"/>
      <c r="ALN149" s="45"/>
      <c r="ALO149" s="45"/>
      <c r="ALP149" s="45"/>
      <c r="ALQ149" s="45"/>
      <c r="ALR149" s="45"/>
      <c r="ALS149" s="45"/>
      <c r="ALT149" s="45"/>
      <c r="ALU149" s="45"/>
      <c r="ALV149" s="45"/>
      <c r="ALW149" s="45"/>
      <c r="ALX149" s="45"/>
      <c r="ALY149" s="45"/>
      <c r="ALZ149" s="45"/>
      <c r="AMA149" s="45"/>
      <c r="AMB149" s="45"/>
      <c r="AMC149" s="45"/>
      <c r="AMD149" s="45"/>
      <c r="AME149" s="45"/>
      <c r="AMF149" s="45"/>
      <c r="AMG149" s="45"/>
      <c r="AMH149" s="45"/>
      <c r="AMI149" s="45"/>
      <c r="AMJ149" s="45"/>
      <c r="AMK149" s="45"/>
      <c r="AML149" s="45"/>
      <c r="AMM149" s="45"/>
      <c r="AMN149" s="45"/>
      <c r="AMO149" s="45"/>
      <c r="AMP149" s="45"/>
      <c r="AMQ149" s="45"/>
      <c r="AMR149" s="45"/>
      <c r="AMS149" s="45"/>
      <c r="AMT149" s="45"/>
      <c r="AMU149" s="45"/>
      <c r="AMV149" s="45"/>
      <c r="AMW149" s="45"/>
      <c r="AMX149" s="45"/>
      <c r="AMY149" s="45"/>
      <c r="AMZ149" s="45"/>
      <c r="ANA149" s="45"/>
      <c r="ANB149" s="45"/>
      <c r="ANC149" s="45"/>
      <c r="AND149" s="45"/>
      <c r="ANE149" s="45"/>
      <c r="ANF149" s="45"/>
      <c r="ANG149" s="45"/>
      <c r="ANH149" s="45"/>
      <c r="ANI149" s="45"/>
      <c r="ANJ149" s="45"/>
      <c r="ANK149" s="45"/>
      <c r="ANL149" s="45"/>
      <c r="ANM149" s="45"/>
      <c r="ANN149" s="45"/>
      <c r="ANO149" s="45"/>
      <c r="ANP149" s="45"/>
      <c r="ANQ149" s="45"/>
      <c r="ANR149" s="45"/>
      <c r="ANS149" s="45"/>
      <c r="ANT149" s="45"/>
      <c r="ANU149" s="45"/>
      <c r="ANV149" s="45"/>
      <c r="ANW149" s="45"/>
      <c r="ANX149" s="45"/>
      <c r="ANY149" s="45"/>
      <c r="ANZ149" s="45"/>
      <c r="AOA149" s="45"/>
      <c r="AOB149" s="45"/>
      <c r="AOC149" s="45"/>
      <c r="AOD149" s="45"/>
      <c r="AOE149" s="45"/>
      <c r="AOF149" s="45"/>
      <c r="AOG149" s="45"/>
      <c r="AOH149" s="45"/>
      <c r="AOI149" s="45"/>
      <c r="AOJ149" s="45"/>
      <c r="AOK149" s="45"/>
      <c r="AOL149" s="45"/>
      <c r="AOM149" s="45"/>
      <c r="AON149" s="45"/>
      <c r="AOO149" s="45"/>
      <c r="AOP149" s="45"/>
      <c r="AOQ149" s="45"/>
      <c r="AOR149" s="45"/>
      <c r="AOS149" s="45"/>
      <c r="AOT149" s="45"/>
      <c r="AOU149" s="45"/>
      <c r="AOV149" s="45"/>
      <c r="AOW149" s="45"/>
      <c r="AOX149" s="45"/>
      <c r="AOY149" s="45"/>
      <c r="AOZ149" s="45"/>
      <c r="APA149" s="45"/>
      <c r="APB149" s="45"/>
      <c r="APC149" s="45"/>
      <c r="APD149" s="45"/>
      <c r="APE149" s="45"/>
      <c r="APF149" s="45"/>
      <c r="APG149" s="45"/>
      <c r="APH149" s="45"/>
      <c r="API149" s="45"/>
      <c r="APJ149" s="45"/>
      <c r="APK149" s="45"/>
      <c r="APL149" s="45"/>
      <c r="APM149" s="45"/>
      <c r="APN149" s="45"/>
      <c r="APO149" s="45"/>
      <c r="APP149" s="45"/>
      <c r="APQ149" s="45"/>
      <c r="APR149" s="45"/>
      <c r="APS149" s="45"/>
      <c r="APT149" s="45"/>
      <c r="APU149" s="45"/>
      <c r="APV149" s="45"/>
      <c r="APW149" s="45"/>
      <c r="APX149" s="45"/>
      <c r="APY149" s="45"/>
      <c r="APZ149" s="45"/>
      <c r="AQA149" s="45"/>
      <c r="AQB149" s="45"/>
      <c r="AQC149" s="45"/>
      <c r="AQD149" s="45"/>
      <c r="AQE149" s="45"/>
      <c r="AQF149" s="45"/>
      <c r="AQG149" s="45"/>
      <c r="AQH149" s="45"/>
      <c r="AQI149" s="45"/>
      <c r="AQJ149" s="45"/>
      <c r="AQK149" s="45"/>
      <c r="AQL149" s="45"/>
      <c r="AQM149" s="45"/>
      <c r="AQN149" s="45"/>
      <c r="AQO149" s="45"/>
      <c r="AQP149" s="45"/>
      <c r="AQQ149" s="45"/>
      <c r="AQR149" s="45"/>
      <c r="AQS149" s="45"/>
      <c r="AQT149" s="45"/>
      <c r="AQU149" s="45"/>
      <c r="AQV149" s="45"/>
      <c r="AQW149" s="45"/>
      <c r="AQX149" s="45"/>
      <c r="AQY149" s="45"/>
      <c r="AQZ149" s="45"/>
      <c r="ARA149" s="45"/>
      <c r="ARB149" s="45"/>
      <c r="ARC149" s="45"/>
      <c r="ARD149" s="45"/>
      <c r="ARE149" s="45"/>
      <c r="ARF149" s="45"/>
      <c r="ARG149" s="45"/>
      <c r="ARH149" s="45"/>
      <c r="ARI149" s="45"/>
      <c r="ARJ149" s="45"/>
      <c r="ARK149" s="45"/>
      <c r="ARL149" s="45"/>
      <c r="ARM149" s="45"/>
      <c r="ARN149" s="45"/>
      <c r="ARO149" s="45"/>
      <c r="ARP149" s="45"/>
      <c r="ARQ149" s="45"/>
      <c r="ARR149" s="45"/>
      <c r="ARS149" s="45"/>
      <c r="ART149" s="45"/>
      <c r="ARU149" s="45"/>
      <c r="ARV149" s="45"/>
      <c r="ARW149" s="45"/>
      <c r="ARX149" s="45"/>
      <c r="ARY149" s="45"/>
      <c r="ARZ149" s="45"/>
      <c r="ASA149" s="45"/>
      <c r="ASB149" s="45"/>
      <c r="ASC149" s="45"/>
      <c r="ASD149" s="45"/>
      <c r="ASE149" s="45"/>
      <c r="ASF149" s="45"/>
      <c r="ASG149" s="45"/>
      <c r="ASH149" s="45"/>
      <c r="ASI149" s="45"/>
      <c r="ASJ149" s="45"/>
      <c r="ASK149" s="45"/>
      <c r="ASL149" s="45"/>
      <c r="ASM149" s="45"/>
      <c r="ASN149" s="45"/>
      <c r="ASO149" s="45"/>
      <c r="ASP149" s="45"/>
      <c r="ASQ149" s="45"/>
      <c r="ASR149" s="45"/>
      <c r="ASS149" s="45"/>
      <c r="AST149" s="45"/>
      <c r="ASU149" s="45"/>
      <c r="ASV149" s="45"/>
      <c r="ASW149" s="45"/>
      <c r="ASX149" s="45"/>
      <c r="ASY149" s="45"/>
      <c r="ASZ149" s="45"/>
      <c r="ATA149" s="45"/>
      <c r="ATB149" s="45"/>
      <c r="ATC149" s="45"/>
      <c r="ATD149" s="45"/>
      <c r="ATE149" s="45"/>
      <c r="ATF149" s="45"/>
      <c r="ATG149" s="45"/>
      <c r="ATH149" s="45"/>
      <c r="ATI149" s="45"/>
      <c r="ATJ149" s="45"/>
      <c r="ATK149" s="45"/>
      <c r="ATL149" s="45"/>
      <c r="ATM149" s="45"/>
      <c r="ATN149" s="45"/>
      <c r="ATO149" s="45"/>
      <c r="ATP149" s="45"/>
      <c r="ATQ149" s="45"/>
      <c r="ATR149" s="45"/>
      <c r="ATS149" s="45"/>
      <c r="ATT149" s="45"/>
      <c r="ATU149" s="45"/>
      <c r="ATV149" s="45"/>
      <c r="ATW149" s="45"/>
      <c r="ATX149" s="45"/>
      <c r="ATY149" s="45"/>
      <c r="ATZ149" s="45"/>
      <c r="AUA149" s="45"/>
      <c r="AUB149" s="45"/>
      <c r="AUC149" s="45"/>
      <c r="AUD149" s="45"/>
      <c r="AUE149" s="45"/>
      <c r="AUF149" s="45"/>
      <c r="AUG149" s="45"/>
      <c r="AUH149" s="45"/>
      <c r="AUI149" s="45"/>
      <c r="AUJ149" s="45"/>
      <c r="AUK149" s="45"/>
      <c r="AUL149" s="45"/>
      <c r="AUM149" s="45"/>
      <c r="AUN149" s="45"/>
      <c r="AUO149" s="45"/>
      <c r="AUP149" s="45"/>
      <c r="AUQ149" s="45"/>
      <c r="AUR149" s="45"/>
      <c r="AUS149" s="45"/>
      <c r="AUT149" s="45"/>
      <c r="AUU149" s="45"/>
      <c r="AUV149" s="45"/>
      <c r="AUW149" s="45"/>
      <c r="AUX149" s="45"/>
      <c r="AUY149" s="45"/>
      <c r="AUZ149" s="45"/>
      <c r="AVA149" s="45"/>
      <c r="AVB149" s="45"/>
      <c r="AVC149" s="45"/>
      <c r="AVD149" s="45"/>
      <c r="AVE149" s="45"/>
      <c r="AVF149" s="45"/>
      <c r="AVG149" s="45"/>
      <c r="AVH149" s="45"/>
      <c r="AVI149" s="45"/>
      <c r="AVJ149" s="45"/>
      <c r="AVK149" s="45"/>
      <c r="AVL149" s="45"/>
      <c r="AVM149" s="45"/>
      <c r="AVN149" s="45"/>
      <c r="AVO149" s="45"/>
      <c r="AVP149" s="45"/>
      <c r="AVQ149" s="45"/>
      <c r="AVR149" s="45"/>
      <c r="AVS149" s="45"/>
      <c r="AVT149" s="45"/>
      <c r="AVU149" s="45"/>
      <c r="AVV149" s="45"/>
      <c r="AVW149" s="45"/>
      <c r="AVX149" s="45"/>
      <c r="AVY149" s="45"/>
      <c r="AVZ149" s="45"/>
      <c r="AWA149" s="45"/>
      <c r="AWB149" s="45"/>
      <c r="AWC149" s="45"/>
      <c r="AWD149" s="45"/>
      <c r="AWE149" s="45"/>
      <c r="AWF149" s="45"/>
      <c r="AWG149" s="45"/>
      <c r="AWH149" s="45"/>
      <c r="AWI149" s="45"/>
      <c r="AWJ149" s="45"/>
      <c r="AWK149" s="45"/>
      <c r="AWL149" s="45"/>
      <c r="AWM149" s="45"/>
      <c r="AWN149" s="45"/>
      <c r="AWO149" s="45"/>
      <c r="AWP149" s="45"/>
      <c r="AWQ149" s="45"/>
      <c r="AWR149" s="45"/>
      <c r="AWS149" s="45"/>
      <c r="AWT149" s="45"/>
      <c r="AWU149" s="45"/>
      <c r="AWV149" s="45"/>
      <c r="AWW149" s="45"/>
      <c r="AWX149" s="45"/>
      <c r="AWY149" s="45"/>
      <c r="AWZ149" s="45"/>
      <c r="AXA149" s="45"/>
      <c r="AXB149" s="45"/>
      <c r="AXC149" s="45"/>
      <c r="AXD149" s="45"/>
      <c r="AXE149" s="45"/>
      <c r="AXF149" s="45"/>
      <c r="AXG149" s="45"/>
      <c r="AXH149" s="45"/>
      <c r="AXI149" s="45"/>
      <c r="AXJ149" s="45"/>
      <c r="AXK149" s="45"/>
      <c r="AXL149" s="45"/>
      <c r="AXM149" s="45"/>
      <c r="AXN149" s="45"/>
      <c r="AXO149" s="45"/>
      <c r="AXP149" s="45"/>
      <c r="AXQ149" s="45"/>
      <c r="AXR149" s="45"/>
      <c r="AXS149" s="45"/>
      <c r="AXT149" s="45"/>
      <c r="AXU149" s="45"/>
      <c r="AXV149" s="45"/>
      <c r="AXW149" s="45"/>
      <c r="AXX149" s="45"/>
      <c r="AXY149" s="45"/>
      <c r="AXZ149" s="45"/>
      <c r="AYA149" s="45"/>
      <c r="AYB149" s="45"/>
      <c r="AYC149" s="45"/>
      <c r="AYD149" s="45"/>
      <c r="AYE149" s="45"/>
      <c r="AYF149" s="45"/>
      <c r="AYG149" s="45"/>
      <c r="AYH149" s="45"/>
      <c r="AYI149" s="45"/>
      <c r="AYJ149" s="45"/>
      <c r="AYK149" s="45"/>
      <c r="AYL149" s="45"/>
      <c r="AYM149" s="45"/>
      <c r="AYN149" s="45"/>
      <c r="AYO149" s="45"/>
      <c r="AYP149" s="45"/>
      <c r="AYQ149" s="45"/>
      <c r="AYR149" s="45"/>
      <c r="AYS149" s="45"/>
      <c r="AYT149" s="45"/>
      <c r="AYU149" s="45"/>
      <c r="AYV149" s="45"/>
      <c r="AYW149" s="45"/>
      <c r="AYX149" s="45"/>
      <c r="AYY149" s="45"/>
      <c r="AYZ149" s="45"/>
      <c r="AZA149" s="45"/>
      <c r="AZB149" s="45"/>
      <c r="AZC149" s="45"/>
      <c r="AZD149" s="45"/>
      <c r="AZE149" s="45"/>
      <c r="AZF149" s="45"/>
      <c r="AZG149" s="45"/>
      <c r="AZH149" s="45"/>
      <c r="AZI149" s="45"/>
      <c r="AZJ149" s="45"/>
      <c r="AZK149" s="45"/>
      <c r="AZL149" s="45"/>
      <c r="AZM149" s="45"/>
      <c r="AZN149" s="45"/>
      <c r="AZO149" s="45"/>
      <c r="AZP149" s="45"/>
      <c r="AZQ149" s="45"/>
      <c r="AZR149" s="45"/>
      <c r="AZS149" s="45"/>
      <c r="AZT149" s="45"/>
      <c r="AZU149" s="45"/>
      <c r="AZV149" s="45"/>
      <c r="AZW149" s="45"/>
      <c r="AZX149" s="45"/>
      <c r="AZY149" s="45"/>
      <c r="AZZ149" s="45"/>
      <c r="BAA149" s="45"/>
      <c r="BAB149" s="45"/>
      <c r="BAC149" s="45"/>
      <c r="BAD149" s="45"/>
      <c r="BAE149" s="45"/>
      <c r="BAF149" s="45"/>
      <c r="BAG149" s="45"/>
      <c r="BAH149" s="45"/>
      <c r="BAI149" s="45"/>
      <c r="BAJ149" s="45"/>
      <c r="BAK149" s="45"/>
      <c r="BAL149" s="45"/>
      <c r="BAM149" s="45"/>
      <c r="BAN149" s="45"/>
      <c r="BAO149" s="45"/>
      <c r="BAP149" s="45"/>
      <c r="BAQ149" s="45"/>
      <c r="BAR149" s="45"/>
      <c r="BAS149" s="45"/>
      <c r="BAT149" s="45"/>
      <c r="BAU149" s="45"/>
      <c r="BAV149" s="45"/>
      <c r="BAW149" s="45"/>
      <c r="BAX149" s="45"/>
      <c r="BAY149" s="45"/>
      <c r="BAZ149" s="45"/>
      <c r="BBA149" s="45"/>
      <c r="BBB149" s="45"/>
      <c r="BBC149" s="45"/>
      <c r="BBD149" s="45"/>
      <c r="BBE149" s="45"/>
      <c r="BBF149" s="45"/>
      <c r="BBG149" s="45"/>
      <c r="BBH149" s="45"/>
      <c r="BBI149" s="45"/>
      <c r="BBJ149" s="45"/>
      <c r="BBK149" s="45"/>
      <c r="BBL149" s="45"/>
      <c r="BBM149" s="45"/>
      <c r="BBN149" s="45"/>
      <c r="BBO149" s="45"/>
      <c r="BBP149" s="45"/>
      <c r="BBQ149" s="45"/>
      <c r="BBR149" s="45"/>
      <c r="BBS149" s="45"/>
      <c r="BBT149" s="45"/>
      <c r="BBU149" s="45"/>
      <c r="BBV149" s="45"/>
      <c r="BBW149" s="45"/>
      <c r="BBX149" s="45"/>
      <c r="BBY149" s="45"/>
      <c r="BBZ149" s="45"/>
      <c r="BCA149" s="45"/>
      <c r="BCB149" s="45"/>
      <c r="BCC149" s="45"/>
      <c r="BCD149" s="45"/>
      <c r="BCE149" s="45"/>
      <c r="BCF149" s="45"/>
      <c r="BCG149" s="45"/>
      <c r="BCH149" s="45"/>
      <c r="BCI149" s="45"/>
      <c r="BCJ149" s="45"/>
      <c r="BCK149" s="45"/>
      <c r="BCL149" s="45"/>
      <c r="BCM149" s="45"/>
      <c r="BCN149" s="45"/>
      <c r="BCO149" s="45"/>
      <c r="BCP149" s="45"/>
      <c r="BCQ149" s="45"/>
      <c r="BCR149" s="45"/>
      <c r="BCS149" s="45"/>
      <c r="BCT149" s="45"/>
      <c r="BCU149" s="45"/>
      <c r="BCV149" s="45"/>
      <c r="BCW149" s="45"/>
      <c r="BCX149" s="45"/>
      <c r="BCY149" s="45"/>
      <c r="BCZ149" s="45"/>
      <c r="BDA149" s="45"/>
      <c r="BDB149" s="45"/>
      <c r="BDC149" s="45"/>
      <c r="BDD149" s="45"/>
      <c r="BDE149" s="45"/>
      <c r="BDF149" s="45"/>
      <c r="BDG149" s="45"/>
      <c r="BDH149" s="45"/>
      <c r="BDI149" s="45"/>
      <c r="BDJ149" s="45"/>
      <c r="BDK149" s="45"/>
      <c r="BDL149" s="45"/>
      <c r="BDM149" s="45"/>
      <c r="BDN149" s="45"/>
      <c r="BDO149" s="45"/>
      <c r="BDP149" s="45"/>
      <c r="BDQ149" s="45"/>
      <c r="BDR149" s="45"/>
      <c r="BDS149" s="45"/>
      <c r="BDT149" s="45"/>
      <c r="BDU149" s="45"/>
      <c r="BDV149" s="45"/>
      <c r="BDW149" s="45"/>
      <c r="BDX149" s="45"/>
      <c r="BDY149" s="45"/>
      <c r="BDZ149" s="45"/>
      <c r="BEA149" s="45"/>
      <c r="BEB149" s="45"/>
      <c r="BEC149" s="45"/>
      <c r="BED149" s="45"/>
      <c r="BEE149" s="45"/>
      <c r="BEF149" s="45"/>
      <c r="BEG149" s="45"/>
      <c r="BEH149" s="45"/>
      <c r="BEI149" s="45"/>
      <c r="BEJ149" s="45"/>
      <c r="BEK149" s="45"/>
      <c r="BEL149" s="45"/>
      <c r="BEM149" s="45"/>
      <c r="BEN149" s="45"/>
      <c r="BEO149" s="45"/>
      <c r="BEP149" s="45"/>
      <c r="BEQ149" s="45"/>
      <c r="BER149" s="45"/>
      <c r="BES149" s="45"/>
      <c r="BET149" s="45"/>
      <c r="BEU149" s="45"/>
      <c r="BEV149" s="45"/>
      <c r="BEW149" s="45"/>
      <c r="BEX149" s="45"/>
      <c r="BEY149" s="45"/>
      <c r="BEZ149" s="45"/>
      <c r="BFA149" s="45"/>
      <c r="BFB149" s="45"/>
      <c r="BFC149" s="45"/>
      <c r="BFD149" s="45"/>
      <c r="BFE149" s="45"/>
      <c r="BFF149" s="45"/>
      <c r="BFG149" s="45"/>
      <c r="BFH149" s="45"/>
      <c r="BFI149" s="45"/>
      <c r="BFJ149" s="45"/>
      <c r="BFK149" s="45"/>
      <c r="BFL149" s="45"/>
      <c r="BFM149" s="45"/>
      <c r="BFN149" s="45"/>
      <c r="BFO149" s="45"/>
      <c r="BFP149" s="45"/>
      <c r="BFQ149" s="45"/>
      <c r="BFR149" s="45"/>
      <c r="BFS149" s="45"/>
      <c r="BFT149" s="45"/>
      <c r="BFU149" s="45"/>
      <c r="BFV149" s="45"/>
      <c r="BFW149" s="45"/>
      <c r="BFX149" s="45"/>
      <c r="BFY149" s="45"/>
      <c r="BFZ149" s="45"/>
      <c r="BGA149" s="45"/>
      <c r="BGB149" s="45"/>
      <c r="BGC149" s="45"/>
      <c r="BGD149" s="45"/>
      <c r="BGE149" s="45"/>
      <c r="BGF149" s="45"/>
      <c r="BGG149" s="45"/>
      <c r="BGH149" s="45"/>
      <c r="BGI149" s="45"/>
      <c r="BGJ149" s="45"/>
      <c r="BGK149" s="45"/>
      <c r="BGL149" s="45"/>
      <c r="BGM149" s="45"/>
      <c r="BGN149" s="45"/>
      <c r="BGO149" s="45"/>
      <c r="BGP149" s="45"/>
      <c r="BGQ149" s="45"/>
      <c r="BGR149" s="45"/>
      <c r="BGS149" s="45"/>
      <c r="BGT149" s="45"/>
      <c r="BGU149" s="45"/>
      <c r="BGV149" s="45"/>
      <c r="BGW149" s="45"/>
      <c r="BGX149" s="45"/>
      <c r="BGY149" s="45"/>
      <c r="BGZ149" s="45"/>
      <c r="BHA149" s="45"/>
      <c r="BHB149" s="45"/>
      <c r="BHC149" s="45"/>
      <c r="BHD149" s="45"/>
      <c r="BHE149" s="45"/>
      <c r="BHF149" s="45"/>
      <c r="BHG149" s="45"/>
      <c r="BHH149" s="45"/>
      <c r="BHI149" s="45"/>
      <c r="BHJ149" s="45"/>
      <c r="BHK149" s="45"/>
      <c r="BHL149" s="45"/>
      <c r="BHM149" s="45"/>
      <c r="BHN149" s="45"/>
      <c r="BHO149" s="45"/>
      <c r="BHP149" s="45"/>
      <c r="BHQ149" s="45"/>
      <c r="BHR149" s="45"/>
      <c r="BHS149" s="45"/>
      <c r="BHT149" s="45"/>
      <c r="BHU149" s="45"/>
      <c r="BHV149" s="45"/>
      <c r="BHW149" s="45"/>
      <c r="BHX149" s="45"/>
      <c r="BHY149" s="45"/>
      <c r="BHZ149" s="45"/>
      <c r="BIA149" s="45"/>
      <c r="BIB149" s="45"/>
      <c r="BIC149" s="45"/>
      <c r="BID149" s="45"/>
      <c r="BIE149" s="45"/>
      <c r="BIF149" s="45"/>
      <c r="BIG149" s="45"/>
      <c r="BIH149" s="45"/>
      <c r="BII149" s="45"/>
      <c r="BIJ149" s="45"/>
      <c r="BIK149" s="45"/>
      <c r="BIL149" s="45"/>
      <c r="BIM149" s="45"/>
      <c r="BIN149" s="45"/>
      <c r="BIO149" s="45"/>
      <c r="BIP149" s="45"/>
      <c r="BIQ149" s="45"/>
      <c r="BIR149" s="45"/>
      <c r="BIS149" s="45"/>
      <c r="BIT149" s="45"/>
      <c r="BIU149" s="45"/>
      <c r="BIV149" s="45"/>
      <c r="BIW149" s="45"/>
      <c r="BIX149" s="45"/>
      <c r="BIY149" s="45"/>
      <c r="BIZ149" s="45"/>
      <c r="BJA149" s="45"/>
      <c r="BJB149" s="45"/>
      <c r="BJC149" s="45"/>
      <c r="BJD149" s="45"/>
      <c r="BJE149" s="45"/>
      <c r="BJF149" s="45"/>
      <c r="BJG149" s="45"/>
      <c r="BJH149" s="45"/>
      <c r="BJI149" s="45"/>
      <c r="BJJ149" s="45"/>
      <c r="BJK149" s="45"/>
      <c r="BJL149" s="45"/>
      <c r="BJM149" s="45"/>
      <c r="BJN149" s="45"/>
      <c r="BJO149" s="45"/>
      <c r="BJP149" s="45"/>
      <c r="BJQ149" s="45"/>
      <c r="BJR149" s="45"/>
      <c r="BJS149" s="45"/>
      <c r="BJT149" s="45"/>
      <c r="BJU149" s="45"/>
      <c r="BJV149" s="45"/>
      <c r="BJW149" s="45"/>
      <c r="BJX149" s="45"/>
      <c r="BJY149" s="45"/>
      <c r="BJZ149" s="45"/>
      <c r="BKA149" s="45"/>
      <c r="BKB149" s="45"/>
      <c r="BKC149" s="45"/>
      <c r="BKD149" s="45"/>
      <c r="BKE149" s="45"/>
      <c r="BKF149" s="45"/>
      <c r="BKG149" s="45"/>
      <c r="BKH149" s="45"/>
      <c r="BKI149" s="45"/>
      <c r="BKJ149" s="45"/>
      <c r="BKK149" s="45"/>
      <c r="BKL149" s="45"/>
      <c r="BKM149" s="45"/>
      <c r="BKN149" s="45"/>
      <c r="BKO149" s="45"/>
      <c r="BKP149" s="45"/>
      <c r="BKQ149" s="45"/>
      <c r="BKR149" s="45"/>
      <c r="BKS149" s="45"/>
      <c r="BKT149" s="45"/>
      <c r="BKU149" s="45"/>
      <c r="BKV149" s="45"/>
      <c r="BKW149" s="45"/>
      <c r="BKX149" s="45"/>
      <c r="BKY149" s="45"/>
      <c r="BKZ149" s="45"/>
      <c r="BLA149" s="45"/>
      <c r="BLB149" s="45"/>
      <c r="BLC149" s="45"/>
      <c r="BLD149" s="45"/>
      <c r="BLE149" s="45"/>
      <c r="BLF149" s="45"/>
      <c r="BLG149" s="45"/>
      <c r="BLH149" s="45"/>
      <c r="BLI149" s="45"/>
      <c r="BLJ149" s="45"/>
      <c r="BLK149" s="45"/>
      <c r="BLL149" s="45"/>
      <c r="BLM149" s="45"/>
      <c r="BLN149" s="45"/>
      <c r="BLO149" s="45"/>
      <c r="BLP149" s="45"/>
      <c r="BLQ149" s="45"/>
      <c r="BLR149" s="45"/>
      <c r="BLS149" s="45"/>
      <c r="BLT149" s="45"/>
      <c r="BLU149" s="45"/>
      <c r="BLV149" s="45"/>
      <c r="BLW149" s="45"/>
      <c r="BLX149" s="45"/>
      <c r="BLY149" s="45"/>
      <c r="BLZ149" s="45"/>
      <c r="BMA149" s="45"/>
      <c r="BMB149" s="45"/>
      <c r="BMC149" s="45"/>
      <c r="BMD149" s="45"/>
      <c r="BME149" s="45"/>
      <c r="BMF149" s="45"/>
      <c r="BMG149" s="45"/>
      <c r="BMH149" s="45"/>
      <c r="BMI149" s="45"/>
      <c r="BMJ149" s="45"/>
      <c r="BMK149" s="45"/>
      <c r="BML149" s="45"/>
      <c r="BMM149" s="45"/>
      <c r="BMN149" s="45"/>
      <c r="BMO149" s="45"/>
      <c r="BMP149" s="45"/>
      <c r="BMQ149" s="45"/>
      <c r="BMR149" s="45"/>
      <c r="BMS149" s="45"/>
      <c r="BMT149" s="45"/>
      <c r="BMU149" s="45"/>
      <c r="BMV149" s="45"/>
      <c r="BMW149" s="45"/>
    </row>
    <row r="150" spans="1:1713" ht="116.25" customHeight="1" x14ac:dyDescent="0.2">
      <c r="A150" s="10"/>
      <c r="B150" s="11"/>
      <c r="C150" s="4"/>
      <c r="D150" s="4"/>
      <c r="E150" s="49"/>
      <c r="F150" s="49"/>
      <c r="G150" s="49"/>
      <c r="H150" s="49"/>
      <c r="I150" s="5"/>
      <c r="J150" s="5"/>
      <c r="K150" s="5"/>
      <c r="L150" s="4"/>
      <c r="M150" s="4"/>
      <c r="N150" s="4"/>
      <c r="O150" s="50"/>
      <c r="P150" s="51"/>
      <c r="Q150" s="14"/>
      <c r="R150" s="21"/>
      <c r="S150" s="52"/>
      <c r="T150" s="3"/>
      <c r="U150" s="3"/>
      <c r="V150" s="53"/>
      <c r="W150" s="17"/>
      <c r="X150" s="54"/>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5"/>
      <c r="IZ150" s="45"/>
      <c r="JA150" s="45"/>
      <c r="JB150" s="45"/>
      <c r="JC150" s="45"/>
      <c r="JD150" s="45"/>
      <c r="JE150" s="45"/>
      <c r="JF150" s="45"/>
      <c r="JG150" s="45"/>
      <c r="JH150" s="45"/>
      <c r="JI150" s="45"/>
      <c r="JJ150" s="45"/>
      <c r="JK150" s="45"/>
      <c r="JL150" s="45"/>
      <c r="JM150" s="45"/>
      <c r="JN150" s="45"/>
      <c r="JO150" s="45"/>
      <c r="JP150" s="45"/>
      <c r="JQ150" s="45"/>
      <c r="JR150" s="45"/>
      <c r="JS150" s="45"/>
      <c r="JT150" s="45"/>
      <c r="JU150" s="45"/>
      <c r="JV150" s="45"/>
      <c r="JW150" s="45"/>
      <c r="JX150" s="45"/>
      <c r="JY150" s="45"/>
      <c r="JZ150" s="45"/>
      <c r="KA150" s="45"/>
      <c r="KB150" s="45"/>
      <c r="KC150" s="45"/>
      <c r="KD150" s="45"/>
      <c r="KE150" s="45"/>
      <c r="KF150" s="45"/>
      <c r="KG150" s="45"/>
      <c r="KH150" s="45"/>
      <c r="KI150" s="45"/>
      <c r="KJ150" s="45"/>
      <c r="KK150" s="45"/>
      <c r="KL150" s="45"/>
      <c r="KM150" s="45"/>
      <c r="KN150" s="45"/>
      <c r="KO150" s="45"/>
      <c r="KP150" s="45"/>
      <c r="KQ150" s="45"/>
      <c r="KR150" s="45"/>
      <c r="KS150" s="45"/>
      <c r="KT150" s="45"/>
      <c r="KU150" s="45"/>
      <c r="KV150" s="45"/>
      <c r="KW150" s="45"/>
      <c r="KX150" s="45"/>
      <c r="KY150" s="45"/>
      <c r="KZ150" s="45"/>
      <c r="LA150" s="45"/>
      <c r="LB150" s="45"/>
      <c r="LC150" s="45"/>
      <c r="LD150" s="45"/>
      <c r="LE150" s="45"/>
      <c r="LF150" s="45"/>
      <c r="LG150" s="45"/>
      <c r="LH150" s="45"/>
      <c r="LI150" s="45"/>
      <c r="LJ150" s="45"/>
      <c r="LK150" s="45"/>
      <c r="LL150" s="45"/>
      <c r="LM150" s="45"/>
      <c r="LN150" s="45"/>
      <c r="LO150" s="45"/>
      <c r="LP150" s="45"/>
      <c r="LQ150" s="45"/>
      <c r="LR150" s="45"/>
      <c r="LS150" s="45"/>
      <c r="LT150" s="45"/>
      <c r="LU150" s="45"/>
      <c r="LV150" s="45"/>
      <c r="LW150" s="45"/>
      <c r="LX150" s="45"/>
      <c r="LY150" s="45"/>
      <c r="LZ150" s="45"/>
      <c r="MA150" s="45"/>
      <c r="MB150" s="45"/>
      <c r="MC150" s="45"/>
      <c r="MD150" s="45"/>
      <c r="ME150" s="45"/>
      <c r="MF150" s="45"/>
      <c r="MG150" s="45"/>
      <c r="MH150" s="45"/>
      <c r="MI150" s="45"/>
      <c r="MJ150" s="45"/>
      <c r="MK150" s="45"/>
      <c r="ML150" s="45"/>
      <c r="MM150" s="45"/>
      <c r="MN150" s="45"/>
      <c r="MO150" s="45"/>
      <c r="MP150" s="45"/>
      <c r="MQ150" s="45"/>
      <c r="MR150" s="45"/>
      <c r="MS150" s="45"/>
      <c r="MT150" s="45"/>
      <c r="MU150" s="45"/>
      <c r="MV150" s="45"/>
      <c r="MW150" s="45"/>
      <c r="MX150" s="45"/>
      <c r="MY150" s="45"/>
      <c r="MZ150" s="45"/>
      <c r="NA150" s="45"/>
      <c r="NB150" s="45"/>
      <c r="NC150" s="45"/>
      <c r="ND150" s="45"/>
      <c r="NE150" s="45"/>
      <c r="NF150" s="45"/>
      <c r="NG150" s="45"/>
      <c r="NH150" s="45"/>
      <c r="NI150" s="45"/>
      <c r="NJ150" s="45"/>
      <c r="NK150" s="45"/>
      <c r="NL150" s="45"/>
      <c r="NM150" s="45"/>
      <c r="NN150" s="45"/>
      <c r="NO150" s="45"/>
      <c r="NP150" s="45"/>
      <c r="NQ150" s="45"/>
      <c r="NR150" s="45"/>
      <c r="NS150" s="45"/>
      <c r="NT150" s="45"/>
      <c r="NU150" s="45"/>
      <c r="NV150" s="45"/>
      <c r="NW150" s="45"/>
      <c r="NX150" s="45"/>
      <c r="NY150" s="45"/>
      <c r="NZ150" s="45"/>
      <c r="OA150" s="45"/>
      <c r="OB150" s="45"/>
      <c r="OC150" s="45"/>
      <c r="OD150" s="45"/>
      <c r="OE150" s="45"/>
      <c r="OF150" s="45"/>
      <c r="OG150" s="45"/>
      <c r="OH150" s="45"/>
      <c r="OI150" s="45"/>
      <c r="OJ150" s="45"/>
      <c r="OK150" s="45"/>
      <c r="OL150" s="45"/>
      <c r="OM150" s="45"/>
      <c r="ON150" s="45"/>
      <c r="OO150" s="45"/>
      <c r="OP150" s="45"/>
      <c r="OQ150" s="45"/>
      <c r="OR150" s="45"/>
      <c r="OS150" s="45"/>
      <c r="OT150" s="45"/>
      <c r="OU150" s="45"/>
      <c r="OV150" s="45"/>
      <c r="OW150" s="45"/>
      <c r="OX150" s="45"/>
      <c r="OY150" s="45"/>
      <c r="OZ150" s="45"/>
      <c r="PA150" s="45"/>
      <c r="PB150" s="45"/>
      <c r="PC150" s="45"/>
      <c r="PD150" s="45"/>
      <c r="PE150" s="45"/>
      <c r="PF150" s="45"/>
      <c r="PG150" s="45"/>
      <c r="PH150" s="45"/>
      <c r="PI150" s="45"/>
      <c r="PJ150" s="45"/>
      <c r="PK150" s="45"/>
      <c r="PL150" s="45"/>
      <c r="PM150" s="45"/>
      <c r="PN150" s="45"/>
      <c r="PO150" s="45"/>
      <c r="PP150" s="45"/>
      <c r="PQ150" s="45"/>
      <c r="PR150" s="45"/>
      <c r="PS150" s="45"/>
      <c r="PT150" s="45"/>
      <c r="PU150" s="45"/>
      <c r="PV150" s="45"/>
      <c r="PW150" s="45"/>
      <c r="PX150" s="45"/>
      <c r="PY150" s="45"/>
      <c r="PZ150" s="45"/>
      <c r="QA150" s="45"/>
      <c r="QB150" s="45"/>
      <c r="QC150" s="45"/>
      <c r="QD150" s="45"/>
      <c r="QE150" s="45"/>
      <c r="QF150" s="45"/>
      <c r="QG150" s="45"/>
      <c r="QH150" s="45"/>
      <c r="QI150" s="45"/>
      <c r="QJ150" s="45"/>
      <c r="QK150" s="45"/>
      <c r="QL150" s="45"/>
      <c r="QM150" s="45"/>
      <c r="QN150" s="45"/>
      <c r="QO150" s="45"/>
      <c r="QP150" s="45"/>
      <c r="QQ150" s="45"/>
      <c r="QR150" s="45"/>
      <c r="QS150" s="45"/>
      <c r="QT150" s="45"/>
      <c r="QU150" s="45"/>
      <c r="QV150" s="45"/>
      <c r="QW150" s="45"/>
      <c r="QX150" s="45"/>
      <c r="QY150" s="45"/>
      <c r="QZ150" s="45"/>
      <c r="RA150" s="45"/>
      <c r="RB150" s="45"/>
      <c r="RC150" s="45"/>
      <c r="RD150" s="45"/>
      <c r="RE150" s="45"/>
      <c r="RF150" s="45"/>
      <c r="RG150" s="45"/>
      <c r="RH150" s="45"/>
      <c r="RI150" s="45"/>
      <c r="RJ150" s="45"/>
      <c r="RK150" s="45"/>
      <c r="RL150" s="45"/>
      <c r="RM150" s="45"/>
      <c r="RN150" s="45"/>
      <c r="RO150" s="45"/>
      <c r="RP150" s="45"/>
      <c r="RQ150" s="45"/>
      <c r="RR150" s="45"/>
      <c r="RS150" s="45"/>
      <c r="RT150" s="45"/>
      <c r="RU150" s="45"/>
      <c r="RV150" s="45"/>
      <c r="RW150" s="45"/>
      <c r="RX150" s="45"/>
      <c r="RY150" s="45"/>
      <c r="RZ150" s="45"/>
      <c r="SA150" s="45"/>
      <c r="SB150" s="45"/>
      <c r="SC150" s="45"/>
      <c r="SD150" s="45"/>
      <c r="SE150" s="45"/>
      <c r="SF150" s="45"/>
      <c r="SG150" s="45"/>
      <c r="SH150" s="45"/>
      <c r="SI150" s="45"/>
      <c r="SJ150" s="45"/>
      <c r="SK150" s="45"/>
      <c r="SL150" s="45"/>
      <c r="SM150" s="45"/>
      <c r="SN150" s="45"/>
      <c r="SO150" s="45"/>
      <c r="SP150" s="45"/>
      <c r="SQ150" s="45"/>
      <c r="SR150" s="45"/>
      <c r="SS150" s="45"/>
      <c r="ST150" s="45"/>
      <c r="SU150" s="45"/>
      <c r="SV150" s="45"/>
      <c r="SW150" s="45"/>
      <c r="SX150" s="45"/>
      <c r="SY150" s="45"/>
      <c r="SZ150" s="45"/>
      <c r="TA150" s="45"/>
      <c r="TB150" s="45"/>
      <c r="TC150" s="45"/>
      <c r="TD150" s="45"/>
      <c r="TE150" s="45"/>
      <c r="TF150" s="45"/>
      <c r="TG150" s="45"/>
      <c r="TH150" s="45"/>
      <c r="TI150" s="45"/>
      <c r="TJ150" s="45"/>
      <c r="TK150" s="45"/>
      <c r="TL150" s="45"/>
      <c r="TM150" s="45"/>
      <c r="TN150" s="45"/>
      <c r="TO150" s="45"/>
      <c r="TP150" s="45"/>
      <c r="TQ150" s="45"/>
      <c r="TR150" s="45"/>
      <c r="TS150" s="45"/>
      <c r="TT150" s="45"/>
      <c r="TU150" s="45"/>
      <c r="TV150" s="45"/>
      <c r="TW150" s="45"/>
      <c r="TX150" s="45"/>
      <c r="TY150" s="45"/>
      <c r="TZ150" s="45"/>
      <c r="UA150" s="45"/>
      <c r="UB150" s="45"/>
      <c r="UC150" s="45"/>
      <c r="UD150" s="45"/>
      <c r="UE150" s="45"/>
      <c r="UF150" s="45"/>
      <c r="UG150" s="45"/>
      <c r="UH150" s="45"/>
      <c r="UI150" s="45"/>
      <c r="UJ150" s="45"/>
      <c r="UK150" s="45"/>
      <c r="UL150" s="45"/>
      <c r="UM150" s="45"/>
      <c r="UN150" s="45"/>
      <c r="UO150" s="45"/>
      <c r="UP150" s="45"/>
      <c r="UQ150" s="45"/>
      <c r="UR150" s="45"/>
      <c r="US150" s="45"/>
      <c r="UT150" s="45"/>
      <c r="UU150" s="45"/>
      <c r="UV150" s="45"/>
      <c r="UW150" s="45"/>
      <c r="UX150" s="45"/>
      <c r="UY150" s="45"/>
      <c r="UZ150" s="45"/>
      <c r="VA150" s="45"/>
      <c r="VB150" s="45"/>
      <c r="VC150" s="45"/>
      <c r="VD150" s="45"/>
      <c r="VE150" s="45"/>
      <c r="VF150" s="45"/>
      <c r="VG150" s="45"/>
      <c r="VH150" s="45"/>
      <c r="VI150" s="45"/>
      <c r="VJ150" s="45"/>
      <c r="VK150" s="45"/>
      <c r="VL150" s="45"/>
      <c r="VM150" s="45"/>
      <c r="VN150" s="45"/>
      <c r="VO150" s="45"/>
      <c r="VP150" s="45"/>
      <c r="VQ150" s="45"/>
      <c r="VR150" s="45"/>
      <c r="VS150" s="45"/>
      <c r="VT150" s="45"/>
      <c r="VU150" s="45"/>
      <c r="VV150" s="45"/>
      <c r="VW150" s="45"/>
      <c r="VX150" s="45"/>
      <c r="VY150" s="45"/>
      <c r="VZ150" s="45"/>
      <c r="WA150" s="45"/>
      <c r="WB150" s="45"/>
      <c r="WC150" s="45"/>
      <c r="WD150" s="45"/>
      <c r="WE150" s="45"/>
      <c r="WF150" s="45"/>
      <c r="WG150" s="45"/>
      <c r="WH150" s="45"/>
      <c r="WI150" s="45"/>
      <c r="WJ150" s="45"/>
      <c r="WK150" s="45"/>
      <c r="WL150" s="45"/>
      <c r="WM150" s="45"/>
      <c r="WN150" s="45"/>
      <c r="WO150" s="45"/>
      <c r="WP150" s="45"/>
      <c r="WQ150" s="45"/>
      <c r="WR150" s="45"/>
      <c r="WS150" s="45"/>
      <c r="WT150" s="45"/>
      <c r="WU150" s="45"/>
      <c r="WV150" s="45"/>
      <c r="WW150" s="45"/>
      <c r="WX150" s="45"/>
      <c r="WY150" s="45"/>
      <c r="WZ150" s="45"/>
      <c r="XA150" s="45"/>
      <c r="XB150" s="45"/>
      <c r="XC150" s="45"/>
      <c r="XD150" s="45"/>
      <c r="XE150" s="45"/>
      <c r="XF150" s="45"/>
      <c r="XG150" s="45"/>
      <c r="XH150" s="45"/>
      <c r="XI150" s="45"/>
      <c r="XJ150" s="45"/>
      <c r="XK150" s="45"/>
      <c r="XL150" s="45"/>
      <c r="XM150" s="45"/>
      <c r="XN150" s="45"/>
      <c r="XO150" s="45"/>
      <c r="XP150" s="45"/>
      <c r="XQ150" s="45"/>
      <c r="XR150" s="45"/>
      <c r="XS150" s="45"/>
      <c r="XT150" s="45"/>
      <c r="XU150" s="45"/>
      <c r="XV150" s="45"/>
      <c r="XW150" s="45"/>
      <c r="XX150" s="45"/>
      <c r="XY150" s="45"/>
      <c r="XZ150" s="45"/>
      <c r="YA150" s="45"/>
      <c r="YB150" s="45"/>
      <c r="YC150" s="45"/>
      <c r="YD150" s="45"/>
      <c r="YE150" s="45"/>
      <c r="YF150" s="45"/>
      <c r="YG150" s="45"/>
      <c r="YH150" s="45"/>
      <c r="YI150" s="45"/>
      <c r="YJ150" s="45"/>
      <c r="YK150" s="45"/>
      <c r="YL150" s="45"/>
      <c r="YM150" s="45"/>
      <c r="YN150" s="45"/>
      <c r="YO150" s="45"/>
      <c r="YP150" s="45"/>
      <c r="YQ150" s="45"/>
      <c r="YR150" s="45"/>
      <c r="YS150" s="45"/>
      <c r="YT150" s="45"/>
      <c r="YU150" s="45"/>
      <c r="YV150" s="45"/>
      <c r="YW150" s="45"/>
      <c r="YX150" s="45"/>
      <c r="YY150" s="45"/>
      <c r="YZ150" s="45"/>
      <c r="ZA150" s="45"/>
      <c r="ZB150" s="45"/>
      <c r="ZC150" s="45"/>
      <c r="ZD150" s="45"/>
      <c r="ZE150" s="45"/>
      <c r="ZF150" s="45"/>
      <c r="ZG150" s="45"/>
      <c r="ZH150" s="45"/>
      <c r="ZI150" s="45"/>
      <c r="ZJ150" s="45"/>
      <c r="ZK150" s="45"/>
      <c r="ZL150" s="45"/>
      <c r="ZM150" s="45"/>
      <c r="ZN150" s="45"/>
      <c r="ZO150" s="45"/>
      <c r="ZP150" s="45"/>
      <c r="ZQ150" s="45"/>
      <c r="ZR150" s="45"/>
      <c r="ZS150" s="45"/>
      <c r="ZT150" s="45"/>
      <c r="ZU150" s="45"/>
      <c r="ZV150" s="45"/>
      <c r="ZW150" s="45"/>
      <c r="ZX150" s="45"/>
      <c r="ZY150" s="45"/>
      <c r="ZZ150" s="45"/>
      <c r="AAA150" s="45"/>
      <c r="AAB150" s="45"/>
      <c r="AAC150" s="45"/>
      <c r="AAD150" s="45"/>
      <c r="AAE150" s="45"/>
      <c r="AAF150" s="45"/>
      <c r="AAG150" s="45"/>
      <c r="AAH150" s="45"/>
      <c r="AAI150" s="45"/>
      <c r="AAJ150" s="45"/>
      <c r="AAK150" s="45"/>
      <c r="AAL150" s="45"/>
      <c r="AAM150" s="45"/>
      <c r="AAN150" s="45"/>
      <c r="AAO150" s="45"/>
      <c r="AAP150" s="45"/>
      <c r="AAQ150" s="45"/>
      <c r="AAR150" s="45"/>
      <c r="AAS150" s="45"/>
      <c r="AAT150" s="45"/>
      <c r="AAU150" s="45"/>
      <c r="AAV150" s="45"/>
      <c r="AAW150" s="45"/>
      <c r="AAX150" s="45"/>
      <c r="AAY150" s="45"/>
      <c r="AAZ150" s="45"/>
      <c r="ABA150" s="45"/>
      <c r="ABB150" s="45"/>
      <c r="ABC150" s="45"/>
      <c r="ABD150" s="45"/>
      <c r="ABE150" s="45"/>
      <c r="ABF150" s="45"/>
      <c r="ABG150" s="45"/>
      <c r="ABH150" s="45"/>
      <c r="ABI150" s="45"/>
      <c r="ABJ150" s="45"/>
      <c r="ABK150" s="45"/>
      <c r="ABL150" s="45"/>
      <c r="ABM150" s="45"/>
      <c r="ABN150" s="45"/>
      <c r="ABO150" s="45"/>
      <c r="ABP150" s="45"/>
      <c r="ABQ150" s="45"/>
      <c r="ABR150" s="45"/>
      <c r="ABS150" s="45"/>
      <c r="ABT150" s="45"/>
      <c r="ABU150" s="45"/>
      <c r="ABV150" s="45"/>
      <c r="ABW150" s="45"/>
      <c r="ABX150" s="45"/>
      <c r="ABY150" s="45"/>
      <c r="ABZ150" s="45"/>
      <c r="ACA150" s="45"/>
      <c r="ACB150" s="45"/>
      <c r="ACC150" s="45"/>
      <c r="ACD150" s="45"/>
      <c r="ACE150" s="45"/>
      <c r="ACF150" s="45"/>
      <c r="ACG150" s="45"/>
      <c r="ACH150" s="45"/>
      <c r="ACI150" s="45"/>
      <c r="ACJ150" s="45"/>
      <c r="ACK150" s="45"/>
      <c r="ACL150" s="45"/>
      <c r="ACM150" s="45"/>
      <c r="ACN150" s="45"/>
      <c r="ACO150" s="45"/>
      <c r="ACP150" s="45"/>
      <c r="ACQ150" s="45"/>
      <c r="ACR150" s="45"/>
      <c r="ACS150" s="45"/>
      <c r="ACT150" s="45"/>
      <c r="ACU150" s="45"/>
      <c r="ACV150" s="45"/>
      <c r="ACW150" s="45"/>
      <c r="ACX150" s="45"/>
      <c r="ACY150" s="45"/>
      <c r="ACZ150" s="45"/>
      <c r="ADA150" s="45"/>
      <c r="ADB150" s="45"/>
      <c r="ADC150" s="45"/>
      <c r="ADD150" s="45"/>
      <c r="ADE150" s="45"/>
      <c r="ADF150" s="45"/>
      <c r="ADG150" s="45"/>
      <c r="ADH150" s="45"/>
      <c r="ADI150" s="45"/>
      <c r="ADJ150" s="45"/>
      <c r="ADK150" s="45"/>
      <c r="ADL150" s="45"/>
      <c r="ADM150" s="45"/>
      <c r="ADN150" s="45"/>
      <c r="ADO150" s="45"/>
      <c r="ADP150" s="45"/>
      <c r="ADQ150" s="45"/>
      <c r="ADR150" s="45"/>
      <c r="ADS150" s="45"/>
      <c r="ADT150" s="45"/>
      <c r="ADU150" s="45"/>
      <c r="ADV150" s="45"/>
      <c r="ADW150" s="45"/>
      <c r="ADX150" s="45"/>
      <c r="ADY150" s="45"/>
      <c r="ADZ150" s="45"/>
      <c r="AEA150" s="45"/>
      <c r="AEB150" s="45"/>
      <c r="AEC150" s="45"/>
      <c r="AED150" s="45"/>
      <c r="AEE150" s="45"/>
      <c r="AEF150" s="45"/>
      <c r="AEG150" s="45"/>
      <c r="AEH150" s="45"/>
      <c r="AEI150" s="45"/>
      <c r="AEJ150" s="45"/>
      <c r="AEK150" s="45"/>
      <c r="AEL150" s="45"/>
      <c r="AEM150" s="45"/>
      <c r="AEN150" s="45"/>
      <c r="AEO150" s="45"/>
      <c r="AEP150" s="45"/>
      <c r="AEQ150" s="45"/>
      <c r="AER150" s="45"/>
      <c r="AES150" s="45"/>
      <c r="AET150" s="45"/>
      <c r="AEU150" s="45"/>
      <c r="AEV150" s="45"/>
      <c r="AEW150" s="45"/>
      <c r="AEX150" s="45"/>
      <c r="AEY150" s="45"/>
      <c r="AEZ150" s="45"/>
      <c r="AFA150" s="45"/>
      <c r="AFB150" s="45"/>
      <c r="AFC150" s="45"/>
      <c r="AFD150" s="45"/>
      <c r="AFE150" s="45"/>
      <c r="AFF150" s="45"/>
      <c r="AFG150" s="45"/>
      <c r="AFH150" s="45"/>
      <c r="AFI150" s="45"/>
      <c r="AFJ150" s="45"/>
      <c r="AFK150" s="45"/>
      <c r="AFL150" s="45"/>
      <c r="AFM150" s="45"/>
      <c r="AFN150" s="45"/>
      <c r="AFO150" s="45"/>
      <c r="AFP150" s="45"/>
      <c r="AFQ150" s="45"/>
      <c r="AFR150" s="45"/>
      <c r="AFS150" s="45"/>
      <c r="AFT150" s="45"/>
      <c r="AFU150" s="45"/>
      <c r="AFV150" s="45"/>
      <c r="AFW150" s="45"/>
      <c r="AFX150" s="45"/>
      <c r="AFY150" s="45"/>
      <c r="AFZ150" s="45"/>
      <c r="AGA150" s="45"/>
      <c r="AGB150" s="45"/>
      <c r="AGC150" s="45"/>
      <c r="AGD150" s="45"/>
      <c r="AGE150" s="45"/>
      <c r="AGF150" s="45"/>
      <c r="AGG150" s="45"/>
      <c r="AGH150" s="45"/>
      <c r="AGI150" s="45"/>
      <c r="AGJ150" s="45"/>
      <c r="AGK150" s="45"/>
      <c r="AGL150" s="45"/>
      <c r="AGM150" s="45"/>
      <c r="AGN150" s="45"/>
      <c r="AGO150" s="45"/>
      <c r="AGP150" s="45"/>
      <c r="AGQ150" s="45"/>
      <c r="AGR150" s="45"/>
      <c r="AGS150" s="45"/>
      <c r="AGT150" s="45"/>
      <c r="AGU150" s="45"/>
      <c r="AGV150" s="45"/>
      <c r="AGW150" s="45"/>
      <c r="AGX150" s="45"/>
      <c r="AGY150" s="45"/>
      <c r="AGZ150" s="45"/>
      <c r="AHA150" s="45"/>
      <c r="AHB150" s="45"/>
      <c r="AHC150" s="45"/>
      <c r="AHD150" s="45"/>
      <c r="AHE150" s="45"/>
      <c r="AHF150" s="45"/>
      <c r="AHG150" s="45"/>
      <c r="AHH150" s="45"/>
      <c r="AHI150" s="45"/>
      <c r="AHJ150" s="45"/>
      <c r="AHK150" s="45"/>
      <c r="AHL150" s="45"/>
      <c r="AHM150" s="45"/>
      <c r="AHN150" s="45"/>
      <c r="AHO150" s="45"/>
      <c r="AHP150" s="45"/>
      <c r="AHQ150" s="45"/>
      <c r="AHR150" s="45"/>
      <c r="AHS150" s="45"/>
      <c r="AHT150" s="45"/>
      <c r="AHU150" s="45"/>
      <c r="AHV150" s="45"/>
      <c r="AHW150" s="45"/>
      <c r="AHX150" s="45"/>
      <c r="AHY150" s="45"/>
      <c r="AHZ150" s="45"/>
      <c r="AIA150" s="45"/>
      <c r="AIB150" s="45"/>
      <c r="AIC150" s="45"/>
      <c r="AID150" s="45"/>
      <c r="AIE150" s="45"/>
      <c r="AIF150" s="45"/>
      <c r="AIG150" s="45"/>
      <c r="AIH150" s="45"/>
      <c r="AII150" s="45"/>
      <c r="AIJ150" s="45"/>
      <c r="AIK150" s="45"/>
      <c r="AIL150" s="45"/>
      <c r="AIM150" s="45"/>
      <c r="AIN150" s="45"/>
      <c r="AIO150" s="45"/>
      <c r="AIP150" s="45"/>
      <c r="AIQ150" s="45"/>
      <c r="AIR150" s="45"/>
      <c r="AIS150" s="45"/>
      <c r="AIT150" s="45"/>
      <c r="AIU150" s="45"/>
      <c r="AIV150" s="45"/>
      <c r="AIW150" s="45"/>
      <c r="AIX150" s="45"/>
      <c r="AIY150" s="45"/>
      <c r="AIZ150" s="45"/>
      <c r="AJA150" s="45"/>
      <c r="AJB150" s="45"/>
      <c r="AJC150" s="45"/>
      <c r="AJD150" s="45"/>
      <c r="AJE150" s="45"/>
      <c r="AJF150" s="45"/>
      <c r="AJG150" s="45"/>
      <c r="AJH150" s="45"/>
      <c r="AJI150" s="45"/>
      <c r="AJJ150" s="45"/>
      <c r="AJK150" s="45"/>
      <c r="AJL150" s="45"/>
      <c r="AJM150" s="45"/>
      <c r="AJN150" s="45"/>
      <c r="AJO150" s="45"/>
      <c r="AJP150" s="45"/>
      <c r="AJQ150" s="45"/>
      <c r="AJR150" s="45"/>
      <c r="AJS150" s="45"/>
      <c r="AJT150" s="45"/>
      <c r="AJU150" s="45"/>
      <c r="AJV150" s="45"/>
      <c r="AJW150" s="45"/>
      <c r="AJX150" s="45"/>
      <c r="AJY150" s="45"/>
      <c r="AJZ150" s="45"/>
      <c r="AKA150" s="45"/>
      <c r="AKB150" s="45"/>
      <c r="AKC150" s="45"/>
      <c r="AKD150" s="45"/>
      <c r="AKE150" s="45"/>
      <c r="AKF150" s="45"/>
      <c r="AKG150" s="45"/>
      <c r="AKH150" s="45"/>
      <c r="AKI150" s="45"/>
      <c r="AKJ150" s="45"/>
      <c r="AKK150" s="45"/>
      <c r="AKL150" s="45"/>
      <c r="AKM150" s="45"/>
      <c r="AKN150" s="45"/>
      <c r="AKO150" s="45"/>
      <c r="AKP150" s="45"/>
      <c r="AKQ150" s="45"/>
      <c r="AKR150" s="45"/>
      <c r="AKS150" s="45"/>
      <c r="AKT150" s="45"/>
      <c r="AKU150" s="45"/>
      <c r="AKV150" s="45"/>
      <c r="AKW150" s="45"/>
      <c r="AKX150" s="45"/>
      <c r="AKY150" s="45"/>
      <c r="AKZ150" s="45"/>
      <c r="ALA150" s="45"/>
      <c r="ALB150" s="45"/>
      <c r="ALC150" s="45"/>
      <c r="ALD150" s="45"/>
      <c r="ALE150" s="45"/>
      <c r="ALF150" s="45"/>
      <c r="ALG150" s="45"/>
      <c r="ALH150" s="45"/>
      <c r="ALI150" s="45"/>
      <c r="ALJ150" s="45"/>
      <c r="ALK150" s="45"/>
      <c r="ALL150" s="45"/>
      <c r="ALM150" s="45"/>
      <c r="ALN150" s="45"/>
      <c r="ALO150" s="45"/>
      <c r="ALP150" s="45"/>
      <c r="ALQ150" s="45"/>
      <c r="ALR150" s="45"/>
      <c r="ALS150" s="45"/>
      <c r="ALT150" s="45"/>
      <c r="ALU150" s="45"/>
      <c r="ALV150" s="45"/>
      <c r="ALW150" s="45"/>
      <c r="ALX150" s="45"/>
      <c r="ALY150" s="45"/>
      <c r="ALZ150" s="45"/>
      <c r="AMA150" s="45"/>
      <c r="AMB150" s="45"/>
      <c r="AMC150" s="45"/>
      <c r="AMD150" s="45"/>
      <c r="AME150" s="45"/>
      <c r="AMF150" s="45"/>
      <c r="AMG150" s="45"/>
      <c r="AMH150" s="45"/>
      <c r="AMI150" s="45"/>
      <c r="AMJ150" s="45"/>
      <c r="AMK150" s="45"/>
      <c r="AML150" s="45"/>
      <c r="AMM150" s="45"/>
      <c r="AMN150" s="45"/>
      <c r="AMO150" s="45"/>
      <c r="AMP150" s="45"/>
      <c r="AMQ150" s="45"/>
      <c r="AMR150" s="45"/>
      <c r="AMS150" s="45"/>
      <c r="AMT150" s="45"/>
      <c r="AMU150" s="45"/>
      <c r="AMV150" s="45"/>
      <c r="AMW150" s="45"/>
      <c r="AMX150" s="45"/>
      <c r="AMY150" s="45"/>
      <c r="AMZ150" s="45"/>
      <c r="ANA150" s="45"/>
      <c r="ANB150" s="45"/>
      <c r="ANC150" s="45"/>
      <c r="AND150" s="45"/>
      <c r="ANE150" s="45"/>
      <c r="ANF150" s="45"/>
      <c r="ANG150" s="45"/>
      <c r="ANH150" s="45"/>
      <c r="ANI150" s="45"/>
      <c r="ANJ150" s="45"/>
      <c r="ANK150" s="45"/>
      <c r="ANL150" s="45"/>
      <c r="ANM150" s="45"/>
      <c r="ANN150" s="45"/>
      <c r="ANO150" s="45"/>
      <c r="ANP150" s="45"/>
      <c r="ANQ150" s="45"/>
      <c r="ANR150" s="45"/>
      <c r="ANS150" s="45"/>
      <c r="ANT150" s="45"/>
      <c r="ANU150" s="45"/>
      <c r="ANV150" s="45"/>
      <c r="ANW150" s="45"/>
      <c r="ANX150" s="45"/>
      <c r="ANY150" s="45"/>
      <c r="ANZ150" s="45"/>
      <c r="AOA150" s="45"/>
      <c r="AOB150" s="45"/>
      <c r="AOC150" s="45"/>
      <c r="AOD150" s="45"/>
      <c r="AOE150" s="45"/>
      <c r="AOF150" s="45"/>
      <c r="AOG150" s="45"/>
      <c r="AOH150" s="45"/>
      <c r="AOI150" s="45"/>
      <c r="AOJ150" s="45"/>
      <c r="AOK150" s="45"/>
      <c r="AOL150" s="45"/>
      <c r="AOM150" s="45"/>
      <c r="AON150" s="45"/>
      <c r="AOO150" s="45"/>
      <c r="AOP150" s="45"/>
      <c r="AOQ150" s="45"/>
      <c r="AOR150" s="45"/>
      <c r="AOS150" s="45"/>
      <c r="AOT150" s="45"/>
      <c r="AOU150" s="45"/>
      <c r="AOV150" s="45"/>
      <c r="AOW150" s="45"/>
      <c r="AOX150" s="45"/>
      <c r="AOY150" s="45"/>
      <c r="AOZ150" s="45"/>
      <c r="APA150" s="45"/>
      <c r="APB150" s="45"/>
      <c r="APC150" s="45"/>
      <c r="APD150" s="45"/>
      <c r="APE150" s="45"/>
      <c r="APF150" s="45"/>
      <c r="APG150" s="45"/>
      <c r="APH150" s="45"/>
      <c r="API150" s="45"/>
      <c r="APJ150" s="45"/>
      <c r="APK150" s="45"/>
      <c r="APL150" s="45"/>
      <c r="APM150" s="45"/>
      <c r="APN150" s="45"/>
      <c r="APO150" s="45"/>
      <c r="APP150" s="45"/>
      <c r="APQ150" s="45"/>
      <c r="APR150" s="45"/>
      <c r="APS150" s="45"/>
      <c r="APT150" s="45"/>
      <c r="APU150" s="45"/>
      <c r="APV150" s="45"/>
      <c r="APW150" s="45"/>
      <c r="APX150" s="45"/>
      <c r="APY150" s="45"/>
      <c r="APZ150" s="45"/>
      <c r="AQA150" s="45"/>
      <c r="AQB150" s="45"/>
      <c r="AQC150" s="45"/>
      <c r="AQD150" s="45"/>
      <c r="AQE150" s="45"/>
      <c r="AQF150" s="45"/>
      <c r="AQG150" s="45"/>
      <c r="AQH150" s="45"/>
      <c r="AQI150" s="45"/>
      <c r="AQJ150" s="45"/>
      <c r="AQK150" s="45"/>
      <c r="AQL150" s="45"/>
      <c r="AQM150" s="45"/>
      <c r="AQN150" s="45"/>
      <c r="AQO150" s="45"/>
      <c r="AQP150" s="45"/>
      <c r="AQQ150" s="45"/>
      <c r="AQR150" s="45"/>
      <c r="AQS150" s="45"/>
      <c r="AQT150" s="45"/>
      <c r="AQU150" s="45"/>
      <c r="AQV150" s="45"/>
      <c r="AQW150" s="45"/>
      <c r="AQX150" s="45"/>
      <c r="AQY150" s="45"/>
      <c r="AQZ150" s="45"/>
      <c r="ARA150" s="45"/>
      <c r="ARB150" s="45"/>
      <c r="ARC150" s="45"/>
      <c r="ARD150" s="45"/>
      <c r="ARE150" s="45"/>
      <c r="ARF150" s="45"/>
      <c r="ARG150" s="45"/>
      <c r="ARH150" s="45"/>
      <c r="ARI150" s="45"/>
      <c r="ARJ150" s="45"/>
      <c r="ARK150" s="45"/>
      <c r="ARL150" s="45"/>
      <c r="ARM150" s="45"/>
      <c r="ARN150" s="45"/>
      <c r="ARO150" s="45"/>
      <c r="ARP150" s="45"/>
      <c r="ARQ150" s="45"/>
      <c r="ARR150" s="45"/>
      <c r="ARS150" s="45"/>
      <c r="ART150" s="45"/>
      <c r="ARU150" s="45"/>
      <c r="ARV150" s="45"/>
      <c r="ARW150" s="45"/>
      <c r="ARX150" s="45"/>
      <c r="ARY150" s="45"/>
      <c r="ARZ150" s="45"/>
      <c r="ASA150" s="45"/>
      <c r="ASB150" s="45"/>
      <c r="ASC150" s="45"/>
      <c r="ASD150" s="45"/>
      <c r="ASE150" s="45"/>
      <c r="ASF150" s="45"/>
      <c r="ASG150" s="45"/>
      <c r="ASH150" s="45"/>
      <c r="ASI150" s="45"/>
      <c r="ASJ150" s="45"/>
      <c r="ASK150" s="45"/>
      <c r="ASL150" s="45"/>
      <c r="ASM150" s="45"/>
      <c r="ASN150" s="45"/>
      <c r="ASO150" s="45"/>
      <c r="ASP150" s="45"/>
      <c r="ASQ150" s="45"/>
      <c r="ASR150" s="45"/>
      <c r="ASS150" s="45"/>
      <c r="AST150" s="45"/>
      <c r="ASU150" s="45"/>
      <c r="ASV150" s="45"/>
      <c r="ASW150" s="45"/>
      <c r="ASX150" s="45"/>
      <c r="ASY150" s="45"/>
      <c r="ASZ150" s="45"/>
      <c r="ATA150" s="45"/>
      <c r="ATB150" s="45"/>
      <c r="ATC150" s="45"/>
      <c r="ATD150" s="45"/>
      <c r="ATE150" s="45"/>
      <c r="ATF150" s="45"/>
      <c r="ATG150" s="45"/>
      <c r="ATH150" s="45"/>
      <c r="ATI150" s="45"/>
      <c r="ATJ150" s="45"/>
      <c r="ATK150" s="45"/>
      <c r="ATL150" s="45"/>
      <c r="ATM150" s="45"/>
      <c r="ATN150" s="45"/>
      <c r="ATO150" s="45"/>
      <c r="ATP150" s="45"/>
      <c r="ATQ150" s="45"/>
      <c r="ATR150" s="45"/>
      <c r="ATS150" s="45"/>
      <c r="ATT150" s="45"/>
      <c r="ATU150" s="45"/>
      <c r="ATV150" s="45"/>
      <c r="ATW150" s="45"/>
      <c r="ATX150" s="45"/>
      <c r="ATY150" s="45"/>
      <c r="ATZ150" s="45"/>
      <c r="AUA150" s="45"/>
      <c r="AUB150" s="45"/>
      <c r="AUC150" s="45"/>
      <c r="AUD150" s="45"/>
      <c r="AUE150" s="45"/>
      <c r="AUF150" s="45"/>
      <c r="AUG150" s="45"/>
      <c r="AUH150" s="45"/>
      <c r="AUI150" s="45"/>
      <c r="AUJ150" s="45"/>
      <c r="AUK150" s="45"/>
      <c r="AUL150" s="45"/>
      <c r="AUM150" s="45"/>
      <c r="AUN150" s="45"/>
      <c r="AUO150" s="45"/>
      <c r="AUP150" s="45"/>
      <c r="AUQ150" s="45"/>
      <c r="AUR150" s="45"/>
      <c r="AUS150" s="45"/>
      <c r="AUT150" s="45"/>
      <c r="AUU150" s="45"/>
      <c r="AUV150" s="45"/>
      <c r="AUW150" s="45"/>
      <c r="AUX150" s="45"/>
      <c r="AUY150" s="45"/>
      <c r="AUZ150" s="45"/>
      <c r="AVA150" s="45"/>
      <c r="AVB150" s="45"/>
      <c r="AVC150" s="45"/>
      <c r="AVD150" s="45"/>
      <c r="AVE150" s="45"/>
      <c r="AVF150" s="45"/>
      <c r="AVG150" s="45"/>
      <c r="AVH150" s="45"/>
      <c r="AVI150" s="45"/>
      <c r="AVJ150" s="45"/>
      <c r="AVK150" s="45"/>
      <c r="AVL150" s="45"/>
      <c r="AVM150" s="45"/>
      <c r="AVN150" s="45"/>
      <c r="AVO150" s="45"/>
      <c r="AVP150" s="45"/>
      <c r="AVQ150" s="45"/>
      <c r="AVR150" s="45"/>
      <c r="AVS150" s="45"/>
      <c r="AVT150" s="45"/>
      <c r="AVU150" s="45"/>
      <c r="AVV150" s="45"/>
      <c r="AVW150" s="45"/>
      <c r="AVX150" s="45"/>
      <c r="AVY150" s="45"/>
      <c r="AVZ150" s="45"/>
      <c r="AWA150" s="45"/>
      <c r="AWB150" s="45"/>
      <c r="AWC150" s="45"/>
      <c r="AWD150" s="45"/>
      <c r="AWE150" s="45"/>
      <c r="AWF150" s="45"/>
      <c r="AWG150" s="45"/>
      <c r="AWH150" s="45"/>
      <c r="AWI150" s="45"/>
      <c r="AWJ150" s="45"/>
      <c r="AWK150" s="45"/>
      <c r="AWL150" s="45"/>
      <c r="AWM150" s="45"/>
      <c r="AWN150" s="45"/>
      <c r="AWO150" s="45"/>
      <c r="AWP150" s="45"/>
      <c r="AWQ150" s="45"/>
      <c r="AWR150" s="45"/>
      <c r="AWS150" s="45"/>
      <c r="AWT150" s="45"/>
      <c r="AWU150" s="45"/>
      <c r="AWV150" s="45"/>
      <c r="AWW150" s="45"/>
      <c r="AWX150" s="45"/>
      <c r="AWY150" s="45"/>
      <c r="AWZ150" s="45"/>
      <c r="AXA150" s="45"/>
      <c r="AXB150" s="45"/>
      <c r="AXC150" s="45"/>
      <c r="AXD150" s="45"/>
      <c r="AXE150" s="45"/>
      <c r="AXF150" s="45"/>
      <c r="AXG150" s="45"/>
      <c r="AXH150" s="45"/>
      <c r="AXI150" s="45"/>
      <c r="AXJ150" s="45"/>
      <c r="AXK150" s="45"/>
      <c r="AXL150" s="45"/>
      <c r="AXM150" s="45"/>
      <c r="AXN150" s="45"/>
      <c r="AXO150" s="45"/>
      <c r="AXP150" s="45"/>
      <c r="AXQ150" s="45"/>
      <c r="AXR150" s="45"/>
      <c r="AXS150" s="45"/>
      <c r="AXT150" s="45"/>
      <c r="AXU150" s="45"/>
      <c r="AXV150" s="45"/>
      <c r="AXW150" s="45"/>
      <c r="AXX150" s="45"/>
      <c r="AXY150" s="45"/>
      <c r="AXZ150" s="45"/>
      <c r="AYA150" s="45"/>
      <c r="AYB150" s="45"/>
      <c r="AYC150" s="45"/>
      <c r="AYD150" s="45"/>
      <c r="AYE150" s="45"/>
      <c r="AYF150" s="45"/>
      <c r="AYG150" s="45"/>
      <c r="AYH150" s="45"/>
      <c r="AYI150" s="45"/>
      <c r="AYJ150" s="45"/>
      <c r="AYK150" s="45"/>
      <c r="AYL150" s="45"/>
      <c r="AYM150" s="45"/>
      <c r="AYN150" s="45"/>
      <c r="AYO150" s="45"/>
      <c r="AYP150" s="45"/>
      <c r="AYQ150" s="45"/>
      <c r="AYR150" s="45"/>
      <c r="AYS150" s="45"/>
      <c r="AYT150" s="45"/>
      <c r="AYU150" s="45"/>
      <c r="AYV150" s="45"/>
      <c r="AYW150" s="45"/>
      <c r="AYX150" s="45"/>
      <c r="AYY150" s="45"/>
      <c r="AYZ150" s="45"/>
      <c r="AZA150" s="45"/>
      <c r="AZB150" s="45"/>
      <c r="AZC150" s="45"/>
      <c r="AZD150" s="45"/>
      <c r="AZE150" s="45"/>
      <c r="AZF150" s="45"/>
      <c r="AZG150" s="45"/>
      <c r="AZH150" s="45"/>
      <c r="AZI150" s="45"/>
      <c r="AZJ150" s="45"/>
      <c r="AZK150" s="45"/>
      <c r="AZL150" s="45"/>
      <c r="AZM150" s="45"/>
      <c r="AZN150" s="45"/>
      <c r="AZO150" s="45"/>
      <c r="AZP150" s="45"/>
      <c r="AZQ150" s="45"/>
      <c r="AZR150" s="45"/>
      <c r="AZS150" s="45"/>
      <c r="AZT150" s="45"/>
      <c r="AZU150" s="45"/>
      <c r="AZV150" s="45"/>
      <c r="AZW150" s="45"/>
      <c r="AZX150" s="45"/>
      <c r="AZY150" s="45"/>
      <c r="AZZ150" s="45"/>
      <c r="BAA150" s="45"/>
      <c r="BAB150" s="45"/>
      <c r="BAC150" s="45"/>
      <c r="BAD150" s="45"/>
      <c r="BAE150" s="45"/>
      <c r="BAF150" s="45"/>
      <c r="BAG150" s="45"/>
      <c r="BAH150" s="45"/>
      <c r="BAI150" s="45"/>
      <c r="BAJ150" s="45"/>
      <c r="BAK150" s="45"/>
      <c r="BAL150" s="45"/>
      <c r="BAM150" s="45"/>
      <c r="BAN150" s="45"/>
      <c r="BAO150" s="45"/>
      <c r="BAP150" s="45"/>
      <c r="BAQ150" s="45"/>
      <c r="BAR150" s="45"/>
      <c r="BAS150" s="45"/>
      <c r="BAT150" s="45"/>
      <c r="BAU150" s="45"/>
      <c r="BAV150" s="45"/>
      <c r="BAW150" s="45"/>
      <c r="BAX150" s="45"/>
      <c r="BAY150" s="45"/>
      <c r="BAZ150" s="45"/>
      <c r="BBA150" s="45"/>
      <c r="BBB150" s="45"/>
      <c r="BBC150" s="45"/>
      <c r="BBD150" s="45"/>
      <c r="BBE150" s="45"/>
      <c r="BBF150" s="45"/>
      <c r="BBG150" s="45"/>
      <c r="BBH150" s="45"/>
      <c r="BBI150" s="45"/>
      <c r="BBJ150" s="45"/>
      <c r="BBK150" s="45"/>
      <c r="BBL150" s="45"/>
      <c r="BBM150" s="45"/>
      <c r="BBN150" s="45"/>
      <c r="BBO150" s="45"/>
      <c r="BBP150" s="45"/>
      <c r="BBQ150" s="45"/>
      <c r="BBR150" s="45"/>
      <c r="BBS150" s="45"/>
      <c r="BBT150" s="45"/>
      <c r="BBU150" s="45"/>
      <c r="BBV150" s="45"/>
      <c r="BBW150" s="45"/>
      <c r="BBX150" s="45"/>
      <c r="BBY150" s="45"/>
      <c r="BBZ150" s="45"/>
      <c r="BCA150" s="45"/>
      <c r="BCB150" s="45"/>
      <c r="BCC150" s="45"/>
      <c r="BCD150" s="45"/>
      <c r="BCE150" s="45"/>
      <c r="BCF150" s="45"/>
      <c r="BCG150" s="45"/>
      <c r="BCH150" s="45"/>
      <c r="BCI150" s="45"/>
      <c r="BCJ150" s="45"/>
      <c r="BCK150" s="45"/>
      <c r="BCL150" s="45"/>
      <c r="BCM150" s="45"/>
      <c r="BCN150" s="45"/>
      <c r="BCO150" s="45"/>
      <c r="BCP150" s="45"/>
      <c r="BCQ150" s="45"/>
      <c r="BCR150" s="45"/>
      <c r="BCS150" s="45"/>
      <c r="BCT150" s="45"/>
      <c r="BCU150" s="45"/>
      <c r="BCV150" s="45"/>
      <c r="BCW150" s="45"/>
      <c r="BCX150" s="45"/>
      <c r="BCY150" s="45"/>
      <c r="BCZ150" s="45"/>
      <c r="BDA150" s="45"/>
      <c r="BDB150" s="45"/>
      <c r="BDC150" s="45"/>
      <c r="BDD150" s="45"/>
      <c r="BDE150" s="45"/>
      <c r="BDF150" s="45"/>
      <c r="BDG150" s="45"/>
      <c r="BDH150" s="45"/>
      <c r="BDI150" s="45"/>
      <c r="BDJ150" s="45"/>
      <c r="BDK150" s="45"/>
      <c r="BDL150" s="45"/>
      <c r="BDM150" s="45"/>
      <c r="BDN150" s="45"/>
      <c r="BDO150" s="45"/>
      <c r="BDP150" s="45"/>
      <c r="BDQ150" s="45"/>
      <c r="BDR150" s="45"/>
      <c r="BDS150" s="45"/>
      <c r="BDT150" s="45"/>
      <c r="BDU150" s="45"/>
      <c r="BDV150" s="45"/>
      <c r="BDW150" s="45"/>
      <c r="BDX150" s="45"/>
      <c r="BDY150" s="45"/>
      <c r="BDZ150" s="45"/>
      <c r="BEA150" s="45"/>
      <c r="BEB150" s="45"/>
      <c r="BEC150" s="45"/>
      <c r="BED150" s="45"/>
      <c r="BEE150" s="45"/>
      <c r="BEF150" s="45"/>
      <c r="BEG150" s="45"/>
      <c r="BEH150" s="45"/>
      <c r="BEI150" s="45"/>
      <c r="BEJ150" s="45"/>
      <c r="BEK150" s="45"/>
      <c r="BEL150" s="45"/>
      <c r="BEM150" s="45"/>
      <c r="BEN150" s="45"/>
      <c r="BEO150" s="45"/>
      <c r="BEP150" s="45"/>
      <c r="BEQ150" s="45"/>
      <c r="BER150" s="45"/>
      <c r="BES150" s="45"/>
      <c r="BET150" s="45"/>
      <c r="BEU150" s="45"/>
      <c r="BEV150" s="45"/>
      <c r="BEW150" s="45"/>
      <c r="BEX150" s="45"/>
      <c r="BEY150" s="45"/>
      <c r="BEZ150" s="45"/>
      <c r="BFA150" s="45"/>
      <c r="BFB150" s="45"/>
      <c r="BFC150" s="45"/>
      <c r="BFD150" s="45"/>
      <c r="BFE150" s="45"/>
      <c r="BFF150" s="45"/>
      <c r="BFG150" s="45"/>
      <c r="BFH150" s="45"/>
      <c r="BFI150" s="45"/>
      <c r="BFJ150" s="45"/>
      <c r="BFK150" s="45"/>
      <c r="BFL150" s="45"/>
      <c r="BFM150" s="45"/>
      <c r="BFN150" s="45"/>
      <c r="BFO150" s="45"/>
      <c r="BFP150" s="45"/>
      <c r="BFQ150" s="45"/>
      <c r="BFR150" s="45"/>
      <c r="BFS150" s="45"/>
      <c r="BFT150" s="45"/>
      <c r="BFU150" s="45"/>
      <c r="BFV150" s="45"/>
      <c r="BFW150" s="45"/>
      <c r="BFX150" s="45"/>
      <c r="BFY150" s="45"/>
      <c r="BFZ150" s="45"/>
      <c r="BGA150" s="45"/>
      <c r="BGB150" s="45"/>
      <c r="BGC150" s="45"/>
      <c r="BGD150" s="45"/>
      <c r="BGE150" s="45"/>
      <c r="BGF150" s="45"/>
      <c r="BGG150" s="45"/>
      <c r="BGH150" s="45"/>
      <c r="BGI150" s="45"/>
      <c r="BGJ150" s="45"/>
      <c r="BGK150" s="45"/>
      <c r="BGL150" s="45"/>
      <c r="BGM150" s="45"/>
      <c r="BGN150" s="45"/>
      <c r="BGO150" s="45"/>
      <c r="BGP150" s="45"/>
      <c r="BGQ150" s="45"/>
      <c r="BGR150" s="45"/>
      <c r="BGS150" s="45"/>
      <c r="BGT150" s="45"/>
      <c r="BGU150" s="45"/>
      <c r="BGV150" s="45"/>
      <c r="BGW150" s="45"/>
      <c r="BGX150" s="45"/>
      <c r="BGY150" s="45"/>
      <c r="BGZ150" s="45"/>
      <c r="BHA150" s="45"/>
      <c r="BHB150" s="45"/>
      <c r="BHC150" s="45"/>
      <c r="BHD150" s="45"/>
      <c r="BHE150" s="45"/>
      <c r="BHF150" s="45"/>
      <c r="BHG150" s="45"/>
      <c r="BHH150" s="45"/>
      <c r="BHI150" s="45"/>
      <c r="BHJ150" s="45"/>
      <c r="BHK150" s="45"/>
      <c r="BHL150" s="45"/>
      <c r="BHM150" s="45"/>
      <c r="BHN150" s="45"/>
      <c r="BHO150" s="45"/>
      <c r="BHP150" s="45"/>
      <c r="BHQ150" s="45"/>
      <c r="BHR150" s="45"/>
      <c r="BHS150" s="45"/>
      <c r="BHT150" s="45"/>
      <c r="BHU150" s="45"/>
      <c r="BHV150" s="45"/>
      <c r="BHW150" s="45"/>
      <c r="BHX150" s="45"/>
      <c r="BHY150" s="45"/>
      <c r="BHZ150" s="45"/>
      <c r="BIA150" s="45"/>
      <c r="BIB150" s="45"/>
      <c r="BIC150" s="45"/>
      <c r="BID150" s="45"/>
      <c r="BIE150" s="45"/>
      <c r="BIF150" s="45"/>
      <c r="BIG150" s="45"/>
      <c r="BIH150" s="45"/>
      <c r="BII150" s="45"/>
      <c r="BIJ150" s="45"/>
      <c r="BIK150" s="45"/>
      <c r="BIL150" s="45"/>
      <c r="BIM150" s="45"/>
      <c r="BIN150" s="45"/>
      <c r="BIO150" s="45"/>
      <c r="BIP150" s="45"/>
      <c r="BIQ150" s="45"/>
      <c r="BIR150" s="45"/>
      <c r="BIS150" s="45"/>
      <c r="BIT150" s="45"/>
      <c r="BIU150" s="45"/>
      <c r="BIV150" s="45"/>
      <c r="BIW150" s="45"/>
      <c r="BIX150" s="45"/>
      <c r="BIY150" s="45"/>
      <c r="BIZ150" s="45"/>
      <c r="BJA150" s="45"/>
      <c r="BJB150" s="45"/>
      <c r="BJC150" s="45"/>
      <c r="BJD150" s="45"/>
      <c r="BJE150" s="45"/>
      <c r="BJF150" s="45"/>
      <c r="BJG150" s="45"/>
      <c r="BJH150" s="45"/>
      <c r="BJI150" s="45"/>
      <c r="BJJ150" s="45"/>
      <c r="BJK150" s="45"/>
      <c r="BJL150" s="45"/>
      <c r="BJM150" s="45"/>
      <c r="BJN150" s="45"/>
      <c r="BJO150" s="45"/>
      <c r="BJP150" s="45"/>
      <c r="BJQ150" s="45"/>
      <c r="BJR150" s="45"/>
      <c r="BJS150" s="45"/>
      <c r="BJT150" s="45"/>
      <c r="BJU150" s="45"/>
      <c r="BJV150" s="45"/>
      <c r="BJW150" s="45"/>
      <c r="BJX150" s="45"/>
      <c r="BJY150" s="45"/>
      <c r="BJZ150" s="45"/>
      <c r="BKA150" s="45"/>
      <c r="BKB150" s="45"/>
      <c r="BKC150" s="45"/>
      <c r="BKD150" s="45"/>
      <c r="BKE150" s="45"/>
      <c r="BKF150" s="45"/>
      <c r="BKG150" s="45"/>
      <c r="BKH150" s="45"/>
      <c r="BKI150" s="45"/>
      <c r="BKJ150" s="45"/>
      <c r="BKK150" s="45"/>
      <c r="BKL150" s="45"/>
      <c r="BKM150" s="45"/>
      <c r="BKN150" s="45"/>
      <c r="BKO150" s="45"/>
      <c r="BKP150" s="45"/>
      <c r="BKQ150" s="45"/>
      <c r="BKR150" s="45"/>
      <c r="BKS150" s="45"/>
      <c r="BKT150" s="45"/>
      <c r="BKU150" s="45"/>
      <c r="BKV150" s="45"/>
      <c r="BKW150" s="45"/>
      <c r="BKX150" s="45"/>
      <c r="BKY150" s="45"/>
      <c r="BKZ150" s="45"/>
      <c r="BLA150" s="45"/>
      <c r="BLB150" s="45"/>
      <c r="BLC150" s="45"/>
      <c r="BLD150" s="45"/>
      <c r="BLE150" s="45"/>
      <c r="BLF150" s="45"/>
      <c r="BLG150" s="45"/>
      <c r="BLH150" s="45"/>
      <c r="BLI150" s="45"/>
      <c r="BLJ150" s="45"/>
      <c r="BLK150" s="45"/>
      <c r="BLL150" s="45"/>
      <c r="BLM150" s="45"/>
      <c r="BLN150" s="45"/>
      <c r="BLO150" s="45"/>
      <c r="BLP150" s="45"/>
      <c r="BLQ150" s="45"/>
      <c r="BLR150" s="45"/>
      <c r="BLS150" s="45"/>
      <c r="BLT150" s="45"/>
      <c r="BLU150" s="45"/>
      <c r="BLV150" s="45"/>
      <c r="BLW150" s="45"/>
      <c r="BLX150" s="45"/>
      <c r="BLY150" s="45"/>
      <c r="BLZ150" s="45"/>
      <c r="BMA150" s="45"/>
      <c r="BMB150" s="45"/>
      <c r="BMC150" s="45"/>
      <c r="BMD150" s="45"/>
      <c r="BME150" s="45"/>
      <c r="BMF150" s="45"/>
      <c r="BMG150" s="45"/>
      <c r="BMH150" s="45"/>
      <c r="BMI150" s="45"/>
      <c r="BMJ150" s="45"/>
      <c r="BMK150" s="45"/>
      <c r="BML150" s="45"/>
      <c r="BMM150" s="45"/>
      <c r="BMN150" s="45"/>
      <c r="BMO150" s="45"/>
      <c r="BMP150" s="45"/>
      <c r="BMQ150" s="45"/>
      <c r="BMR150" s="45"/>
      <c r="BMS150" s="45"/>
      <c r="BMT150" s="45"/>
      <c r="BMU150" s="45"/>
      <c r="BMV150" s="45"/>
      <c r="BMW150" s="45"/>
    </row>
    <row r="151" spans="1:1713" x14ac:dyDescent="0.2">
      <c r="A151" s="10"/>
      <c r="B151" s="10"/>
      <c r="C151" s="10"/>
      <c r="D151" s="10"/>
      <c r="E151" s="10"/>
      <c r="F151" s="10"/>
      <c r="G151" s="10"/>
      <c r="H151" s="10"/>
      <c r="I151" s="10"/>
      <c r="J151" s="10"/>
      <c r="K151" s="10"/>
      <c r="L151" s="10"/>
      <c r="M151" s="10"/>
      <c r="N151" s="10"/>
      <c r="O151" s="10"/>
      <c r="P151" s="24"/>
      <c r="Q151" s="10"/>
      <c r="R151" s="10"/>
      <c r="S151" s="25"/>
      <c r="T151" s="25"/>
      <c r="U151" s="25"/>
      <c r="V151" s="24"/>
      <c r="W151" s="25"/>
      <c r="Y151" s="25"/>
      <c r="Z151" s="25"/>
      <c r="AA151" s="25"/>
      <c r="AB151" s="25"/>
      <c r="AC151" s="10"/>
    </row>
    <row r="152" spans="1:1713" x14ac:dyDescent="0.2">
      <c r="A152" s="10"/>
      <c r="B152" s="10"/>
      <c r="C152" s="10"/>
      <c r="D152" s="10"/>
      <c r="E152" s="10"/>
      <c r="F152" s="10"/>
      <c r="G152" s="10"/>
      <c r="H152" s="10"/>
      <c r="I152" s="10"/>
      <c r="J152" s="10"/>
      <c r="K152" s="10"/>
      <c r="L152" s="10"/>
      <c r="M152" s="10"/>
      <c r="N152" s="10"/>
      <c r="O152" s="10"/>
      <c r="P152" s="24"/>
      <c r="Q152" s="10"/>
      <c r="R152" s="10"/>
      <c r="S152" s="25"/>
      <c r="T152" s="25"/>
      <c r="U152" s="25"/>
      <c r="V152" s="24"/>
      <c r="W152" s="25"/>
      <c r="Y152" s="25"/>
      <c r="Z152" s="25"/>
      <c r="AA152" s="25"/>
      <c r="AB152" s="25"/>
      <c r="AC152" s="10"/>
    </row>
    <row r="153" spans="1:1713" x14ac:dyDescent="0.2">
      <c r="A153" s="10"/>
      <c r="B153" s="10"/>
      <c r="C153" s="10"/>
      <c r="D153" s="10"/>
      <c r="E153" s="10"/>
      <c r="F153" s="10"/>
      <c r="G153" s="10"/>
      <c r="H153" s="10"/>
      <c r="I153" s="10"/>
      <c r="J153" s="10"/>
      <c r="K153" s="10"/>
      <c r="L153" s="10"/>
      <c r="M153" s="10"/>
      <c r="N153" s="10"/>
      <c r="O153" s="10"/>
      <c r="P153" s="24"/>
      <c r="Q153" s="34"/>
      <c r="R153" s="10"/>
      <c r="S153" s="25"/>
      <c r="T153" s="25"/>
      <c r="U153" s="25"/>
      <c r="V153" s="24"/>
      <c r="W153" s="25"/>
      <c r="Y153" s="25"/>
      <c r="Z153" s="25"/>
      <c r="AA153" s="25"/>
      <c r="AB153" s="25"/>
      <c r="AC153" s="10"/>
    </row>
    <row r="154" spans="1:1713" x14ac:dyDescent="0.2">
      <c r="A154" s="10"/>
      <c r="B154" s="10"/>
      <c r="C154" s="10"/>
      <c r="D154" s="10"/>
      <c r="E154" s="10"/>
      <c r="F154" s="10"/>
      <c r="G154" s="10"/>
      <c r="H154" s="10"/>
      <c r="I154" s="10"/>
      <c r="J154" s="10"/>
      <c r="K154" s="10"/>
      <c r="L154" s="10"/>
      <c r="M154" s="10"/>
      <c r="N154" s="10"/>
      <c r="O154" s="10"/>
      <c r="P154" s="24"/>
      <c r="Q154" s="34"/>
      <c r="R154" s="10"/>
      <c r="S154" s="25"/>
      <c r="T154" s="25"/>
      <c r="U154" s="25"/>
      <c r="V154" s="24"/>
      <c r="W154" s="25"/>
      <c r="Y154" s="25"/>
      <c r="Z154" s="25"/>
      <c r="AA154" s="25"/>
      <c r="AB154" s="25"/>
      <c r="AC154" s="10"/>
    </row>
    <row r="155" spans="1:1713" x14ac:dyDescent="0.2">
      <c r="A155" s="10"/>
      <c r="B155" s="10"/>
      <c r="C155" s="10"/>
      <c r="D155" s="10"/>
      <c r="E155" s="10"/>
      <c r="F155" s="10"/>
      <c r="G155" s="10"/>
      <c r="H155" s="10"/>
      <c r="I155" s="10"/>
      <c r="J155" s="10"/>
      <c r="K155" s="10"/>
      <c r="L155" s="10"/>
      <c r="M155" s="10"/>
      <c r="N155" s="10"/>
      <c r="O155" s="10"/>
      <c r="P155" s="24"/>
      <c r="Q155" s="10"/>
      <c r="R155" s="10"/>
      <c r="S155" s="25"/>
      <c r="T155" s="25"/>
      <c r="U155" s="25"/>
      <c r="V155" s="24"/>
      <c r="W155" s="25"/>
      <c r="Y155" s="25"/>
      <c r="Z155" s="25"/>
      <c r="AA155" s="25"/>
      <c r="AB155" s="25"/>
      <c r="AC155" s="10"/>
    </row>
    <row r="156" spans="1:1713" x14ac:dyDescent="0.2">
      <c r="A156" s="10"/>
      <c r="B156" s="10"/>
      <c r="C156" s="10"/>
      <c r="D156" s="10"/>
      <c r="E156" s="10"/>
      <c r="F156" s="10"/>
      <c r="G156" s="10"/>
      <c r="H156" s="10"/>
      <c r="I156" s="10"/>
      <c r="J156" s="10"/>
      <c r="K156" s="10"/>
      <c r="L156" s="10"/>
      <c r="M156" s="10"/>
      <c r="N156" s="10"/>
      <c r="O156" s="10"/>
      <c r="P156" s="24"/>
      <c r="Q156" s="10"/>
      <c r="R156" s="10"/>
      <c r="S156" s="25"/>
      <c r="T156" s="25"/>
      <c r="U156" s="25"/>
      <c r="V156" s="24"/>
      <c r="W156" s="25"/>
      <c r="Y156" s="25"/>
      <c r="Z156" s="25"/>
      <c r="AA156" s="25"/>
      <c r="AB156" s="25"/>
      <c r="AC156" s="10"/>
    </row>
    <row r="157" spans="1:1713" x14ac:dyDescent="0.2">
      <c r="A157" s="10"/>
      <c r="B157" s="10"/>
      <c r="C157" s="10"/>
      <c r="D157" s="10"/>
      <c r="E157" s="10"/>
      <c r="F157" s="10"/>
      <c r="G157" s="10"/>
      <c r="H157" s="10"/>
      <c r="I157" s="10"/>
      <c r="J157" s="10"/>
      <c r="K157" s="10"/>
      <c r="L157" s="10"/>
      <c r="M157" s="10"/>
      <c r="N157" s="10"/>
      <c r="O157" s="10"/>
      <c r="P157" s="24"/>
      <c r="Q157" s="10"/>
      <c r="R157" s="10"/>
      <c r="S157" s="25"/>
      <c r="T157" s="25"/>
      <c r="U157" s="25"/>
      <c r="V157" s="24"/>
      <c r="W157" s="25"/>
      <c r="Y157" s="25"/>
      <c r="Z157" s="25"/>
      <c r="AA157" s="25"/>
      <c r="AB157" s="25"/>
      <c r="AC157" s="10"/>
    </row>
    <row r="158" spans="1:1713" x14ac:dyDescent="0.2">
      <c r="A158" s="10"/>
      <c r="B158" s="10"/>
      <c r="C158" s="10"/>
      <c r="D158" s="10"/>
      <c r="E158" s="10"/>
      <c r="F158" s="10"/>
      <c r="G158" s="10"/>
      <c r="H158" s="10"/>
      <c r="I158" s="10"/>
      <c r="J158" s="10"/>
      <c r="K158" s="10"/>
      <c r="L158" s="10"/>
      <c r="M158" s="10"/>
      <c r="N158" s="10"/>
      <c r="O158" s="10"/>
      <c r="P158" s="24"/>
      <c r="Q158" s="10"/>
      <c r="R158" s="10"/>
      <c r="S158" s="25"/>
      <c r="T158" s="25"/>
      <c r="U158" s="25"/>
      <c r="V158" s="24"/>
      <c r="W158" s="25"/>
      <c r="Y158" s="25"/>
      <c r="Z158" s="25"/>
      <c r="AA158" s="25"/>
      <c r="AB158" s="25"/>
      <c r="AC158" s="10"/>
    </row>
    <row r="159" spans="1:1713" x14ac:dyDescent="0.2">
      <c r="A159" s="10"/>
      <c r="B159" s="10"/>
      <c r="C159" s="10"/>
      <c r="D159" s="10"/>
      <c r="E159" s="10"/>
      <c r="F159" s="10"/>
      <c r="G159" s="10"/>
      <c r="H159" s="10"/>
      <c r="I159" s="10"/>
      <c r="J159" s="10"/>
      <c r="K159" s="10"/>
      <c r="L159" s="10"/>
      <c r="M159" s="10"/>
      <c r="N159" s="10"/>
      <c r="O159" s="10"/>
      <c r="P159" s="24"/>
      <c r="Q159" s="10"/>
      <c r="R159" s="10"/>
      <c r="S159" s="25"/>
      <c r="T159" s="25"/>
      <c r="U159" s="25"/>
      <c r="V159" s="24"/>
      <c r="W159" s="25"/>
      <c r="Y159" s="25"/>
      <c r="Z159" s="25"/>
      <c r="AA159" s="25"/>
      <c r="AB159" s="25"/>
      <c r="AC159" s="10"/>
    </row>
    <row r="160" spans="1:1713" x14ac:dyDescent="0.2">
      <c r="A160" s="10"/>
      <c r="B160" s="10"/>
      <c r="C160" s="10"/>
      <c r="D160" s="10"/>
      <c r="E160" s="10"/>
      <c r="F160" s="10"/>
      <c r="G160" s="10"/>
      <c r="H160" s="10"/>
      <c r="I160" s="10"/>
      <c r="J160" s="10"/>
      <c r="K160" s="10"/>
      <c r="L160" s="10"/>
      <c r="M160" s="10"/>
      <c r="N160" s="10"/>
      <c r="O160" s="10"/>
      <c r="P160" s="24"/>
      <c r="Q160" s="10"/>
      <c r="R160" s="10"/>
      <c r="S160" s="25"/>
      <c r="T160" s="25"/>
      <c r="U160" s="25"/>
      <c r="V160" s="24"/>
      <c r="W160" s="25"/>
      <c r="Y160" s="25"/>
      <c r="Z160" s="25"/>
      <c r="AA160" s="25"/>
      <c r="AB160" s="25"/>
      <c r="AC160" s="10"/>
    </row>
    <row r="161" spans="1:29" x14ac:dyDescent="0.2">
      <c r="A161" s="10"/>
      <c r="B161" s="10"/>
      <c r="C161" s="10"/>
      <c r="D161" s="10"/>
      <c r="E161" s="10"/>
      <c r="F161" s="10"/>
      <c r="G161" s="10"/>
      <c r="H161" s="10"/>
      <c r="I161" s="10"/>
      <c r="J161" s="10"/>
      <c r="K161" s="10"/>
      <c r="L161" s="10"/>
      <c r="M161" s="10"/>
      <c r="N161" s="10"/>
      <c r="O161" s="10"/>
      <c r="P161" s="24"/>
      <c r="Q161" s="10"/>
      <c r="R161" s="10"/>
      <c r="S161" s="25"/>
      <c r="T161" s="25"/>
      <c r="U161" s="25"/>
      <c r="V161" s="24"/>
      <c r="W161" s="25"/>
      <c r="Y161" s="25"/>
      <c r="Z161" s="25"/>
      <c r="AA161" s="25"/>
      <c r="AB161" s="25"/>
      <c r="AC161" s="10"/>
    </row>
    <row r="162" spans="1:29" x14ac:dyDescent="0.2">
      <c r="A162" s="10"/>
      <c r="B162" s="10"/>
      <c r="C162" s="10"/>
      <c r="D162" s="10"/>
      <c r="E162" s="10"/>
      <c r="F162" s="10"/>
      <c r="G162" s="10"/>
      <c r="H162" s="10"/>
      <c r="I162" s="10"/>
      <c r="J162" s="10"/>
      <c r="K162" s="10"/>
      <c r="L162" s="10"/>
      <c r="M162" s="10"/>
      <c r="N162" s="10"/>
      <c r="O162" s="10"/>
      <c r="P162" s="24"/>
      <c r="Q162" s="10"/>
      <c r="R162" s="10"/>
      <c r="S162" s="25"/>
      <c r="T162" s="25"/>
      <c r="U162" s="25"/>
      <c r="V162" s="24"/>
      <c r="W162" s="25"/>
      <c r="Y162" s="25"/>
      <c r="Z162" s="25"/>
      <c r="AA162" s="25"/>
      <c r="AB162" s="25"/>
      <c r="AC162" s="10"/>
    </row>
    <row r="163" spans="1:29" x14ac:dyDescent="0.2">
      <c r="A163" s="10"/>
      <c r="B163" s="10"/>
      <c r="C163" s="10"/>
      <c r="D163" s="10"/>
      <c r="E163" s="10"/>
      <c r="F163" s="10"/>
      <c r="G163" s="10"/>
      <c r="H163" s="10"/>
      <c r="I163" s="10"/>
      <c r="J163" s="10"/>
      <c r="K163" s="10"/>
      <c r="L163" s="10"/>
      <c r="M163" s="10"/>
      <c r="N163" s="10"/>
      <c r="O163" s="10"/>
      <c r="P163" s="24"/>
      <c r="Q163" s="10"/>
      <c r="R163" s="10"/>
      <c r="S163" s="25"/>
      <c r="T163" s="25"/>
      <c r="U163" s="25"/>
      <c r="V163" s="24"/>
      <c r="W163" s="25"/>
      <c r="Y163" s="25"/>
      <c r="Z163" s="25"/>
      <c r="AA163" s="25"/>
      <c r="AB163" s="25"/>
      <c r="AC163" s="10"/>
    </row>
    <row r="164" spans="1:29" x14ac:dyDescent="0.2">
      <c r="A164" s="10"/>
      <c r="B164" s="10"/>
      <c r="C164" s="10"/>
      <c r="D164" s="10"/>
      <c r="E164" s="10"/>
      <c r="F164" s="10"/>
      <c r="G164" s="10"/>
      <c r="H164" s="10"/>
      <c r="I164" s="10"/>
      <c r="J164" s="10"/>
      <c r="K164" s="10"/>
      <c r="L164" s="10"/>
      <c r="M164" s="10"/>
      <c r="N164" s="10"/>
      <c r="O164" s="10"/>
      <c r="P164" s="24"/>
      <c r="Q164" s="10"/>
      <c r="R164" s="10"/>
      <c r="S164" s="25"/>
      <c r="T164" s="25"/>
      <c r="U164" s="25"/>
      <c r="V164" s="24"/>
      <c r="W164" s="25"/>
      <c r="Y164" s="25"/>
      <c r="Z164" s="25"/>
      <c r="AA164" s="25"/>
      <c r="AB164" s="25"/>
      <c r="AC164" s="10"/>
    </row>
    <row r="165" spans="1:29" x14ac:dyDescent="0.2">
      <c r="A165" s="10"/>
      <c r="B165" s="10"/>
      <c r="C165" s="10"/>
      <c r="D165" s="10"/>
      <c r="E165" s="10"/>
      <c r="F165" s="10"/>
      <c r="G165" s="10"/>
      <c r="H165" s="10"/>
      <c r="I165" s="10"/>
      <c r="J165" s="10"/>
      <c r="K165" s="10"/>
      <c r="L165" s="10"/>
      <c r="M165" s="10"/>
      <c r="N165" s="10"/>
      <c r="O165" s="10"/>
      <c r="P165" s="24"/>
      <c r="Q165" s="10"/>
      <c r="R165" s="10"/>
      <c r="S165" s="25"/>
      <c r="T165" s="25"/>
      <c r="U165" s="25"/>
      <c r="V165" s="24"/>
      <c r="W165" s="25"/>
      <c r="Y165" s="25"/>
      <c r="Z165" s="25"/>
      <c r="AA165" s="25"/>
      <c r="AB165" s="25"/>
      <c r="AC165" s="10"/>
    </row>
    <row r="166" spans="1:29" x14ac:dyDescent="0.2">
      <c r="A166" s="10"/>
      <c r="B166" s="10"/>
      <c r="C166" s="10"/>
      <c r="D166" s="10"/>
      <c r="E166" s="10"/>
      <c r="F166" s="10"/>
      <c r="G166" s="10"/>
      <c r="H166" s="10"/>
      <c r="I166" s="10"/>
      <c r="J166" s="10"/>
      <c r="K166" s="10"/>
      <c r="L166" s="10"/>
      <c r="M166" s="10"/>
      <c r="N166" s="10"/>
      <c r="O166" s="10"/>
      <c r="P166" s="24"/>
      <c r="Q166" s="10"/>
      <c r="R166" s="10"/>
      <c r="S166" s="25"/>
      <c r="T166" s="25"/>
      <c r="U166" s="25"/>
      <c r="V166" s="24"/>
      <c r="W166" s="25"/>
      <c r="Y166" s="25"/>
      <c r="Z166" s="25"/>
      <c r="AA166" s="25"/>
      <c r="AB166" s="25"/>
      <c r="AC166" s="10"/>
    </row>
    <row r="167" spans="1:29" x14ac:dyDescent="0.2">
      <c r="A167" s="10"/>
      <c r="B167" s="10"/>
      <c r="C167" s="10"/>
      <c r="D167" s="10"/>
      <c r="E167" s="10"/>
      <c r="F167" s="10"/>
      <c r="G167" s="10"/>
      <c r="H167" s="10"/>
      <c r="I167" s="10"/>
      <c r="J167" s="10"/>
      <c r="K167" s="10"/>
      <c r="L167" s="10"/>
      <c r="M167" s="10"/>
      <c r="N167" s="10"/>
      <c r="O167" s="10"/>
      <c r="P167" s="24"/>
      <c r="Q167" s="10"/>
      <c r="R167" s="10"/>
      <c r="S167" s="25"/>
      <c r="T167" s="25"/>
      <c r="U167" s="25"/>
      <c r="V167" s="24"/>
      <c r="W167" s="25"/>
      <c r="Y167" s="25"/>
      <c r="Z167" s="25"/>
      <c r="AA167" s="25"/>
      <c r="AB167" s="25"/>
      <c r="AC167" s="10"/>
    </row>
    <row r="168" spans="1:29" x14ac:dyDescent="0.2">
      <c r="A168" s="10"/>
      <c r="B168" s="10"/>
      <c r="C168" s="10"/>
      <c r="D168" s="10"/>
      <c r="E168" s="10"/>
      <c r="F168" s="10"/>
      <c r="G168" s="10"/>
      <c r="H168" s="10"/>
      <c r="I168" s="10"/>
      <c r="J168" s="10"/>
      <c r="K168" s="10"/>
      <c r="L168" s="10"/>
      <c r="M168" s="10"/>
      <c r="N168" s="10"/>
      <c r="O168" s="10"/>
      <c r="P168" s="24"/>
      <c r="Q168" s="10"/>
      <c r="R168" s="10"/>
      <c r="S168" s="25"/>
      <c r="T168" s="25"/>
      <c r="U168" s="25"/>
      <c r="V168" s="24"/>
      <c r="W168" s="25"/>
      <c r="Y168" s="25"/>
      <c r="Z168" s="25"/>
      <c r="AA168" s="25"/>
      <c r="AB168" s="25"/>
      <c r="AC168" s="10"/>
    </row>
    <row r="169" spans="1:29" x14ac:dyDescent="0.2">
      <c r="A169" s="10"/>
      <c r="B169" s="10"/>
      <c r="C169" s="10"/>
      <c r="D169" s="10"/>
      <c r="E169" s="10"/>
      <c r="F169" s="10"/>
      <c r="G169" s="10"/>
      <c r="H169" s="10"/>
      <c r="I169" s="10"/>
      <c r="J169" s="10"/>
      <c r="K169" s="10"/>
      <c r="L169" s="10"/>
      <c r="M169" s="10"/>
      <c r="N169" s="10"/>
      <c r="O169" s="10"/>
      <c r="P169" s="24"/>
      <c r="Q169" s="10"/>
      <c r="R169" s="10"/>
      <c r="S169" s="25"/>
      <c r="T169" s="25"/>
      <c r="U169" s="25"/>
      <c r="V169" s="24"/>
      <c r="W169" s="25"/>
      <c r="Y169" s="25"/>
      <c r="Z169" s="25"/>
      <c r="AA169" s="25"/>
      <c r="AB169" s="25"/>
      <c r="AC169" s="10"/>
    </row>
    <row r="170" spans="1:29" x14ac:dyDescent="0.2">
      <c r="A170" s="10"/>
      <c r="B170" s="10"/>
      <c r="C170" s="10"/>
      <c r="D170" s="10"/>
      <c r="E170" s="10"/>
      <c r="F170" s="10"/>
      <c r="G170" s="10"/>
      <c r="H170" s="10"/>
      <c r="I170" s="10"/>
      <c r="J170" s="10"/>
      <c r="K170" s="10"/>
      <c r="L170" s="10"/>
      <c r="M170" s="10"/>
      <c r="N170" s="10"/>
      <c r="O170" s="10"/>
      <c r="P170" s="24"/>
      <c r="Q170" s="10"/>
      <c r="R170" s="10"/>
      <c r="S170" s="25"/>
      <c r="T170" s="25"/>
      <c r="U170" s="25"/>
      <c r="V170" s="24"/>
      <c r="W170" s="25"/>
      <c r="Y170" s="25"/>
      <c r="Z170" s="25"/>
      <c r="AA170" s="25"/>
      <c r="AB170" s="25"/>
      <c r="AC170" s="10"/>
    </row>
    <row r="171" spans="1:29" x14ac:dyDescent="0.2">
      <c r="A171" s="10"/>
      <c r="B171" s="10"/>
      <c r="C171" s="10"/>
      <c r="D171" s="10"/>
      <c r="E171" s="10"/>
      <c r="F171" s="10"/>
      <c r="G171" s="10"/>
      <c r="H171" s="10"/>
      <c r="I171" s="10"/>
      <c r="J171" s="10"/>
      <c r="K171" s="10"/>
      <c r="L171" s="10"/>
      <c r="M171" s="10"/>
      <c r="N171" s="10"/>
      <c r="O171" s="10"/>
      <c r="P171" s="24"/>
      <c r="Q171" s="10"/>
      <c r="R171" s="10"/>
      <c r="S171" s="25"/>
      <c r="T171" s="25"/>
      <c r="U171" s="25"/>
      <c r="V171" s="24"/>
      <c r="W171" s="25"/>
      <c r="Y171" s="25"/>
      <c r="Z171" s="25"/>
      <c r="AA171" s="25"/>
      <c r="AB171" s="25"/>
      <c r="AC171" s="10"/>
    </row>
    <row r="172" spans="1:29" x14ac:dyDescent="0.2">
      <c r="A172" s="10"/>
      <c r="B172" s="10"/>
      <c r="C172" s="10"/>
      <c r="D172" s="10"/>
      <c r="E172" s="10"/>
      <c r="F172" s="10"/>
      <c r="G172" s="10"/>
      <c r="H172" s="10"/>
      <c r="I172" s="10"/>
      <c r="J172" s="10"/>
      <c r="K172" s="10"/>
      <c r="L172" s="10"/>
      <c r="M172" s="10"/>
      <c r="N172" s="10"/>
      <c r="O172" s="10"/>
      <c r="P172" s="24"/>
      <c r="Q172" s="10"/>
      <c r="R172" s="10"/>
      <c r="S172" s="25"/>
      <c r="T172" s="25"/>
      <c r="U172" s="25"/>
      <c r="V172" s="24"/>
      <c r="W172" s="25"/>
      <c r="Y172" s="25"/>
      <c r="Z172" s="25"/>
      <c r="AA172" s="25"/>
      <c r="AB172" s="25"/>
      <c r="AC172" s="10"/>
    </row>
    <row r="173" spans="1:29" x14ac:dyDescent="0.2">
      <c r="A173" s="10"/>
      <c r="B173" s="10"/>
      <c r="C173" s="10"/>
      <c r="D173" s="10"/>
      <c r="E173" s="10"/>
      <c r="F173" s="10"/>
      <c r="G173" s="10"/>
      <c r="H173" s="10"/>
      <c r="I173" s="10"/>
      <c r="J173" s="10"/>
      <c r="K173" s="10"/>
      <c r="L173" s="10"/>
      <c r="M173" s="10"/>
      <c r="N173" s="10"/>
      <c r="O173" s="10"/>
      <c r="P173" s="24"/>
      <c r="Q173" s="10"/>
      <c r="R173" s="10"/>
      <c r="S173" s="25"/>
      <c r="T173" s="25"/>
      <c r="U173" s="25"/>
      <c r="V173" s="24"/>
      <c r="W173" s="25"/>
      <c r="Y173" s="25"/>
      <c r="Z173" s="25"/>
      <c r="AA173" s="25"/>
      <c r="AB173" s="25"/>
      <c r="AC173" s="10"/>
    </row>
    <row r="174" spans="1:29" x14ac:dyDescent="0.2">
      <c r="R174"/>
      <c r="S174" s="2"/>
      <c r="V174" s="9"/>
      <c r="W174" s="2"/>
      <c r="AC174"/>
    </row>
    <row r="175" spans="1:29" x14ac:dyDescent="0.2">
      <c r="R175"/>
      <c r="S175" s="2"/>
      <c r="V175" s="9"/>
      <c r="W175" s="2"/>
      <c r="AC175"/>
    </row>
    <row r="176" spans="1:29" x14ac:dyDescent="0.2">
      <c r="R176"/>
      <c r="S176" s="2"/>
      <c r="V176" s="9"/>
      <c r="W176" s="2"/>
      <c r="AC176"/>
    </row>
    <row r="177" spans="18:29" x14ac:dyDescent="0.2">
      <c r="R177"/>
      <c r="S177" s="2"/>
      <c r="V177" s="9"/>
      <c r="W177" s="2"/>
      <c r="AC177"/>
    </row>
    <row r="178" spans="18:29" x14ac:dyDescent="0.2">
      <c r="R178"/>
      <c r="S178" s="2"/>
      <c r="V178" s="9"/>
      <c r="W178" s="2"/>
      <c r="AC178"/>
    </row>
    <row r="179" spans="18:29" x14ac:dyDescent="0.2">
      <c r="R179"/>
      <c r="S179" s="2"/>
      <c r="V179" s="9"/>
      <c r="W179" s="2"/>
      <c r="AC179"/>
    </row>
    <row r="180" spans="18:29" x14ac:dyDescent="0.2">
      <c r="R180"/>
      <c r="S180" s="2"/>
      <c r="V180" s="9"/>
      <c r="W180" s="2"/>
      <c r="AC180"/>
    </row>
    <row r="181" spans="18:29" x14ac:dyDescent="0.2">
      <c r="R181"/>
      <c r="S181" s="2"/>
      <c r="V181" s="9"/>
      <c r="W181" s="2"/>
      <c r="AC181"/>
    </row>
    <row r="182" spans="18:29" x14ac:dyDescent="0.2">
      <c r="R182"/>
      <c r="S182" s="2"/>
      <c r="V182" s="9"/>
      <c r="W182" s="2"/>
      <c r="AC182"/>
    </row>
    <row r="183" spans="18:29" x14ac:dyDescent="0.2">
      <c r="R183"/>
      <c r="S183" s="2"/>
      <c r="V183" s="9"/>
      <c r="W183" s="2"/>
      <c r="AC183"/>
    </row>
    <row r="184" spans="18:29" x14ac:dyDescent="0.2">
      <c r="R184"/>
      <c r="S184" s="2"/>
      <c r="V184" s="9"/>
      <c r="W184" s="2"/>
      <c r="AC184"/>
    </row>
    <row r="185" spans="18:29" x14ac:dyDescent="0.2">
      <c r="R185"/>
      <c r="S185" s="2"/>
      <c r="V185" s="9"/>
      <c r="W185" s="2"/>
      <c r="AC185"/>
    </row>
    <row r="186" spans="18:29" x14ac:dyDescent="0.2">
      <c r="R186"/>
      <c r="S186" s="2"/>
      <c r="V186" s="9"/>
      <c r="W186" s="2"/>
      <c r="AC186"/>
    </row>
    <row r="187" spans="18:29" x14ac:dyDescent="0.2">
      <c r="R187"/>
      <c r="S187" s="2"/>
      <c r="V187" s="9"/>
      <c r="W187" s="2"/>
      <c r="AC187"/>
    </row>
    <row r="188" spans="18:29" x14ac:dyDescent="0.2">
      <c r="R188"/>
      <c r="S188" s="2"/>
      <c r="V188" s="9"/>
      <c r="W188" s="2"/>
      <c r="AC188"/>
    </row>
    <row r="189" spans="18:29" x14ac:dyDescent="0.2">
      <c r="R189"/>
      <c r="S189" s="2"/>
      <c r="V189" s="9"/>
      <c r="W189" s="2"/>
      <c r="AC189"/>
    </row>
    <row r="190" spans="18:29" x14ac:dyDescent="0.2">
      <c r="R190"/>
      <c r="S190" s="2"/>
      <c r="V190" s="9"/>
      <c r="W190" s="2"/>
      <c r="AC190"/>
    </row>
    <row r="191" spans="18:29" x14ac:dyDescent="0.2">
      <c r="R191"/>
      <c r="S191" s="2"/>
      <c r="V191" s="9"/>
      <c r="W191" s="2"/>
      <c r="AC191"/>
    </row>
    <row r="192" spans="18:29" x14ac:dyDescent="0.2">
      <c r="R192"/>
      <c r="S192" s="2"/>
      <c r="V192" s="9"/>
      <c r="W192" s="2"/>
      <c r="AC192"/>
    </row>
    <row r="193" spans="18:29" x14ac:dyDescent="0.2">
      <c r="R193"/>
      <c r="S193" s="2"/>
      <c r="V193" s="9"/>
      <c r="W193" s="2"/>
      <c r="AC193"/>
    </row>
    <row r="194" spans="18:29" x14ac:dyDescent="0.2">
      <c r="R194"/>
      <c r="S194" s="2"/>
      <c r="V194" s="9"/>
      <c r="W194" s="2"/>
      <c r="AC194"/>
    </row>
    <row r="195" spans="18:29" x14ac:dyDescent="0.2">
      <c r="R195"/>
      <c r="S195" s="2"/>
      <c r="V195" s="9"/>
      <c r="W195" s="2"/>
      <c r="AC195"/>
    </row>
    <row r="196" spans="18:29" x14ac:dyDescent="0.2">
      <c r="R196"/>
      <c r="S196" s="2"/>
      <c r="V196" s="9"/>
      <c r="W196" s="2"/>
      <c r="AC196"/>
    </row>
    <row r="197" spans="18:29" x14ac:dyDescent="0.2">
      <c r="R197"/>
      <c r="S197" s="2"/>
      <c r="V197" s="9"/>
      <c r="W197" s="2"/>
      <c r="AC197"/>
    </row>
    <row r="198" spans="18:29" x14ac:dyDescent="0.2">
      <c r="R198"/>
      <c r="S198" s="2"/>
      <c r="V198" s="9"/>
      <c r="W198" s="2"/>
      <c r="AC198"/>
    </row>
    <row r="199" spans="18:29" x14ac:dyDescent="0.2">
      <c r="R199"/>
      <c r="S199" s="2"/>
      <c r="V199" s="9"/>
      <c r="W199" s="2"/>
      <c r="AC199"/>
    </row>
    <row r="200" spans="18:29" x14ac:dyDescent="0.2">
      <c r="R200"/>
      <c r="S200" s="2"/>
      <c r="V200" s="9"/>
      <c r="W200" s="2"/>
      <c r="AC200"/>
    </row>
    <row r="201" spans="18:29" x14ac:dyDescent="0.2">
      <c r="R201"/>
      <c r="S201" s="2"/>
      <c r="V201" s="9"/>
      <c r="W201" s="2"/>
      <c r="AC201"/>
    </row>
    <row r="202" spans="18:29" x14ac:dyDescent="0.2">
      <c r="R202"/>
      <c r="S202" s="2"/>
      <c r="V202" s="9"/>
      <c r="W202" s="2"/>
      <c r="AC202"/>
    </row>
    <row r="203" spans="18:29" x14ac:dyDescent="0.2">
      <c r="R203"/>
      <c r="S203" s="2"/>
      <c r="V203" s="9"/>
      <c r="W203" s="2"/>
      <c r="AC203"/>
    </row>
    <row r="204" spans="18:29" x14ac:dyDescent="0.2">
      <c r="R204"/>
      <c r="S204" s="2"/>
      <c r="V204" s="9"/>
      <c r="W204" s="2"/>
      <c r="AC204"/>
    </row>
    <row r="205" spans="18:29" x14ac:dyDescent="0.2">
      <c r="R205"/>
      <c r="S205" s="2"/>
      <c r="V205" s="9"/>
      <c r="W205" s="2"/>
      <c r="AC205"/>
    </row>
    <row r="206" spans="18:29" x14ac:dyDescent="0.2">
      <c r="R206"/>
      <c r="S206" s="2"/>
      <c r="V206" s="9"/>
      <c r="W206" s="2"/>
      <c r="AC206"/>
    </row>
    <row r="207" spans="18:29" x14ac:dyDescent="0.2">
      <c r="R207"/>
      <c r="S207" s="2"/>
      <c r="V207" s="9"/>
      <c r="W207" s="2"/>
      <c r="AC207"/>
    </row>
    <row r="208" spans="18:29" x14ac:dyDescent="0.2">
      <c r="R208"/>
      <c r="S208" s="2"/>
      <c r="V208" s="9"/>
      <c r="W208" s="2"/>
      <c r="AC208"/>
    </row>
  </sheetData>
  <autoFilter ref="A5:AC150">
    <sortState ref="A6:Y86">
      <sortCondition ref="B5:B86"/>
    </sortState>
  </autoFilter>
  <sortState ref="C3:AE25">
    <sortCondition ref="N3:N25"/>
    <sortCondition ref="E3:E25"/>
  </sortState>
  <customSheetViews>
    <customSheetView guid="{605AD3D5-B78B-49F7-84B6-B01B7DB3541E}" scale="85" showPageBreaks="1" printArea="1" showAutoFilter="1" hiddenColumns="1">
      <pane ySplit="2" topLeftCell="A49" activePane="bottomLeft" state="frozen"/>
      <selection pane="bottomLeft" activeCell="F51" sqref="F51"/>
      <pageMargins left="0.17" right="0.2" top="0.56000000000000005" bottom="0.56000000000000005" header="0.17" footer="0.25"/>
      <printOptions horizontalCentered="1" gridLines="1"/>
      <pageSetup paperSize="3" scale="40" fitToWidth="0" fitToHeight="0" orientation="landscape" r:id="rId1"/>
      <headerFooter>
        <oddHeader>&amp;C&amp;16DRAFT MoDOT FAST Act/ MAP-21 Performance Requirements Matrix</oddHeader>
        <oddFooter>&amp;L&amp;12Refer to final rule for complete information&amp;R&amp;12Revised: 3-2-2017</oddFooter>
      </headerFooter>
      <autoFilter ref="A2:R75">
        <sortState ref="A3:P78">
          <sortCondition ref="B2"/>
        </sortState>
      </autoFilter>
    </customSheetView>
  </customSheetViews>
  <mergeCells count="2">
    <mergeCell ref="C4:K4"/>
    <mergeCell ref="R4:W4"/>
  </mergeCells>
  <hyperlinks>
    <hyperlink ref="X85" r:id="rId2"/>
    <hyperlink ref="X123" r:id="rId3"/>
    <hyperlink ref="X125" r:id="rId4"/>
    <hyperlink ref="X122" r:id="rId5"/>
    <hyperlink ref="X86" r:id="rId6"/>
    <hyperlink ref="X130" r:id="rId7"/>
    <hyperlink ref="W85" r:id="rId8" display="https://www.transit.dot.gov/TAM/gettingstarted/htmlFAQs_x000a_Transit Agencies and/or State to share TAM plan, performance targets, investment strategies, and annual condition assessments with State and MPO"/>
    <hyperlink ref="X128" r:id="rId9"/>
    <hyperlink ref="X129" r:id="rId10"/>
    <hyperlink ref="X134" r:id="rId11"/>
    <hyperlink ref="X132" r:id="rId12"/>
    <hyperlink ref="X133" r:id="rId13"/>
    <hyperlink ref="X140" r:id="rId14"/>
    <hyperlink ref="X138" r:id="rId15"/>
    <hyperlink ref="X139" r:id="rId16"/>
    <hyperlink ref="X145" r:id="rId17"/>
    <hyperlink ref="X142" r:id="rId18"/>
    <hyperlink ref="X143" r:id="rId19"/>
    <hyperlink ref="X144" r:id="rId20"/>
    <hyperlink ref="X141" r:id="rId21"/>
    <hyperlink ref="X135" r:id="rId22"/>
    <hyperlink ref="X131" r:id="rId23"/>
    <hyperlink ref="X87:X118" r:id="rId24" display="https://www.transit.dot.gov/TAM/rulemaking"/>
    <hyperlink ref="X6:X9" r:id="rId25" display="https://www.gpo.gov/fdsys/pkg/FR-2016-05-27/pdf/2016-11964.pdf"/>
    <hyperlink ref="X109:X111" r:id="rId26" display="https://www.transit.dot.gov/TAM/rulemaking"/>
    <hyperlink ref="X127" r:id="rId27"/>
    <hyperlink ref="X137" r:id="rId28"/>
    <hyperlink ref="X126" r:id="rId29"/>
    <hyperlink ref="X136" r:id="rId30"/>
    <hyperlink ref="X55:X60" r:id="rId31" display="https://www.gpo.gov/fdsys/pkg/FR-2016-05-27/pdf/2016-11964.pdf"/>
    <hyperlink ref="X55" r:id="rId32"/>
    <hyperlink ref="X56:X84" r:id="rId33" display="https://www.gpo.gov/fdsys/pkg/FR-2016-05-27/pdf/2016-11964.pdf"/>
    <hyperlink ref="X22" r:id="rId34"/>
    <hyperlink ref="X50" r:id="rId35"/>
    <hyperlink ref="X119" r:id="rId36"/>
    <hyperlink ref="X120" r:id="rId37"/>
    <hyperlink ref="X6" r:id="rId38"/>
    <hyperlink ref="X7:X21" r:id="rId39" display="https://www.gpo.gov/fdsys/pkg/FR-2016-05-27/pdf/2016-11964.pdf"/>
    <hyperlink ref="X121" r:id="rId40"/>
  </hyperlinks>
  <printOptions horizontalCentered="1" gridLines="1"/>
  <pageMargins left="0.25" right="0.25" top="0.75" bottom="0.75" header="0.3" footer="0.3"/>
  <pageSetup paperSize="17" scale="80" fitToWidth="0" fitToHeight="0" pageOrder="overThenDown" orientation="landscape" r:id="rId41"/>
  <headerFooter>
    <oddHeader>&amp;C&amp;16DRAFT MoDOT FAST Act/ MAP-21 Performance Requirements Matrix</oddHeader>
    <oddFooter>&amp;L&amp;12Refer to final rule for complete information&amp;R&amp;12Revised: 3-2-2017</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D627B7A28AAB4C9472AA41D650945B" ma:contentTypeVersion="1" ma:contentTypeDescription="Create a new document." ma:contentTypeScope="" ma:versionID="f1e653df2f7ca24b2e2a58bdbe88037c">
  <xsd:schema xmlns:xsd="http://www.w3.org/2001/XMLSchema" xmlns:xs="http://www.w3.org/2001/XMLSchema" xmlns:p="http://schemas.microsoft.com/office/2006/metadata/properties" xmlns:ns2="http://schemas.microsoft.com/sharepoint/v4" targetNamespace="http://schemas.microsoft.com/office/2006/metadata/properties" ma:root="true" ma:fieldsID="c79c8594d4fa4c9fd200c91a62336472" ns2:_="">
    <xsd:import namespace="http://schemas.microsoft.com/sharepoint/v4"/>
    <xsd:element name="properties">
      <xsd:complexType>
        <xsd:sequence>
          <xsd:element name="documentManagement">
            <xsd:complexType>
              <xsd:all>
                <xsd:element ref="ns2: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DC01FC-9F51-4F46-951F-D7A4CFE3C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815E-0AD7-438D-822D-8C74DA150761}">
  <ds:schemaRefs>
    <ds:schemaRef ds:uri="http://www.w3.org/XML/1998/namespace"/>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documentManagement/types"/>
    <ds:schemaRef ds:uri="http://schemas.microsoft.com/sharepoint/v4"/>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BCDAD27-B686-43DC-9100-F46F71F0F8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Matrix</vt:lpstr>
      <vt:lpstr>Matrix!Print_Area</vt:lpstr>
      <vt:lpstr>Matrix!Print_Titles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millek3</dc:creator>
  <cp:lastModifiedBy>Administrator</cp:lastModifiedBy>
  <cp:lastPrinted>2017-05-09T15:00:18Z</cp:lastPrinted>
  <dcterms:created xsi:type="dcterms:W3CDTF">2012-09-17T20:29:36Z</dcterms:created>
  <dcterms:modified xsi:type="dcterms:W3CDTF">2017-11-05T22:06:02Z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0x01010029D627B7A28AAB4C9472AA41D650945B</vt:lpwstr>
  </property>
</Properties>
</file>